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mfl02v\Profiles2\0200265\Desktop\"/>
    </mc:Choice>
  </mc:AlternateContent>
  <bookViews>
    <workbookView xWindow="1035" yWindow="-165" windowWidth="21450" windowHeight="11220"/>
  </bookViews>
  <sheets>
    <sheet name="H27年度一般交通量概況" sheetId="4" r:id="rId1"/>
  </sheets>
  <definedNames>
    <definedName name="_xlnm.Print_Area" localSheetId="0">H27年度一般交通量概況!$A$1:$AQ$6620</definedName>
    <definedName name="_xlnm.Print_Titles" localSheetId="0">H27年度一般交通量概況!$1:$5</definedName>
  </definedNames>
  <calcPr calcId="125725"/>
</workbook>
</file>

<file path=xl/sharedStrings.xml><?xml version="1.0" encoding="utf-8"?>
<sst xmlns="http://schemas.openxmlformats.org/spreadsheetml/2006/main" count="15398" uniqueCount="1774">
  <si>
    <t>道路種別
路線名</t>
    <rPh sb="0" eb="2">
      <t>ドウロ</t>
    </rPh>
    <rPh sb="2" eb="4">
      <t>シュベツ</t>
    </rPh>
    <rPh sb="5" eb="7">
      <t>ロセン</t>
    </rPh>
    <rPh sb="7" eb="8">
      <t>メイ</t>
    </rPh>
    <phoneticPr fontId="1"/>
  </si>
  <si>
    <t>区間延長</t>
    <rPh sb="0" eb="1">
      <t>ク</t>
    </rPh>
    <rPh sb="1" eb="2">
      <t>アイダ</t>
    </rPh>
    <rPh sb="2" eb="3">
      <t>ノベ</t>
    </rPh>
    <rPh sb="3" eb="4">
      <t>チョウ</t>
    </rPh>
    <phoneticPr fontId="1"/>
  </si>
  <si>
    <t>車線数</t>
    <rPh sb="0" eb="1">
      <t>シャ</t>
    </rPh>
    <rPh sb="1" eb="2">
      <t>セン</t>
    </rPh>
    <rPh sb="2" eb="3">
      <t>スウ</t>
    </rPh>
    <phoneticPr fontId="1"/>
  </si>
  <si>
    <t>歩道の有無</t>
    <rPh sb="0" eb="1">
      <t>アユミ</t>
    </rPh>
    <rPh sb="1" eb="2">
      <t>ミチ</t>
    </rPh>
    <rPh sb="3" eb="4">
      <t>アリ</t>
    </rPh>
    <rPh sb="4" eb="5">
      <t>ム</t>
    </rPh>
    <phoneticPr fontId="1"/>
  </si>
  <si>
    <t>中央帯の有無</t>
    <rPh sb="0" eb="1">
      <t>チュウ</t>
    </rPh>
    <rPh sb="1" eb="2">
      <t>ヒサシ</t>
    </rPh>
    <rPh sb="2" eb="3">
      <t>タイ</t>
    </rPh>
    <rPh sb="4" eb="5">
      <t>アリ</t>
    </rPh>
    <rPh sb="5" eb="6">
      <t>ム</t>
    </rPh>
    <phoneticPr fontId="1"/>
  </si>
  <si>
    <t>バスレーンの有無</t>
    <rPh sb="6" eb="7">
      <t>アリ</t>
    </rPh>
    <rPh sb="7" eb="8">
      <t>ム</t>
    </rPh>
    <phoneticPr fontId="1"/>
  </si>
  <si>
    <t>歩行者類</t>
    <rPh sb="0" eb="3">
      <t>ホコウシャ</t>
    </rPh>
    <rPh sb="3" eb="4">
      <t>ルイ</t>
    </rPh>
    <phoneticPr fontId="1"/>
  </si>
  <si>
    <t>自転車類</t>
    <rPh sb="0" eb="3">
      <t>ジテンシャ</t>
    </rPh>
    <rPh sb="3" eb="4">
      <t>ルイ</t>
    </rPh>
    <phoneticPr fontId="1"/>
  </si>
  <si>
    <t>動力付二輪車類</t>
    <rPh sb="0" eb="2">
      <t>ドウリョク</t>
    </rPh>
    <rPh sb="2" eb="3">
      <t>ツ</t>
    </rPh>
    <rPh sb="3" eb="6">
      <t>ニリンシャ</t>
    </rPh>
    <rPh sb="6" eb="7">
      <t>ルイ</t>
    </rPh>
    <phoneticPr fontId="1"/>
  </si>
  <si>
    <t>12時間交通量（台/12h）</t>
    <rPh sb="2" eb="4">
      <t>ジカン</t>
    </rPh>
    <rPh sb="4" eb="6">
      <t>コウツウ</t>
    </rPh>
    <rPh sb="6" eb="7">
      <t>リョウ</t>
    </rPh>
    <phoneticPr fontId="1"/>
  </si>
  <si>
    <t>12
時
間
大
型
車
混
入
率</t>
    <rPh sb="3" eb="4">
      <t>ジ</t>
    </rPh>
    <rPh sb="5" eb="6">
      <t>アイダ</t>
    </rPh>
    <rPh sb="7" eb="8">
      <t>ダイ</t>
    </rPh>
    <rPh sb="9" eb="10">
      <t>ガタ</t>
    </rPh>
    <rPh sb="11" eb="12">
      <t>シャ</t>
    </rPh>
    <rPh sb="13" eb="14">
      <t>コン</t>
    </rPh>
    <rPh sb="15" eb="16">
      <t>ニュウ</t>
    </rPh>
    <rPh sb="17" eb="18">
      <t>リツ</t>
    </rPh>
    <phoneticPr fontId="1"/>
  </si>
  <si>
    <t>24
時
間
交
通
量</t>
    <rPh sb="3" eb="4">
      <t>ジ</t>
    </rPh>
    <rPh sb="5" eb="6">
      <t>アイダ</t>
    </rPh>
    <rPh sb="7" eb="8">
      <t>コウ</t>
    </rPh>
    <rPh sb="9" eb="10">
      <t>ドオリ</t>
    </rPh>
    <rPh sb="11" eb="12">
      <t>リョウ</t>
    </rPh>
    <phoneticPr fontId="1"/>
  </si>
  <si>
    <t>昼夜率</t>
    <rPh sb="0" eb="2">
      <t>チュウヤ</t>
    </rPh>
    <rPh sb="2" eb="3">
      <t>リツ</t>
    </rPh>
    <phoneticPr fontId="1"/>
  </si>
  <si>
    <t>H
22
年
度
の
12
時
間
交
通
量</t>
    <rPh sb="5" eb="6">
      <t>ネン</t>
    </rPh>
    <rPh sb="7" eb="8">
      <t>ド</t>
    </rPh>
    <rPh sb="14" eb="15">
      <t>ジ</t>
    </rPh>
    <rPh sb="16" eb="17">
      <t>アイダ</t>
    </rPh>
    <rPh sb="18" eb="19">
      <t>コウ</t>
    </rPh>
    <rPh sb="20" eb="21">
      <t>ドオリ</t>
    </rPh>
    <rPh sb="22" eb="23">
      <t>リョウ</t>
    </rPh>
    <phoneticPr fontId="1"/>
  </si>
  <si>
    <t>交通量の推移</t>
    <rPh sb="0" eb="2">
      <t>コウツウ</t>
    </rPh>
    <rPh sb="2" eb="3">
      <t>リョウ</t>
    </rPh>
    <rPh sb="4" eb="6">
      <t>スイイ</t>
    </rPh>
    <phoneticPr fontId="1"/>
  </si>
  <si>
    <t>時間帯別交通量（台/h）</t>
    <rPh sb="0" eb="3">
      <t>ジカンタイ</t>
    </rPh>
    <rPh sb="3" eb="4">
      <t>ベツ</t>
    </rPh>
    <rPh sb="4" eb="6">
      <t>コウツウ</t>
    </rPh>
    <rPh sb="6" eb="7">
      <t>リョウ</t>
    </rPh>
    <rPh sb="8" eb="9">
      <t>ダイ</t>
    </rPh>
    <phoneticPr fontId="1"/>
  </si>
  <si>
    <t>混雑時旅行速度</t>
    <rPh sb="0" eb="2">
      <t>コンザツ</t>
    </rPh>
    <rPh sb="2" eb="3">
      <t>ジ</t>
    </rPh>
    <rPh sb="3" eb="5">
      <t>リョコウ</t>
    </rPh>
    <rPh sb="5" eb="7">
      <t>ソクド</t>
    </rPh>
    <phoneticPr fontId="1"/>
  </si>
  <si>
    <t>備考</t>
    <rPh sb="0" eb="2">
      <t>ビコウ</t>
    </rPh>
    <phoneticPr fontId="1"/>
  </si>
  <si>
    <t>（起点）</t>
    <phoneticPr fontId="1"/>
  </si>
  <si>
    <t>小型車</t>
    <rPh sb="0" eb="3">
      <t>コガタシャ</t>
    </rPh>
    <phoneticPr fontId="1"/>
  </si>
  <si>
    <t>大型車</t>
    <rPh sb="0" eb="3">
      <t>オオガタシャ</t>
    </rPh>
    <phoneticPr fontId="1"/>
  </si>
  <si>
    <t>計</t>
    <rPh sb="0" eb="1">
      <t>ケイ</t>
    </rPh>
    <phoneticPr fontId="1"/>
  </si>
  <si>
    <t>H
11
年
度</t>
    <rPh sb="5" eb="6">
      <t>ネン</t>
    </rPh>
    <rPh sb="7" eb="8">
      <t>ド</t>
    </rPh>
    <phoneticPr fontId="1"/>
  </si>
  <si>
    <t>H
17
年
度</t>
    <rPh sb="5" eb="6">
      <t>ネン</t>
    </rPh>
    <rPh sb="7" eb="8">
      <t>ド</t>
    </rPh>
    <phoneticPr fontId="1"/>
  </si>
  <si>
    <t>H
22
年
度</t>
    <rPh sb="5" eb="6">
      <t>ネン</t>
    </rPh>
    <rPh sb="7" eb="8">
      <t>ド</t>
    </rPh>
    <phoneticPr fontId="1"/>
  </si>
  <si>
    <t>7
時
台</t>
    <rPh sb="2" eb="3">
      <t>ジ</t>
    </rPh>
    <rPh sb="4" eb="5">
      <t>ダイ</t>
    </rPh>
    <phoneticPr fontId="1"/>
  </si>
  <si>
    <t>8
時
台</t>
    <rPh sb="2" eb="3">
      <t>ジ</t>
    </rPh>
    <rPh sb="4" eb="5">
      <t>ダイ</t>
    </rPh>
    <phoneticPr fontId="1"/>
  </si>
  <si>
    <t>9
時
台</t>
    <rPh sb="2" eb="3">
      <t>ジ</t>
    </rPh>
    <rPh sb="4" eb="5">
      <t>ダイ</t>
    </rPh>
    <phoneticPr fontId="1"/>
  </si>
  <si>
    <t>10
時
台</t>
    <rPh sb="3" eb="4">
      <t>ジ</t>
    </rPh>
    <rPh sb="5" eb="6">
      <t>ダイ</t>
    </rPh>
    <phoneticPr fontId="1"/>
  </si>
  <si>
    <t>11
時
台</t>
    <rPh sb="3" eb="4">
      <t>ジ</t>
    </rPh>
    <rPh sb="5" eb="6">
      <t>ダイ</t>
    </rPh>
    <phoneticPr fontId="1"/>
  </si>
  <si>
    <t>12
時
台</t>
    <rPh sb="3" eb="4">
      <t>ジ</t>
    </rPh>
    <rPh sb="5" eb="6">
      <t>ダイ</t>
    </rPh>
    <phoneticPr fontId="1"/>
  </si>
  <si>
    <t>13
時
台</t>
    <rPh sb="3" eb="4">
      <t>ジ</t>
    </rPh>
    <rPh sb="5" eb="6">
      <t>ダイ</t>
    </rPh>
    <phoneticPr fontId="1"/>
  </si>
  <si>
    <t>14
時
台</t>
    <rPh sb="3" eb="4">
      <t>ジ</t>
    </rPh>
    <rPh sb="5" eb="6">
      <t>ダイ</t>
    </rPh>
    <phoneticPr fontId="1"/>
  </si>
  <si>
    <t>15
時
台</t>
    <rPh sb="3" eb="4">
      <t>ジ</t>
    </rPh>
    <rPh sb="5" eb="6">
      <t>ダイ</t>
    </rPh>
    <phoneticPr fontId="1"/>
  </si>
  <si>
    <t>16
時
台</t>
    <rPh sb="3" eb="4">
      <t>ジ</t>
    </rPh>
    <rPh sb="5" eb="6">
      <t>ダイ</t>
    </rPh>
    <phoneticPr fontId="1"/>
  </si>
  <si>
    <t>17
時
台</t>
    <rPh sb="3" eb="4">
      <t>ジ</t>
    </rPh>
    <rPh sb="5" eb="6">
      <t>ダイ</t>
    </rPh>
    <phoneticPr fontId="1"/>
  </si>
  <si>
    <t>18
時
台</t>
    <rPh sb="3" eb="4">
      <t>ジ</t>
    </rPh>
    <rPh sb="5" eb="6">
      <t>ダイ</t>
    </rPh>
    <phoneticPr fontId="1"/>
  </si>
  <si>
    <t>時間帯</t>
    <rPh sb="0" eb="3">
      <t>ジカンタイ</t>
    </rPh>
    <phoneticPr fontId="1"/>
  </si>
  <si>
    <t>（終点）</t>
    <phoneticPr fontId="1"/>
  </si>
  <si>
    <t>(m)</t>
    <phoneticPr fontId="1"/>
  </si>
  <si>
    <t>（人/12h）</t>
    <rPh sb="1" eb="2">
      <t>ニン</t>
    </rPh>
    <phoneticPr fontId="1"/>
  </si>
  <si>
    <t>（台/12h）</t>
    <rPh sb="1" eb="2">
      <t>ダイ</t>
    </rPh>
    <phoneticPr fontId="1"/>
  </si>
  <si>
    <t>(％）</t>
    <phoneticPr fontId="1"/>
  </si>
  <si>
    <t xml:space="preserve">
交通量調査観測地点
</t>
    <rPh sb="1" eb="3">
      <t>コウツウ</t>
    </rPh>
    <rPh sb="3" eb="4">
      <t>リョウ</t>
    </rPh>
    <rPh sb="4" eb="6">
      <t>チョウサ</t>
    </rPh>
    <rPh sb="6" eb="8">
      <t>カンソク</t>
    </rPh>
    <rPh sb="8" eb="10">
      <t>チテン</t>
    </rPh>
    <phoneticPr fontId="1"/>
  </si>
  <si>
    <t>東名高速道路</t>
  </si>
  <si>
    <t>東名高速道路～名古屋第二環状自動車道名古屋IC</t>
  </si>
  <si>
    <t>名古屋第二環状自動車道</t>
  </si>
  <si>
    <t/>
  </si>
  <si>
    <t>○</t>
  </si>
  <si>
    <t>名古屋第二環状自動車道名古屋IC～東名高速道路</t>
  </si>
  <si>
    <t>名古屋市道高速１号四谷高針線</t>
  </si>
  <si>
    <t>名古屋市道高速１号四谷高針線高針JCT～一般国道３０２号上社南ＩＣ</t>
  </si>
  <si>
    <t>一般国道３０２号</t>
  </si>
  <si>
    <t>一般国道３０２号上社南ＩＣ～名古屋第二環状自動車道上社JCT</t>
  </si>
  <si>
    <t>名古屋第二環状自動車道上社JCT～一般国道３０２号上社ＩＣ</t>
  </si>
  <si>
    <t>一般国道３０２号上社ＩＣ～一般国道３０２号引山IC</t>
  </si>
  <si>
    <t>一般国道３０２号引山IC～一般国道３０２号大森IC</t>
  </si>
  <si>
    <t>一般国道３０２号大森IC～一般国道３０２号小幡IC</t>
  </si>
  <si>
    <t>一般国道３０２号小幡IC～名古屋第二環状自動車道</t>
  </si>
  <si>
    <t>名古屋第二環状自動車道～一般国道３０２号楠IC</t>
  </si>
  <si>
    <t>一般国道３０２号楠IC～名古屋市道高速２号楠JCT</t>
  </si>
  <si>
    <t>名古屋市道高速２号</t>
  </si>
  <si>
    <t>名古屋市道高速２号楠JCT～一般国道３０２号山田東ＩＣ</t>
  </si>
  <si>
    <t>一般国道３０２号山田東ＩＣ～一般国道３０２号山田西IC</t>
  </si>
  <si>
    <t>一般国道３０２号山田西IC～一般国道３０２号平田IC</t>
  </si>
  <si>
    <t>一般国道３０２号平田IC～一般国道３０２号清洲東第一ＩＣ</t>
  </si>
  <si>
    <t>名古屋第二環状自動車道～一般国道３０２号大治南ＩＣ</t>
  </si>
  <si>
    <t>東名阪自動車道</t>
  </si>
  <si>
    <t>名古屋市道高速１号</t>
  </si>
  <si>
    <t>名古屋西ＪＣＴ～名古屋西ＩＣ</t>
  </si>
  <si>
    <t>名古屋蟹江弥富線</t>
  </si>
  <si>
    <t>名古屋第二環状自動車道名古屋IC～名古屋長久手線本郷ＩＣ</t>
  </si>
  <si>
    <t>名古屋長久手線</t>
  </si>
  <si>
    <t>名古屋長久手線本郷ＩＣ～東名高速道路上社JCT</t>
  </si>
  <si>
    <t>伊勢湾岸自動車道</t>
  </si>
  <si>
    <t>伊勢湾岸自動車道名古屋南ＪＣＴ～一般国道１号有松IC</t>
  </si>
  <si>
    <t>一般国道１号</t>
  </si>
  <si>
    <t>一般国道１号有松IC～一般国道３０２号鳴海IC</t>
  </si>
  <si>
    <t>一般国道３０２号鳴海IC～一般国道１５３号植田IC</t>
  </si>
  <si>
    <t>一般国道１５３号</t>
  </si>
  <si>
    <t>一般国道１５３号植田IC～名古屋市道高速１号四谷高針線高針JCT</t>
  </si>
  <si>
    <t>伊勢湾岸自動車道～名古屋第二環状自動車道名古屋南JCT</t>
  </si>
  <si>
    <t>名古屋第二環状自動車道名古屋南JCT～伊勢湾岸自動車道</t>
  </si>
  <si>
    <t>愛知県道高速名古屋朝日線</t>
  </si>
  <si>
    <t>愛知県道高速名古屋新宝線</t>
  </si>
  <si>
    <t>名古屋市西区那古野</t>
  </si>
  <si>
    <t>名古屋市道高速分岐２号</t>
  </si>
  <si>
    <t>名古屋市西区浄心本通三丁目</t>
  </si>
  <si>
    <t>江川線</t>
  </si>
  <si>
    <t>名古屋江南線</t>
  </si>
  <si>
    <t>名古屋市西区</t>
  </si>
  <si>
    <t>名古屋市中村区名駅南一丁目</t>
  </si>
  <si>
    <t>名古屋市道高速分岐３号</t>
  </si>
  <si>
    <t>名古屋市港区九番町一丁目</t>
  </si>
  <si>
    <t>名古屋半田線</t>
  </si>
  <si>
    <t>名古屋市中村区岩塚本通五丁目</t>
  </si>
  <si>
    <t>津島七宝名古屋線</t>
  </si>
  <si>
    <t>愛知名駅南線</t>
  </si>
  <si>
    <t>名古屋市中区大須二丁目</t>
  </si>
  <si>
    <t>矢場町線</t>
  </si>
  <si>
    <t>名古屋市千種区吹上二丁目</t>
  </si>
  <si>
    <t>鏡ヶ池線</t>
  </si>
  <si>
    <t>名古屋市名東区猪高町高針</t>
  </si>
  <si>
    <t>名古屋市北区鳩岡二丁目</t>
  </si>
  <si>
    <t>一般国道４１号</t>
  </si>
  <si>
    <t>東志賀町線</t>
  </si>
  <si>
    <t>名古屋市昭和区鶴舞一丁目</t>
  </si>
  <si>
    <t>堀田高岳線</t>
  </si>
  <si>
    <t>名古屋市昭和区東郊通九丁目</t>
  </si>
  <si>
    <t>諸輪名古屋線</t>
  </si>
  <si>
    <t>名古屋市南区大高町字西森前</t>
  </si>
  <si>
    <t>一般国道２３号</t>
  </si>
  <si>
    <t>名古屋市中区丸の内二丁目</t>
  </si>
  <si>
    <t>一般国道２２号</t>
  </si>
  <si>
    <t>名古屋市中区千代田四丁目</t>
  </si>
  <si>
    <t>山王線</t>
  </si>
  <si>
    <t>愛知県道高速名古屋小牧線</t>
  </si>
  <si>
    <t>名古屋市北区</t>
  </si>
  <si>
    <t>名古屋市緑区境松2丁目</t>
  </si>
  <si>
    <t>名古屋市緑区境松1丁目</t>
  </si>
  <si>
    <t>緑瑞穂線</t>
  </si>
  <si>
    <t>東海緑線</t>
  </si>
  <si>
    <t>名古屋市緑区有松</t>
  </si>
  <si>
    <t>名古屋市緑区左京山</t>
  </si>
  <si>
    <t>名古屋碧南線</t>
  </si>
  <si>
    <t>名古屋中環状線</t>
  </si>
  <si>
    <t>名古屋市緑区中汐田</t>
  </si>
  <si>
    <t>名古屋市南区星崎１丁目</t>
  </si>
  <si>
    <t>笠寺星崎線</t>
  </si>
  <si>
    <t>名古屋市南区本地通２丁目</t>
  </si>
  <si>
    <t>名古屋環状線</t>
  </si>
  <si>
    <t>名古屋市南区前浜通２丁目</t>
  </si>
  <si>
    <t>名古屋市熱田区伝馬町</t>
  </si>
  <si>
    <t>岩崎名古屋線</t>
  </si>
  <si>
    <t>名古屋東港線</t>
  </si>
  <si>
    <t>一般国道１９号</t>
  </si>
  <si>
    <t>名古屋市熱田区二番</t>
  </si>
  <si>
    <t>豆田町線</t>
  </si>
  <si>
    <t>一般国道１５４号</t>
  </si>
  <si>
    <t>西町線</t>
  </si>
  <si>
    <t>名古屋市中川区昭和橋通６丁目</t>
  </si>
  <si>
    <t>高畑町線</t>
  </si>
  <si>
    <t>中郷十一屋線</t>
  </si>
  <si>
    <t>名古屋一宮線</t>
  </si>
  <si>
    <t>名古屋市中川区下之一色町松蔭３丁目</t>
  </si>
  <si>
    <t>八田停車場線</t>
  </si>
  <si>
    <t>名古屋十四山線</t>
  </si>
  <si>
    <t>鳥ケ地名古屋線</t>
  </si>
  <si>
    <t>名古屋市中川区福島１丁目</t>
  </si>
  <si>
    <t>港中川線</t>
  </si>
  <si>
    <t>名古屋市熱田区白鳥二丁目</t>
  </si>
  <si>
    <t>熱田停車場線</t>
  </si>
  <si>
    <t>弥富名古屋線</t>
  </si>
  <si>
    <t>名古屋市熱田区金山町１丁目</t>
  </si>
  <si>
    <t>向田町線</t>
  </si>
  <si>
    <t>岩井町線</t>
  </si>
  <si>
    <t>名古屋市中区栄２丁目</t>
  </si>
  <si>
    <t>錦通線</t>
  </si>
  <si>
    <t>名古屋市中区錦三丁目</t>
  </si>
  <si>
    <t>大津町線</t>
  </si>
  <si>
    <t>久屋町線</t>
  </si>
  <si>
    <t>名古屋市東区東桜２丁目</t>
  </si>
  <si>
    <t>名古屋市東区代官町</t>
  </si>
  <si>
    <t>外堀町線</t>
  </si>
  <si>
    <t>田籾名古屋線</t>
  </si>
  <si>
    <t>名古屋市東区徳川２丁目</t>
  </si>
  <si>
    <t>名古屋多治見線</t>
  </si>
  <si>
    <t>名古屋市北区大曽根３丁目</t>
  </si>
  <si>
    <t>名古屋市守山区瀬古東2丁目</t>
  </si>
  <si>
    <t>守山西線</t>
  </si>
  <si>
    <t>名古屋市西区新通一丁目</t>
  </si>
  <si>
    <t>名古屋祖父江線</t>
  </si>
  <si>
    <t>名古屋市西区堀越町４丁目</t>
  </si>
  <si>
    <t>名古屋市西区あし原町</t>
  </si>
  <si>
    <t>一般国道３６６号</t>
  </si>
  <si>
    <t>名古屋市緑区大高町</t>
  </si>
  <si>
    <t>東浦名古屋線</t>
  </si>
  <si>
    <t>名古屋市緑区大高町折戸</t>
  </si>
  <si>
    <t>名古屋市南区要町５丁目</t>
  </si>
  <si>
    <t>名古屋市南区丹後通２丁目</t>
  </si>
  <si>
    <t>名古屋市南区東又兵ヱ町５丁目</t>
  </si>
  <si>
    <t>名古屋市港区千鳥１丁目</t>
  </si>
  <si>
    <t>名古屋市港区中川本町５丁目</t>
  </si>
  <si>
    <t>名古屋市港区十一屋３丁目</t>
  </si>
  <si>
    <t>稲永埠頭線</t>
  </si>
  <si>
    <t>名古屋市港区藤前４丁目</t>
  </si>
  <si>
    <t>名古屋市北区鳩岡町</t>
  </si>
  <si>
    <t>名古屋犬山線</t>
  </si>
  <si>
    <t>名古屋市北区大我麻町</t>
  </si>
  <si>
    <t>松河戸西枇杷島線</t>
  </si>
  <si>
    <t>名古屋市北区大我麻</t>
  </si>
  <si>
    <t>名古屋岡崎線</t>
  </si>
  <si>
    <t>名古屋市天白区元植田１丁目</t>
  </si>
  <si>
    <t>名古屋市天白区植田本町１丁目</t>
  </si>
  <si>
    <t>日進市梅森台５丁目</t>
  </si>
  <si>
    <t>名古屋市緑区大高町茨谷山</t>
  </si>
  <si>
    <t>一般国道３０２号（伊勢湾岸道路）</t>
  </si>
  <si>
    <t>一般国道３０２号（伊勢湾岸道路）～一般国道３０２号（伊勢湾岸道路）名港潮見IC</t>
  </si>
  <si>
    <t>一般国道３０２号（伊勢湾岸道路）名港潮見IC～一般国道３０２号（伊勢湾岸道路）名港中央IC</t>
  </si>
  <si>
    <t>一般国道３０２号（伊勢湾岸道路）名港中央IC～一般国道３０２号（伊勢湾岸道路）</t>
  </si>
  <si>
    <t>名古屋市港区小川3丁目</t>
  </si>
  <si>
    <t>名古屋市港区南陽町大字茶屋新田</t>
  </si>
  <si>
    <t>戸田荒子線</t>
  </si>
  <si>
    <t>名古屋市港区八百島2丁目</t>
  </si>
  <si>
    <t>名古屋市中川区春田3丁目</t>
  </si>
  <si>
    <t>名古屋市中川区島井町</t>
  </si>
  <si>
    <t>西条中川線</t>
  </si>
  <si>
    <t>名古屋市西区中沼町</t>
  </si>
  <si>
    <t>名古屋外環状線</t>
  </si>
  <si>
    <t>小口名古屋線</t>
  </si>
  <si>
    <t>名古屋豊山稲沢線</t>
  </si>
  <si>
    <t>名古屋市守山区小幡3丁目</t>
  </si>
  <si>
    <t>名古屋市守山区大森1丁目</t>
  </si>
  <si>
    <t>千代田通線</t>
  </si>
  <si>
    <t>上半田川名古屋線</t>
  </si>
  <si>
    <t>一般国道３６３号</t>
  </si>
  <si>
    <t>岩藤名古屋線</t>
  </si>
  <si>
    <t>名古屋市名東区高針原二丁目</t>
  </si>
  <si>
    <t>高針JCT</t>
  </si>
  <si>
    <t>名古屋市天白区原1丁目</t>
  </si>
  <si>
    <t>名古屋市天白区平針5丁目</t>
  </si>
  <si>
    <t>名古屋豊田線</t>
  </si>
  <si>
    <t>阿野名古屋線</t>
  </si>
  <si>
    <t>名古屋市緑区鳥澄1丁目</t>
  </si>
  <si>
    <t>名古屋市緑区鳴海町字明願</t>
  </si>
  <si>
    <t>名古屋市緑区大高町高山</t>
  </si>
  <si>
    <t>名古屋市東区東桜二丁目</t>
  </si>
  <si>
    <t>名古屋市昭和区安田通２丁目</t>
  </si>
  <si>
    <t>名古屋市昭和区隼人町</t>
  </si>
  <si>
    <t>名古屋市天白区八幡山</t>
  </si>
  <si>
    <t>名古屋市昭和区川名本町５丁目</t>
  </si>
  <si>
    <t>名古屋市港区浜一丁目</t>
  </si>
  <si>
    <t>名古屋市港区千年３丁目</t>
  </si>
  <si>
    <t>名古屋市熱田区南一番町</t>
  </si>
  <si>
    <t>一般国道１５５号</t>
  </si>
  <si>
    <t>名古屋市守山区大字上志段味字深田</t>
  </si>
  <si>
    <t>一般国道２４７号</t>
  </si>
  <si>
    <t>名古屋市熱田区伝馬町一丁目</t>
  </si>
  <si>
    <t>名古屋市南区豊田１丁目</t>
  </si>
  <si>
    <t>名古屋市南区宝生１丁目</t>
  </si>
  <si>
    <t>名古屋市守山区森孝四丁目</t>
  </si>
  <si>
    <t>名古屋市守山区白山１丁目</t>
  </si>
  <si>
    <t>名古屋市熱田区沢下町</t>
  </si>
  <si>
    <t>名古屋市東区矢田４丁目</t>
  </si>
  <si>
    <t>名古屋市守山区町北</t>
  </si>
  <si>
    <t>名古屋市守山区西島町</t>
  </si>
  <si>
    <t>名古屋市守山区小幡一丁目</t>
  </si>
  <si>
    <t>名古屋市守山区大字牛牧字中山</t>
  </si>
  <si>
    <t>名古屋市守山区吉根２丁目</t>
  </si>
  <si>
    <t>名古屋市守山区大字上志段味字羽根前</t>
  </si>
  <si>
    <t>名古屋市緑区大高町鶴田</t>
  </si>
  <si>
    <t>名古屋市緑区大高町八幡</t>
  </si>
  <si>
    <t>名古屋市中川区供米田三丁目</t>
  </si>
  <si>
    <t>名古屋市中川区富田町大字前田</t>
  </si>
  <si>
    <t>名古屋市中川区中須町</t>
  </si>
  <si>
    <t>名古屋市中川区高畑二丁目</t>
  </si>
  <si>
    <t>名古屋市中川区八熊通６丁目</t>
  </si>
  <si>
    <t>名古屋市昭和区滝子通３丁目</t>
  </si>
  <si>
    <t>名古屋市昭和区藤成通３丁目</t>
  </si>
  <si>
    <t>関田名古屋線</t>
  </si>
  <si>
    <t>名古屋市守山区大字川字柳原</t>
  </si>
  <si>
    <t>名古屋市守山区守山２丁目</t>
  </si>
  <si>
    <t>名古屋市東区砂田橋二丁目</t>
  </si>
  <si>
    <t>名古屋市千種区天満通１丁目</t>
  </si>
  <si>
    <t>名古屋市昭和区川原通３丁目</t>
  </si>
  <si>
    <t>名古屋市瑞穂区田辺通３丁目</t>
  </si>
  <si>
    <t>名古屋市緑区鳴海町字徳重</t>
  </si>
  <si>
    <t>名古屋市緑区乗鞍３丁目</t>
  </si>
  <si>
    <t>名古屋市緑区篭山３丁目</t>
  </si>
  <si>
    <t>名古屋市緑区潮見が丘２丁目</t>
  </si>
  <si>
    <t>名古屋市南区本星崎町字大道</t>
  </si>
  <si>
    <t>名古屋市南区柴田町２丁目</t>
  </si>
  <si>
    <t>名古屋市中川区新家２丁目</t>
  </si>
  <si>
    <t>名古屋市緑区大高町字鷲津山</t>
  </si>
  <si>
    <t>名古屋市緑区大高町砦前</t>
  </si>
  <si>
    <t>名古屋市南区宝生町２丁目</t>
  </si>
  <si>
    <t>名古屋市南区宝生町１丁目</t>
  </si>
  <si>
    <t>名古屋市南区大江町</t>
  </si>
  <si>
    <t>名古屋市天白区井口１丁目</t>
  </si>
  <si>
    <t>名古屋市天白区平針五丁目</t>
  </si>
  <si>
    <t>名古屋市天白区荒池二丁目</t>
  </si>
  <si>
    <t>名古屋市緑区乗鞍一丁目</t>
  </si>
  <si>
    <t>名古屋市天白区平針四丁目</t>
  </si>
  <si>
    <t>名古屋市緑区大高町字西正地</t>
  </si>
  <si>
    <t>名古屋市緑区大高町上塩田</t>
  </si>
  <si>
    <t>名古屋市緑区鳴海町字中汐田</t>
  </si>
  <si>
    <t>名古屋市天白区野並三丁目</t>
  </si>
  <si>
    <t>名古屋市天白区島田１丁目</t>
  </si>
  <si>
    <t>名古屋市天白区焼山二丁目</t>
  </si>
  <si>
    <t>名古屋市名東区高針三丁目</t>
  </si>
  <si>
    <t>名古屋市名東区貴船二丁目</t>
  </si>
  <si>
    <t>名古屋市名東区本郷一丁目</t>
  </si>
  <si>
    <t>名古屋市守山区元郷一丁目</t>
  </si>
  <si>
    <t>名古屋瀬戸線</t>
  </si>
  <si>
    <t>名古屋市守山区小幡南３丁目</t>
  </si>
  <si>
    <t>名古屋市守山区小幡中３丁目</t>
  </si>
  <si>
    <t>名古屋市守山区大字幸心３丁目</t>
  </si>
  <si>
    <t>名古屋市北区如来町</t>
  </si>
  <si>
    <t>名古屋市西区山田町平田</t>
  </si>
  <si>
    <t>名古屋市中川区吉津一丁目</t>
  </si>
  <si>
    <t>名古屋市港区南陽町福田</t>
  </si>
  <si>
    <t>名古屋市港区当知四丁目</t>
  </si>
  <si>
    <t>名古屋市港区油屋町１丁目</t>
  </si>
  <si>
    <t>名古屋市守山区翠松園１丁目</t>
  </si>
  <si>
    <t>名古屋市中区栄一丁目</t>
  </si>
  <si>
    <t>名古屋市中区栄四丁目</t>
  </si>
  <si>
    <t>名古屋市千種区今池一丁目</t>
  </si>
  <si>
    <t>名古屋市千種区覚王山通９丁目</t>
  </si>
  <si>
    <t>名古屋市千種区東山通２丁目</t>
  </si>
  <si>
    <t>名古屋市千種区田代町字鹿子殿</t>
  </si>
  <si>
    <t>名古屋市名東区一社三丁目</t>
  </si>
  <si>
    <t>名古屋市名東区小井堀町</t>
  </si>
  <si>
    <t>名古屋市守山区大森五丁目</t>
  </si>
  <si>
    <t>春日井稲沢線</t>
  </si>
  <si>
    <t>名古屋市北区六が池町</t>
  </si>
  <si>
    <t>名古屋市西区花ノ木三丁目</t>
  </si>
  <si>
    <t>名古屋市西区庄内通１丁目</t>
  </si>
  <si>
    <t>名古屋市西区坂井戸町</t>
  </si>
  <si>
    <t>名古屋市西区八筋町</t>
  </si>
  <si>
    <t>名古屋市西区平中町</t>
  </si>
  <si>
    <t>名古屋市西区枇杷島１丁目</t>
  </si>
  <si>
    <t>名古屋津島線</t>
  </si>
  <si>
    <t>名古屋市中区丸の内一丁目</t>
  </si>
  <si>
    <t>△</t>
  </si>
  <si>
    <t>名古屋市中村区名駅一丁目</t>
  </si>
  <si>
    <t>名古屋市中村区太閤通３丁目</t>
  </si>
  <si>
    <t>名古屋市中村区太閤通７丁目</t>
  </si>
  <si>
    <t>名古屋市中村区稲葉地本通３丁目</t>
  </si>
  <si>
    <t>名古屋市港区小碓町字三十三番割</t>
  </si>
  <si>
    <t>名古屋市港区七反野二丁目</t>
  </si>
  <si>
    <t>名古屋市港区寺前町</t>
  </si>
  <si>
    <t>春日井長久手線</t>
  </si>
  <si>
    <t>名古屋市守山区大字下志段味字北畑</t>
  </si>
  <si>
    <t>名古屋市守山区大字中志段味字大洞口</t>
  </si>
  <si>
    <t>名古屋市港区港陽３丁目</t>
  </si>
  <si>
    <t>名古屋市南区前浜通４丁目</t>
  </si>
  <si>
    <t>名古屋市南区駈上二丁目</t>
  </si>
  <si>
    <t>名古屋市瑞穂区瑞穂通３丁目</t>
  </si>
  <si>
    <t>名古屋市昭和区阿由知通２丁目</t>
  </si>
  <si>
    <t>名古屋市千種区松軒一丁目</t>
  </si>
  <si>
    <t>名古屋市北区若葉通２丁目</t>
  </si>
  <si>
    <t>名古屋市北区城見通３丁目</t>
  </si>
  <si>
    <t>名古屋市西区秩父通２丁目</t>
  </si>
  <si>
    <t>名古屋市西区藤ノ宮通３丁目</t>
  </si>
  <si>
    <t>名古屋市中村区則武本通２丁目</t>
  </si>
  <si>
    <t>名古屋市中村区黄金通２丁目</t>
  </si>
  <si>
    <t>名古屋市中川区五月南通１丁目</t>
  </si>
  <si>
    <t>名古屋市中川区太平通３丁目</t>
  </si>
  <si>
    <t>名古屋市中川区小碓通５丁目</t>
  </si>
  <si>
    <t>名古屋市港区砂美町</t>
  </si>
  <si>
    <t>名古屋市港区中之島通３丁目</t>
  </si>
  <si>
    <t>名古屋市瑞穂区堀田通９丁目</t>
  </si>
  <si>
    <t>名古屋市瑞穂区堀田通４丁目</t>
  </si>
  <si>
    <t>名古屋市中区新栄一丁目</t>
  </si>
  <si>
    <t>名古屋市瑞穂区堀田通一丁目</t>
  </si>
  <si>
    <t>都通布池線</t>
  </si>
  <si>
    <t>名古屋市東区葵二丁目</t>
  </si>
  <si>
    <t>名古屋市西区新道二丁目</t>
  </si>
  <si>
    <t>名古屋市熱田区西郊通４丁目</t>
  </si>
  <si>
    <t>名古屋市港区港明二丁目</t>
  </si>
  <si>
    <t>東海橋線</t>
  </si>
  <si>
    <t>名古屋市港区川西通５丁目</t>
  </si>
  <si>
    <t>名古屋市港区東海通４丁目</t>
  </si>
  <si>
    <t>名古屋市南区氷室町</t>
  </si>
  <si>
    <t>名古屋市南区薬師通２丁目</t>
  </si>
  <si>
    <t>名古屋市天白区野並２丁目</t>
  </si>
  <si>
    <t>名古屋市天白区野並３丁目</t>
  </si>
  <si>
    <t>名古屋市緑区神沢一丁目</t>
  </si>
  <si>
    <t>名古屋市中村区名駅南四丁目</t>
  </si>
  <si>
    <t>名古屋市中区正木一丁目</t>
  </si>
  <si>
    <t>名古屋市中区平和二丁目</t>
  </si>
  <si>
    <t>名古屋市昭和区御器所通２丁目</t>
  </si>
  <si>
    <t>名古屋市昭和区広路通５丁目</t>
  </si>
  <si>
    <t>名古屋市中川区豊成町</t>
  </si>
  <si>
    <t>金城埠頭線</t>
  </si>
  <si>
    <t>名古屋市港区稲永五丁目</t>
  </si>
  <si>
    <t>名古屋市港区空見町（１１号地）</t>
  </si>
  <si>
    <t>名古屋市北区稚児宮通２丁目</t>
  </si>
  <si>
    <t>名古屋市守山区大字瀬古字味鋺前</t>
  </si>
  <si>
    <t>名古屋市北区東味鋺一丁目</t>
  </si>
  <si>
    <t>境政成新田蟹江線</t>
  </si>
  <si>
    <t>名古屋市港区八百島１丁目</t>
  </si>
  <si>
    <t>名古屋市中村区岩塚町字八ツ屋通</t>
  </si>
  <si>
    <t>名古屋市中村区日比津町字古川</t>
  </si>
  <si>
    <t>中川中村線</t>
  </si>
  <si>
    <t>名古屋市中川区山王三丁目</t>
  </si>
  <si>
    <t>名古屋市中川区万場２丁目</t>
  </si>
  <si>
    <t>名古屋市中村区岩塚本通三丁目</t>
  </si>
  <si>
    <t>名古屋市中村区畑江通８丁目</t>
  </si>
  <si>
    <t>名古屋市中川区八幡本通２丁目</t>
  </si>
  <si>
    <t>名古屋市西区大野木三丁目</t>
  </si>
  <si>
    <t>名古屋市北区池花町</t>
  </si>
  <si>
    <t>名古屋市北区楠町大字味鋺</t>
  </si>
  <si>
    <t>一場中小田井線</t>
  </si>
  <si>
    <t>名古屋市西区城西町</t>
  </si>
  <si>
    <t>名古屋市中川区打中二丁目</t>
  </si>
  <si>
    <t>名古屋市中川区万町</t>
  </si>
  <si>
    <t>名古屋市中村区名西通３丁目</t>
  </si>
  <si>
    <t>名古屋市中村区新富町２丁目</t>
  </si>
  <si>
    <t>名古屋甚目寺線</t>
  </si>
  <si>
    <t>名古屋市西区名駅二丁目</t>
  </si>
  <si>
    <t>名古屋市中村区本陣通五丁目</t>
  </si>
  <si>
    <t>名古屋市守山区松坂町</t>
  </si>
  <si>
    <t>名古屋市守山区瀬古東２丁目</t>
  </si>
  <si>
    <t>名古屋市北区成願寺町</t>
  </si>
  <si>
    <t>篠木尾張旭線</t>
  </si>
  <si>
    <t>名古屋市守山区深沢１丁目</t>
  </si>
  <si>
    <t>名古屋市守山区花咲台１丁目</t>
  </si>
  <si>
    <t>松本名古屋線</t>
  </si>
  <si>
    <t>名古屋市守山区大字中志段味字湿ケ</t>
  </si>
  <si>
    <t>名古屋市守山区大字下志段味字穴ケ洞</t>
  </si>
  <si>
    <t>名古屋市守山区森孝東２丁目</t>
  </si>
  <si>
    <t>名古屋市千種区新西二丁目</t>
  </si>
  <si>
    <t>名古屋市千種区茶屋坂通２丁目</t>
  </si>
  <si>
    <t>名古屋市千種区萱場二丁目</t>
  </si>
  <si>
    <t>名古屋市東区徳川一丁目</t>
  </si>
  <si>
    <t>名古屋市東区白壁四丁目</t>
  </si>
  <si>
    <t>名古屋市中区三の丸二丁目</t>
  </si>
  <si>
    <t>赤萩町線</t>
  </si>
  <si>
    <t>名古屋市名東区新宿二丁目</t>
  </si>
  <si>
    <t>名古屋市名東区名東本通２丁目</t>
  </si>
  <si>
    <t>浅田名古屋線</t>
  </si>
  <si>
    <t>名古屋市名東区極楽一丁目</t>
  </si>
  <si>
    <t>名古屋市名東区梅森坂二丁目</t>
  </si>
  <si>
    <t>名古屋市緑区鳴海町字横吹</t>
  </si>
  <si>
    <t>名古屋市天白区土原三丁目</t>
  </si>
  <si>
    <t>名古屋市天白区天白町大字島田字曲尺手</t>
  </si>
  <si>
    <t>名古屋市天白区元八事三丁目</t>
  </si>
  <si>
    <t>名古屋市天白区平針二丁目</t>
  </si>
  <si>
    <t>名古屋市天白区原三丁目</t>
  </si>
  <si>
    <t>名古屋市天白区中砂町</t>
  </si>
  <si>
    <t>名古屋市瑞穂区弥富通１丁目</t>
  </si>
  <si>
    <t>名古屋市瑞穂区妙音通４丁目</t>
  </si>
  <si>
    <t>名古屋市緑区四本木</t>
  </si>
  <si>
    <t>名古屋市南区赤坪町</t>
  </si>
  <si>
    <t>名古屋市南区大磯通２丁目</t>
  </si>
  <si>
    <t>熱田停車場伝馬線</t>
  </si>
  <si>
    <t>名古屋市南区竜宮町</t>
  </si>
  <si>
    <t>名古屋市南区明治一丁目</t>
  </si>
  <si>
    <t>名古屋市熱田区伝馬二丁目</t>
  </si>
  <si>
    <t>名古屋市南区船見町</t>
  </si>
  <si>
    <t>名古屋市港区大江町</t>
  </si>
  <si>
    <t>名古屋市港区十一屋三丁目</t>
  </si>
  <si>
    <t>名古屋市港区西福田２丁目</t>
  </si>
  <si>
    <t>名古屋市港区築三町１丁目</t>
  </si>
  <si>
    <t>名古屋市港区稲永一丁目</t>
  </si>
  <si>
    <t>名古屋市中川区打出二丁目</t>
  </si>
  <si>
    <t>新田名古屋線</t>
  </si>
  <si>
    <t>名古屋市緑区姥子山２丁目</t>
  </si>
  <si>
    <t>名古屋市緑区鳴海町大字桶狭間字清水山</t>
  </si>
  <si>
    <t>名古屋市西区玉池町</t>
  </si>
  <si>
    <t>名古屋市中区栄三丁目</t>
  </si>
  <si>
    <t>名古屋市中区千代田五丁目</t>
  </si>
  <si>
    <t>名古屋市港区明正一丁目</t>
  </si>
  <si>
    <t>名古屋市港区甚兵衛通２丁目</t>
  </si>
  <si>
    <t>名古屋市港区宝神四丁目</t>
  </si>
  <si>
    <t>名古屋市中川区中郷三丁目</t>
  </si>
  <si>
    <t>名古屋市港区小碓四丁目</t>
  </si>
  <si>
    <t>名古屋市中村区鳥居通４丁目</t>
  </si>
  <si>
    <t>名古屋市中村区豊国通２丁目</t>
  </si>
  <si>
    <t>名古屋市中川区高畑五丁目</t>
  </si>
  <si>
    <t>名古屋市中川区荒中町</t>
  </si>
  <si>
    <t>名古屋市港区小碓一丁目</t>
  </si>
  <si>
    <t>椿町線</t>
  </si>
  <si>
    <t>名古屋市中村区椿町</t>
  </si>
  <si>
    <t>荒子町線</t>
  </si>
  <si>
    <t>名古屋市中川区澄池町</t>
  </si>
  <si>
    <t>広井町線</t>
  </si>
  <si>
    <t>名古屋市中村区名駅二丁目</t>
  </si>
  <si>
    <t>名古屋市北区名城一丁目</t>
  </si>
  <si>
    <t>名古屋市熱田区金山町二丁目</t>
  </si>
  <si>
    <t>名古屋市北区田幡一丁目</t>
  </si>
  <si>
    <t>名古屋市西区上名古屋一丁目</t>
  </si>
  <si>
    <t>名古屋市西区菊井一丁目</t>
  </si>
  <si>
    <t>名古屋市東区黒門町</t>
  </si>
  <si>
    <t>名古屋市中区新栄二丁目</t>
  </si>
  <si>
    <t>葵町線</t>
  </si>
  <si>
    <t>茶屋ケ坂牛巻線</t>
  </si>
  <si>
    <t>名古屋市千種区四谷通１丁目</t>
  </si>
  <si>
    <t>名古屋市昭和区山手通１丁目</t>
  </si>
  <si>
    <t>名古屋市瑞穂区八勝通２丁目</t>
  </si>
  <si>
    <t>名古屋市瑞穂区豊岡通１丁目</t>
  </si>
  <si>
    <t>名古屋市守山区小幡千代田</t>
  </si>
  <si>
    <t>名古屋市守山区苗代２丁目</t>
  </si>
  <si>
    <t>名古屋市守山区大森</t>
  </si>
  <si>
    <t>大幸線</t>
  </si>
  <si>
    <t>名古屋市東区大幸二丁目</t>
  </si>
  <si>
    <t>名古屋市東区泉一丁目</t>
  </si>
  <si>
    <t>名古屋市中区千代田三丁目</t>
  </si>
  <si>
    <t>名古屋市瑞穂区牛巻町</t>
  </si>
  <si>
    <t>名古屋市東区葵三丁目</t>
  </si>
  <si>
    <t>名古屋市千種区池下一丁目</t>
  </si>
  <si>
    <t>前津通線</t>
  </si>
  <si>
    <t>名古屋市中区富士見町</t>
  </si>
  <si>
    <t>名古屋市千種区鏡池通三丁目</t>
  </si>
  <si>
    <t>名古屋市熱田区一番一丁目</t>
  </si>
  <si>
    <t>名古屋市港区東茶屋三丁目</t>
  </si>
  <si>
    <t>名古屋市港区新茶屋二丁目</t>
  </si>
  <si>
    <t>茶屋線</t>
  </si>
  <si>
    <t>名古屋市港区藤高四丁目</t>
  </si>
  <si>
    <t>万場藤前線</t>
  </si>
  <si>
    <t>名古屋市中川区助光三丁目</t>
  </si>
  <si>
    <t>運河西線</t>
  </si>
  <si>
    <t>名古屋市港区新船町一丁目</t>
  </si>
  <si>
    <t>運河東線</t>
  </si>
  <si>
    <t>名古屋市中川区玉川町三丁目</t>
  </si>
  <si>
    <t>新名西橋線</t>
  </si>
  <si>
    <t>名古屋市西区鳥見町４丁目</t>
  </si>
  <si>
    <t>枇杷島小田井線</t>
  </si>
  <si>
    <t>名古屋市西区中小田井三丁目</t>
  </si>
  <si>
    <t>長畝内田橋線</t>
  </si>
  <si>
    <t>名古屋市熱田区白鳥一丁目</t>
  </si>
  <si>
    <t>明治町東築地線</t>
  </si>
  <si>
    <t>名古屋市港区木場町</t>
  </si>
  <si>
    <t>本町線</t>
  </si>
  <si>
    <t>新堀川西線</t>
  </si>
  <si>
    <t>名古屋市熱田区桜田町</t>
  </si>
  <si>
    <t>光音寺内田橋線</t>
  </si>
  <si>
    <t>名古屋市北区柳原二丁目</t>
  </si>
  <si>
    <t>名古屋市昭和区福江二丁目</t>
  </si>
  <si>
    <t>師範線</t>
  </si>
  <si>
    <t>名古屋市北区杉栄町二丁目</t>
  </si>
  <si>
    <t>上飯田線</t>
  </si>
  <si>
    <t>名古屋市北区御成通４丁目</t>
  </si>
  <si>
    <t>弦月宝生線</t>
  </si>
  <si>
    <t>名古屋市千種区春岡一丁目</t>
  </si>
  <si>
    <t>名古屋市瑞穂区汐路町四丁目</t>
  </si>
  <si>
    <t>名古屋市南区弥次工町</t>
  </si>
  <si>
    <t>鍋屋上野池下線</t>
  </si>
  <si>
    <t>名古屋市千種区若水三丁目</t>
  </si>
  <si>
    <t>茶屋ヶ坂牛巻線</t>
  </si>
  <si>
    <t>名古屋市千種区徳川山町一丁目</t>
  </si>
  <si>
    <t>松川橋線</t>
  </si>
  <si>
    <t>名古屋市守山区新城</t>
  </si>
  <si>
    <t>名古屋市守山区小幡中二丁目</t>
  </si>
  <si>
    <t>小幡西山線</t>
  </si>
  <si>
    <t>名古屋市守山区苗代二丁目</t>
  </si>
  <si>
    <t>名古屋市名東区平和が丘一丁目</t>
  </si>
  <si>
    <t>新屋敷一社線</t>
  </si>
  <si>
    <t>名古屋市名東区社口１丁目</t>
  </si>
  <si>
    <t>弥富相生山線</t>
  </si>
  <si>
    <t>名古屋市瑞穂区白砂町四丁目</t>
  </si>
  <si>
    <t>松和花壇線</t>
  </si>
  <si>
    <t>名古屋市天白区高坂町</t>
  </si>
  <si>
    <t>白山黒石線</t>
  </si>
  <si>
    <t>名古屋市天白区向が丘二丁目</t>
  </si>
  <si>
    <t>鳴子団地大高線</t>
  </si>
  <si>
    <t>名古屋市緑区池上台二丁目</t>
  </si>
  <si>
    <t>名古屋市緑区青山二丁目</t>
  </si>
  <si>
    <t>一つ山鳴海線</t>
  </si>
  <si>
    <t>名古屋市天白区久方一丁目</t>
  </si>
  <si>
    <t>名古屋市緑区篠の風一丁目</t>
  </si>
  <si>
    <t>中小田井味鋺線</t>
  </si>
  <si>
    <t>名古屋市北区西味鋺三丁目</t>
  </si>
  <si>
    <t>庄内辻町線</t>
  </si>
  <si>
    <t>名古屋市北区金田町３丁目</t>
  </si>
  <si>
    <t>名古屋市北区水草町１丁目</t>
  </si>
  <si>
    <t>幸心線</t>
  </si>
  <si>
    <t>名古屋市守山区新守西</t>
  </si>
  <si>
    <t>小幡瀬古線</t>
  </si>
  <si>
    <t>名古屋市守山区金屋二丁目</t>
  </si>
  <si>
    <t>町南通線</t>
  </si>
  <si>
    <t>名古屋市東区砂田橋三丁目</t>
  </si>
  <si>
    <t>猪子石線</t>
  </si>
  <si>
    <t>名古屋市千種区京命一丁目</t>
  </si>
  <si>
    <t>名古屋市名東区猪子石二丁目</t>
  </si>
  <si>
    <t>池内猪高線</t>
  </si>
  <si>
    <t>名古屋市千種区富士見台５丁目</t>
  </si>
  <si>
    <t>中村則武線</t>
  </si>
  <si>
    <t>名古屋市中村区中島町</t>
  </si>
  <si>
    <t>猫ヶ洞藤森線</t>
  </si>
  <si>
    <t>名古屋市名東区よもぎ台三丁目</t>
  </si>
  <si>
    <t>名古屋市名東区石が根町</t>
  </si>
  <si>
    <t>岩塚牧野線</t>
  </si>
  <si>
    <t>名古屋市中村区千成通４丁目</t>
  </si>
  <si>
    <t>四谷道隼人線</t>
  </si>
  <si>
    <t>名古屋市千種区萩岡町</t>
  </si>
  <si>
    <t>名古屋市千種区園山町３丁目</t>
  </si>
  <si>
    <t>日進通線</t>
  </si>
  <si>
    <t>名古屋市千種区日進通２丁目</t>
  </si>
  <si>
    <t>東山公園線</t>
  </si>
  <si>
    <t>名古屋市千種区天白町植田字植田山</t>
  </si>
  <si>
    <t>植田松和線</t>
  </si>
  <si>
    <t>名古屋市天白区天白町八事</t>
  </si>
  <si>
    <t>山手植田線</t>
  </si>
  <si>
    <t>石川橋線</t>
  </si>
  <si>
    <t>名古屋市昭和区菊園町４丁目</t>
  </si>
  <si>
    <t>下之一色篠原線</t>
  </si>
  <si>
    <t>名古屋市中川区平戸町一丁目</t>
  </si>
  <si>
    <t>名古屋市熱田区野立町一丁目</t>
  </si>
  <si>
    <t>雁道線</t>
  </si>
  <si>
    <t>名古屋市熱田区六野一丁目</t>
  </si>
  <si>
    <t>豊田新屋敷線</t>
  </si>
  <si>
    <t>名古屋市南区大堀町</t>
  </si>
  <si>
    <t>道徳呼続線</t>
  </si>
  <si>
    <t>名古屋市南区道徳新町５丁目</t>
  </si>
  <si>
    <t>笠寺緑線</t>
  </si>
  <si>
    <t>名古屋市緑区万場山１丁目</t>
  </si>
  <si>
    <t>鳴尾町線</t>
  </si>
  <si>
    <t>名古屋市南区三吉町</t>
  </si>
  <si>
    <t>平和公園線</t>
  </si>
  <si>
    <t>庄内川左岸線</t>
  </si>
  <si>
    <t>名古屋市港区当知町字草野</t>
  </si>
  <si>
    <t>元矢田川一号線</t>
  </si>
  <si>
    <t>名古屋市北区光音寺町字野方</t>
  </si>
  <si>
    <t>港楽木場町線</t>
  </si>
  <si>
    <t>名古屋市港区千年三丁目</t>
  </si>
  <si>
    <t>小田赤池線</t>
  </si>
  <si>
    <t>名古屋市天白区平針南一丁目</t>
  </si>
  <si>
    <t>名古屋市千種区振甫町４丁目</t>
  </si>
  <si>
    <t>境松線</t>
  </si>
  <si>
    <t>名古屋市緑区鎌倉台二丁目</t>
  </si>
  <si>
    <t>熊野豊明線</t>
  </si>
  <si>
    <t>名古屋市緑区鶴が沢三丁目</t>
  </si>
  <si>
    <t>平手豊明線</t>
  </si>
  <si>
    <t>名古屋市緑区鳴海町字水広下</t>
  </si>
  <si>
    <t>車道幅員</t>
    <rPh sb="0" eb="2">
      <t>シャドウ</t>
    </rPh>
    <rPh sb="2" eb="4">
      <t>フクイン</t>
    </rPh>
    <phoneticPr fontId="1"/>
  </si>
  <si>
    <t>－</t>
    <phoneticPr fontId="1"/>
  </si>
  <si>
    <t>(H27=100)</t>
    <phoneticPr fontId="1"/>
  </si>
  <si>
    <t>(km)</t>
    <phoneticPr fontId="1"/>
  </si>
  <si>
    <t>（台/12h）</t>
    <phoneticPr fontId="1"/>
  </si>
  <si>
    <t>（台/24h）</t>
    <phoneticPr fontId="1"/>
  </si>
  <si>
    <t>（km/h）</t>
    <phoneticPr fontId="1"/>
  </si>
  <si>
    <t>Q00150</t>
  </si>
  <si>
    <t>Q00160</t>
  </si>
  <si>
    <t>Q00165</t>
  </si>
  <si>
    <t>Q00170</t>
  </si>
  <si>
    <t>Q00180</t>
  </si>
  <si>
    <t>Q00190</t>
  </si>
  <si>
    <t>Q00210</t>
  </si>
  <si>
    <t>Q00215</t>
  </si>
  <si>
    <t>Q00220</t>
  </si>
  <si>
    <t>Q00230</t>
  </si>
  <si>
    <t>Q00235</t>
  </si>
  <si>
    <t>Q00240</t>
  </si>
  <si>
    <t>Q00310</t>
  </si>
  <si>
    <t>Q00320</t>
  </si>
  <si>
    <t>Q00360</t>
  </si>
  <si>
    <t>－</t>
  </si>
  <si>
    <t>Q00460</t>
  </si>
  <si>
    <t>Q00470</t>
  </si>
  <si>
    <t>Q05010</t>
  </si>
  <si>
    <t>Q05020</t>
  </si>
  <si>
    <t>Q05030</t>
  </si>
  <si>
    <t>Q05040</t>
  </si>
  <si>
    <t>Q05050</t>
  </si>
  <si>
    <t>Q05060</t>
  </si>
  <si>
    <t>Q05070</t>
  </si>
  <si>
    <t>Q05080</t>
  </si>
  <si>
    <t>Q05090</t>
  </si>
  <si>
    <t>Q05100</t>
  </si>
  <si>
    <t>Q05110</t>
  </si>
  <si>
    <t>Q05120</t>
  </si>
  <si>
    <t>Q05130</t>
  </si>
  <si>
    <t>Q05140</t>
  </si>
  <si>
    <t>Q05150</t>
  </si>
  <si>
    <t>Q05160</t>
  </si>
  <si>
    <t>Q10120</t>
  </si>
  <si>
    <t>Q10130</t>
  </si>
  <si>
    <t>Q10140</t>
  </si>
  <si>
    <t>Q10150</t>
  </si>
  <si>
    <t>Q10160</t>
  </si>
  <si>
    <t>Q10170</t>
  </si>
  <si>
    <t>Q10180</t>
  </si>
  <si>
    <t>Q10190</t>
  </si>
  <si>
    <t>Q10200</t>
  </si>
  <si>
    <t>Q10210</t>
  </si>
  <si>
    <t>Q10220</t>
  </si>
  <si>
    <t>Q10230</t>
  </si>
  <si>
    <t>Q10240</t>
  </si>
  <si>
    <t>Q10250</t>
  </si>
  <si>
    <t>Q10260</t>
  </si>
  <si>
    <t>Q10320</t>
  </si>
  <si>
    <t>Q10330</t>
  </si>
  <si>
    <t>Q10340</t>
  </si>
  <si>
    <t>Q10350</t>
  </si>
  <si>
    <t>Q10360</t>
  </si>
  <si>
    <t>Q10370</t>
  </si>
  <si>
    <t>Q10380</t>
  </si>
  <si>
    <t>Q10390</t>
  </si>
  <si>
    <t>Q10400</t>
  </si>
  <si>
    <t>Q10410</t>
  </si>
  <si>
    <t>Q10510</t>
  </si>
  <si>
    <t>Q10520</t>
  </si>
  <si>
    <t>Q10530</t>
  </si>
  <si>
    <t>Q10540</t>
  </si>
  <si>
    <t>Q10550</t>
  </si>
  <si>
    <t>Q10690</t>
  </si>
  <si>
    <t>Q10620</t>
  </si>
  <si>
    <t>Q10630</t>
  </si>
  <si>
    <t>Q10640</t>
  </si>
  <si>
    <t>Q10650</t>
  </si>
  <si>
    <t>Q10660</t>
  </si>
  <si>
    <t>Q10670</t>
  </si>
  <si>
    <t>Q10680</t>
  </si>
  <si>
    <t>Q10700</t>
  </si>
  <si>
    <t>Q10710</t>
  </si>
  <si>
    <t>Q10720</t>
  </si>
  <si>
    <t>Q10810</t>
  </si>
  <si>
    <t>Q10820</t>
  </si>
  <si>
    <t>Q10830</t>
  </si>
  <si>
    <t>Q10840</t>
  </si>
  <si>
    <t>Q10850</t>
  </si>
  <si>
    <t>Q10910</t>
  </si>
  <si>
    <t>Q10960</t>
  </si>
  <si>
    <t>Q10970</t>
  </si>
  <si>
    <t>Q10980</t>
  </si>
  <si>
    <t>Q19010</t>
  </si>
  <si>
    <t>Q19015</t>
  </si>
  <si>
    <t>Q19020</t>
  </si>
  <si>
    <t>Q13380</t>
  </si>
  <si>
    <t>Q11390</t>
  </si>
  <si>
    <t>Q13390</t>
  </si>
  <si>
    <t>Q13400</t>
  </si>
  <si>
    <t>Q13420</t>
  </si>
  <si>
    <t>Q13430</t>
  </si>
  <si>
    <t>Q13450</t>
  </si>
  <si>
    <t>Q11420</t>
  </si>
  <si>
    <t>Q11450</t>
  </si>
  <si>
    <t>Q11460</t>
  </si>
  <si>
    <t>Q11470</t>
  </si>
  <si>
    <t>Q40350</t>
  </si>
  <si>
    <t>Q10930</t>
  </si>
  <si>
    <t>Q10940</t>
  </si>
  <si>
    <t>Q10950</t>
  </si>
  <si>
    <t>Q10990</t>
  </si>
  <si>
    <t>Q11010</t>
  </si>
  <si>
    <t>Q11020</t>
  </si>
  <si>
    <t>Q11840</t>
  </si>
  <si>
    <t>Q11220</t>
  </si>
  <si>
    <t>Q11230</t>
  </si>
  <si>
    <t>Q11510</t>
  </si>
  <si>
    <t>Q40150</t>
  </si>
  <si>
    <t>Q40020</t>
  </si>
  <si>
    <t>Q40030</t>
  </si>
  <si>
    <t>Q40050</t>
  </si>
  <si>
    <t>Q40060</t>
  </si>
  <si>
    <t>Q40080</t>
  </si>
  <si>
    <t>Q40090</t>
  </si>
  <si>
    <t>Q40100</t>
  </si>
  <si>
    <t>Q40120</t>
  </si>
  <si>
    <t>Q40130</t>
  </si>
  <si>
    <t>Q40140</t>
  </si>
  <si>
    <t>Q40160</t>
  </si>
  <si>
    <t>Q40170</t>
  </si>
  <si>
    <t>Q40180</t>
  </si>
  <si>
    <t>Q40190</t>
  </si>
  <si>
    <t>Q40200</t>
  </si>
  <si>
    <t>Q40210</t>
  </si>
  <si>
    <t>Q40220</t>
  </si>
  <si>
    <t>Q40230</t>
  </si>
  <si>
    <t>Q40240</t>
  </si>
  <si>
    <t>Q40250</t>
  </si>
  <si>
    <t>Q40260</t>
  </si>
  <si>
    <t>Q40270</t>
  </si>
  <si>
    <t>Q40280</t>
  </si>
  <si>
    <t>Q40290</t>
  </si>
  <si>
    <t>Q40300</t>
  </si>
  <si>
    <t>Q40310</t>
  </si>
  <si>
    <t>Q40315</t>
  </si>
  <si>
    <t>Q40320</t>
  </si>
  <si>
    <t>Q40330</t>
  </si>
  <si>
    <t>Q40340</t>
  </si>
  <si>
    <t>Q40360</t>
  </si>
  <si>
    <t>Q40370</t>
  </si>
  <si>
    <t>Q40380</t>
  </si>
  <si>
    <t>Q40400</t>
  </si>
  <si>
    <t>Q40410</t>
  </si>
  <si>
    <t>Q40420</t>
  </si>
  <si>
    <t>Q40430</t>
  </si>
  <si>
    <t>Q40440</t>
  </si>
  <si>
    <t>Q40450</t>
  </si>
  <si>
    <t>Q40460</t>
  </si>
  <si>
    <t>Q40480</t>
  </si>
  <si>
    <t>Q40490</t>
  </si>
  <si>
    <t>Q40510</t>
  </si>
  <si>
    <t>Q40520</t>
  </si>
  <si>
    <t>Q40540</t>
  </si>
  <si>
    <t>Q40550</t>
  </si>
  <si>
    <t>Q40560</t>
  </si>
  <si>
    <t>Q40580</t>
  </si>
  <si>
    <t>Q40590</t>
  </si>
  <si>
    <t>Q40610</t>
  </si>
  <si>
    <t>Q40620</t>
  </si>
  <si>
    <t>Q40630</t>
  </si>
  <si>
    <t>Q40640</t>
  </si>
  <si>
    <t>Q40650</t>
  </si>
  <si>
    <t>Q40660</t>
  </si>
  <si>
    <t>Q40670</t>
  </si>
  <si>
    <t>Q40680</t>
  </si>
  <si>
    <t>Q40690</t>
  </si>
  <si>
    <t>Q40700</t>
  </si>
  <si>
    <t>Q40710</t>
  </si>
  <si>
    <t>Q40720</t>
  </si>
  <si>
    <t>Q40730</t>
  </si>
  <si>
    <t>Q40740</t>
  </si>
  <si>
    <t>Q40750</t>
  </si>
  <si>
    <t>Q40760</t>
  </si>
  <si>
    <t>Q40770</t>
  </si>
  <si>
    <t>Q40780</t>
  </si>
  <si>
    <t>Q40790</t>
  </si>
  <si>
    <t>Q40800</t>
  </si>
  <si>
    <t>Q40810</t>
  </si>
  <si>
    <t>Q40820</t>
  </si>
  <si>
    <t>Q40830</t>
  </si>
  <si>
    <t>Q40840</t>
  </si>
  <si>
    <t>Q40850</t>
  </si>
  <si>
    <t>Q40860</t>
  </si>
  <si>
    <t>Q40870</t>
  </si>
  <si>
    <t>Q40880</t>
  </si>
  <si>
    <t>Q40890</t>
  </si>
  <si>
    <t>Q40910</t>
  </si>
  <si>
    <t>Q40920</t>
  </si>
  <si>
    <t>Q40930</t>
  </si>
  <si>
    <t>Q40940</t>
  </si>
  <si>
    <t>Q40950</t>
  </si>
  <si>
    <t>Q40960</t>
  </si>
  <si>
    <t>Q40970</t>
  </si>
  <si>
    <t>Q40980</t>
  </si>
  <si>
    <t>Q40990</t>
  </si>
  <si>
    <t>Q41000</t>
  </si>
  <si>
    <t>Q41010</t>
  </si>
  <si>
    <t>Q41020</t>
  </si>
  <si>
    <t>Q41030</t>
  </si>
  <si>
    <t>Q41060</t>
  </si>
  <si>
    <t>Q41070</t>
  </si>
  <si>
    <t>Q41080</t>
  </si>
  <si>
    <t>Q41090</t>
  </si>
  <si>
    <t>Q41100</t>
  </si>
  <si>
    <t>Q41110</t>
  </si>
  <si>
    <t>Q41120</t>
  </si>
  <si>
    <t>Q41130</t>
  </si>
  <si>
    <t>Q41140</t>
  </si>
  <si>
    <t>Q41150</t>
  </si>
  <si>
    <t>Q41160</t>
  </si>
  <si>
    <t>Q41170</t>
  </si>
  <si>
    <t>Q41180</t>
  </si>
  <si>
    <t>Q41190</t>
  </si>
  <si>
    <t>Q41200</t>
  </si>
  <si>
    <t>Q41210</t>
  </si>
  <si>
    <t>Q41230</t>
  </si>
  <si>
    <t>Q41250</t>
  </si>
  <si>
    <t>Q41260</t>
  </si>
  <si>
    <t>Q41270</t>
  </si>
  <si>
    <t>Q60010</t>
  </si>
  <si>
    <t>Q60020</t>
  </si>
  <si>
    <t>Q60030</t>
  </si>
  <si>
    <t>Q60050</t>
  </si>
  <si>
    <t>Q60060</t>
  </si>
  <si>
    <t>Q60070</t>
  </si>
  <si>
    <t>Q60080</t>
  </si>
  <si>
    <t>Q60090</t>
  </si>
  <si>
    <t>Q60100</t>
  </si>
  <si>
    <t>Q60120</t>
  </si>
  <si>
    <t>Q60140</t>
  </si>
  <si>
    <t>Q60150</t>
  </si>
  <si>
    <t>Q60180</t>
  </si>
  <si>
    <t>Q60190</t>
  </si>
  <si>
    <t>Q60200</t>
  </si>
  <si>
    <t>Q60210</t>
  </si>
  <si>
    <t>Q60230</t>
  </si>
  <si>
    <t>Q60250</t>
  </si>
  <si>
    <t>Q60260</t>
  </si>
  <si>
    <t>Q60270</t>
  </si>
  <si>
    <t>Q60280</t>
  </si>
  <si>
    <t>Q60290</t>
  </si>
  <si>
    <t>Q60300</t>
  </si>
  <si>
    <t>Q60310</t>
  </si>
  <si>
    <t>Q60320</t>
  </si>
  <si>
    <t>Q60330</t>
  </si>
  <si>
    <t>Q60360</t>
  </si>
  <si>
    <t>Q60390</t>
  </si>
  <si>
    <t>Q60410</t>
  </si>
  <si>
    <t>Q60420</t>
  </si>
  <si>
    <t>Q60430</t>
  </si>
  <si>
    <t>Q60440</t>
  </si>
  <si>
    <t>Q60460</t>
  </si>
  <si>
    <t>Q60470</t>
  </si>
  <si>
    <t>Q80240</t>
  </si>
  <si>
    <t>Q60490</t>
  </si>
  <si>
    <t>Q60500</t>
  </si>
  <si>
    <t>Q60510</t>
  </si>
  <si>
    <t>Q60520</t>
  </si>
  <si>
    <t>Q60530</t>
  </si>
  <si>
    <t>Q60540</t>
  </si>
  <si>
    <t>Q60550</t>
  </si>
  <si>
    <t>Q60570</t>
  </si>
  <si>
    <t>Q60580</t>
  </si>
  <si>
    <t>Q60590</t>
  </si>
  <si>
    <t>Q60600</t>
  </si>
  <si>
    <t>Q60610</t>
  </si>
  <si>
    <t>Q60620</t>
  </si>
  <si>
    <t>Q60630</t>
  </si>
  <si>
    <t>Q60640</t>
  </si>
  <si>
    <t>Q60710</t>
  </si>
  <si>
    <t>Q60670</t>
  </si>
  <si>
    <t>Q60680</t>
  </si>
  <si>
    <t>Q60700</t>
  </si>
  <si>
    <t>Q60705</t>
  </si>
  <si>
    <t>Q60720</t>
  </si>
  <si>
    <t>Q60740</t>
  </si>
  <si>
    <t>Q60750</t>
  </si>
  <si>
    <t>Q60760</t>
  </si>
  <si>
    <t>Q60780</t>
  </si>
  <si>
    <t>Q60790</t>
  </si>
  <si>
    <t>Q80010</t>
  </si>
  <si>
    <t>Q80020</t>
  </si>
  <si>
    <t>Q80030</t>
  </si>
  <si>
    <t>Q80040</t>
  </si>
  <si>
    <t>Q80050</t>
  </si>
  <si>
    <t>Q80060</t>
  </si>
  <si>
    <t>Q80070</t>
  </si>
  <si>
    <t>Q80080</t>
  </si>
  <si>
    <t>Q80090</t>
  </si>
  <si>
    <t>Q80100</t>
  </si>
  <si>
    <t>Q80110</t>
  </si>
  <si>
    <t>Q80120</t>
  </si>
  <si>
    <t>Q80130</t>
  </si>
  <si>
    <t>Q80140</t>
  </si>
  <si>
    <t>Q80150</t>
  </si>
  <si>
    <t>Q80160</t>
  </si>
  <si>
    <t>Q80170</t>
  </si>
  <si>
    <t>Q80180</t>
  </si>
  <si>
    <t>Q80190</t>
  </si>
  <si>
    <t>Q80200</t>
  </si>
  <si>
    <t>Q80220</t>
  </si>
  <si>
    <t>Q80230</t>
  </si>
  <si>
    <t>Q80250</t>
  </si>
  <si>
    <t>Q80260</t>
  </si>
  <si>
    <t>Q80270</t>
  </si>
  <si>
    <t>Q80280</t>
  </si>
  <si>
    <t>Q80290</t>
  </si>
  <si>
    <t>Q80300</t>
  </si>
  <si>
    <t>Q80310</t>
  </si>
  <si>
    <t>Q80320</t>
  </si>
  <si>
    <t>Q80330</t>
  </si>
  <si>
    <t>Q80340</t>
  </si>
  <si>
    <t>Q80350</t>
  </si>
  <si>
    <t>Q80360</t>
  </si>
  <si>
    <t>Q80370</t>
  </si>
  <si>
    <t>Q80380</t>
  </si>
  <si>
    <t>Q80400</t>
  </si>
  <si>
    <t>Q80410</t>
  </si>
  <si>
    <t>Q80420</t>
  </si>
  <si>
    <t>Q80430</t>
  </si>
  <si>
    <t>Q80440</t>
  </si>
  <si>
    <t>Q80450</t>
  </si>
  <si>
    <t>Q80460</t>
  </si>
  <si>
    <t>Q80470</t>
  </si>
  <si>
    <t>Q80480</t>
  </si>
  <si>
    <t>大曽根停車場線</t>
  </si>
  <si>
    <t>鳴海停車場線</t>
  </si>
  <si>
    <t>大府市北山町３丁目</t>
  </si>
  <si>
    <t>Q40470</t>
  </si>
  <si>
    <t>Q40530</t>
  </si>
  <si>
    <t>Q42580</t>
  </si>
  <si>
    <t>Q42590</t>
  </si>
  <si>
    <t>Q40570</t>
  </si>
  <si>
    <t>Q42720</t>
  </si>
  <si>
    <t>Q41050</t>
  </si>
  <si>
    <t>大府市横根町</t>
  </si>
  <si>
    <t>Q41220</t>
  </si>
  <si>
    <t>Q41240</t>
  </si>
  <si>
    <t>海部郡蟹江町今二之坪</t>
  </si>
  <si>
    <t>あま市七宝町下之森二之坪</t>
  </si>
  <si>
    <t>Q60220</t>
  </si>
  <si>
    <t>Q60240</t>
  </si>
  <si>
    <t>Q60400</t>
  </si>
  <si>
    <t>名古屋市東区徳川町</t>
  </si>
  <si>
    <t>Q60480</t>
  </si>
  <si>
    <t>Q60560</t>
  </si>
  <si>
    <t>名古屋市熱田区神宮三丁目</t>
  </si>
  <si>
    <t>Q60660</t>
  </si>
  <si>
    <t>Q60725</t>
  </si>
  <si>
    <t>Q60735</t>
  </si>
  <si>
    <t>名古屋市港区甚兵衛通３丁目</t>
  </si>
  <si>
    <t>名古屋市港区甚兵衛通４丁目</t>
  </si>
  <si>
    <t>名古屋市中区松原一丁目</t>
  </si>
  <si>
    <t>Q80390</t>
  </si>
  <si>
    <t>混
雑
度</t>
    <rPh sb="0" eb="1">
      <t>コン</t>
    </rPh>
    <rPh sb="2" eb="3">
      <t>ザツ</t>
    </rPh>
    <rPh sb="4" eb="5">
      <t>ド</t>
    </rPh>
    <phoneticPr fontId="1"/>
  </si>
  <si>
    <t>ピーク率</t>
    <rPh sb="3" eb="4">
      <t>リツ</t>
    </rPh>
    <phoneticPr fontId="1"/>
  </si>
  <si>
    <t>ピーク時交通量（台/h）及び１２時間ピーク率（％）</t>
    <rPh sb="3" eb="4">
      <t>ジ</t>
    </rPh>
    <rPh sb="4" eb="6">
      <t>コウツウ</t>
    </rPh>
    <rPh sb="6" eb="7">
      <t>リョウ</t>
    </rPh>
    <rPh sb="12" eb="13">
      <t>オヨ</t>
    </rPh>
    <rPh sb="16" eb="18">
      <t>ジカン</t>
    </rPh>
    <rPh sb="21" eb="22">
      <t>リツ</t>
    </rPh>
    <phoneticPr fontId="1"/>
  </si>
  <si>
    <t>H
22
年
度
調
査
区
間
番
号</t>
    <rPh sb="5" eb="6">
      <t>ネン</t>
    </rPh>
    <rPh sb="7" eb="8">
      <t>ド</t>
    </rPh>
    <rPh sb="9" eb="10">
      <t>チョウ</t>
    </rPh>
    <rPh sb="11" eb="12">
      <t>サ</t>
    </rPh>
    <rPh sb="13" eb="14">
      <t>ク</t>
    </rPh>
    <rPh sb="15" eb="16">
      <t>アイダ</t>
    </rPh>
    <rPh sb="17" eb="18">
      <t>バン</t>
    </rPh>
    <rPh sb="19" eb="20">
      <t>ゴウ</t>
    </rPh>
    <phoneticPr fontId="1"/>
  </si>
  <si>
    <t>名古屋市千種区千種一丁目</t>
  </si>
  <si>
    <t>Q10920</t>
  </si>
  <si>
    <t>新規観測区間</t>
  </si>
  <si>
    <r>
      <t xml:space="preserve">調査区間番号
</t>
    </r>
    <r>
      <rPr>
        <sz val="6"/>
        <rFont val="ＭＳ Ｐゴシック"/>
        <family val="3"/>
        <charset val="128"/>
        <scheme val="minor"/>
      </rPr>
      <t>(交通量調査単位区間番号）</t>
    </r>
    <rPh sb="0" eb="1">
      <t>チョウ</t>
    </rPh>
    <rPh sb="1" eb="2">
      <t>サ</t>
    </rPh>
    <rPh sb="2" eb="3">
      <t>ク</t>
    </rPh>
    <rPh sb="3" eb="4">
      <t>アイダ</t>
    </rPh>
    <rPh sb="4" eb="5">
      <t>バン</t>
    </rPh>
    <rPh sb="5" eb="6">
      <t>ゴウ</t>
    </rPh>
    <rPh sb="9" eb="11">
      <t>コウツウ</t>
    </rPh>
    <rPh sb="11" eb="12">
      <t>リョウ</t>
    </rPh>
    <rPh sb="12" eb="14">
      <t>チョウサ</t>
    </rPh>
    <rPh sb="14" eb="16">
      <t>タンイ</t>
    </rPh>
    <rPh sb="16" eb="18">
      <t>クカン</t>
    </rPh>
    <rPh sb="18" eb="20">
      <t>バンゴウ</t>
    </rPh>
    <phoneticPr fontId="1"/>
  </si>
  <si>
    <t>&lt;高速自動車国道&gt;</t>
  </si>
  <si>
    <t>（長久手市・名古屋市名東区境）</t>
  </si>
  <si>
    <t>Q00080（30001）</t>
  </si>
  <si>
    <t>(Q00080)</t>
  </si>
  <si>
    <t>（名古屋第二環状自動車道）</t>
  </si>
  <si>
    <t>Q00090（30002）</t>
  </si>
  <si>
    <t>(Q00090)</t>
  </si>
  <si>
    <t>（名古屋市名東区・名古屋市守山区境）</t>
  </si>
  <si>
    <t>（名古屋市守山区・尾張旭市境）</t>
  </si>
  <si>
    <t>（尾張旭市・名古屋市守山区境）</t>
  </si>
  <si>
    <t>（名古屋市守山区・春日井市境）</t>
  </si>
  <si>
    <t>（名古屋市道高速１号四谷高針線）</t>
  </si>
  <si>
    <t>(Q00310)</t>
  </si>
  <si>
    <t>（一般国道３０２号）</t>
  </si>
  <si>
    <t>(Q00320)</t>
  </si>
  <si>
    <t>(Q00330)</t>
  </si>
  <si>
    <t>(Q00340)</t>
  </si>
  <si>
    <t>(Q00350)</t>
  </si>
  <si>
    <t>(Q00360)</t>
  </si>
  <si>
    <t>(Q00370)</t>
  </si>
  <si>
    <t>（春日井市・名古屋市北区境）</t>
  </si>
  <si>
    <t>(Q00400)</t>
  </si>
  <si>
    <t>(Q00410)</t>
  </si>
  <si>
    <t>（名古屋市道高速２号）</t>
  </si>
  <si>
    <t>(Q00420)</t>
  </si>
  <si>
    <t>（名古屋市北区・名古屋市西区境）</t>
  </si>
  <si>
    <t>(Q00430)</t>
  </si>
  <si>
    <t>(Q00440)</t>
  </si>
  <si>
    <t>(Q00450)</t>
  </si>
  <si>
    <t>（大治町・名古屋市中川区境）</t>
  </si>
  <si>
    <t>(Q00520)</t>
  </si>
  <si>
    <t>（名古屋市道高速１号）</t>
  </si>
  <si>
    <t>(Q00610)</t>
  </si>
  <si>
    <t>（名古屋蟹江弥富線）</t>
  </si>
  <si>
    <t>(Q00620)</t>
  </si>
  <si>
    <t>（名古屋市中川区・あま市境）</t>
  </si>
  <si>
    <t>(Q00540)</t>
  </si>
  <si>
    <t>（名古屋長久手線）</t>
  </si>
  <si>
    <t>(Q00550)</t>
  </si>
  <si>
    <t>（東名高速道路）</t>
  </si>
  <si>
    <t>（伊勢湾岸自動車道）</t>
  </si>
  <si>
    <t>(Q00560)</t>
  </si>
  <si>
    <t>（一般国道１号）</t>
  </si>
  <si>
    <t>(Q00570)</t>
  </si>
  <si>
    <t>(Q00580)</t>
  </si>
  <si>
    <t>（名古屋市緑区・名古屋市天白区境）</t>
  </si>
  <si>
    <t>（一般国道１５３号）</t>
  </si>
  <si>
    <t>(Q00590)</t>
  </si>
  <si>
    <t>（名古屋市天白区・名古屋市名東区境）</t>
  </si>
  <si>
    <t>（大府市・名古屋市緑区境）</t>
  </si>
  <si>
    <t>(Q00950)</t>
  </si>
  <si>
    <t>（名古屋市緑区・大府市境）</t>
  </si>
  <si>
    <t>(Q00960)</t>
  </si>
  <si>
    <t>一方通行（北行き）</t>
  </si>
  <si>
    <t>&lt;都市高速道路&gt;</t>
  </si>
  <si>
    <t>（愛知県道高速名古屋新宝線）</t>
  </si>
  <si>
    <t>(Q05010)</t>
  </si>
  <si>
    <t>（名古屋市中村区・名古屋市西区境）</t>
  </si>
  <si>
    <t>（名古屋市道高速分岐２号）</t>
  </si>
  <si>
    <t>(Q05020)</t>
  </si>
  <si>
    <t>（江川線）</t>
  </si>
  <si>
    <t>（名古屋江南線）</t>
  </si>
  <si>
    <t>（）</t>
  </si>
  <si>
    <t>（名古屋市西区・清須市境）</t>
  </si>
  <si>
    <t>（清須市・名古屋市西区境）</t>
  </si>
  <si>
    <t>(Q05030)</t>
  </si>
  <si>
    <t>（愛知県道高速名古屋朝日線）</t>
  </si>
  <si>
    <t>(Q05040)</t>
  </si>
  <si>
    <t>（名古屋市中村区・名古屋市中川区境）</t>
  </si>
  <si>
    <t>（名古屋市道高速分岐３号）</t>
  </si>
  <si>
    <t>(Q05050)</t>
  </si>
  <si>
    <t>（名古屋市中川区・名古屋市熱田区境）</t>
  </si>
  <si>
    <t>（名古屋市熱田区・名古屋市港区境）</t>
  </si>
  <si>
    <t>（市道港楽木場町線第１号）</t>
  </si>
  <si>
    <t>（名古屋半田線）</t>
  </si>
  <si>
    <t>（名古屋市港区・東海市境）</t>
  </si>
  <si>
    <t>(Q05060)</t>
  </si>
  <si>
    <t>（名古屋市中川区・名古屋市中村区境）</t>
  </si>
  <si>
    <t>（津島七宝名古屋線）</t>
  </si>
  <si>
    <t>（愛知名駅南線）</t>
  </si>
  <si>
    <t>(Q05070)</t>
  </si>
  <si>
    <t>（名古屋市中村区・名古屋市中区境）</t>
  </si>
  <si>
    <t>（矢場町線）</t>
  </si>
  <si>
    <t>(Q05080)</t>
  </si>
  <si>
    <t>（名古屋市中区・名古屋市千種区境）</t>
  </si>
  <si>
    <t>（鏡ヶ池線）</t>
  </si>
  <si>
    <t>(Q05090)</t>
  </si>
  <si>
    <t>（名古屋市千種区・名古屋市名東区境）</t>
  </si>
  <si>
    <t>(Q05100)</t>
  </si>
  <si>
    <t>（一般国道４１号）</t>
  </si>
  <si>
    <t>（東志賀町線）</t>
  </si>
  <si>
    <t>（名古屋市北区・名古屋市東区境）</t>
  </si>
  <si>
    <t>一方通行（南行き）</t>
  </si>
  <si>
    <t>(Q05110)</t>
  </si>
  <si>
    <t>（堀田高岳線）</t>
  </si>
  <si>
    <t>（名古屋市東区・名古屋市中区境）</t>
  </si>
  <si>
    <t>（名古屋市中区・名古屋市昭和区境）</t>
  </si>
  <si>
    <t>(Q05220)</t>
  </si>
  <si>
    <t>（名古屋市昭和区・名古屋市瑞穂区境）</t>
  </si>
  <si>
    <t>（名古屋市瑞穂区・名古屋市南区境）</t>
  </si>
  <si>
    <t>（諸輪名古屋線）</t>
  </si>
  <si>
    <t>(Q05130)</t>
  </si>
  <si>
    <t>（名古屋市南区・名古屋市緑区境）</t>
  </si>
  <si>
    <t>（一般国道２３号）</t>
  </si>
  <si>
    <t>一方通行（東行き）</t>
  </si>
  <si>
    <t>(Q05140)</t>
  </si>
  <si>
    <t>（名古屋市西区・名古屋市中区境）</t>
  </si>
  <si>
    <t>（一般国道２２号）</t>
  </si>
  <si>
    <t>（名古屋市中区・名古屋市東区境）</t>
  </si>
  <si>
    <t>一方通行(西行き）</t>
  </si>
  <si>
    <t>(Q05150)</t>
  </si>
  <si>
    <t>（山王線）</t>
  </si>
  <si>
    <t>新規観測区間、一方通行(西行き）</t>
  </si>
  <si>
    <t>(Q05160)</t>
  </si>
  <si>
    <t>&lt;一般国道&gt;</t>
  </si>
  <si>
    <t>（豊明市・名古屋市緑区境）</t>
  </si>
  <si>
    <t>(Q10120)</t>
  </si>
  <si>
    <t>（名古屋市緑区・豊明市境）</t>
  </si>
  <si>
    <t>Q10130（31001）</t>
  </si>
  <si>
    <t>(Q10010)</t>
  </si>
  <si>
    <t>（緑瑞穂線）</t>
  </si>
  <si>
    <t>（東海緑線）</t>
  </si>
  <si>
    <t>(Q10011)</t>
  </si>
  <si>
    <t>(Q10012)</t>
  </si>
  <si>
    <t>（名古屋碧南線）</t>
  </si>
  <si>
    <t>（名古屋中環状線）</t>
  </si>
  <si>
    <t>(Q10020)</t>
  </si>
  <si>
    <t>（名古屋市緑区・名古屋市南区境）</t>
  </si>
  <si>
    <t>(Q10030)</t>
  </si>
  <si>
    <t>（笠寺星崎線）</t>
  </si>
  <si>
    <t>(Q10040)</t>
  </si>
  <si>
    <t>（名古屋環状線）</t>
  </si>
  <si>
    <t>(Q10050)</t>
  </si>
  <si>
    <t>（名古屋市南区・名古屋市瑞穂区境）</t>
  </si>
  <si>
    <t>(Q10070)</t>
  </si>
  <si>
    <t>（岩崎名古屋線）</t>
  </si>
  <si>
    <t>（名古屋市瑞穂区・名古屋市熱田区境）</t>
  </si>
  <si>
    <t>（名古屋東港線）</t>
  </si>
  <si>
    <t>（一般国道１９号）</t>
  </si>
  <si>
    <t>(Q10090)</t>
  </si>
  <si>
    <t>（豆田町線）</t>
  </si>
  <si>
    <t>（一般国道１５４号）</t>
  </si>
  <si>
    <t>（西町線）</t>
  </si>
  <si>
    <t>（名古屋市熱田区・名古屋市中川区境）</t>
  </si>
  <si>
    <t>(Q10110)</t>
  </si>
  <si>
    <t>（高畑町線）</t>
  </si>
  <si>
    <t>（中郷十一屋線）</t>
  </si>
  <si>
    <t>（名古屋一宮線）</t>
  </si>
  <si>
    <t>(Q10130)</t>
  </si>
  <si>
    <t>（八田停車場線）</t>
  </si>
  <si>
    <t>（名古屋十四山線）</t>
  </si>
  <si>
    <t>（鳥ケ地名古屋線）</t>
  </si>
  <si>
    <t>（名古屋市港区・名古屋市中川区境）</t>
  </si>
  <si>
    <t>(Q10140)</t>
  </si>
  <si>
    <t>（港中川線）</t>
  </si>
  <si>
    <t>（名古屋市中川区・蟹江町境）</t>
  </si>
  <si>
    <t>Q10310（71015）</t>
  </si>
  <si>
    <t>(Q10150)</t>
  </si>
  <si>
    <t>（熱田停車場線）</t>
  </si>
  <si>
    <t>（弥富名古屋線）</t>
  </si>
  <si>
    <t>(Q10160)</t>
  </si>
  <si>
    <t>（向田町線）</t>
  </si>
  <si>
    <t>名古屋市中区松原３丁目</t>
  </si>
  <si>
    <t>(Q10170)</t>
  </si>
  <si>
    <t>（岩井町線）</t>
  </si>
  <si>
    <t>(Q10180)</t>
  </si>
  <si>
    <t>（錦通線）</t>
  </si>
  <si>
    <t>(Q10190)</t>
  </si>
  <si>
    <t>（大津町線）</t>
  </si>
  <si>
    <t>（久屋町線）</t>
  </si>
  <si>
    <t>(Q10200)</t>
  </si>
  <si>
    <t>(Q10210)</t>
  </si>
  <si>
    <t>（外堀町線）</t>
  </si>
  <si>
    <t>（田籾名古屋線）</t>
  </si>
  <si>
    <t>(Q10220)</t>
  </si>
  <si>
    <t>（名古屋市東区・名古屋市北区境）</t>
  </si>
  <si>
    <t>（名古屋多治見線）</t>
  </si>
  <si>
    <t>(Q10230)</t>
  </si>
  <si>
    <t>名古屋市北区山田町３丁目</t>
  </si>
  <si>
    <t>(Q10240)</t>
  </si>
  <si>
    <t>（名古屋市北区・名古屋市守山区境）</t>
  </si>
  <si>
    <t>(Q10250)</t>
  </si>
  <si>
    <t>（守山西線）</t>
  </si>
  <si>
    <t>(Q10270)</t>
  </si>
  <si>
    <t>（名古屋市中区・名古屋市西区境）</t>
  </si>
  <si>
    <t>（名古屋祖父江線）</t>
  </si>
  <si>
    <t>(Q10300)</t>
  </si>
  <si>
    <t>Q10560（31027）</t>
  </si>
  <si>
    <t>(Q10310)</t>
  </si>
  <si>
    <t>名古屋市緑区有松町桶狭間</t>
  </si>
  <si>
    <t>(Q10320)</t>
  </si>
  <si>
    <t>（一般国道３６６号）</t>
  </si>
  <si>
    <t>(Q10330)</t>
  </si>
  <si>
    <t>（東浦名古屋線）</t>
  </si>
  <si>
    <t>(Q10350)</t>
  </si>
  <si>
    <t>(Q10360)</t>
  </si>
  <si>
    <t>(Q10370)</t>
  </si>
  <si>
    <t>(Q10380)</t>
  </si>
  <si>
    <t>（名古屋市南区・名古屋市港区境）</t>
  </si>
  <si>
    <t>(Q10390)</t>
  </si>
  <si>
    <t>(Q10400)</t>
  </si>
  <si>
    <t>名古屋市港区遠若２丁目</t>
  </si>
  <si>
    <t>(Q10410)</t>
  </si>
  <si>
    <t>(Q10420)</t>
  </si>
  <si>
    <t>（稲永埠頭線）</t>
  </si>
  <si>
    <t>(Q10430)</t>
  </si>
  <si>
    <t>（名古屋市港区・飛島村境）</t>
  </si>
  <si>
    <t>(Q10460)</t>
  </si>
  <si>
    <t>（名古屋犬山線）</t>
  </si>
  <si>
    <t>(Q10470)</t>
  </si>
  <si>
    <t>（松河戸西枇杷島線）</t>
  </si>
  <si>
    <t>(Q10480)</t>
  </si>
  <si>
    <t>（愛知県道高速名古屋小牧線）</t>
  </si>
  <si>
    <t>（名古屋市北区・豊山町境）</t>
  </si>
  <si>
    <t>(Q10490)</t>
  </si>
  <si>
    <t>(Q10500)</t>
  </si>
  <si>
    <t>（赤萩町線）</t>
  </si>
  <si>
    <t>(Q10510)</t>
  </si>
  <si>
    <t>（名古屋市千種区・名古屋市昭和区境）</t>
  </si>
  <si>
    <t>（関田名古屋線）</t>
  </si>
  <si>
    <t>（名古屋岡崎線）</t>
  </si>
  <si>
    <t>(Q10520)</t>
  </si>
  <si>
    <t>（阿野名古屋線）</t>
  </si>
  <si>
    <t>(Q10530)</t>
  </si>
  <si>
    <t>（名古屋市昭和区・名古屋市天白区境）</t>
  </si>
  <si>
    <t>(Q10540)</t>
  </si>
  <si>
    <t>(Q10550)</t>
  </si>
  <si>
    <t>(Q10560)</t>
  </si>
  <si>
    <t>（名古屋市天白区・日進市境）</t>
  </si>
  <si>
    <t>&lt;主要県道&gt;</t>
  </si>
  <si>
    <t>(Q41300)</t>
  </si>
  <si>
    <t>（名古屋市昭和区・名古屋市千種区境）</t>
  </si>
  <si>
    <t>(Q10580)</t>
  </si>
  <si>
    <t>(Q10585)</t>
  </si>
  <si>
    <t>（東海橋線）</t>
  </si>
  <si>
    <t>(Q10590)</t>
  </si>
  <si>
    <t>（瀬戸市・名古屋市守山区境）</t>
  </si>
  <si>
    <t>(Q10600)</t>
  </si>
  <si>
    <t>Q11210（71053）</t>
  </si>
  <si>
    <t>(Q10610)</t>
  </si>
  <si>
    <t>(Q10620)</t>
  </si>
  <si>
    <t>（名古屋市熱田区・名古屋市南区境）</t>
  </si>
  <si>
    <t>(Q10630)</t>
  </si>
  <si>
    <t>（名古屋市緑区・東海市境）</t>
  </si>
  <si>
    <t>Q11310（31054）</t>
  </si>
  <si>
    <t>(Q10640)</t>
  </si>
  <si>
    <t>（東海市・名古屋市港区境）</t>
  </si>
  <si>
    <t>(Q01110)</t>
  </si>
  <si>
    <t>(Q01120)</t>
  </si>
  <si>
    <t>(Q01130)</t>
  </si>
  <si>
    <t>（飛島村・名古屋市港区境）</t>
  </si>
  <si>
    <t>(Q10680)</t>
  </si>
  <si>
    <t>（(市道）一般国道302号接続道路2）</t>
  </si>
  <si>
    <t>(Q10690)</t>
  </si>
  <si>
    <t>（戸田荒子線）</t>
  </si>
  <si>
    <t>(Q10700)</t>
  </si>
  <si>
    <t>(Q10710)</t>
  </si>
  <si>
    <t>（(市道）一般国道302号接続道路3）</t>
  </si>
  <si>
    <t>(Q10720)</t>
  </si>
  <si>
    <t>（名古屋市中川区・大治町境）</t>
  </si>
  <si>
    <t>海部郡大治町三本木西之川</t>
  </si>
  <si>
    <t>(Q10860)</t>
  </si>
  <si>
    <t>（西条中川線）</t>
  </si>
  <si>
    <t>(Q10730)</t>
  </si>
  <si>
    <t>（(市道）一般国道302号接続道路4）</t>
  </si>
  <si>
    <t>名古屋市西区貴生町</t>
  </si>
  <si>
    <t>(Q10740)</t>
  </si>
  <si>
    <t>名古屋市西区山田町</t>
  </si>
  <si>
    <t>(Q10741)</t>
  </si>
  <si>
    <t>（名古屋外環状線）</t>
  </si>
  <si>
    <t>（小口名古屋線）</t>
  </si>
  <si>
    <t>Q13450（71061）</t>
  </si>
  <si>
    <t>（名古屋市西区・名古屋市北区境）</t>
  </si>
  <si>
    <t>（名古屋豊山稲沢線）</t>
  </si>
  <si>
    <t>（名古屋市北区・春日井市境）</t>
  </si>
  <si>
    <t>（春日井市・名古屋市守山区境）</t>
  </si>
  <si>
    <t>(Q10760)</t>
  </si>
  <si>
    <t>(Q10770)</t>
  </si>
  <si>
    <t>（千代田通線）</t>
  </si>
  <si>
    <t>（名古屋市守山区・名古屋市名東区境）</t>
  </si>
  <si>
    <t>（上半田川名古屋線）</t>
  </si>
  <si>
    <t>（一般国道３６３号）</t>
  </si>
  <si>
    <t>（力石名古屋線）</t>
  </si>
  <si>
    <t>名古屋市名東区陸前町</t>
  </si>
  <si>
    <t>(Q10780)</t>
  </si>
  <si>
    <t>（(市道）一般国道302号接続道路6）</t>
  </si>
  <si>
    <t>名古屋市名東区高針1</t>
  </si>
  <si>
    <t>(Q10781)</t>
  </si>
  <si>
    <t>（岩藤名古屋線）</t>
  </si>
  <si>
    <t>(Q10782)</t>
  </si>
  <si>
    <t>(Q10790)</t>
  </si>
  <si>
    <t>（名古屋市名東区・名古屋市天白区境）</t>
  </si>
  <si>
    <t>(Q10800)</t>
  </si>
  <si>
    <t>(Q10810)</t>
  </si>
  <si>
    <t>（名古屋豊田線）</t>
  </si>
  <si>
    <t>（(市道）一般国道302号接続道路7）</t>
  </si>
  <si>
    <t>（名古屋市天白区・名古屋市緑区境）</t>
  </si>
  <si>
    <t>(Q10820)</t>
  </si>
  <si>
    <t>(Q10830)</t>
  </si>
  <si>
    <t>(Q10840)</t>
  </si>
  <si>
    <t>(Q10880)</t>
  </si>
  <si>
    <t>Q11520（71073）</t>
  </si>
  <si>
    <t>(Q10890)</t>
  </si>
  <si>
    <t>Q11610（31072）</t>
  </si>
  <si>
    <t>(Q10900)</t>
  </si>
  <si>
    <t>(Q40020)</t>
  </si>
  <si>
    <t>(Q40030)</t>
  </si>
  <si>
    <t>Q40040（74004）</t>
  </si>
  <si>
    <t>(Q40040)</t>
  </si>
  <si>
    <t>（名古屋瀬戸線）</t>
  </si>
  <si>
    <t>(Q40050)</t>
  </si>
  <si>
    <t>(Q40060)</t>
  </si>
  <si>
    <t>Q40070（74006）</t>
  </si>
  <si>
    <t>(Q40070)</t>
  </si>
  <si>
    <t>（篠木尾張旭線）</t>
  </si>
  <si>
    <t>（春日井長久手線）</t>
  </si>
  <si>
    <t>(Q40080)</t>
  </si>
  <si>
    <t>（松本名古屋線）</t>
  </si>
  <si>
    <t>（一般国道１５５号）</t>
  </si>
  <si>
    <t>(Q40090)</t>
  </si>
  <si>
    <t>(Q40095)</t>
  </si>
  <si>
    <t>（蟹江町・名古屋市中川区境）</t>
  </si>
  <si>
    <t>(Q40100)</t>
  </si>
  <si>
    <t>Q40110（74060）</t>
  </si>
  <si>
    <t>(Q40110)</t>
  </si>
  <si>
    <t>(Q40120)</t>
  </si>
  <si>
    <t>(Q40130)</t>
  </si>
  <si>
    <t>(Q40140)</t>
  </si>
  <si>
    <t>(Q40150)</t>
  </si>
  <si>
    <t>（名古屋市熱田区・名古屋市昭和区境）</t>
  </si>
  <si>
    <t>(Q40160)</t>
  </si>
  <si>
    <t>(Q40170)</t>
  </si>
  <si>
    <t>(Q40180)</t>
  </si>
  <si>
    <t>(Q40190)</t>
  </si>
  <si>
    <t>(Q40200)</t>
  </si>
  <si>
    <t>（名古屋市守山区・名古屋市東区境）</t>
  </si>
  <si>
    <t>（大幸線）</t>
  </si>
  <si>
    <t>（名古屋市東区・名古屋市千種区境）</t>
  </si>
  <si>
    <t>(Q40210)</t>
  </si>
  <si>
    <t>（池内猪高線第１号）</t>
  </si>
  <si>
    <t>(Q40220)</t>
  </si>
  <si>
    <t>(Q40230)</t>
  </si>
  <si>
    <t>（茶屋ケ坂牛巻線）</t>
  </si>
  <si>
    <t>(Q40240)</t>
  </si>
  <si>
    <t>(Q40250)</t>
  </si>
  <si>
    <t>(Q40260)</t>
  </si>
  <si>
    <t>(Q40265)</t>
  </si>
  <si>
    <t>(Q40270)</t>
  </si>
  <si>
    <t>(Q40280)</t>
  </si>
  <si>
    <t>(Q40290)</t>
  </si>
  <si>
    <t>（一般国道２４７号）</t>
  </si>
  <si>
    <t>Q40290（74079）</t>
  </si>
  <si>
    <t>(Q40300)</t>
  </si>
  <si>
    <t>（東名阪自動車道）</t>
  </si>
  <si>
    <t>(Q40310)</t>
  </si>
  <si>
    <t>(Q40320)</t>
  </si>
  <si>
    <t>(Q40330)</t>
  </si>
  <si>
    <t>(Q40340)</t>
  </si>
  <si>
    <t>（名古屋市港区・名古屋市南区境）</t>
  </si>
  <si>
    <t>(Q40350)</t>
  </si>
  <si>
    <t>(Q42280)</t>
  </si>
  <si>
    <t>(Q40360)</t>
  </si>
  <si>
    <t>(Q40370)</t>
  </si>
  <si>
    <t>(Q40380)</t>
  </si>
  <si>
    <t>(Q40390)</t>
  </si>
  <si>
    <t>(Q40410)</t>
  </si>
  <si>
    <t>（東海市・名古屋市緑区境）</t>
  </si>
  <si>
    <t>(Q40420)</t>
  </si>
  <si>
    <t>(Q40430)</t>
  </si>
  <si>
    <t>(Q40440)</t>
  </si>
  <si>
    <t>(Q40450)</t>
  </si>
  <si>
    <t>(Q40460)</t>
  </si>
  <si>
    <t>(Q40470)</t>
  </si>
  <si>
    <t>(Q40480)</t>
  </si>
  <si>
    <t>（浅田名古屋線）</t>
  </si>
  <si>
    <t>(Q40490)</t>
  </si>
  <si>
    <t>(Q40500)</t>
  </si>
  <si>
    <t>Q40500（74045）</t>
  </si>
  <si>
    <t>(Q40510)</t>
  </si>
  <si>
    <t>Q40510（74045）</t>
  </si>
  <si>
    <t>(Q40520)</t>
  </si>
  <si>
    <t>(Q40530)</t>
  </si>
  <si>
    <t>(Q40540)</t>
  </si>
  <si>
    <t>(Q40550)</t>
  </si>
  <si>
    <t>（北名古屋市・名古屋市西区境）</t>
  </si>
  <si>
    <t>(Q40560)</t>
  </si>
  <si>
    <t>(Q40570)</t>
  </si>
  <si>
    <t>(Q40580)</t>
  </si>
  <si>
    <t>(Q40590)</t>
  </si>
  <si>
    <t>(Q40600)</t>
  </si>
  <si>
    <t>(Q40610)</t>
  </si>
  <si>
    <t>（名古屋津島線）</t>
  </si>
  <si>
    <t>(Q40620)</t>
  </si>
  <si>
    <t>（中川中村線）</t>
  </si>
  <si>
    <t>(Q40630)</t>
  </si>
  <si>
    <t>(Q40640)</t>
  </si>
  <si>
    <t>(Q40650)</t>
  </si>
  <si>
    <t>(Q40660)</t>
  </si>
  <si>
    <t>(Q40670)</t>
  </si>
  <si>
    <t>(Q40680)</t>
  </si>
  <si>
    <t>(Q40690)</t>
  </si>
  <si>
    <t>（名古屋市名東区・長久手市境）</t>
  </si>
  <si>
    <t>(Q40700)</t>
  </si>
  <si>
    <t>(Q40710)</t>
  </si>
  <si>
    <t>(Q40720)</t>
  </si>
  <si>
    <t>(Q40730)</t>
  </si>
  <si>
    <t>(Q40740)</t>
  </si>
  <si>
    <t>(Q40750)</t>
  </si>
  <si>
    <t>（一場中小田井線）</t>
  </si>
  <si>
    <t>(Q40760)</t>
  </si>
  <si>
    <t>（名古屋市西区・北名古屋市境）</t>
  </si>
  <si>
    <t>(Q40770)</t>
  </si>
  <si>
    <t>(Q40780)</t>
  </si>
  <si>
    <t>（名古屋市中区・名古屋市中村区境）</t>
  </si>
  <si>
    <t>（広井町線）</t>
  </si>
  <si>
    <t>(Q40790)</t>
  </si>
  <si>
    <t>(Q40800)</t>
  </si>
  <si>
    <t>（椿町線）</t>
  </si>
  <si>
    <t>(Q40810)</t>
  </si>
  <si>
    <t>(Q40820)</t>
  </si>
  <si>
    <t>（名古屋市中村区・大治町境）</t>
  </si>
  <si>
    <t>(Q40830)</t>
  </si>
  <si>
    <t>(Q40840)</t>
  </si>
  <si>
    <t>(Q40850)</t>
  </si>
  <si>
    <t>（境政成新田蟹江線）</t>
  </si>
  <si>
    <t>（名古屋市港区・蟹江町境）</t>
  </si>
  <si>
    <t>(Q40860)</t>
  </si>
  <si>
    <t>(Q40870)</t>
  </si>
  <si>
    <t>Q40860（34081）</t>
  </si>
  <si>
    <t>&lt;主要市道&gt;</t>
  </si>
  <si>
    <t>(Q40880)</t>
  </si>
  <si>
    <t>(Q40890)</t>
  </si>
  <si>
    <t>(Q40900)</t>
  </si>
  <si>
    <t>Q40900（75003）</t>
  </si>
  <si>
    <t>(Q40910)</t>
  </si>
  <si>
    <t>(Q40920)</t>
  </si>
  <si>
    <t>(Q40930)</t>
  </si>
  <si>
    <t>（都通布池線）</t>
  </si>
  <si>
    <t>（名古屋市千種区・名古屋市東区境）</t>
  </si>
  <si>
    <t>(Q40940)</t>
  </si>
  <si>
    <t>(Q40950)</t>
  </si>
  <si>
    <t>(Q40960)</t>
  </si>
  <si>
    <t>(Q40970)</t>
  </si>
  <si>
    <t>(Q40980)</t>
  </si>
  <si>
    <t>（名古屋甚目寺線）</t>
  </si>
  <si>
    <t>(Q40990)</t>
  </si>
  <si>
    <t>箇所別基本表では市道名古屋環状線であるが、県道津島七宝名古屋線との重複区間であるため、県道津島七宝名古屋線と表記している。</t>
  </si>
  <si>
    <t>&lt;一般県道&gt;</t>
  </si>
  <si>
    <t>Q60145</t>
  </si>
  <si>
    <t>(Q41310)</t>
  </si>
  <si>
    <t>(Q41000)</t>
  </si>
  <si>
    <t>（荒子町線）</t>
  </si>
  <si>
    <t>(Q41010)</t>
  </si>
  <si>
    <t>(Q41020)</t>
  </si>
  <si>
    <t>(Q41030)</t>
  </si>
  <si>
    <t>(Q41040)</t>
  </si>
  <si>
    <t>Q41040（75017）</t>
  </si>
  <si>
    <t>(Q41050)</t>
  </si>
  <si>
    <t>Q41050（75017）</t>
  </si>
  <si>
    <t>(Q41060)</t>
  </si>
  <si>
    <t>（葵町線）</t>
  </si>
  <si>
    <t>(Q41070)</t>
  </si>
  <si>
    <t>(Q41080)</t>
  </si>
  <si>
    <t>(Q41090)</t>
  </si>
  <si>
    <t>(Q41100)</t>
  </si>
  <si>
    <t>（名古屋市西区・名古屋市中村区境）</t>
  </si>
  <si>
    <t>(Q41110)</t>
  </si>
  <si>
    <t>(Q41120)</t>
  </si>
  <si>
    <t>(Q41130)</t>
  </si>
  <si>
    <t>(Q41140)</t>
  </si>
  <si>
    <t>（名古屋市港区・名古屋市熱田区境）</t>
  </si>
  <si>
    <t>(Q41150)</t>
  </si>
  <si>
    <t>(Q41160)</t>
  </si>
  <si>
    <t>(Q41170)</t>
  </si>
  <si>
    <t>（名古屋市南区・名古屋市天白区境）</t>
  </si>
  <si>
    <t>(Q41180)</t>
  </si>
  <si>
    <t>(Q41190)</t>
  </si>
  <si>
    <t>(Q41200)</t>
  </si>
  <si>
    <t>(Q41210)</t>
  </si>
  <si>
    <t>(Q41220)</t>
  </si>
  <si>
    <t>(Q41230)</t>
  </si>
  <si>
    <t>(Q41240)</t>
  </si>
  <si>
    <t>(Q41250)</t>
  </si>
  <si>
    <t>(Q41260)</t>
  </si>
  <si>
    <t>(Q41270)</t>
  </si>
  <si>
    <t>(Q41280)</t>
  </si>
  <si>
    <t>(Q60010)</t>
  </si>
  <si>
    <t>(Q60020)</t>
  </si>
  <si>
    <t>(Q60030)</t>
  </si>
  <si>
    <t>Q60040（36009）</t>
  </si>
  <si>
    <t>(Q60040)</t>
  </si>
  <si>
    <t>（蟹江町・名古屋市港区境）</t>
  </si>
  <si>
    <t>(Q60050)</t>
  </si>
  <si>
    <t>(Q60060)</t>
  </si>
  <si>
    <t>(Q60070)</t>
  </si>
  <si>
    <t>(Q60080)</t>
  </si>
  <si>
    <t>(Q60090)</t>
  </si>
  <si>
    <t>(Q60100)</t>
  </si>
  <si>
    <t>（あま市・名古屋市中川区境）</t>
  </si>
  <si>
    <t>Q60110（36021）</t>
  </si>
  <si>
    <t>(Q60110)</t>
  </si>
  <si>
    <t>(Q60120)</t>
  </si>
  <si>
    <t>Q60130（76015）</t>
  </si>
  <si>
    <t>(Q60130)</t>
  </si>
  <si>
    <t>(Q60140)</t>
  </si>
  <si>
    <t>(Q60150)</t>
  </si>
  <si>
    <t>(Q60160)</t>
  </si>
  <si>
    <t>(Q60170)</t>
  </si>
  <si>
    <t>(Q60180)</t>
  </si>
  <si>
    <t>(Q60190)</t>
  </si>
  <si>
    <t>(Q60200)</t>
  </si>
  <si>
    <t>(Q60210)</t>
  </si>
  <si>
    <t>(Q60220)</t>
  </si>
  <si>
    <t>(Q60230)</t>
  </si>
  <si>
    <t>(Q60240)</t>
  </si>
  <si>
    <t>(Q60250)</t>
  </si>
  <si>
    <t>(Q60260)</t>
  </si>
  <si>
    <t>(Q60270)</t>
  </si>
  <si>
    <t>(Q60280)</t>
  </si>
  <si>
    <t>(Q60290)</t>
  </si>
  <si>
    <t>(Q60300)</t>
  </si>
  <si>
    <t>Q60300（76020）</t>
  </si>
  <si>
    <t>（名古屋市中村区・あま市境）</t>
  </si>
  <si>
    <t>(Q60310)</t>
  </si>
  <si>
    <t>(Q60320)</t>
  </si>
  <si>
    <t>(Q60330)</t>
  </si>
  <si>
    <t>(Q60340)</t>
  </si>
  <si>
    <t>(Q60350)</t>
  </si>
  <si>
    <t>(Q60360)</t>
  </si>
  <si>
    <t>Q60370（36029）</t>
  </si>
  <si>
    <t>(Q60370)</t>
  </si>
  <si>
    <t>Q60380（36030）</t>
  </si>
  <si>
    <t>(Q60380)</t>
  </si>
  <si>
    <t>(Q60390)</t>
  </si>
  <si>
    <t>(Q60400)</t>
  </si>
  <si>
    <t>（長久手市・名古屋市守山区境）</t>
  </si>
  <si>
    <t>(Q60410)</t>
  </si>
  <si>
    <t>(Q60420)</t>
  </si>
  <si>
    <t>（名古屋市名東区・名古屋市千種区境）</t>
  </si>
  <si>
    <t>(Q60430)</t>
  </si>
  <si>
    <t>(Q60440)</t>
  </si>
  <si>
    <t>Q60450（76034）</t>
  </si>
  <si>
    <t>(Q60450)</t>
  </si>
  <si>
    <t>(Q60460)</t>
  </si>
  <si>
    <t>Q60470（36139）</t>
  </si>
  <si>
    <t>(Q60470)</t>
  </si>
  <si>
    <t>(Q60480)</t>
  </si>
  <si>
    <t>（日進市・名古屋市名東区境）</t>
  </si>
  <si>
    <t>(Q60490)</t>
  </si>
  <si>
    <t>(Q60500)</t>
  </si>
  <si>
    <t>(Q60510)</t>
  </si>
  <si>
    <t>(Q60520)</t>
  </si>
  <si>
    <t>(Q60530)</t>
  </si>
  <si>
    <t>(Q60540)</t>
  </si>
  <si>
    <t>(Q60550)</t>
  </si>
  <si>
    <t>(Q60560)</t>
  </si>
  <si>
    <t>（日進市・名古屋市天白区境）</t>
  </si>
  <si>
    <t>(Q60570)</t>
  </si>
  <si>
    <t>(Q60580)</t>
  </si>
  <si>
    <t>(Q60590)</t>
  </si>
  <si>
    <t>（名古屋市天白区・名古屋市瑞穂区境）</t>
  </si>
  <si>
    <t>(Q60600)</t>
  </si>
  <si>
    <t>(Q60610)</t>
  </si>
  <si>
    <t>(Q60620)</t>
  </si>
  <si>
    <t>（新田名古屋線）</t>
  </si>
  <si>
    <t>（鳴海停車場線）</t>
  </si>
  <si>
    <t>(Q60630)</t>
  </si>
  <si>
    <t>(Q60640)</t>
  </si>
  <si>
    <t>(Q60650)</t>
  </si>
  <si>
    <t>(Q60660)</t>
  </si>
  <si>
    <t>（熱田停車場伝馬線）</t>
  </si>
  <si>
    <t>(Q60670)</t>
  </si>
  <si>
    <t>(Q60680)</t>
  </si>
  <si>
    <t>Q60690（76057）</t>
  </si>
  <si>
    <t>(Q60690)</t>
  </si>
  <si>
    <t>(Q60700)</t>
  </si>
  <si>
    <t>(Q60705)</t>
  </si>
  <si>
    <t>(Q60710)</t>
  </si>
  <si>
    <t>（金城埠頭線）</t>
  </si>
  <si>
    <t>(Q60720)</t>
  </si>
  <si>
    <t>(Q60725)</t>
  </si>
  <si>
    <t>(Q60735)</t>
  </si>
  <si>
    <t>(Q60740)</t>
  </si>
  <si>
    <t>(Q60745)</t>
  </si>
  <si>
    <t>(Q60746)</t>
  </si>
  <si>
    <t>(Q60750)</t>
  </si>
  <si>
    <t>(Q60760)</t>
  </si>
  <si>
    <t>(Q60770)</t>
  </si>
  <si>
    <t>(Q60780)</t>
  </si>
  <si>
    <t>(Q60790)</t>
  </si>
  <si>
    <t>&lt;一般市道&gt;</t>
  </si>
  <si>
    <t>(Q80010)</t>
  </si>
  <si>
    <t>(Q80020)</t>
  </si>
  <si>
    <t>(Q80030)</t>
  </si>
  <si>
    <t>(Q80040)</t>
  </si>
  <si>
    <t>（名古屋市中川区・名古屋市港区境）</t>
  </si>
  <si>
    <t>(Q80050)</t>
  </si>
  <si>
    <t>(Q80060)</t>
  </si>
  <si>
    <t>(Q80070)</t>
  </si>
  <si>
    <t>(Q80080)</t>
  </si>
  <si>
    <t>Q80080（77009）</t>
  </si>
  <si>
    <t>(Q80090)</t>
  </si>
  <si>
    <t>(Q80100)</t>
  </si>
  <si>
    <t>(Q80110)</t>
  </si>
  <si>
    <t>(Q80120)</t>
  </si>
  <si>
    <t>(Q80130)</t>
  </si>
  <si>
    <t>Q80130（77013）</t>
  </si>
  <si>
    <t>(Q80140)</t>
  </si>
  <si>
    <t>(Q80150)</t>
  </si>
  <si>
    <t>(Q80160)</t>
  </si>
  <si>
    <t>(Q80170)</t>
  </si>
  <si>
    <t>(Q80180)</t>
  </si>
  <si>
    <t>（名古屋市北区・名古屋市中区境）</t>
  </si>
  <si>
    <t>(Q80190)</t>
  </si>
  <si>
    <t>(Q80200)</t>
  </si>
  <si>
    <t>（名古屋市中区・名古屋市熱田区境）</t>
  </si>
  <si>
    <t>Q80210（77021）</t>
  </si>
  <si>
    <t>(Q80210)</t>
  </si>
  <si>
    <t>(Q80220)</t>
  </si>
  <si>
    <t>(Q80230)</t>
  </si>
  <si>
    <t>Q80230（77024）</t>
  </si>
  <si>
    <t>（大曽根停車場線）</t>
  </si>
  <si>
    <t>(Q80240)</t>
  </si>
  <si>
    <t>(Q80250)</t>
  </si>
  <si>
    <t>(Q80260)</t>
  </si>
  <si>
    <t>(Q80270)</t>
  </si>
  <si>
    <t>(Q80280)</t>
  </si>
  <si>
    <t>(Q80290)</t>
  </si>
  <si>
    <t>(Q80300)</t>
  </si>
  <si>
    <t>(Q80310)</t>
  </si>
  <si>
    <t>(Q80320)</t>
  </si>
  <si>
    <t>（名古屋市天白区・名古屋市昭和区境）</t>
  </si>
  <si>
    <t>(Q80330)</t>
  </si>
  <si>
    <t>(Q80340)</t>
  </si>
  <si>
    <t>（名古屋市千種区・名古屋市守山区境）</t>
  </si>
  <si>
    <t>(Q80350)</t>
  </si>
  <si>
    <t>(Q80360)</t>
  </si>
  <si>
    <t>(Q80370)</t>
  </si>
  <si>
    <t>(Q80380)</t>
  </si>
  <si>
    <t>(Q80400)</t>
  </si>
  <si>
    <t>(Q80410)</t>
  </si>
  <si>
    <t>(Q80420)</t>
  </si>
  <si>
    <t>(Q80430)</t>
  </si>
  <si>
    <t>（名古屋市熱田区・名古屋市瑞穂区境）</t>
  </si>
  <si>
    <t>箇所別基本表では、錦橋ICの2車線を含め、8車線となっている。本来は6車線。</t>
  </si>
  <si>
    <t>(Q80440)</t>
  </si>
  <si>
    <t>(Q80450)</t>
  </si>
  <si>
    <t>(Q80460)</t>
  </si>
  <si>
    <t>(Q80470)</t>
  </si>
  <si>
    <t>(Q80480)</t>
  </si>
  <si>
    <t>(Q80490)</t>
  </si>
  <si>
    <t>(Q80500)</t>
  </si>
  <si>
    <t>（名古屋市港区西福田三丁目）</t>
  </si>
  <si>
    <t>(－)</t>
  </si>
  <si>
    <t>（名古屋市港区新茶屋三丁目）</t>
  </si>
  <si>
    <t>（名古屋市港区小川三丁目）</t>
  </si>
  <si>
    <t>（名古屋市港区藤前四丁目）</t>
  </si>
  <si>
    <t>（名古屋市中川区前田西町二丁目）</t>
  </si>
  <si>
    <t>（名古屋市中川区一色新町三丁目）</t>
  </si>
  <si>
    <t>（名古屋市港区藤前五丁目）</t>
  </si>
  <si>
    <t>（名古屋市中川区月島町）</t>
  </si>
  <si>
    <t>（名古屋市港区中川本町七丁目）</t>
  </si>
  <si>
    <t>（名古屋市中川区広川町二丁目）</t>
  </si>
  <si>
    <t>（名古屋市港区熱田前新田）</t>
  </si>
  <si>
    <t>（名古屋市西区上堀越町一丁目）</t>
  </si>
  <si>
    <t>（名古屋市西区庄内通二丁目）</t>
  </si>
  <si>
    <t>（名古屋市西区中小田井三丁目）</t>
  </si>
  <si>
    <t>（名古屋市西区中小田井四丁目）</t>
  </si>
  <si>
    <t>（名古屋市中区三の丸一丁目）</t>
  </si>
  <si>
    <t>（名古屋市中区正木一丁目）</t>
  </si>
  <si>
    <t>（名古屋市熱田区白鳥一丁目）</t>
  </si>
  <si>
    <t>（名古屋市南区明治一丁目）</t>
  </si>
  <si>
    <t>（名古屋市港区大江町）</t>
  </si>
  <si>
    <t>（名古屋市中区丸の内三丁目）</t>
  </si>
  <si>
    <t>（名古屋市中区橘二丁目）</t>
  </si>
  <si>
    <t>（名古屋市中区大須四丁目）</t>
  </si>
  <si>
    <t>（名古屋市中区大井町）</t>
  </si>
  <si>
    <t>（名古屋市中区平和二丁目）</t>
  </si>
  <si>
    <t>（名古屋市熱田区花表町）</t>
  </si>
  <si>
    <t>（名古屋市北区柳原二丁目）</t>
  </si>
  <si>
    <t>（名古屋市瑞穂区新開町）</t>
  </si>
  <si>
    <t>一方通行(北行き）</t>
  </si>
  <si>
    <t>（名古屋市中区千代田一丁目）</t>
  </si>
  <si>
    <t>（名古屋市中区千代田四丁目）</t>
  </si>
  <si>
    <t>（名古屋市北区辻町九丁目）</t>
  </si>
  <si>
    <t>（名古屋市東区芳野三丁目）</t>
  </si>
  <si>
    <t>（名古屋市北区辻町六丁目）</t>
  </si>
  <si>
    <t>（名古屋市北区大曽根四丁目）</t>
  </si>
  <si>
    <t>（名古屋市千種区北千種一丁目）</t>
  </si>
  <si>
    <t>（名古屋市昭和区広路通一丁目）</t>
  </si>
  <si>
    <t>（名古屋市瑞穂区弥富通一丁目）</t>
  </si>
  <si>
    <t>（名古屋市南区本地通二丁目）</t>
  </si>
  <si>
    <t>（名古屋市南区港東通一丁目）</t>
  </si>
  <si>
    <t>（名古屋市千種区上野一丁目）</t>
  </si>
  <si>
    <t>（名古屋市千種区覚王山通七丁目）</t>
  </si>
  <si>
    <t>（名古屋市千種区茶屋坂通2丁目）</t>
  </si>
  <si>
    <t>（名古屋市千種区猫洞通2丁目）</t>
  </si>
  <si>
    <t>（名古屋市守山区新城）</t>
  </si>
  <si>
    <t>（名古屋市守山区中新）</t>
  </si>
  <si>
    <t>（名古屋市守山区苗代二丁目）</t>
  </si>
  <si>
    <t>（名古屋市名東区香流一丁目）</t>
  </si>
  <si>
    <t>（名古屋市名東区香坂）</t>
  </si>
  <si>
    <t>（名古屋市名東区高社一丁目）</t>
  </si>
  <si>
    <t>（名古屋市名東区八前一丁目）</t>
  </si>
  <si>
    <t>（名古屋市名東区上社二丁目）</t>
  </si>
  <si>
    <t>（名古屋市瑞穂区弥富町紅葉園）</t>
  </si>
  <si>
    <t>（名古屋市天白区菅田一丁目）</t>
  </si>
  <si>
    <t>（名古屋市天白区御前場町）</t>
  </si>
  <si>
    <t>（名古屋市緑区桃山四丁目）</t>
  </si>
  <si>
    <t>（名古屋市天白区平針二丁目）</t>
  </si>
  <si>
    <t>（名古屋市天白区天白町字黒石）</t>
  </si>
  <si>
    <t>（名古屋市天白区相川一丁目）</t>
  </si>
  <si>
    <t>（名古屋市緑区大高町）</t>
  </si>
  <si>
    <t>（名古屋市緑区漆山）</t>
  </si>
  <si>
    <t>（名古屋市緑区大高町字砦前）</t>
  </si>
  <si>
    <t>（名古屋市天白区土原一丁目）</t>
  </si>
  <si>
    <t>（名古屋市天白区境根町）</t>
  </si>
  <si>
    <t>（名古屋市緑区ほら貝一丁目）</t>
  </si>
  <si>
    <t>（名古屋市緑区相原郷一丁目）</t>
  </si>
  <si>
    <t>（名古屋市北区西味鋺二丁目）</t>
  </si>
  <si>
    <t>（名古屋市北区楠味鋺）</t>
  </si>
  <si>
    <t>（名古屋市北区鳩岡二丁目）</t>
  </si>
  <si>
    <t>（名古屋市西区庄内通四丁目）</t>
  </si>
  <si>
    <t>（名古屋市北区萩野通１丁目）</t>
  </si>
  <si>
    <t>（名古屋市守山区幸心一丁目）</t>
  </si>
  <si>
    <t>（名古屋市守山区新守西）</t>
  </si>
  <si>
    <t>（名古屋市守山区大字幸心）</t>
  </si>
  <si>
    <t>（名古屋市守山区金屋二丁目）</t>
  </si>
  <si>
    <t>（名古屋市守山区更屋敷）</t>
  </si>
  <si>
    <t>（名古屋市東区砂田橋二丁目）</t>
  </si>
  <si>
    <t>（名古屋市千種区千代田橋一丁目）</t>
  </si>
  <si>
    <t>（名古屋市千種区宮根台一丁目）</t>
  </si>
  <si>
    <t>（名古屋市名東区香流三丁目）</t>
  </si>
  <si>
    <t>（名古屋市名東区猪子石二丁目）</t>
  </si>
  <si>
    <t>（名古屋市名東区豊ヶ丘）</t>
  </si>
  <si>
    <t>（名古屋市千種区城山新町１丁目）</t>
  </si>
  <si>
    <t>（名古屋市千種区平和が丘一丁目）</t>
  </si>
  <si>
    <t>（名古屋市中村区城屋敷町二丁目）</t>
  </si>
  <si>
    <t>（名古屋市中村区椿町）</t>
  </si>
  <si>
    <t>（名古屋市千種区東山通一丁目）</t>
  </si>
  <si>
    <t>（名古屋市名東区文教台二丁目）</t>
  </si>
  <si>
    <t>（名古屋市名東区石が根町）</t>
  </si>
  <si>
    <t>（名古屋市中村区岩上町）</t>
  </si>
  <si>
    <t>（名古屋市中村区太閤通三丁目）</t>
  </si>
  <si>
    <t>（名古屋市千種区東山元町六丁目）</t>
  </si>
  <si>
    <t>（名古屋市昭和区隼人町）</t>
  </si>
  <si>
    <t>（名古屋市千種区四谷通三丁目）</t>
  </si>
  <si>
    <t>（名古屋市千種区東山元町二丁目）</t>
  </si>
  <si>
    <t>（名古屋市千種区千種通五丁目）</t>
  </si>
  <si>
    <t>（名古屋市千種区田代本通三丁目）</t>
  </si>
  <si>
    <t>（名古屋市名東区牧の原一丁目）</t>
  </si>
  <si>
    <t>（名古屋市天白区天白町八事字裏山）</t>
  </si>
  <si>
    <t>（名古屋市天白区天白町鴻ノ巣）</t>
  </si>
  <si>
    <t>（名古屋市昭和区八事富士見）</t>
  </si>
  <si>
    <t>（名古屋市天白区天白町一本松）</t>
  </si>
  <si>
    <t>（名古屋市瑞穂区瑞穂町）</t>
  </si>
  <si>
    <t>（名古屋市瑞穂区弥富町）</t>
  </si>
  <si>
    <t>（名古屋市中川区大当郎二丁目）</t>
  </si>
  <si>
    <t>（名古屋市中川区太平通五丁目）</t>
  </si>
  <si>
    <t>（名古屋市熱田区西郊通二丁目）</t>
  </si>
  <si>
    <t>（名古屋市熱田区五本松町）</t>
  </si>
  <si>
    <t>（名古屋市瑞穂区須田町）</t>
  </si>
  <si>
    <t>（名古屋市南区鳥栖一丁目）</t>
  </si>
  <si>
    <t>（名古屋市天白区野並一丁目）</t>
  </si>
  <si>
    <t>（名古屋市南区南陽通五丁目）</t>
  </si>
  <si>
    <t>（名古屋市南区千竈通三丁目）</t>
  </si>
  <si>
    <t>（名古屋市緑区浦里一丁目）</t>
  </si>
  <si>
    <t>（名古屋市緑区滝ノ水二丁目）</t>
  </si>
  <si>
    <t>（名古屋市南区柴田本通三丁目）</t>
  </si>
  <si>
    <t>（名古屋市南区元鳴尾町）</t>
  </si>
  <si>
    <t>（名古屋市千種区田代町字鹿子殿）</t>
  </si>
  <si>
    <t>（名古屋市名東区平和が丘一丁目）</t>
  </si>
  <si>
    <t>区間の一部が一方通行（南行き）</t>
  </si>
  <si>
    <t>（名古屋市港区多加良浦町一丁目）</t>
  </si>
  <si>
    <t>（名古屋市港区宝神町）</t>
  </si>
  <si>
    <t>（名古屋市西区稲生町）</t>
  </si>
  <si>
    <t>（名古屋市港区千年三丁目）</t>
  </si>
  <si>
    <t>（名古屋市港区木場町）</t>
  </si>
  <si>
    <t>（名古屋市天白区原四丁目）</t>
  </si>
  <si>
    <t>（名古屋市天白区荒池二丁目）</t>
  </si>
  <si>
    <t>（名古屋市千種区内山二丁目）</t>
  </si>
  <si>
    <t>（名古屋市千種区田代町字姫ケ池）</t>
  </si>
  <si>
    <t>（名古屋市緑区篭山三丁目）</t>
  </si>
  <si>
    <t>（名古屋市緑区境松二丁目）</t>
  </si>
  <si>
    <t>（名古屋市緑区兵庫一丁目）</t>
  </si>
  <si>
    <t>（名古屋市緑区鳴海町字大清水）</t>
  </si>
  <si>
    <t>（名古屋市緑区鳴海町字横吹）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</si>
</sst>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_);[Red]\(0\)"/>
    <numFmt numFmtId="177" formatCode="0.0_ "/>
    <numFmt numFmtId="178" formatCode="#,##0.00_ ;[Red]\-#,##0.00\ "/>
    <numFmt numFmtId="179" formatCode="#,##0.0;[Red]\-#,##0.0"/>
  </numFmts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7"/>
      <name val="ＭＳ Ｐゴシック"/>
      <family val="2"/>
      <charset val="128"/>
      <scheme val="minor"/>
    </font>
    <font>
      <sz val="7"/>
      <name val="ＭＳ Ｐゴシック"/>
      <family val="3"/>
      <charset val="128"/>
      <scheme val="minor"/>
    </font>
    <font>
      <sz val="7"/>
      <name val="ＭＳ Ｐゴシック"/>
      <family val="3"/>
      <charset val="128"/>
    </font>
    <font>
      <sz val="7"/>
      <name val="Times New Roman"/>
      <family val="1"/>
    </font>
    <font>
      <b/>
      <sz val="7"/>
      <name val="Times New Roman"/>
      <family val="1"/>
    </font>
    <font>
      <sz val="7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Times New Roman"/>
      <family val="1"/>
    </font>
    <font>
      <sz val="6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1" fillId="0" borderId="0">
      <alignment vertical="center"/>
    </xf>
  </cellStyleXfs>
  <cellXfs count="103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8" fillId="0" borderId="8" xfId="0" applyFont="1" applyBorder="1">
      <alignment vertical="center"/>
    </xf>
    <xf numFmtId="38" fontId="8" fillId="0" borderId="8" xfId="1" applyFont="1" applyBorder="1">
      <alignment vertical="center"/>
    </xf>
    <xf numFmtId="177" fontId="8" fillId="0" borderId="8" xfId="0" applyNumberFormat="1" applyFont="1" applyBorder="1">
      <alignment vertical="center"/>
    </xf>
    <xf numFmtId="40" fontId="8" fillId="0" borderId="8" xfId="1" applyNumberFormat="1" applyFont="1" applyBorder="1">
      <alignment vertical="center"/>
    </xf>
    <xf numFmtId="38" fontId="8" fillId="0" borderId="8" xfId="0" applyNumberFormat="1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15" xfId="0" applyFont="1" applyBorder="1">
      <alignment vertical="center"/>
    </xf>
    <xf numFmtId="0" fontId="7" fillId="0" borderId="8" xfId="0" applyFont="1" applyBorder="1">
      <alignment vertical="center"/>
    </xf>
    <xf numFmtId="38" fontId="7" fillId="0" borderId="8" xfId="1" applyFont="1" applyBorder="1">
      <alignment vertical="center"/>
    </xf>
    <xf numFmtId="40" fontId="7" fillId="0" borderId="8" xfId="1" applyNumberFormat="1" applyFont="1" applyBorder="1">
      <alignment vertical="center"/>
    </xf>
    <xf numFmtId="0" fontId="6" fillId="0" borderId="14" xfId="0" applyFont="1" applyBorder="1" applyAlignment="1">
      <alignment horizontal="center" vertical="center" shrinkToFit="1"/>
    </xf>
    <xf numFmtId="176" fontId="6" fillId="0" borderId="8" xfId="0" applyNumberFormat="1" applyFont="1" applyBorder="1" applyAlignment="1">
      <alignment horizontal="center" vertical="center"/>
    </xf>
    <xf numFmtId="177" fontId="7" fillId="0" borderId="8" xfId="0" applyNumberFormat="1" applyFont="1" applyBorder="1">
      <alignment vertical="center"/>
    </xf>
    <xf numFmtId="38" fontId="7" fillId="0" borderId="8" xfId="0" applyNumberFormat="1" applyFont="1" applyBorder="1" applyAlignment="1">
      <alignment horizontal="center" vertical="center"/>
    </xf>
    <xf numFmtId="176" fontId="6" fillId="0" borderId="15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center"/>
    </xf>
    <xf numFmtId="0" fontId="7" fillId="0" borderId="8" xfId="0" applyFont="1" applyBorder="1" applyAlignment="1">
      <alignment horizontal="center" shrinkToFit="1"/>
    </xf>
    <xf numFmtId="38" fontId="7" fillId="0" borderId="8" xfId="0" applyNumberFormat="1" applyFont="1" applyBorder="1">
      <alignment vertical="center"/>
    </xf>
    <xf numFmtId="38" fontId="7" fillId="0" borderId="8" xfId="1" applyFont="1" applyBorder="1" applyAlignment="1">
      <alignment horizontal="center" vertical="center"/>
    </xf>
    <xf numFmtId="0" fontId="6" fillId="0" borderId="16" xfId="0" applyFont="1" applyBorder="1" applyAlignment="1">
      <alignment horizontal="center"/>
    </xf>
    <xf numFmtId="0" fontId="6" fillId="0" borderId="9" xfId="0" applyFont="1" applyBorder="1" applyAlignment="1">
      <alignment horizontal="center" vertical="center"/>
    </xf>
    <xf numFmtId="0" fontId="7" fillId="0" borderId="9" xfId="0" applyFont="1" applyBorder="1" applyAlignment="1">
      <alignment horizontal="center"/>
    </xf>
    <xf numFmtId="0" fontId="7" fillId="0" borderId="11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9" xfId="0" applyFont="1" applyBorder="1">
      <alignment vertical="center"/>
    </xf>
    <xf numFmtId="38" fontId="7" fillId="0" borderId="9" xfId="1" applyFont="1" applyBorder="1">
      <alignment vertical="center"/>
    </xf>
    <xf numFmtId="0" fontId="6" fillId="0" borderId="9" xfId="0" applyFont="1" applyBorder="1">
      <alignment vertical="center"/>
    </xf>
    <xf numFmtId="0" fontId="6" fillId="0" borderId="17" xfId="0" applyFont="1" applyBorder="1">
      <alignment vertical="center"/>
    </xf>
    <xf numFmtId="0" fontId="10" fillId="0" borderId="0" xfId="0" applyFont="1">
      <alignment vertical="center"/>
    </xf>
    <xf numFmtId="178" fontId="8" fillId="0" borderId="8" xfId="1" applyNumberFormat="1" applyFont="1" applyBorder="1">
      <alignment vertical="center"/>
    </xf>
    <xf numFmtId="179" fontId="8" fillId="0" borderId="8" xfId="1" applyNumberFormat="1" applyFont="1" applyBorder="1">
      <alignment vertical="center"/>
    </xf>
    <xf numFmtId="179" fontId="7" fillId="0" borderId="8" xfId="1" applyNumberFormat="1" applyFont="1" applyBorder="1">
      <alignment vertical="center"/>
    </xf>
    <xf numFmtId="177" fontId="7" fillId="0" borderId="3" xfId="0" applyNumberFormat="1" applyFont="1" applyBorder="1">
      <alignment vertical="center"/>
    </xf>
    <xf numFmtId="177" fontId="9" fillId="0" borderId="8" xfId="0" applyNumberFormat="1" applyFont="1" applyBorder="1">
      <alignment vertical="center"/>
    </xf>
    <xf numFmtId="177" fontId="7" fillId="0" borderId="9" xfId="0" applyNumberFormat="1" applyFont="1" applyBorder="1">
      <alignment vertical="center"/>
    </xf>
    <xf numFmtId="0" fontId="6" fillId="0" borderId="15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7" fillId="0" borderId="8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left" vertical="center" wrapText="1"/>
    </xf>
    <xf numFmtId="0" fontId="13" fillId="0" borderId="8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textRotation="255" shrinkToFit="1"/>
    </xf>
    <xf numFmtId="0" fontId="5" fillId="0" borderId="8" xfId="0" applyFont="1" applyBorder="1" applyAlignment="1">
      <alignment horizontal="center" vertical="center" textRotation="255" shrinkToFit="1"/>
    </xf>
    <xf numFmtId="0" fontId="5" fillId="0" borderId="9" xfId="0" applyFont="1" applyBorder="1" applyAlignment="1">
      <alignment horizontal="center" vertical="center" textRotation="255" shrinkToFit="1"/>
    </xf>
    <xf numFmtId="0" fontId="5" fillId="0" borderId="1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textRotation="255"/>
    </xf>
    <xf numFmtId="0" fontId="5" fillId="0" borderId="8" xfId="0" applyFont="1" applyBorder="1" applyAlignment="1">
      <alignment horizontal="center" vertical="center" textRotation="255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textRotation="255"/>
    </xf>
    <xf numFmtId="0" fontId="5" fillId="0" borderId="2" xfId="0" applyFont="1" applyBorder="1" applyAlignment="1">
      <alignment horizontal="center" vertical="center" textRotation="255" wrapText="1"/>
    </xf>
    <xf numFmtId="0" fontId="5" fillId="0" borderId="2" xfId="0" applyFont="1" applyBorder="1" applyAlignment="1">
      <alignment vertical="center" textRotation="255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textRotation="255"/>
    </xf>
    <xf numFmtId="0" fontId="5" fillId="0" borderId="9" xfId="0" applyFont="1" applyBorder="1" applyAlignment="1">
      <alignment horizontal="center" vertical="center" textRotation="255"/>
    </xf>
    <xf numFmtId="0" fontId="5" fillId="0" borderId="13" xfId="0" applyFont="1" applyBorder="1" applyAlignment="1">
      <alignment horizontal="center" vertical="center" wrapText="1"/>
    </xf>
    <xf numFmtId="0" fontId="0" fillId="0" borderId="15" xfId="0" applyBorder="1">
      <alignment vertical="center"/>
    </xf>
    <xf numFmtId="0" fontId="0" fillId="0" borderId="17" xfId="0" applyBorder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5" fillId="0" borderId="4" xfId="0" applyFont="1" applyBorder="1" applyAlignment="1">
      <alignment horizontal="center" vertical="center" textRotation="255" wrapText="1"/>
    </xf>
    <xf numFmtId="0" fontId="5" fillId="0" borderId="0" xfId="0" applyFont="1" applyBorder="1" applyAlignment="1">
      <alignment horizontal="center" vertical="center" textRotation="255" wrapText="1"/>
    </xf>
    <xf numFmtId="0" fontId="5" fillId="0" borderId="3" xfId="0" applyFont="1" applyBorder="1" applyAlignment="1">
      <alignment horizontal="center" vertical="center" textRotation="255" wrapText="1"/>
    </xf>
    <xf numFmtId="0" fontId="5" fillId="0" borderId="8" xfId="0" applyFont="1" applyBorder="1" applyAlignment="1">
      <alignment horizontal="center" vertical="center" textRotation="255" wrapText="1"/>
    </xf>
    <xf numFmtId="0" fontId="5" fillId="0" borderId="18" xfId="0" applyFont="1" applyBorder="1" applyAlignment="1">
      <alignment horizontal="center" vertical="center" wrapText="1"/>
    </xf>
  </cellXfs>
  <cellStyles count="3">
    <cellStyle name="桁区切り" xfId="1" builtinId="6"/>
    <cellStyle name="標準" xfId="0" builtinId="0"/>
    <cellStyle name="標準 2" xfId="2"/>
  </cellStyles>
  <dxfs count="2823"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  <dxf>
      <font>
        <u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6592"/>
  <sheetViews>
    <sheetView tabSelected="1" view="pageBreakPreview" topLeftCell="O1" zoomScale="130" zoomScaleNormal="100" zoomScaleSheetLayoutView="130" workbookViewId="0">
      <pane ySplit="5" topLeftCell="A1437" activePane="bottomLeft" state="frozen"/>
      <selection pane="bottomLeft" activeCell="AH2" sqref="AH2:AH5"/>
    </sheetView>
  </sheetViews>
  <sheetFormatPr defaultRowHeight="10.7" customHeight="1" x14ac:dyDescent="0.15"/>
  <cols>
    <col min="1" max="1" width="13.125" style="50" customWidth="1"/>
    <col min="2" max="2" width="14.125" style="50" customWidth="1"/>
    <col min="3" max="3" width="20.625" style="50" customWidth="1"/>
    <col min="4" max="9" width="3.625" style="50" customWidth="1"/>
    <col min="10" max="15" width="5.125" style="50" customWidth="1"/>
    <col min="16" max="16" width="4.625" style="50" customWidth="1"/>
    <col min="17" max="17" width="5.125" style="50" customWidth="1"/>
    <col min="18" max="19" width="4.625" style="50" customWidth="1"/>
    <col min="20" max="20" width="5.125" style="50" customWidth="1"/>
    <col min="21" max="23" width="3.625" style="50" customWidth="1"/>
    <col min="24" max="40" width="5.875" style="50" customWidth="1"/>
    <col min="41" max="42" width="10.625" style="50" customWidth="1"/>
    <col min="43" max="43" width="13.875" style="50" customWidth="1"/>
    <col min="44" max="16384" width="9" style="1"/>
  </cols>
  <sheetData>
    <row r="1" spans="1:43" ht="13.5" customHeight="1" x14ac:dyDescent="0.15">
      <c r="A1" s="94" t="s">
        <v>0</v>
      </c>
      <c r="B1" s="65" t="s">
        <v>986</v>
      </c>
      <c r="C1" s="2"/>
      <c r="D1" s="98" t="s">
        <v>1</v>
      </c>
      <c r="E1" s="100" t="s">
        <v>616</v>
      </c>
      <c r="F1" s="76" t="s">
        <v>2</v>
      </c>
      <c r="G1" s="76" t="s">
        <v>3</v>
      </c>
      <c r="H1" s="76" t="s">
        <v>4</v>
      </c>
      <c r="I1" s="76" t="s">
        <v>5</v>
      </c>
      <c r="J1" s="72" t="s">
        <v>6</v>
      </c>
      <c r="K1" s="72" t="s">
        <v>7</v>
      </c>
      <c r="L1" s="72" t="s">
        <v>8</v>
      </c>
      <c r="M1" s="74" t="s">
        <v>9</v>
      </c>
      <c r="N1" s="74"/>
      <c r="O1" s="74"/>
      <c r="P1" s="65" t="s">
        <v>10</v>
      </c>
      <c r="Q1" s="65" t="s">
        <v>11</v>
      </c>
      <c r="R1" s="75" t="s">
        <v>12</v>
      </c>
      <c r="S1" s="65" t="s">
        <v>979</v>
      </c>
      <c r="T1" s="65" t="s">
        <v>13</v>
      </c>
      <c r="U1" s="89" t="s">
        <v>14</v>
      </c>
      <c r="V1" s="89"/>
      <c r="W1" s="89"/>
      <c r="X1" s="90" t="s">
        <v>15</v>
      </c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91"/>
      <c r="AJ1" s="80" t="s">
        <v>981</v>
      </c>
      <c r="AK1" s="81"/>
      <c r="AL1" s="81"/>
      <c r="AM1" s="82"/>
      <c r="AN1" s="72" t="s">
        <v>16</v>
      </c>
      <c r="AO1" s="92" t="s">
        <v>17</v>
      </c>
      <c r="AP1" s="93" t="s">
        <v>982</v>
      </c>
      <c r="AQ1" s="85" t="s">
        <v>986</v>
      </c>
    </row>
    <row r="2" spans="1:43" ht="10.5" customHeight="1" x14ac:dyDescent="0.15">
      <c r="A2" s="95"/>
      <c r="B2" s="96"/>
      <c r="C2" s="3" t="s">
        <v>18</v>
      </c>
      <c r="D2" s="99"/>
      <c r="E2" s="101"/>
      <c r="F2" s="76"/>
      <c r="G2" s="76"/>
      <c r="H2" s="76"/>
      <c r="I2" s="76"/>
      <c r="J2" s="73"/>
      <c r="K2" s="73"/>
      <c r="L2" s="73"/>
      <c r="M2" s="67" t="s">
        <v>19</v>
      </c>
      <c r="N2" s="67" t="s">
        <v>20</v>
      </c>
      <c r="O2" s="70" t="s">
        <v>21</v>
      </c>
      <c r="P2" s="66"/>
      <c r="Q2" s="66"/>
      <c r="R2" s="75"/>
      <c r="S2" s="78"/>
      <c r="T2" s="66"/>
      <c r="U2" s="88" t="s">
        <v>618</v>
      </c>
      <c r="V2" s="88"/>
      <c r="W2" s="88"/>
      <c r="X2" s="102" t="s">
        <v>25</v>
      </c>
      <c r="Y2" s="102" t="s">
        <v>26</v>
      </c>
      <c r="Z2" s="102" t="s">
        <v>27</v>
      </c>
      <c r="AA2" s="102" t="s">
        <v>28</v>
      </c>
      <c r="AB2" s="102" t="s">
        <v>29</v>
      </c>
      <c r="AC2" s="102" t="s">
        <v>30</v>
      </c>
      <c r="AD2" s="102" t="s">
        <v>31</v>
      </c>
      <c r="AE2" s="102" t="s">
        <v>32</v>
      </c>
      <c r="AF2" s="102" t="s">
        <v>33</v>
      </c>
      <c r="AG2" s="102" t="s">
        <v>34</v>
      </c>
      <c r="AH2" s="102" t="s">
        <v>35</v>
      </c>
      <c r="AI2" s="102" t="s">
        <v>36</v>
      </c>
      <c r="AJ2" s="83" t="s">
        <v>37</v>
      </c>
      <c r="AK2" s="83" t="s">
        <v>19</v>
      </c>
      <c r="AL2" s="83" t="s">
        <v>20</v>
      </c>
      <c r="AM2" s="83" t="s">
        <v>980</v>
      </c>
      <c r="AN2" s="73"/>
      <c r="AO2" s="92"/>
      <c r="AP2" s="92"/>
      <c r="AQ2" s="86"/>
    </row>
    <row r="3" spans="1:43" ht="122.25" customHeight="1" x14ac:dyDescent="0.15">
      <c r="A3" s="95"/>
      <c r="B3" s="96"/>
      <c r="C3" s="4" t="s">
        <v>43</v>
      </c>
      <c r="D3" s="99"/>
      <c r="E3" s="101"/>
      <c r="F3" s="75"/>
      <c r="G3" s="75"/>
      <c r="H3" s="75"/>
      <c r="I3" s="77"/>
      <c r="J3" s="73"/>
      <c r="K3" s="73"/>
      <c r="L3" s="73"/>
      <c r="M3" s="68"/>
      <c r="N3" s="68"/>
      <c r="O3" s="66"/>
      <c r="P3" s="66"/>
      <c r="Q3" s="66"/>
      <c r="R3" s="75"/>
      <c r="S3" s="78"/>
      <c r="T3" s="66"/>
      <c r="U3" s="79" t="s">
        <v>22</v>
      </c>
      <c r="V3" s="79" t="s">
        <v>23</v>
      </c>
      <c r="W3" s="79" t="s">
        <v>24</v>
      </c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3"/>
      <c r="AK3" s="73"/>
      <c r="AL3" s="73"/>
      <c r="AM3" s="73"/>
      <c r="AN3" s="73"/>
      <c r="AO3" s="92"/>
      <c r="AP3" s="92"/>
      <c r="AQ3" s="86"/>
    </row>
    <row r="4" spans="1:43" ht="9.75" x14ac:dyDescent="0.15">
      <c r="A4" s="95"/>
      <c r="B4" s="96"/>
      <c r="C4" s="4" t="s">
        <v>38</v>
      </c>
      <c r="D4" s="99"/>
      <c r="E4" s="101"/>
      <c r="F4" s="75"/>
      <c r="G4" s="75"/>
      <c r="H4" s="75"/>
      <c r="I4" s="77"/>
      <c r="J4" s="73"/>
      <c r="K4" s="73"/>
      <c r="L4" s="73"/>
      <c r="M4" s="68"/>
      <c r="N4" s="68"/>
      <c r="O4" s="66"/>
      <c r="P4" s="66"/>
      <c r="Q4" s="66"/>
      <c r="R4" s="75"/>
      <c r="S4" s="78"/>
      <c r="T4" s="66"/>
      <c r="U4" s="92"/>
      <c r="V4" s="92"/>
      <c r="W4" s="92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3"/>
      <c r="AK4" s="73"/>
      <c r="AL4" s="73"/>
      <c r="AM4" s="73"/>
      <c r="AN4" s="73"/>
      <c r="AO4" s="92"/>
      <c r="AP4" s="92"/>
      <c r="AQ4" s="86"/>
    </row>
    <row r="5" spans="1:43" ht="9.75" x14ac:dyDescent="0.15">
      <c r="A5" s="95"/>
      <c r="B5" s="97"/>
      <c r="C5" s="5"/>
      <c r="D5" s="6" t="s">
        <v>619</v>
      </c>
      <c r="E5" s="5" t="s">
        <v>39</v>
      </c>
      <c r="F5" s="75"/>
      <c r="G5" s="75"/>
      <c r="H5" s="75"/>
      <c r="I5" s="77"/>
      <c r="J5" s="7" t="s">
        <v>40</v>
      </c>
      <c r="K5" s="7" t="s">
        <v>41</v>
      </c>
      <c r="L5" s="7" t="s">
        <v>620</v>
      </c>
      <c r="M5" s="69"/>
      <c r="N5" s="69"/>
      <c r="O5" s="71"/>
      <c r="P5" s="5" t="s">
        <v>42</v>
      </c>
      <c r="Q5" s="7" t="s">
        <v>621</v>
      </c>
      <c r="R5" s="75"/>
      <c r="S5" s="79"/>
      <c r="T5" s="7" t="s">
        <v>621</v>
      </c>
      <c r="U5" s="92"/>
      <c r="V5" s="92"/>
      <c r="W5" s="92"/>
      <c r="X5" s="79"/>
      <c r="Y5" s="79"/>
      <c r="Z5" s="79"/>
      <c r="AA5" s="79"/>
      <c r="AB5" s="79"/>
      <c r="AC5" s="79"/>
      <c r="AD5" s="79"/>
      <c r="AE5" s="79"/>
      <c r="AF5" s="79"/>
      <c r="AG5" s="79"/>
      <c r="AH5" s="79"/>
      <c r="AI5" s="79"/>
      <c r="AJ5" s="84"/>
      <c r="AK5" s="84"/>
      <c r="AL5" s="84"/>
      <c r="AM5" s="84"/>
      <c r="AN5" s="7" t="s">
        <v>622</v>
      </c>
      <c r="AO5" s="92"/>
      <c r="AP5" s="92"/>
      <c r="AQ5" s="87"/>
    </row>
    <row r="6" spans="1:43" ht="10.7" customHeight="1" x14ac:dyDescent="0.2">
      <c r="A6" s="8"/>
      <c r="B6" s="9"/>
      <c r="C6" s="10"/>
      <c r="D6" s="11"/>
      <c r="E6" s="12"/>
      <c r="F6" s="12"/>
      <c r="G6" s="13"/>
      <c r="H6" s="13"/>
      <c r="I6" s="13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54"/>
      <c r="AO6" s="58" t="s">
        <v>47</v>
      </c>
      <c r="AP6" s="15"/>
      <c r="AQ6" s="16"/>
    </row>
    <row r="7" spans="1:43" ht="10.7" customHeight="1" x14ac:dyDescent="0.15">
      <c r="A7" s="17" t="s">
        <v>987</v>
      </c>
      <c r="B7" s="18"/>
      <c r="C7" s="19" t="s">
        <v>988</v>
      </c>
      <c r="D7" s="20"/>
      <c r="E7" s="21"/>
      <c r="F7" s="21"/>
      <c r="G7" s="18"/>
      <c r="H7" s="18"/>
      <c r="I7" s="18"/>
      <c r="J7" s="22" t="s">
        <v>638</v>
      </c>
      <c r="K7" s="22" t="s">
        <v>638</v>
      </c>
      <c r="L7" s="22" t="s">
        <v>638</v>
      </c>
      <c r="M7" s="23">
        <v>38867</v>
      </c>
      <c r="N7" s="23">
        <v>13687</v>
      </c>
      <c r="O7" s="23">
        <v>52554</v>
      </c>
      <c r="P7" s="24">
        <v>26</v>
      </c>
      <c r="Q7" s="23">
        <v>77615</v>
      </c>
      <c r="R7" s="25">
        <v>1.4768618944323932</v>
      </c>
      <c r="S7" s="51">
        <v>1.1200000000000001</v>
      </c>
      <c r="T7" s="23">
        <v>55781</v>
      </c>
      <c r="U7" s="23" t="s">
        <v>638</v>
      </c>
      <c r="V7" s="22" t="s">
        <v>638</v>
      </c>
      <c r="W7" s="22">
        <v>106</v>
      </c>
      <c r="X7" s="23">
        <v>4930</v>
      </c>
      <c r="Y7" s="23">
        <v>4122</v>
      </c>
      <c r="Z7" s="23">
        <v>3856</v>
      </c>
      <c r="AA7" s="23">
        <v>4348</v>
      </c>
      <c r="AB7" s="23">
        <v>4016</v>
      </c>
      <c r="AC7" s="23">
        <v>3996</v>
      </c>
      <c r="AD7" s="23">
        <v>3744</v>
      </c>
      <c r="AE7" s="23">
        <v>4060</v>
      </c>
      <c r="AF7" s="23">
        <v>4449</v>
      </c>
      <c r="AG7" s="23">
        <v>4871</v>
      </c>
      <c r="AH7" s="23">
        <v>5317</v>
      </c>
      <c r="AI7" s="23">
        <v>4845</v>
      </c>
      <c r="AJ7" s="26">
        <v>17</v>
      </c>
      <c r="AK7" s="23">
        <v>4302</v>
      </c>
      <c r="AL7" s="23">
        <v>1015</v>
      </c>
      <c r="AM7" s="52">
        <v>10.117212771625375</v>
      </c>
      <c r="AN7" s="55" t="s">
        <v>617</v>
      </c>
      <c r="AO7" s="59"/>
      <c r="AP7" s="27"/>
      <c r="AQ7" s="28"/>
    </row>
    <row r="8" spans="1:43" ht="10.7" customHeight="1" x14ac:dyDescent="0.15">
      <c r="A8" s="17"/>
      <c r="B8" s="18"/>
      <c r="C8" s="61" t="s">
        <v>45</v>
      </c>
      <c r="D8" s="20"/>
      <c r="E8" s="21"/>
      <c r="F8" s="21"/>
      <c r="G8" s="18"/>
      <c r="H8" s="18"/>
      <c r="I8" s="18"/>
      <c r="J8" s="29"/>
      <c r="K8" s="29"/>
      <c r="L8" s="29"/>
      <c r="M8" s="30"/>
      <c r="N8" s="30"/>
      <c r="O8" s="30"/>
      <c r="P8" s="29"/>
      <c r="Q8" s="30"/>
      <c r="R8" s="31"/>
      <c r="S8" s="30"/>
      <c r="T8" s="30"/>
      <c r="U8" s="29"/>
      <c r="V8" s="29"/>
      <c r="W8" s="29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21"/>
      <c r="AK8" s="30"/>
      <c r="AL8" s="29"/>
      <c r="AM8" s="29"/>
      <c r="AN8" s="34"/>
      <c r="AO8" s="59"/>
      <c r="AP8" s="27"/>
      <c r="AQ8" s="28"/>
    </row>
    <row r="9" spans="1:43" ht="10.7" customHeight="1" x14ac:dyDescent="0.15">
      <c r="A9" s="32" t="s">
        <v>44</v>
      </c>
      <c r="B9" s="33">
        <v>2311010015001</v>
      </c>
      <c r="C9" s="61"/>
      <c r="D9" s="20">
        <v>0.8</v>
      </c>
      <c r="E9" s="21">
        <v>14.5</v>
      </c>
      <c r="F9" s="21">
        <v>4</v>
      </c>
      <c r="G9" s="18" t="s">
        <v>47</v>
      </c>
      <c r="H9" s="18" t="s">
        <v>48</v>
      </c>
      <c r="I9" s="18" t="s">
        <v>47</v>
      </c>
      <c r="J9" s="29"/>
      <c r="K9" s="29"/>
      <c r="L9" s="29"/>
      <c r="M9" s="30">
        <v>18286</v>
      </c>
      <c r="N9" s="30">
        <v>6242</v>
      </c>
      <c r="O9" s="30">
        <v>24528</v>
      </c>
      <c r="P9" s="34">
        <v>25.4</v>
      </c>
      <c r="Q9" s="30"/>
      <c r="R9" s="31"/>
      <c r="S9" s="30"/>
      <c r="T9" s="30"/>
      <c r="U9" s="29"/>
      <c r="V9" s="29"/>
      <c r="W9" s="29"/>
      <c r="X9" s="30">
        <v>2937</v>
      </c>
      <c r="Y9" s="30">
        <v>1969</v>
      </c>
      <c r="Z9" s="30">
        <v>1994</v>
      </c>
      <c r="AA9" s="30">
        <v>2443</v>
      </c>
      <c r="AB9" s="30">
        <v>2196</v>
      </c>
      <c r="AC9" s="30">
        <v>2033</v>
      </c>
      <c r="AD9" s="30">
        <v>1851</v>
      </c>
      <c r="AE9" s="30">
        <v>1928</v>
      </c>
      <c r="AF9" s="30">
        <v>1833</v>
      </c>
      <c r="AG9" s="30">
        <v>1769</v>
      </c>
      <c r="AH9" s="30">
        <v>1818</v>
      </c>
      <c r="AI9" s="30">
        <v>1757</v>
      </c>
      <c r="AJ9" s="35">
        <v>7</v>
      </c>
      <c r="AK9" s="30">
        <v>2509</v>
      </c>
      <c r="AL9" s="29">
        <v>428</v>
      </c>
      <c r="AM9" s="53">
        <v>11.974070450097846</v>
      </c>
      <c r="AN9" s="34">
        <v>32.5</v>
      </c>
      <c r="AO9" s="59"/>
      <c r="AP9" s="18" t="s">
        <v>989</v>
      </c>
      <c r="AQ9" s="36">
        <v>2311010015001</v>
      </c>
    </row>
    <row r="10" spans="1:43" ht="10.7" customHeight="1" x14ac:dyDescent="0.15">
      <c r="A10" s="17"/>
      <c r="B10" s="18" t="s">
        <v>990</v>
      </c>
      <c r="C10" s="61"/>
      <c r="D10" s="20"/>
      <c r="E10" s="21"/>
      <c r="F10" s="21"/>
      <c r="G10" s="18"/>
      <c r="H10" s="18"/>
      <c r="I10" s="18"/>
      <c r="J10" s="29"/>
      <c r="K10" s="29"/>
      <c r="L10" s="29"/>
      <c r="M10" s="30"/>
      <c r="N10" s="30"/>
      <c r="O10" s="30"/>
      <c r="P10" s="29"/>
      <c r="Q10" s="30"/>
      <c r="R10" s="31"/>
      <c r="S10" s="30"/>
      <c r="T10" s="30"/>
      <c r="U10" s="29"/>
      <c r="V10" s="29"/>
      <c r="W10" s="29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21"/>
      <c r="AK10" s="30"/>
      <c r="AL10" s="29"/>
      <c r="AM10" s="29"/>
      <c r="AN10" s="34"/>
      <c r="AO10" s="59"/>
      <c r="AP10" s="27"/>
      <c r="AQ10" s="57" t="s">
        <v>990</v>
      </c>
    </row>
    <row r="11" spans="1:43" ht="10.7" customHeight="1" x14ac:dyDescent="0.2">
      <c r="A11" s="37"/>
      <c r="B11" s="18"/>
      <c r="C11" s="38" t="s">
        <v>991</v>
      </c>
      <c r="D11" s="20"/>
      <c r="E11" s="21"/>
      <c r="F11" s="21"/>
      <c r="G11" s="18"/>
      <c r="H11" s="18"/>
      <c r="I11" s="18"/>
      <c r="J11" s="29"/>
      <c r="K11" s="29"/>
      <c r="L11" s="29"/>
      <c r="M11" s="30">
        <v>20581</v>
      </c>
      <c r="N11" s="30">
        <v>7445</v>
      </c>
      <c r="O11" s="39">
        <v>28026</v>
      </c>
      <c r="P11" s="34">
        <v>26.6</v>
      </c>
      <c r="Q11" s="29"/>
      <c r="R11" s="29"/>
      <c r="S11" s="30"/>
      <c r="T11" s="30"/>
      <c r="U11" s="29"/>
      <c r="V11" s="29"/>
      <c r="W11" s="29"/>
      <c r="X11" s="30">
        <v>1993</v>
      </c>
      <c r="Y11" s="30">
        <v>2153</v>
      </c>
      <c r="Z11" s="30">
        <v>1862</v>
      </c>
      <c r="AA11" s="30">
        <v>1905</v>
      </c>
      <c r="AB11" s="30">
        <v>1820</v>
      </c>
      <c r="AC11" s="30">
        <v>1963</v>
      </c>
      <c r="AD11" s="30">
        <v>1893</v>
      </c>
      <c r="AE11" s="30">
        <v>2132</v>
      </c>
      <c r="AF11" s="30">
        <v>2616</v>
      </c>
      <c r="AG11" s="30">
        <v>3102</v>
      </c>
      <c r="AH11" s="30">
        <v>3499</v>
      </c>
      <c r="AI11" s="30">
        <v>3088</v>
      </c>
      <c r="AJ11" s="40">
        <v>17</v>
      </c>
      <c r="AK11" s="30">
        <v>2947</v>
      </c>
      <c r="AL11" s="30">
        <v>552</v>
      </c>
      <c r="AM11" s="53">
        <v>12.484835509883679</v>
      </c>
      <c r="AN11" s="34">
        <v>82.8</v>
      </c>
      <c r="AO11" s="59"/>
      <c r="AP11" s="27"/>
      <c r="AQ11" s="28"/>
    </row>
    <row r="12" spans="1:43" ht="10.7" customHeight="1" x14ac:dyDescent="0.2">
      <c r="A12" s="41"/>
      <c r="B12" s="42"/>
      <c r="C12" s="43"/>
      <c r="D12" s="44"/>
      <c r="E12" s="45"/>
      <c r="F12" s="45"/>
      <c r="G12" s="42"/>
      <c r="H12" s="42"/>
      <c r="I12" s="42"/>
      <c r="J12" s="46"/>
      <c r="K12" s="46"/>
      <c r="L12" s="46"/>
      <c r="M12" s="46"/>
      <c r="N12" s="46"/>
      <c r="O12" s="46"/>
      <c r="P12" s="46"/>
      <c r="Q12" s="46"/>
      <c r="R12" s="46"/>
      <c r="S12" s="47"/>
      <c r="T12" s="47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56"/>
      <c r="AO12" s="60"/>
      <c r="AP12" s="48"/>
      <c r="AQ12" s="49"/>
    </row>
    <row r="13" spans="1:43" ht="10.7" customHeight="1" x14ac:dyDescent="0.2">
      <c r="A13" s="8"/>
      <c r="B13" s="9"/>
      <c r="C13" s="10"/>
      <c r="D13" s="11"/>
      <c r="E13" s="12"/>
      <c r="F13" s="12"/>
      <c r="G13" s="13"/>
      <c r="H13" s="13"/>
      <c r="I13" s="13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54"/>
      <c r="AO13" s="58" t="s">
        <v>47</v>
      </c>
      <c r="AP13" s="15"/>
      <c r="AQ13" s="16"/>
    </row>
    <row r="14" spans="1:43" ht="10.7" customHeight="1" x14ac:dyDescent="0.15">
      <c r="A14" s="17" t="s">
        <v>987</v>
      </c>
      <c r="B14" s="18"/>
      <c r="C14" s="19" t="s">
        <v>991</v>
      </c>
      <c r="D14" s="20"/>
      <c r="E14" s="21"/>
      <c r="F14" s="21"/>
      <c r="G14" s="18"/>
      <c r="H14" s="18"/>
      <c r="I14" s="18"/>
      <c r="J14" s="22" t="s">
        <v>638</v>
      </c>
      <c r="K14" s="22" t="s">
        <v>638</v>
      </c>
      <c r="L14" s="22" t="s">
        <v>638</v>
      </c>
      <c r="M14" s="23">
        <v>27181</v>
      </c>
      <c r="N14" s="23">
        <v>11296</v>
      </c>
      <c r="O14" s="23">
        <v>38477</v>
      </c>
      <c r="P14" s="24">
        <v>29.4</v>
      </c>
      <c r="Q14" s="23">
        <v>57105</v>
      </c>
      <c r="R14" s="25">
        <v>1.4841333783818904</v>
      </c>
      <c r="S14" s="51">
        <v>0.74</v>
      </c>
      <c r="T14" s="23">
        <v>39069</v>
      </c>
      <c r="U14" s="23" t="s">
        <v>638</v>
      </c>
      <c r="V14" s="22" t="s">
        <v>638</v>
      </c>
      <c r="W14" s="22">
        <v>102</v>
      </c>
      <c r="X14" s="23">
        <v>4279</v>
      </c>
      <c r="Y14" s="23">
        <v>3948</v>
      </c>
      <c r="Z14" s="23">
        <v>3068</v>
      </c>
      <c r="AA14" s="23">
        <v>2948</v>
      </c>
      <c r="AB14" s="23">
        <v>2666</v>
      </c>
      <c r="AC14" s="23">
        <v>2574</v>
      </c>
      <c r="AD14" s="23">
        <v>2565</v>
      </c>
      <c r="AE14" s="23">
        <v>2774</v>
      </c>
      <c r="AF14" s="23">
        <v>2928</v>
      </c>
      <c r="AG14" s="23">
        <v>3404</v>
      </c>
      <c r="AH14" s="23">
        <v>3820</v>
      </c>
      <c r="AI14" s="23">
        <v>3503</v>
      </c>
      <c r="AJ14" s="26">
        <v>7</v>
      </c>
      <c r="AK14" s="23">
        <v>3453</v>
      </c>
      <c r="AL14" s="23">
        <v>826</v>
      </c>
      <c r="AM14" s="52">
        <v>11.120929386386672</v>
      </c>
      <c r="AN14" s="55" t="s">
        <v>617</v>
      </c>
      <c r="AO14" s="59"/>
      <c r="AP14" s="27"/>
      <c r="AQ14" s="28"/>
    </row>
    <row r="15" spans="1:43" ht="10.7" customHeight="1" x14ac:dyDescent="0.15">
      <c r="A15" s="17"/>
      <c r="B15" s="18"/>
      <c r="C15" s="61" t="s">
        <v>49</v>
      </c>
      <c r="D15" s="20"/>
      <c r="E15" s="21"/>
      <c r="F15" s="21"/>
      <c r="G15" s="18"/>
      <c r="H15" s="18"/>
      <c r="I15" s="18"/>
      <c r="J15" s="29"/>
      <c r="K15" s="29"/>
      <c r="L15" s="29"/>
      <c r="M15" s="30"/>
      <c r="N15" s="30"/>
      <c r="O15" s="30"/>
      <c r="P15" s="29"/>
      <c r="Q15" s="30"/>
      <c r="R15" s="31"/>
      <c r="S15" s="30"/>
      <c r="T15" s="30"/>
      <c r="U15" s="29"/>
      <c r="V15" s="29"/>
      <c r="W15" s="29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21"/>
      <c r="AK15" s="30"/>
      <c r="AL15" s="29"/>
      <c r="AM15" s="29"/>
      <c r="AN15" s="34"/>
      <c r="AO15" s="59"/>
      <c r="AP15" s="27"/>
      <c r="AQ15" s="28"/>
    </row>
    <row r="16" spans="1:43" ht="10.7" customHeight="1" x14ac:dyDescent="0.15">
      <c r="A16" s="32" t="s">
        <v>44</v>
      </c>
      <c r="B16" s="33">
        <v>2311010016001</v>
      </c>
      <c r="C16" s="61"/>
      <c r="D16" s="20">
        <v>2.2000000000000002</v>
      </c>
      <c r="E16" s="21">
        <v>14.5</v>
      </c>
      <c r="F16" s="21">
        <v>4</v>
      </c>
      <c r="G16" s="18" t="s">
        <v>47</v>
      </c>
      <c r="H16" s="18" t="s">
        <v>48</v>
      </c>
      <c r="I16" s="18" t="s">
        <v>47</v>
      </c>
      <c r="J16" s="29"/>
      <c r="K16" s="29"/>
      <c r="L16" s="29"/>
      <c r="M16" s="30">
        <v>13087</v>
      </c>
      <c r="N16" s="30">
        <v>5313</v>
      </c>
      <c r="O16" s="30">
        <v>18400</v>
      </c>
      <c r="P16" s="34">
        <v>28.9</v>
      </c>
      <c r="Q16" s="30"/>
      <c r="R16" s="31"/>
      <c r="S16" s="30"/>
      <c r="T16" s="30"/>
      <c r="U16" s="29"/>
      <c r="V16" s="29"/>
      <c r="W16" s="29"/>
      <c r="X16" s="30">
        <v>2108</v>
      </c>
      <c r="Y16" s="30">
        <v>1937</v>
      </c>
      <c r="Z16" s="30">
        <v>1263</v>
      </c>
      <c r="AA16" s="30">
        <v>1396</v>
      </c>
      <c r="AB16" s="30">
        <v>1254</v>
      </c>
      <c r="AC16" s="30">
        <v>1198</v>
      </c>
      <c r="AD16" s="30">
        <v>1228</v>
      </c>
      <c r="AE16" s="30">
        <v>1369</v>
      </c>
      <c r="AF16" s="30">
        <v>1538</v>
      </c>
      <c r="AG16" s="30">
        <v>1665</v>
      </c>
      <c r="AH16" s="30">
        <v>1789</v>
      </c>
      <c r="AI16" s="30">
        <v>1655</v>
      </c>
      <c r="AJ16" s="35">
        <v>7</v>
      </c>
      <c r="AK16" s="30">
        <v>1710</v>
      </c>
      <c r="AL16" s="29">
        <v>398</v>
      </c>
      <c r="AM16" s="53">
        <v>11.456521739130435</v>
      </c>
      <c r="AN16" s="34">
        <v>71.3</v>
      </c>
      <c r="AO16" s="59"/>
      <c r="AP16" s="18" t="s">
        <v>992</v>
      </c>
      <c r="AQ16" s="36">
        <v>2311010016001</v>
      </c>
    </row>
    <row r="17" spans="1:43" ht="10.7" customHeight="1" x14ac:dyDescent="0.15">
      <c r="A17" s="17"/>
      <c r="B17" s="18" t="s">
        <v>993</v>
      </c>
      <c r="C17" s="61"/>
      <c r="D17" s="20"/>
      <c r="E17" s="21"/>
      <c r="F17" s="21"/>
      <c r="G17" s="18"/>
      <c r="H17" s="18"/>
      <c r="I17" s="18"/>
      <c r="J17" s="29"/>
      <c r="K17" s="29"/>
      <c r="L17" s="29"/>
      <c r="M17" s="30"/>
      <c r="N17" s="30"/>
      <c r="O17" s="30"/>
      <c r="P17" s="29"/>
      <c r="Q17" s="30"/>
      <c r="R17" s="31"/>
      <c r="S17" s="30"/>
      <c r="T17" s="30"/>
      <c r="U17" s="29"/>
      <c r="V17" s="29"/>
      <c r="W17" s="29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21"/>
      <c r="AK17" s="30"/>
      <c r="AL17" s="29"/>
      <c r="AM17" s="29"/>
      <c r="AN17" s="34"/>
      <c r="AO17" s="59"/>
      <c r="AP17" s="27"/>
      <c r="AQ17" s="57" t="s">
        <v>993</v>
      </c>
    </row>
    <row r="18" spans="1:43" ht="10.7" customHeight="1" x14ac:dyDescent="0.2">
      <c r="A18" s="37"/>
      <c r="B18" s="18"/>
      <c r="C18" s="38" t="s">
        <v>994</v>
      </c>
      <c r="D18" s="20"/>
      <c r="E18" s="21"/>
      <c r="F18" s="21"/>
      <c r="G18" s="18"/>
      <c r="H18" s="18"/>
      <c r="I18" s="18"/>
      <c r="J18" s="29"/>
      <c r="K18" s="29"/>
      <c r="L18" s="29"/>
      <c r="M18" s="30">
        <v>14094</v>
      </c>
      <c r="N18" s="30">
        <v>5983</v>
      </c>
      <c r="O18" s="39">
        <v>20077</v>
      </c>
      <c r="P18" s="34">
        <v>29.8</v>
      </c>
      <c r="Q18" s="29"/>
      <c r="R18" s="29"/>
      <c r="S18" s="30"/>
      <c r="T18" s="30"/>
      <c r="U18" s="29"/>
      <c r="V18" s="29"/>
      <c r="W18" s="29"/>
      <c r="X18" s="30">
        <v>2171</v>
      </c>
      <c r="Y18" s="30">
        <v>2011</v>
      </c>
      <c r="Z18" s="30">
        <v>1805</v>
      </c>
      <c r="AA18" s="30">
        <v>1552</v>
      </c>
      <c r="AB18" s="30">
        <v>1412</v>
      </c>
      <c r="AC18" s="30">
        <v>1376</v>
      </c>
      <c r="AD18" s="30">
        <v>1337</v>
      </c>
      <c r="AE18" s="30">
        <v>1405</v>
      </c>
      <c r="AF18" s="30">
        <v>1390</v>
      </c>
      <c r="AG18" s="30">
        <v>1739</v>
      </c>
      <c r="AH18" s="30">
        <v>2031</v>
      </c>
      <c r="AI18" s="30">
        <v>1848</v>
      </c>
      <c r="AJ18" s="40">
        <v>7</v>
      </c>
      <c r="AK18" s="30">
        <v>1743</v>
      </c>
      <c r="AL18" s="30">
        <v>428</v>
      </c>
      <c r="AM18" s="53">
        <v>10.813368531155053</v>
      </c>
      <c r="AN18" s="34">
        <v>86.8</v>
      </c>
      <c r="AO18" s="59"/>
      <c r="AP18" s="27"/>
      <c r="AQ18" s="28"/>
    </row>
    <row r="19" spans="1:43" ht="10.7" customHeight="1" x14ac:dyDescent="0.2">
      <c r="A19" s="41"/>
      <c r="B19" s="42"/>
      <c r="C19" s="43"/>
      <c r="D19" s="44"/>
      <c r="E19" s="45"/>
      <c r="F19" s="45"/>
      <c r="G19" s="42"/>
      <c r="H19" s="42"/>
      <c r="I19" s="42"/>
      <c r="J19" s="46"/>
      <c r="K19" s="46"/>
      <c r="L19" s="46"/>
      <c r="M19" s="46"/>
      <c r="N19" s="46"/>
      <c r="O19" s="46"/>
      <c r="P19" s="46"/>
      <c r="Q19" s="46"/>
      <c r="R19" s="46"/>
      <c r="S19" s="47"/>
      <c r="T19" s="47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46"/>
      <c r="AN19" s="56"/>
      <c r="AO19" s="60"/>
      <c r="AP19" s="48"/>
      <c r="AQ19" s="49"/>
    </row>
    <row r="20" spans="1:43" ht="10.7" customHeight="1" x14ac:dyDescent="0.2">
      <c r="A20" s="8"/>
      <c r="B20" s="9"/>
      <c r="C20" s="10"/>
      <c r="D20" s="11"/>
      <c r="E20" s="12"/>
      <c r="F20" s="12"/>
      <c r="G20" s="13"/>
      <c r="H20" s="13"/>
      <c r="I20" s="13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54"/>
      <c r="AO20" s="58" t="s">
        <v>47</v>
      </c>
      <c r="AP20" s="15"/>
      <c r="AQ20" s="16"/>
    </row>
    <row r="21" spans="1:43" ht="10.7" customHeight="1" x14ac:dyDescent="0.15">
      <c r="A21" s="17" t="s">
        <v>987</v>
      </c>
      <c r="B21" s="18"/>
      <c r="C21" s="19" t="s">
        <v>994</v>
      </c>
      <c r="D21" s="20"/>
      <c r="E21" s="21"/>
      <c r="F21" s="21"/>
      <c r="G21" s="18"/>
      <c r="H21" s="18"/>
      <c r="I21" s="18"/>
      <c r="J21" s="22" t="s">
        <v>638</v>
      </c>
      <c r="K21" s="22" t="s">
        <v>638</v>
      </c>
      <c r="L21" s="22" t="s">
        <v>638</v>
      </c>
      <c r="M21" s="23">
        <v>27181</v>
      </c>
      <c r="N21" s="23">
        <v>11296</v>
      </c>
      <c r="O21" s="23">
        <v>38477</v>
      </c>
      <c r="P21" s="24">
        <v>29.4</v>
      </c>
      <c r="Q21" s="23">
        <v>57105</v>
      </c>
      <c r="R21" s="25">
        <v>1.4841333783818904</v>
      </c>
      <c r="S21" s="51">
        <v>0.74</v>
      </c>
      <c r="T21" s="23">
        <v>39069</v>
      </c>
      <c r="U21" s="23" t="s">
        <v>638</v>
      </c>
      <c r="V21" s="22" t="s">
        <v>638</v>
      </c>
      <c r="W21" s="22">
        <v>102</v>
      </c>
      <c r="X21" s="23">
        <v>4279</v>
      </c>
      <c r="Y21" s="23">
        <v>3948</v>
      </c>
      <c r="Z21" s="23">
        <v>3068</v>
      </c>
      <c r="AA21" s="23">
        <v>2948</v>
      </c>
      <c r="AB21" s="23">
        <v>2666</v>
      </c>
      <c r="AC21" s="23">
        <v>2574</v>
      </c>
      <c r="AD21" s="23">
        <v>2565</v>
      </c>
      <c r="AE21" s="23">
        <v>2774</v>
      </c>
      <c r="AF21" s="23">
        <v>2928</v>
      </c>
      <c r="AG21" s="23">
        <v>3404</v>
      </c>
      <c r="AH21" s="23">
        <v>3820</v>
      </c>
      <c r="AI21" s="23">
        <v>3503</v>
      </c>
      <c r="AJ21" s="26">
        <v>7</v>
      </c>
      <c r="AK21" s="23">
        <v>3453</v>
      </c>
      <c r="AL21" s="23">
        <v>826</v>
      </c>
      <c r="AM21" s="52">
        <v>11.120929386386672</v>
      </c>
      <c r="AN21" s="55" t="s">
        <v>617</v>
      </c>
      <c r="AO21" s="59"/>
      <c r="AP21" s="27"/>
      <c r="AQ21" s="28"/>
    </row>
    <row r="22" spans="1:43" ht="10.7" customHeight="1" x14ac:dyDescent="0.15">
      <c r="A22" s="17"/>
      <c r="B22" s="18"/>
      <c r="C22" s="61" t="s">
        <v>49</v>
      </c>
      <c r="D22" s="20"/>
      <c r="E22" s="21"/>
      <c r="F22" s="21"/>
      <c r="G22" s="18"/>
      <c r="H22" s="18"/>
      <c r="I22" s="18"/>
      <c r="J22" s="29"/>
      <c r="K22" s="29"/>
      <c r="L22" s="29"/>
      <c r="M22" s="30"/>
      <c r="N22" s="30"/>
      <c r="O22" s="30"/>
      <c r="P22" s="29"/>
      <c r="Q22" s="30"/>
      <c r="R22" s="31"/>
      <c r="S22" s="30"/>
      <c r="T22" s="30"/>
      <c r="U22" s="29"/>
      <c r="V22" s="29"/>
      <c r="W22" s="29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21"/>
      <c r="AK22" s="30"/>
      <c r="AL22" s="29"/>
      <c r="AM22" s="29"/>
      <c r="AN22" s="34"/>
      <c r="AO22" s="59"/>
      <c r="AP22" s="27"/>
      <c r="AQ22" s="28"/>
    </row>
    <row r="23" spans="1:43" ht="10.7" customHeight="1" x14ac:dyDescent="0.15">
      <c r="A23" s="32" t="s">
        <v>44</v>
      </c>
      <c r="B23" s="33">
        <v>2311010017000</v>
      </c>
      <c r="C23" s="61"/>
      <c r="D23" s="20">
        <v>1.2000000000000002</v>
      </c>
      <c r="E23" s="21">
        <v>14.5</v>
      </c>
      <c r="F23" s="21">
        <v>4</v>
      </c>
      <c r="G23" s="18" t="s">
        <v>47</v>
      </c>
      <c r="H23" s="18" t="s">
        <v>48</v>
      </c>
      <c r="I23" s="18" t="s">
        <v>47</v>
      </c>
      <c r="J23" s="29"/>
      <c r="K23" s="29"/>
      <c r="L23" s="29"/>
      <c r="M23" s="30">
        <v>13087</v>
      </c>
      <c r="N23" s="30">
        <v>5313</v>
      </c>
      <c r="O23" s="30">
        <v>18400</v>
      </c>
      <c r="P23" s="34">
        <v>28.9</v>
      </c>
      <c r="Q23" s="30"/>
      <c r="R23" s="31"/>
      <c r="S23" s="30"/>
      <c r="T23" s="30"/>
      <c r="U23" s="29"/>
      <c r="V23" s="29"/>
      <c r="W23" s="29"/>
      <c r="X23" s="30">
        <v>2108</v>
      </c>
      <c r="Y23" s="30">
        <v>1937</v>
      </c>
      <c r="Z23" s="30">
        <v>1263</v>
      </c>
      <c r="AA23" s="30">
        <v>1396</v>
      </c>
      <c r="AB23" s="30">
        <v>1254</v>
      </c>
      <c r="AC23" s="30">
        <v>1198</v>
      </c>
      <c r="AD23" s="30">
        <v>1228</v>
      </c>
      <c r="AE23" s="30">
        <v>1369</v>
      </c>
      <c r="AF23" s="30">
        <v>1538</v>
      </c>
      <c r="AG23" s="30">
        <v>1665</v>
      </c>
      <c r="AH23" s="30">
        <v>1789</v>
      </c>
      <c r="AI23" s="30">
        <v>1655</v>
      </c>
      <c r="AJ23" s="35">
        <v>7</v>
      </c>
      <c r="AK23" s="30">
        <v>1710</v>
      </c>
      <c r="AL23" s="29">
        <v>398</v>
      </c>
      <c r="AM23" s="53">
        <v>11.456521739130435</v>
      </c>
      <c r="AN23" s="34">
        <v>84.3</v>
      </c>
      <c r="AO23" s="59"/>
      <c r="AP23" s="18" t="s">
        <v>992</v>
      </c>
      <c r="AQ23" s="36">
        <v>2311010017000</v>
      </c>
    </row>
    <row r="24" spans="1:43" ht="10.7" customHeight="1" x14ac:dyDescent="0.15">
      <c r="A24" s="17"/>
      <c r="B24" s="18" t="s">
        <v>993</v>
      </c>
      <c r="C24" s="61"/>
      <c r="D24" s="20"/>
      <c r="E24" s="21"/>
      <c r="F24" s="21"/>
      <c r="G24" s="18"/>
      <c r="H24" s="18"/>
      <c r="I24" s="18"/>
      <c r="J24" s="29"/>
      <c r="K24" s="29"/>
      <c r="L24" s="29"/>
      <c r="M24" s="30"/>
      <c r="N24" s="30"/>
      <c r="O24" s="30"/>
      <c r="P24" s="29"/>
      <c r="Q24" s="30"/>
      <c r="R24" s="31"/>
      <c r="S24" s="30"/>
      <c r="T24" s="30"/>
      <c r="U24" s="29"/>
      <c r="V24" s="29"/>
      <c r="W24" s="29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21"/>
      <c r="AK24" s="30"/>
      <c r="AL24" s="29"/>
      <c r="AM24" s="29"/>
      <c r="AN24" s="34"/>
      <c r="AO24" s="59"/>
      <c r="AP24" s="27"/>
      <c r="AQ24" s="57" t="s">
        <v>993</v>
      </c>
    </row>
    <row r="25" spans="1:43" ht="10.7" customHeight="1" x14ac:dyDescent="0.2">
      <c r="A25" s="37"/>
      <c r="B25" s="18"/>
      <c r="C25" s="38" t="s">
        <v>995</v>
      </c>
      <c r="D25" s="20"/>
      <c r="E25" s="21"/>
      <c r="F25" s="21"/>
      <c r="G25" s="18"/>
      <c r="H25" s="18"/>
      <c r="I25" s="18"/>
      <c r="J25" s="29"/>
      <c r="K25" s="29"/>
      <c r="L25" s="29"/>
      <c r="M25" s="30">
        <v>14094</v>
      </c>
      <c r="N25" s="30">
        <v>5983</v>
      </c>
      <c r="O25" s="39">
        <v>20077</v>
      </c>
      <c r="P25" s="34">
        <v>29.8</v>
      </c>
      <c r="Q25" s="29"/>
      <c r="R25" s="29"/>
      <c r="S25" s="30"/>
      <c r="T25" s="30"/>
      <c r="U25" s="29"/>
      <c r="V25" s="29"/>
      <c r="W25" s="29"/>
      <c r="X25" s="30">
        <v>2171</v>
      </c>
      <c r="Y25" s="30">
        <v>2011</v>
      </c>
      <c r="Z25" s="30">
        <v>1805</v>
      </c>
      <c r="AA25" s="30">
        <v>1552</v>
      </c>
      <c r="AB25" s="30">
        <v>1412</v>
      </c>
      <c r="AC25" s="30">
        <v>1376</v>
      </c>
      <c r="AD25" s="30">
        <v>1337</v>
      </c>
      <c r="AE25" s="30">
        <v>1405</v>
      </c>
      <c r="AF25" s="30">
        <v>1390</v>
      </c>
      <c r="AG25" s="30">
        <v>1739</v>
      </c>
      <c r="AH25" s="30">
        <v>2031</v>
      </c>
      <c r="AI25" s="30">
        <v>1848</v>
      </c>
      <c r="AJ25" s="40">
        <v>7</v>
      </c>
      <c r="AK25" s="30">
        <v>1743</v>
      </c>
      <c r="AL25" s="30">
        <v>428</v>
      </c>
      <c r="AM25" s="53">
        <v>10.813368531155053</v>
      </c>
      <c r="AN25" s="34">
        <v>86.1</v>
      </c>
      <c r="AO25" s="59"/>
      <c r="AP25" s="27"/>
      <c r="AQ25" s="28"/>
    </row>
    <row r="26" spans="1:43" ht="10.7" customHeight="1" x14ac:dyDescent="0.2">
      <c r="A26" s="41"/>
      <c r="B26" s="42"/>
      <c r="C26" s="43"/>
      <c r="D26" s="44"/>
      <c r="E26" s="45"/>
      <c r="F26" s="45"/>
      <c r="G26" s="42"/>
      <c r="H26" s="42"/>
      <c r="I26" s="42"/>
      <c r="J26" s="46"/>
      <c r="K26" s="46"/>
      <c r="L26" s="46"/>
      <c r="M26" s="46"/>
      <c r="N26" s="46"/>
      <c r="O26" s="46"/>
      <c r="P26" s="46"/>
      <c r="Q26" s="46"/>
      <c r="R26" s="46"/>
      <c r="S26" s="47"/>
      <c r="T26" s="47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6"/>
      <c r="AM26" s="46"/>
      <c r="AN26" s="56"/>
      <c r="AO26" s="60"/>
      <c r="AP26" s="48"/>
      <c r="AQ26" s="49"/>
    </row>
    <row r="27" spans="1:43" ht="10.7" customHeight="1" x14ac:dyDescent="0.2">
      <c r="A27" s="8"/>
      <c r="B27" s="9"/>
      <c r="C27" s="10"/>
      <c r="D27" s="11"/>
      <c r="E27" s="12"/>
      <c r="F27" s="12"/>
      <c r="G27" s="13"/>
      <c r="H27" s="13"/>
      <c r="I27" s="13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54"/>
      <c r="AO27" s="58" t="s">
        <v>47</v>
      </c>
      <c r="AP27" s="15"/>
      <c r="AQ27" s="16"/>
    </row>
    <row r="28" spans="1:43" ht="10.7" customHeight="1" x14ac:dyDescent="0.15">
      <c r="A28" s="17" t="s">
        <v>987</v>
      </c>
      <c r="B28" s="18"/>
      <c r="C28" s="19" t="s">
        <v>996</v>
      </c>
      <c r="D28" s="20"/>
      <c r="E28" s="21"/>
      <c r="F28" s="21"/>
      <c r="G28" s="18"/>
      <c r="H28" s="18"/>
      <c r="I28" s="18"/>
      <c r="J28" s="22" t="s">
        <v>638</v>
      </c>
      <c r="K28" s="22" t="s">
        <v>638</v>
      </c>
      <c r="L28" s="22" t="s">
        <v>638</v>
      </c>
      <c r="M28" s="23">
        <v>27181</v>
      </c>
      <c r="N28" s="23">
        <v>11296</v>
      </c>
      <c r="O28" s="23">
        <v>38477</v>
      </c>
      <c r="P28" s="24">
        <v>29.4</v>
      </c>
      <c r="Q28" s="23">
        <v>57105</v>
      </c>
      <c r="R28" s="25">
        <v>1.4841333783818904</v>
      </c>
      <c r="S28" s="51">
        <v>0.74</v>
      </c>
      <c r="T28" s="23">
        <v>39069</v>
      </c>
      <c r="U28" s="23" t="s">
        <v>638</v>
      </c>
      <c r="V28" s="22" t="s">
        <v>638</v>
      </c>
      <c r="W28" s="22">
        <v>102</v>
      </c>
      <c r="X28" s="23">
        <v>4279</v>
      </c>
      <c r="Y28" s="23">
        <v>3948</v>
      </c>
      <c r="Z28" s="23">
        <v>3068</v>
      </c>
      <c r="AA28" s="23">
        <v>2948</v>
      </c>
      <c r="AB28" s="23">
        <v>2666</v>
      </c>
      <c r="AC28" s="23">
        <v>2574</v>
      </c>
      <c r="AD28" s="23">
        <v>2565</v>
      </c>
      <c r="AE28" s="23">
        <v>2774</v>
      </c>
      <c r="AF28" s="23">
        <v>2928</v>
      </c>
      <c r="AG28" s="23">
        <v>3404</v>
      </c>
      <c r="AH28" s="23">
        <v>3820</v>
      </c>
      <c r="AI28" s="23">
        <v>3503</v>
      </c>
      <c r="AJ28" s="26">
        <v>7</v>
      </c>
      <c r="AK28" s="23">
        <v>3453</v>
      </c>
      <c r="AL28" s="23">
        <v>826</v>
      </c>
      <c r="AM28" s="52">
        <v>11.120929386386672</v>
      </c>
      <c r="AN28" s="55" t="s">
        <v>617</v>
      </c>
      <c r="AO28" s="59"/>
      <c r="AP28" s="27"/>
      <c r="AQ28" s="28"/>
    </row>
    <row r="29" spans="1:43" ht="10.7" customHeight="1" x14ac:dyDescent="0.15">
      <c r="A29" s="17"/>
      <c r="B29" s="18"/>
      <c r="C29" s="61" t="s">
        <v>49</v>
      </c>
      <c r="D29" s="20"/>
      <c r="E29" s="21"/>
      <c r="F29" s="21"/>
      <c r="G29" s="18"/>
      <c r="H29" s="18"/>
      <c r="I29" s="18"/>
      <c r="J29" s="29"/>
      <c r="K29" s="29"/>
      <c r="L29" s="29"/>
      <c r="M29" s="30"/>
      <c r="N29" s="30"/>
      <c r="O29" s="30"/>
      <c r="P29" s="29"/>
      <c r="Q29" s="30"/>
      <c r="R29" s="31"/>
      <c r="S29" s="30"/>
      <c r="T29" s="30"/>
      <c r="U29" s="29"/>
      <c r="V29" s="29"/>
      <c r="W29" s="29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21"/>
      <c r="AK29" s="30"/>
      <c r="AL29" s="29"/>
      <c r="AM29" s="29"/>
      <c r="AN29" s="34"/>
      <c r="AO29" s="59"/>
      <c r="AP29" s="27"/>
      <c r="AQ29" s="28"/>
    </row>
    <row r="30" spans="1:43" ht="10.7" customHeight="1" x14ac:dyDescent="0.15">
      <c r="A30" s="32" t="s">
        <v>44</v>
      </c>
      <c r="B30" s="33">
        <v>2311010019001</v>
      </c>
      <c r="C30" s="61"/>
      <c r="D30" s="20">
        <v>3.5</v>
      </c>
      <c r="E30" s="21">
        <v>14.5</v>
      </c>
      <c r="F30" s="21">
        <v>4</v>
      </c>
      <c r="G30" s="18" t="s">
        <v>47</v>
      </c>
      <c r="H30" s="18" t="s">
        <v>48</v>
      </c>
      <c r="I30" s="18" t="s">
        <v>47</v>
      </c>
      <c r="J30" s="29"/>
      <c r="K30" s="29"/>
      <c r="L30" s="29"/>
      <c r="M30" s="30">
        <v>13087</v>
      </c>
      <c r="N30" s="30">
        <v>5313</v>
      </c>
      <c r="O30" s="30">
        <v>18400</v>
      </c>
      <c r="P30" s="34">
        <v>28.9</v>
      </c>
      <c r="Q30" s="30"/>
      <c r="R30" s="31"/>
      <c r="S30" s="30"/>
      <c r="T30" s="30"/>
      <c r="U30" s="29"/>
      <c r="V30" s="29"/>
      <c r="W30" s="29"/>
      <c r="X30" s="30">
        <v>2108</v>
      </c>
      <c r="Y30" s="30">
        <v>1937</v>
      </c>
      <c r="Z30" s="30">
        <v>1263</v>
      </c>
      <c r="AA30" s="30">
        <v>1396</v>
      </c>
      <c r="AB30" s="30">
        <v>1254</v>
      </c>
      <c r="AC30" s="30">
        <v>1198</v>
      </c>
      <c r="AD30" s="30">
        <v>1228</v>
      </c>
      <c r="AE30" s="30">
        <v>1369</v>
      </c>
      <c r="AF30" s="30">
        <v>1538</v>
      </c>
      <c r="AG30" s="30">
        <v>1665</v>
      </c>
      <c r="AH30" s="30">
        <v>1789</v>
      </c>
      <c r="AI30" s="30">
        <v>1655</v>
      </c>
      <c r="AJ30" s="35">
        <v>7</v>
      </c>
      <c r="AK30" s="30">
        <v>1710</v>
      </c>
      <c r="AL30" s="29">
        <v>398</v>
      </c>
      <c r="AM30" s="53">
        <v>11.456521739130435</v>
      </c>
      <c r="AN30" s="34">
        <v>83.7</v>
      </c>
      <c r="AO30" s="59"/>
      <c r="AP30" s="18" t="s">
        <v>992</v>
      </c>
      <c r="AQ30" s="36">
        <v>2311010019001</v>
      </c>
    </row>
    <row r="31" spans="1:43" ht="10.7" customHeight="1" x14ac:dyDescent="0.15">
      <c r="A31" s="17"/>
      <c r="B31" s="18" t="s">
        <v>993</v>
      </c>
      <c r="C31" s="61"/>
      <c r="D31" s="20"/>
      <c r="E31" s="21"/>
      <c r="F31" s="21"/>
      <c r="G31" s="18"/>
      <c r="H31" s="18"/>
      <c r="I31" s="18"/>
      <c r="J31" s="29"/>
      <c r="K31" s="29"/>
      <c r="L31" s="29"/>
      <c r="M31" s="30"/>
      <c r="N31" s="30"/>
      <c r="O31" s="30"/>
      <c r="P31" s="29"/>
      <c r="Q31" s="30"/>
      <c r="R31" s="31"/>
      <c r="S31" s="30"/>
      <c r="T31" s="30"/>
      <c r="U31" s="29"/>
      <c r="V31" s="29"/>
      <c r="W31" s="29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21"/>
      <c r="AK31" s="30"/>
      <c r="AL31" s="29"/>
      <c r="AM31" s="29"/>
      <c r="AN31" s="34"/>
      <c r="AO31" s="59"/>
      <c r="AP31" s="27"/>
      <c r="AQ31" s="57" t="s">
        <v>993</v>
      </c>
    </row>
    <row r="32" spans="1:43" ht="10.7" customHeight="1" x14ac:dyDescent="0.2">
      <c r="A32" s="37"/>
      <c r="B32" s="18"/>
      <c r="C32" s="38" t="s">
        <v>997</v>
      </c>
      <c r="D32" s="20"/>
      <c r="E32" s="21"/>
      <c r="F32" s="21"/>
      <c r="G32" s="18"/>
      <c r="H32" s="18"/>
      <c r="I32" s="18"/>
      <c r="J32" s="29"/>
      <c r="K32" s="29"/>
      <c r="L32" s="29"/>
      <c r="M32" s="30">
        <v>14094</v>
      </c>
      <c r="N32" s="30">
        <v>5983</v>
      </c>
      <c r="O32" s="39">
        <v>20077</v>
      </c>
      <c r="P32" s="34">
        <v>29.8</v>
      </c>
      <c r="Q32" s="29"/>
      <c r="R32" s="29"/>
      <c r="S32" s="30"/>
      <c r="T32" s="30"/>
      <c r="U32" s="29"/>
      <c r="V32" s="29"/>
      <c r="W32" s="29"/>
      <c r="X32" s="30">
        <v>2171</v>
      </c>
      <c r="Y32" s="30">
        <v>2011</v>
      </c>
      <c r="Z32" s="30">
        <v>1805</v>
      </c>
      <c r="AA32" s="30">
        <v>1552</v>
      </c>
      <c r="AB32" s="30">
        <v>1412</v>
      </c>
      <c r="AC32" s="30">
        <v>1376</v>
      </c>
      <c r="AD32" s="30">
        <v>1337</v>
      </c>
      <c r="AE32" s="30">
        <v>1405</v>
      </c>
      <c r="AF32" s="30">
        <v>1390</v>
      </c>
      <c r="AG32" s="30">
        <v>1739</v>
      </c>
      <c r="AH32" s="30">
        <v>2031</v>
      </c>
      <c r="AI32" s="30">
        <v>1848</v>
      </c>
      <c r="AJ32" s="40">
        <v>7</v>
      </c>
      <c r="AK32" s="30">
        <v>1743</v>
      </c>
      <c r="AL32" s="30">
        <v>428</v>
      </c>
      <c r="AM32" s="53">
        <v>10.813368531155053</v>
      </c>
      <c r="AN32" s="34">
        <v>81.5</v>
      </c>
      <c r="AO32" s="59"/>
      <c r="AP32" s="27"/>
      <c r="AQ32" s="28"/>
    </row>
    <row r="33" spans="1:43" ht="10.7" customHeight="1" x14ac:dyDescent="0.2">
      <c r="A33" s="41"/>
      <c r="B33" s="42"/>
      <c r="C33" s="43"/>
      <c r="D33" s="44"/>
      <c r="E33" s="45"/>
      <c r="F33" s="45"/>
      <c r="G33" s="42"/>
      <c r="H33" s="42"/>
      <c r="I33" s="42"/>
      <c r="J33" s="46"/>
      <c r="K33" s="46"/>
      <c r="L33" s="46"/>
      <c r="M33" s="46"/>
      <c r="N33" s="46"/>
      <c r="O33" s="46"/>
      <c r="P33" s="46"/>
      <c r="Q33" s="46"/>
      <c r="R33" s="46"/>
      <c r="S33" s="47"/>
      <c r="T33" s="47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46"/>
      <c r="AK33" s="46"/>
      <c r="AL33" s="46"/>
      <c r="AM33" s="46"/>
      <c r="AN33" s="56"/>
      <c r="AO33" s="60"/>
      <c r="AP33" s="48"/>
      <c r="AQ33" s="49"/>
    </row>
    <row r="34" spans="1:43" ht="10.7" customHeight="1" x14ac:dyDescent="0.2">
      <c r="A34" s="8"/>
      <c r="B34" s="9"/>
      <c r="C34" s="10"/>
      <c r="D34" s="11"/>
      <c r="E34" s="12"/>
      <c r="F34" s="12"/>
      <c r="G34" s="13"/>
      <c r="H34" s="13"/>
      <c r="I34" s="13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54"/>
      <c r="AO34" s="58" t="s">
        <v>47</v>
      </c>
      <c r="AP34" s="15"/>
      <c r="AQ34" s="16"/>
    </row>
    <row r="35" spans="1:43" ht="10.7" customHeight="1" x14ac:dyDescent="0.15">
      <c r="A35" s="17" t="s">
        <v>987</v>
      </c>
      <c r="B35" s="18"/>
      <c r="C35" s="19" t="s">
        <v>998</v>
      </c>
      <c r="D35" s="20"/>
      <c r="E35" s="21"/>
      <c r="F35" s="21"/>
      <c r="G35" s="18"/>
      <c r="H35" s="18"/>
      <c r="I35" s="18"/>
      <c r="J35" s="22" t="s">
        <v>638</v>
      </c>
      <c r="K35" s="22" t="s">
        <v>638</v>
      </c>
      <c r="L35" s="22" t="s">
        <v>638</v>
      </c>
      <c r="M35" s="23">
        <v>42484</v>
      </c>
      <c r="N35" s="23">
        <v>7096</v>
      </c>
      <c r="O35" s="23">
        <v>49580</v>
      </c>
      <c r="P35" s="24">
        <v>14.3</v>
      </c>
      <c r="Q35" s="23">
        <v>64384</v>
      </c>
      <c r="R35" s="25">
        <v>1.2985881403791852</v>
      </c>
      <c r="S35" s="51">
        <v>0.9</v>
      </c>
      <c r="T35" s="23">
        <v>14389</v>
      </c>
      <c r="U35" s="23" t="s">
        <v>638</v>
      </c>
      <c r="V35" s="22" t="s">
        <v>638</v>
      </c>
      <c r="W35" s="22">
        <v>29</v>
      </c>
      <c r="X35" s="23">
        <v>5544</v>
      </c>
      <c r="Y35" s="23">
        <v>5430</v>
      </c>
      <c r="Z35" s="23">
        <v>4311</v>
      </c>
      <c r="AA35" s="23">
        <v>3581</v>
      </c>
      <c r="AB35" s="23">
        <v>3371</v>
      </c>
      <c r="AC35" s="23">
        <v>3238</v>
      </c>
      <c r="AD35" s="23">
        <v>3305</v>
      </c>
      <c r="AE35" s="23">
        <v>3433</v>
      </c>
      <c r="AF35" s="23">
        <v>3804</v>
      </c>
      <c r="AG35" s="23">
        <v>4276</v>
      </c>
      <c r="AH35" s="23">
        <v>5011</v>
      </c>
      <c r="AI35" s="23">
        <v>4276</v>
      </c>
      <c r="AJ35" s="26">
        <v>7</v>
      </c>
      <c r="AK35" s="23">
        <v>4910</v>
      </c>
      <c r="AL35" s="23">
        <v>634</v>
      </c>
      <c r="AM35" s="52">
        <v>11.181928196853571</v>
      </c>
      <c r="AN35" s="55" t="s">
        <v>617</v>
      </c>
      <c r="AO35" s="59"/>
      <c r="AP35" s="27"/>
      <c r="AQ35" s="28"/>
    </row>
    <row r="36" spans="1:43" ht="10.7" customHeight="1" x14ac:dyDescent="0.15">
      <c r="A36" s="17"/>
      <c r="B36" s="18"/>
      <c r="C36" s="61" t="s">
        <v>51</v>
      </c>
      <c r="D36" s="20"/>
      <c r="E36" s="21"/>
      <c r="F36" s="21"/>
      <c r="G36" s="18"/>
      <c r="H36" s="18"/>
      <c r="I36" s="18"/>
      <c r="J36" s="29"/>
      <c r="K36" s="29"/>
      <c r="L36" s="29"/>
      <c r="M36" s="30"/>
      <c r="N36" s="30"/>
      <c r="O36" s="30"/>
      <c r="P36" s="29"/>
      <c r="Q36" s="30"/>
      <c r="R36" s="31"/>
      <c r="S36" s="30"/>
      <c r="T36" s="30"/>
      <c r="U36" s="29"/>
      <c r="V36" s="29"/>
      <c r="W36" s="29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21"/>
      <c r="AK36" s="30"/>
      <c r="AL36" s="29"/>
      <c r="AM36" s="29"/>
      <c r="AN36" s="34"/>
      <c r="AO36" s="59"/>
      <c r="AP36" s="27"/>
      <c r="AQ36" s="28"/>
    </row>
    <row r="37" spans="1:43" ht="10.7" customHeight="1" x14ac:dyDescent="0.15">
      <c r="A37" s="32" t="s">
        <v>46</v>
      </c>
      <c r="B37" s="33">
        <v>2311070000500</v>
      </c>
      <c r="C37" s="61"/>
      <c r="D37" s="20">
        <v>2.2000000000000002</v>
      </c>
      <c r="E37" s="21">
        <v>14</v>
      </c>
      <c r="F37" s="21">
        <v>4</v>
      </c>
      <c r="G37" s="18" t="s">
        <v>47</v>
      </c>
      <c r="H37" s="18" t="s">
        <v>48</v>
      </c>
      <c r="I37" s="18" t="s">
        <v>47</v>
      </c>
      <c r="J37" s="29"/>
      <c r="K37" s="29"/>
      <c r="L37" s="29"/>
      <c r="M37" s="30">
        <v>21537</v>
      </c>
      <c r="N37" s="30">
        <v>3235</v>
      </c>
      <c r="O37" s="30">
        <v>24772</v>
      </c>
      <c r="P37" s="34">
        <v>13.1</v>
      </c>
      <c r="Q37" s="30"/>
      <c r="R37" s="31"/>
      <c r="S37" s="30"/>
      <c r="T37" s="30"/>
      <c r="U37" s="29"/>
      <c r="V37" s="29"/>
      <c r="W37" s="29"/>
      <c r="X37" s="30">
        <v>2851</v>
      </c>
      <c r="Y37" s="30">
        <v>3044</v>
      </c>
      <c r="Z37" s="30">
        <v>2236</v>
      </c>
      <c r="AA37" s="30">
        <v>1719</v>
      </c>
      <c r="AB37" s="30">
        <v>1518</v>
      </c>
      <c r="AC37" s="30">
        <v>1550</v>
      </c>
      <c r="AD37" s="30">
        <v>1611</v>
      </c>
      <c r="AE37" s="30">
        <v>1670</v>
      </c>
      <c r="AF37" s="30">
        <v>1897</v>
      </c>
      <c r="AG37" s="30">
        <v>2092</v>
      </c>
      <c r="AH37" s="30">
        <v>2478</v>
      </c>
      <c r="AI37" s="30">
        <v>2106</v>
      </c>
      <c r="AJ37" s="35">
        <v>8</v>
      </c>
      <c r="AK37" s="30">
        <v>2631</v>
      </c>
      <c r="AL37" s="29">
        <v>413</v>
      </c>
      <c r="AM37" s="53">
        <v>12.288067172614243</v>
      </c>
      <c r="AN37" s="34">
        <v>73.599999999999994</v>
      </c>
      <c r="AO37" s="59"/>
      <c r="AP37" s="18" t="s">
        <v>623</v>
      </c>
      <c r="AQ37" s="36">
        <v>2311070000500</v>
      </c>
    </row>
    <row r="38" spans="1:43" ht="10.7" customHeight="1" x14ac:dyDescent="0.15">
      <c r="A38" s="17"/>
      <c r="B38" s="18" t="s">
        <v>999</v>
      </c>
      <c r="C38" s="61"/>
      <c r="D38" s="20"/>
      <c r="E38" s="21"/>
      <c r="F38" s="21"/>
      <c r="G38" s="18"/>
      <c r="H38" s="18"/>
      <c r="I38" s="18"/>
      <c r="J38" s="29"/>
      <c r="K38" s="29"/>
      <c r="L38" s="29"/>
      <c r="M38" s="30"/>
      <c r="N38" s="30"/>
      <c r="O38" s="30"/>
      <c r="P38" s="29"/>
      <c r="Q38" s="30"/>
      <c r="R38" s="31"/>
      <c r="S38" s="30"/>
      <c r="T38" s="30"/>
      <c r="U38" s="29"/>
      <c r="V38" s="29"/>
      <c r="W38" s="29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21"/>
      <c r="AK38" s="30"/>
      <c r="AL38" s="29"/>
      <c r="AM38" s="29"/>
      <c r="AN38" s="34"/>
      <c r="AO38" s="59"/>
      <c r="AP38" s="27"/>
      <c r="AQ38" s="57" t="s">
        <v>999</v>
      </c>
    </row>
    <row r="39" spans="1:43" ht="10.7" customHeight="1" x14ac:dyDescent="0.2">
      <c r="A39" s="37"/>
      <c r="B39" s="18"/>
      <c r="C39" s="38" t="s">
        <v>1000</v>
      </c>
      <c r="D39" s="20"/>
      <c r="E39" s="21"/>
      <c r="F39" s="21"/>
      <c r="G39" s="18"/>
      <c r="H39" s="18"/>
      <c r="I39" s="18"/>
      <c r="J39" s="29"/>
      <c r="K39" s="29"/>
      <c r="L39" s="29"/>
      <c r="M39" s="30">
        <v>20947</v>
      </c>
      <c r="N39" s="30">
        <v>3861</v>
      </c>
      <c r="O39" s="39">
        <v>24808</v>
      </c>
      <c r="P39" s="34">
        <v>15.6</v>
      </c>
      <c r="Q39" s="29"/>
      <c r="R39" s="29"/>
      <c r="S39" s="30"/>
      <c r="T39" s="30"/>
      <c r="U39" s="29"/>
      <c r="V39" s="29"/>
      <c r="W39" s="29"/>
      <c r="X39" s="30">
        <v>2693</v>
      </c>
      <c r="Y39" s="30">
        <v>2386</v>
      </c>
      <c r="Z39" s="30">
        <v>2075</v>
      </c>
      <c r="AA39" s="30">
        <v>1862</v>
      </c>
      <c r="AB39" s="30">
        <v>1853</v>
      </c>
      <c r="AC39" s="30">
        <v>1688</v>
      </c>
      <c r="AD39" s="30">
        <v>1694</v>
      </c>
      <c r="AE39" s="30">
        <v>1763</v>
      </c>
      <c r="AF39" s="30">
        <v>1907</v>
      </c>
      <c r="AG39" s="30">
        <v>2184</v>
      </c>
      <c r="AH39" s="30">
        <v>2533</v>
      </c>
      <c r="AI39" s="30">
        <v>2170</v>
      </c>
      <c r="AJ39" s="40">
        <v>7</v>
      </c>
      <c r="AK39" s="30">
        <v>2378</v>
      </c>
      <c r="AL39" s="30">
        <v>315</v>
      </c>
      <c r="AM39" s="53">
        <v>10.855369235730409</v>
      </c>
      <c r="AN39" s="34">
        <v>70.599999999999994</v>
      </c>
      <c r="AO39" s="59"/>
      <c r="AP39" s="27"/>
      <c r="AQ39" s="28"/>
    </row>
    <row r="40" spans="1:43" ht="10.7" customHeight="1" x14ac:dyDescent="0.2">
      <c r="A40" s="41"/>
      <c r="B40" s="42"/>
      <c r="C40" s="43"/>
      <c r="D40" s="44"/>
      <c r="E40" s="45"/>
      <c r="F40" s="45"/>
      <c r="G40" s="42"/>
      <c r="H40" s="42"/>
      <c r="I40" s="42"/>
      <c r="J40" s="46"/>
      <c r="K40" s="46"/>
      <c r="L40" s="46"/>
      <c r="M40" s="46"/>
      <c r="N40" s="46"/>
      <c r="O40" s="46"/>
      <c r="P40" s="46"/>
      <c r="Q40" s="46"/>
      <c r="R40" s="46"/>
      <c r="S40" s="47"/>
      <c r="T40" s="47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6"/>
      <c r="AL40" s="46"/>
      <c r="AM40" s="46"/>
      <c r="AN40" s="56"/>
      <c r="AO40" s="60"/>
      <c r="AP40" s="48"/>
      <c r="AQ40" s="49"/>
    </row>
    <row r="41" spans="1:43" ht="10.7" customHeight="1" x14ac:dyDescent="0.2">
      <c r="A41" s="8"/>
      <c r="B41" s="9"/>
      <c r="C41" s="10"/>
      <c r="D41" s="11"/>
      <c r="E41" s="12"/>
      <c r="F41" s="12"/>
      <c r="G41" s="13"/>
      <c r="H41" s="13"/>
      <c r="I41" s="13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54"/>
      <c r="AO41" s="58" t="s">
        <v>47</v>
      </c>
      <c r="AP41" s="15"/>
      <c r="AQ41" s="16"/>
    </row>
    <row r="42" spans="1:43" ht="10.7" customHeight="1" x14ac:dyDescent="0.15">
      <c r="A42" s="17" t="s">
        <v>987</v>
      </c>
      <c r="B42" s="18"/>
      <c r="C42" s="19" t="s">
        <v>1000</v>
      </c>
      <c r="D42" s="20"/>
      <c r="E42" s="21"/>
      <c r="F42" s="21"/>
      <c r="G42" s="18"/>
      <c r="H42" s="18"/>
      <c r="I42" s="18"/>
      <c r="J42" s="22" t="s">
        <v>638</v>
      </c>
      <c r="K42" s="22" t="s">
        <v>638</v>
      </c>
      <c r="L42" s="22" t="s">
        <v>638</v>
      </c>
      <c r="M42" s="23">
        <v>38330</v>
      </c>
      <c r="N42" s="23">
        <v>6903</v>
      </c>
      <c r="O42" s="23">
        <v>45233</v>
      </c>
      <c r="P42" s="24">
        <v>15.3</v>
      </c>
      <c r="Q42" s="23">
        <v>59002</v>
      </c>
      <c r="R42" s="25">
        <v>1.3044016536599385</v>
      </c>
      <c r="S42" s="51">
        <v>0.81</v>
      </c>
      <c r="T42" s="23">
        <v>14389</v>
      </c>
      <c r="U42" s="23" t="s">
        <v>638</v>
      </c>
      <c r="V42" s="22" t="s">
        <v>638</v>
      </c>
      <c r="W42" s="22">
        <v>32</v>
      </c>
      <c r="X42" s="23">
        <v>5030</v>
      </c>
      <c r="Y42" s="23">
        <v>4742</v>
      </c>
      <c r="Z42" s="23">
        <v>3869</v>
      </c>
      <c r="AA42" s="23">
        <v>3293</v>
      </c>
      <c r="AB42" s="23">
        <v>3101</v>
      </c>
      <c r="AC42" s="23">
        <v>2978</v>
      </c>
      <c r="AD42" s="23">
        <v>3066</v>
      </c>
      <c r="AE42" s="23">
        <v>3185</v>
      </c>
      <c r="AF42" s="23">
        <v>3532</v>
      </c>
      <c r="AG42" s="23">
        <v>3930</v>
      </c>
      <c r="AH42" s="23">
        <v>4614</v>
      </c>
      <c r="AI42" s="23">
        <v>3893</v>
      </c>
      <c r="AJ42" s="26">
        <v>7</v>
      </c>
      <c r="AK42" s="23">
        <v>4410</v>
      </c>
      <c r="AL42" s="23">
        <v>620</v>
      </c>
      <c r="AM42" s="52">
        <v>11.120199854088829</v>
      </c>
      <c r="AN42" s="55" t="s">
        <v>617</v>
      </c>
      <c r="AO42" s="59"/>
      <c r="AP42" s="27"/>
      <c r="AQ42" s="28"/>
    </row>
    <row r="43" spans="1:43" ht="10.7" customHeight="1" x14ac:dyDescent="0.15">
      <c r="A43" s="17"/>
      <c r="B43" s="18"/>
      <c r="C43" s="61" t="s">
        <v>53</v>
      </c>
      <c r="D43" s="20"/>
      <c r="E43" s="21"/>
      <c r="F43" s="21"/>
      <c r="G43" s="18"/>
      <c r="H43" s="18"/>
      <c r="I43" s="18"/>
      <c r="J43" s="29"/>
      <c r="K43" s="29"/>
      <c r="L43" s="29"/>
      <c r="M43" s="30"/>
      <c r="N43" s="30"/>
      <c r="O43" s="30"/>
      <c r="P43" s="29"/>
      <c r="Q43" s="30"/>
      <c r="R43" s="31"/>
      <c r="S43" s="30"/>
      <c r="T43" s="30"/>
      <c r="U43" s="29"/>
      <c r="V43" s="29"/>
      <c r="W43" s="29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21"/>
      <c r="AK43" s="30"/>
      <c r="AL43" s="29"/>
      <c r="AM43" s="29"/>
      <c r="AN43" s="34"/>
      <c r="AO43" s="59"/>
      <c r="AP43" s="27"/>
      <c r="AQ43" s="28"/>
    </row>
    <row r="44" spans="1:43" ht="10.7" customHeight="1" x14ac:dyDescent="0.15">
      <c r="A44" s="32" t="s">
        <v>46</v>
      </c>
      <c r="B44" s="33">
        <v>2311070001010</v>
      </c>
      <c r="C44" s="61"/>
      <c r="D44" s="20">
        <v>0.5</v>
      </c>
      <c r="E44" s="21">
        <v>14</v>
      </c>
      <c r="F44" s="21">
        <v>4</v>
      </c>
      <c r="G44" s="18" t="s">
        <v>47</v>
      </c>
      <c r="H44" s="18" t="s">
        <v>48</v>
      </c>
      <c r="I44" s="18" t="s">
        <v>47</v>
      </c>
      <c r="J44" s="29"/>
      <c r="K44" s="29"/>
      <c r="L44" s="29"/>
      <c r="M44" s="30">
        <v>19406</v>
      </c>
      <c r="N44" s="30">
        <v>3145</v>
      </c>
      <c r="O44" s="30">
        <v>22551</v>
      </c>
      <c r="P44" s="34">
        <v>13.9</v>
      </c>
      <c r="Q44" s="30"/>
      <c r="R44" s="31"/>
      <c r="S44" s="30"/>
      <c r="T44" s="30"/>
      <c r="U44" s="29"/>
      <c r="V44" s="29"/>
      <c r="W44" s="29"/>
      <c r="X44" s="30">
        <v>2523</v>
      </c>
      <c r="Y44" s="30">
        <v>2621</v>
      </c>
      <c r="Z44" s="30">
        <v>1973</v>
      </c>
      <c r="AA44" s="30">
        <v>1549</v>
      </c>
      <c r="AB44" s="30">
        <v>1375</v>
      </c>
      <c r="AC44" s="30">
        <v>1414</v>
      </c>
      <c r="AD44" s="30">
        <v>1470</v>
      </c>
      <c r="AE44" s="30">
        <v>1552</v>
      </c>
      <c r="AF44" s="30">
        <v>1785</v>
      </c>
      <c r="AG44" s="30">
        <v>1964</v>
      </c>
      <c r="AH44" s="30">
        <v>2340</v>
      </c>
      <c r="AI44" s="30">
        <v>1985</v>
      </c>
      <c r="AJ44" s="35">
        <v>8</v>
      </c>
      <c r="AK44" s="30">
        <v>2218</v>
      </c>
      <c r="AL44" s="29">
        <v>403</v>
      </c>
      <c r="AM44" s="53">
        <v>11.622544454791361</v>
      </c>
      <c r="AN44" s="34">
        <v>70</v>
      </c>
      <c r="AO44" s="59"/>
      <c r="AP44" s="18" t="s">
        <v>623</v>
      </c>
      <c r="AQ44" s="36">
        <v>2311070001010</v>
      </c>
    </row>
    <row r="45" spans="1:43" ht="10.7" customHeight="1" x14ac:dyDescent="0.15">
      <c r="A45" s="17"/>
      <c r="B45" s="18" t="s">
        <v>1001</v>
      </c>
      <c r="C45" s="61"/>
      <c r="D45" s="20"/>
      <c r="E45" s="21"/>
      <c r="F45" s="21"/>
      <c r="G45" s="18"/>
      <c r="H45" s="18"/>
      <c r="I45" s="18"/>
      <c r="J45" s="29"/>
      <c r="K45" s="29"/>
      <c r="L45" s="29"/>
      <c r="M45" s="30"/>
      <c r="N45" s="30"/>
      <c r="O45" s="30"/>
      <c r="P45" s="29"/>
      <c r="Q45" s="30"/>
      <c r="R45" s="31"/>
      <c r="S45" s="30"/>
      <c r="T45" s="30"/>
      <c r="U45" s="29"/>
      <c r="V45" s="29"/>
      <c r="W45" s="29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21"/>
      <c r="AK45" s="30"/>
      <c r="AL45" s="29"/>
      <c r="AM45" s="29"/>
      <c r="AN45" s="34"/>
      <c r="AO45" s="59"/>
      <c r="AP45" s="27"/>
      <c r="AQ45" s="57" t="s">
        <v>1001</v>
      </c>
    </row>
    <row r="46" spans="1:43" ht="10.7" customHeight="1" x14ac:dyDescent="0.2">
      <c r="A46" s="37"/>
      <c r="B46" s="18"/>
      <c r="C46" s="38" t="s">
        <v>991</v>
      </c>
      <c r="D46" s="20"/>
      <c r="E46" s="21"/>
      <c r="F46" s="21"/>
      <c r="G46" s="18"/>
      <c r="H46" s="18"/>
      <c r="I46" s="18"/>
      <c r="J46" s="29"/>
      <c r="K46" s="29"/>
      <c r="L46" s="29"/>
      <c r="M46" s="30">
        <v>18924</v>
      </c>
      <c r="N46" s="30">
        <v>3758</v>
      </c>
      <c r="O46" s="39">
        <v>22682</v>
      </c>
      <c r="P46" s="34">
        <v>16.600000000000001</v>
      </c>
      <c r="Q46" s="29"/>
      <c r="R46" s="29"/>
      <c r="S46" s="30"/>
      <c r="T46" s="30"/>
      <c r="U46" s="29"/>
      <c r="V46" s="29"/>
      <c r="W46" s="29"/>
      <c r="X46" s="30">
        <v>2507</v>
      </c>
      <c r="Y46" s="30">
        <v>2121</v>
      </c>
      <c r="Z46" s="30">
        <v>1896</v>
      </c>
      <c r="AA46" s="30">
        <v>1744</v>
      </c>
      <c r="AB46" s="30">
        <v>1726</v>
      </c>
      <c r="AC46" s="30">
        <v>1564</v>
      </c>
      <c r="AD46" s="30">
        <v>1596</v>
      </c>
      <c r="AE46" s="30">
        <v>1633</v>
      </c>
      <c r="AF46" s="30">
        <v>1747</v>
      </c>
      <c r="AG46" s="30">
        <v>1966</v>
      </c>
      <c r="AH46" s="30">
        <v>2274</v>
      </c>
      <c r="AI46" s="30">
        <v>1908</v>
      </c>
      <c r="AJ46" s="40">
        <v>7</v>
      </c>
      <c r="AK46" s="30">
        <v>2199</v>
      </c>
      <c r="AL46" s="30">
        <v>308</v>
      </c>
      <c r="AM46" s="53">
        <v>11.052817211886078</v>
      </c>
      <c r="AN46" s="34">
        <v>58.1</v>
      </c>
      <c r="AO46" s="59"/>
      <c r="AP46" s="27"/>
      <c r="AQ46" s="28"/>
    </row>
    <row r="47" spans="1:43" ht="10.7" customHeight="1" x14ac:dyDescent="0.2">
      <c r="A47" s="41"/>
      <c r="B47" s="42"/>
      <c r="C47" s="43"/>
      <c r="D47" s="44"/>
      <c r="E47" s="45"/>
      <c r="F47" s="45"/>
      <c r="G47" s="42"/>
      <c r="H47" s="42"/>
      <c r="I47" s="42"/>
      <c r="J47" s="46"/>
      <c r="K47" s="46"/>
      <c r="L47" s="46"/>
      <c r="M47" s="46"/>
      <c r="N47" s="46"/>
      <c r="O47" s="46"/>
      <c r="P47" s="46"/>
      <c r="Q47" s="46"/>
      <c r="R47" s="46"/>
      <c r="S47" s="47"/>
      <c r="T47" s="47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56"/>
      <c r="AO47" s="60"/>
      <c r="AP47" s="48"/>
      <c r="AQ47" s="49"/>
    </row>
    <row r="48" spans="1:43" ht="10.7" customHeight="1" x14ac:dyDescent="0.2">
      <c r="A48" s="8"/>
      <c r="B48" s="9"/>
      <c r="C48" s="10"/>
      <c r="D48" s="11"/>
      <c r="E48" s="12"/>
      <c r="F48" s="12"/>
      <c r="G48" s="13"/>
      <c r="H48" s="13"/>
      <c r="I48" s="13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54"/>
      <c r="AO48" s="58" t="s">
        <v>47</v>
      </c>
      <c r="AP48" s="15"/>
      <c r="AQ48" s="16"/>
    </row>
    <row r="49" spans="1:43" ht="10.7" customHeight="1" x14ac:dyDescent="0.15">
      <c r="A49" s="17" t="s">
        <v>987</v>
      </c>
      <c r="B49" s="18"/>
      <c r="C49" s="19" t="s">
        <v>991</v>
      </c>
      <c r="D49" s="20"/>
      <c r="E49" s="21"/>
      <c r="F49" s="21"/>
      <c r="G49" s="18"/>
      <c r="H49" s="18"/>
      <c r="I49" s="18"/>
      <c r="J49" s="22" t="s">
        <v>638</v>
      </c>
      <c r="K49" s="22" t="s">
        <v>638</v>
      </c>
      <c r="L49" s="22" t="s">
        <v>638</v>
      </c>
      <c r="M49" s="23">
        <v>33957</v>
      </c>
      <c r="N49" s="23">
        <v>8396</v>
      </c>
      <c r="O49" s="23">
        <v>42353</v>
      </c>
      <c r="P49" s="24">
        <v>19.8</v>
      </c>
      <c r="Q49" s="23">
        <v>58567</v>
      </c>
      <c r="R49" s="25">
        <v>1.3828300238471891</v>
      </c>
      <c r="S49" s="51">
        <v>0.84</v>
      </c>
      <c r="T49" s="23">
        <v>33240</v>
      </c>
      <c r="U49" s="23">
        <v>75</v>
      </c>
      <c r="V49" s="22">
        <v>56</v>
      </c>
      <c r="W49" s="22">
        <v>78</v>
      </c>
      <c r="X49" s="23">
        <v>4944</v>
      </c>
      <c r="Y49" s="23">
        <v>4309</v>
      </c>
      <c r="Z49" s="23">
        <v>3542</v>
      </c>
      <c r="AA49" s="23">
        <v>2985</v>
      </c>
      <c r="AB49" s="23">
        <v>2738</v>
      </c>
      <c r="AC49" s="23">
        <v>2686</v>
      </c>
      <c r="AD49" s="23">
        <v>2793</v>
      </c>
      <c r="AE49" s="23">
        <v>2995</v>
      </c>
      <c r="AF49" s="23">
        <v>3392</v>
      </c>
      <c r="AG49" s="23">
        <v>3684</v>
      </c>
      <c r="AH49" s="23">
        <v>4482</v>
      </c>
      <c r="AI49" s="23">
        <v>3803</v>
      </c>
      <c r="AJ49" s="26">
        <v>7</v>
      </c>
      <c r="AK49" s="23">
        <v>4227</v>
      </c>
      <c r="AL49" s="23">
        <v>717</v>
      </c>
      <c r="AM49" s="52">
        <v>11.673317120392888</v>
      </c>
      <c r="AN49" s="55" t="s">
        <v>617</v>
      </c>
      <c r="AO49" s="59"/>
      <c r="AP49" s="27"/>
      <c r="AQ49" s="28"/>
    </row>
    <row r="50" spans="1:43" ht="10.7" customHeight="1" x14ac:dyDescent="0.15">
      <c r="A50" s="17"/>
      <c r="B50" s="18"/>
      <c r="C50" s="61" t="s">
        <v>54</v>
      </c>
      <c r="D50" s="20"/>
      <c r="E50" s="21"/>
      <c r="F50" s="21"/>
      <c r="G50" s="18"/>
      <c r="H50" s="18"/>
      <c r="I50" s="18"/>
      <c r="J50" s="29"/>
      <c r="K50" s="29"/>
      <c r="L50" s="29"/>
      <c r="M50" s="30"/>
      <c r="N50" s="30"/>
      <c r="O50" s="30"/>
      <c r="P50" s="29"/>
      <c r="Q50" s="30"/>
      <c r="R50" s="31"/>
      <c r="S50" s="30"/>
      <c r="T50" s="30"/>
      <c r="U50" s="29"/>
      <c r="V50" s="29"/>
      <c r="W50" s="29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21"/>
      <c r="AK50" s="30"/>
      <c r="AL50" s="29"/>
      <c r="AM50" s="29"/>
      <c r="AN50" s="34"/>
      <c r="AO50" s="59"/>
      <c r="AP50" s="27"/>
      <c r="AQ50" s="28"/>
    </row>
    <row r="51" spans="1:43" ht="10.7" customHeight="1" x14ac:dyDescent="0.15">
      <c r="A51" s="32" t="s">
        <v>46</v>
      </c>
      <c r="B51" s="33">
        <v>2311070001500</v>
      </c>
      <c r="C51" s="61"/>
      <c r="D51" s="20">
        <v>0.5</v>
      </c>
      <c r="E51" s="21">
        <v>14</v>
      </c>
      <c r="F51" s="21">
        <v>4</v>
      </c>
      <c r="G51" s="18" t="s">
        <v>47</v>
      </c>
      <c r="H51" s="18" t="s">
        <v>48</v>
      </c>
      <c r="I51" s="18" t="s">
        <v>47</v>
      </c>
      <c r="J51" s="29"/>
      <c r="K51" s="29"/>
      <c r="L51" s="29"/>
      <c r="M51" s="30">
        <v>16232</v>
      </c>
      <c r="N51" s="30">
        <v>3777</v>
      </c>
      <c r="O51" s="30">
        <v>20009</v>
      </c>
      <c r="P51" s="34">
        <v>18.899999999999999</v>
      </c>
      <c r="Q51" s="30"/>
      <c r="R51" s="31"/>
      <c r="S51" s="30"/>
      <c r="T51" s="30"/>
      <c r="U51" s="29"/>
      <c r="V51" s="29"/>
      <c r="W51" s="29"/>
      <c r="X51" s="30">
        <v>2652</v>
      </c>
      <c r="Y51" s="30">
        <v>2284</v>
      </c>
      <c r="Z51" s="30">
        <v>1874</v>
      </c>
      <c r="AA51" s="30">
        <v>1564</v>
      </c>
      <c r="AB51" s="30">
        <v>1351</v>
      </c>
      <c r="AC51" s="30">
        <v>1316</v>
      </c>
      <c r="AD51" s="30">
        <v>1386</v>
      </c>
      <c r="AE51" s="30">
        <v>1370</v>
      </c>
      <c r="AF51" s="30">
        <v>1402</v>
      </c>
      <c r="AG51" s="30">
        <v>1445</v>
      </c>
      <c r="AH51" s="30">
        <v>1800</v>
      </c>
      <c r="AI51" s="30">
        <v>1565</v>
      </c>
      <c r="AJ51" s="35">
        <v>7</v>
      </c>
      <c r="AK51" s="30">
        <v>2315</v>
      </c>
      <c r="AL51" s="29">
        <v>337</v>
      </c>
      <c r="AM51" s="53">
        <v>13.254035683942226</v>
      </c>
      <c r="AN51" s="34">
        <v>58.6</v>
      </c>
      <c r="AO51" s="59"/>
      <c r="AP51" s="18" t="s">
        <v>624</v>
      </c>
      <c r="AQ51" s="36">
        <v>2311070001500</v>
      </c>
    </row>
    <row r="52" spans="1:43" ht="10.7" customHeight="1" x14ac:dyDescent="0.15">
      <c r="A52" s="17"/>
      <c r="B52" s="18" t="s">
        <v>1002</v>
      </c>
      <c r="C52" s="61"/>
      <c r="D52" s="20"/>
      <c r="E52" s="21"/>
      <c r="F52" s="21"/>
      <c r="G52" s="18"/>
      <c r="H52" s="18"/>
      <c r="I52" s="18"/>
      <c r="J52" s="29"/>
      <c r="K52" s="29"/>
      <c r="L52" s="29"/>
      <c r="M52" s="30"/>
      <c r="N52" s="30"/>
      <c r="O52" s="30"/>
      <c r="P52" s="29"/>
      <c r="Q52" s="30"/>
      <c r="R52" s="31"/>
      <c r="S52" s="30"/>
      <c r="T52" s="30"/>
      <c r="U52" s="29"/>
      <c r="V52" s="29"/>
      <c r="W52" s="29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21"/>
      <c r="AK52" s="30"/>
      <c r="AL52" s="29"/>
      <c r="AM52" s="29"/>
      <c r="AN52" s="34"/>
      <c r="AO52" s="59"/>
      <c r="AP52" s="27"/>
      <c r="AQ52" s="57" t="s">
        <v>1002</v>
      </c>
    </row>
    <row r="53" spans="1:43" ht="10.7" customHeight="1" x14ac:dyDescent="0.2">
      <c r="A53" s="37"/>
      <c r="B53" s="18"/>
      <c r="C53" s="38" t="s">
        <v>1000</v>
      </c>
      <c r="D53" s="20"/>
      <c r="E53" s="21"/>
      <c r="F53" s="21"/>
      <c r="G53" s="18"/>
      <c r="H53" s="18"/>
      <c r="I53" s="18"/>
      <c r="J53" s="29"/>
      <c r="K53" s="29"/>
      <c r="L53" s="29"/>
      <c r="M53" s="30">
        <v>17725</v>
      </c>
      <c r="N53" s="30">
        <v>4619</v>
      </c>
      <c r="O53" s="39">
        <v>22344</v>
      </c>
      <c r="P53" s="34">
        <v>20.7</v>
      </c>
      <c r="Q53" s="29"/>
      <c r="R53" s="29"/>
      <c r="S53" s="30"/>
      <c r="T53" s="30"/>
      <c r="U53" s="29"/>
      <c r="V53" s="29"/>
      <c r="W53" s="29"/>
      <c r="X53" s="30">
        <v>2292</v>
      </c>
      <c r="Y53" s="30">
        <v>2025</v>
      </c>
      <c r="Z53" s="30">
        <v>1668</v>
      </c>
      <c r="AA53" s="30">
        <v>1421</v>
      </c>
      <c r="AB53" s="30">
        <v>1387</v>
      </c>
      <c r="AC53" s="30">
        <v>1370</v>
      </c>
      <c r="AD53" s="30">
        <v>1407</v>
      </c>
      <c r="AE53" s="30">
        <v>1625</v>
      </c>
      <c r="AF53" s="30">
        <v>1990</v>
      </c>
      <c r="AG53" s="30">
        <v>2239</v>
      </c>
      <c r="AH53" s="30">
        <v>2682</v>
      </c>
      <c r="AI53" s="30">
        <v>2238</v>
      </c>
      <c r="AJ53" s="40">
        <v>17</v>
      </c>
      <c r="AK53" s="30">
        <v>2331</v>
      </c>
      <c r="AL53" s="30">
        <v>351</v>
      </c>
      <c r="AM53" s="53">
        <v>12.003222341568206</v>
      </c>
      <c r="AN53" s="34">
        <v>62.8</v>
      </c>
      <c r="AO53" s="59"/>
      <c r="AP53" s="27"/>
      <c r="AQ53" s="28"/>
    </row>
    <row r="54" spans="1:43" ht="10.7" customHeight="1" x14ac:dyDescent="0.2">
      <c r="A54" s="41"/>
      <c r="B54" s="42"/>
      <c r="C54" s="43"/>
      <c r="D54" s="44"/>
      <c r="E54" s="45"/>
      <c r="F54" s="45"/>
      <c r="G54" s="42"/>
      <c r="H54" s="42"/>
      <c r="I54" s="42"/>
      <c r="J54" s="46"/>
      <c r="K54" s="46"/>
      <c r="L54" s="46"/>
      <c r="M54" s="46"/>
      <c r="N54" s="46"/>
      <c r="O54" s="46"/>
      <c r="P54" s="46"/>
      <c r="Q54" s="46"/>
      <c r="R54" s="46"/>
      <c r="S54" s="47"/>
      <c r="T54" s="47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6"/>
      <c r="AM54" s="46"/>
      <c r="AN54" s="56"/>
      <c r="AO54" s="60"/>
      <c r="AP54" s="48"/>
      <c r="AQ54" s="49"/>
    </row>
    <row r="55" spans="1:43" ht="10.7" customHeight="1" x14ac:dyDescent="0.2">
      <c r="A55" s="8"/>
      <c r="B55" s="9"/>
      <c r="C55" s="10"/>
      <c r="D55" s="11"/>
      <c r="E55" s="12"/>
      <c r="F55" s="12"/>
      <c r="G55" s="13"/>
      <c r="H55" s="13"/>
      <c r="I55" s="13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54"/>
      <c r="AO55" s="58" t="s">
        <v>47</v>
      </c>
      <c r="AP55" s="15"/>
      <c r="AQ55" s="16"/>
    </row>
    <row r="56" spans="1:43" ht="10.7" customHeight="1" x14ac:dyDescent="0.15">
      <c r="A56" s="17" t="s">
        <v>987</v>
      </c>
      <c r="B56" s="18"/>
      <c r="C56" s="19" t="s">
        <v>1000</v>
      </c>
      <c r="D56" s="20"/>
      <c r="E56" s="21"/>
      <c r="F56" s="21"/>
      <c r="G56" s="18"/>
      <c r="H56" s="18"/>
      <c r="I56" s="18"/>
      <c r="J56" s="22" t="s">
        <v>638</v>
      </c>
      <c r="K56" s="22" t="s">
        <v>638</v>
      </c>
      <c r="L56" s="22" t="s">
        <v>638</v>
      </c>
      <c r="M56" s="23">
        <v>38623</v>
      </c>
      <c r="N56" s="23">
        <v>8793</v>
      </c>
      <c r="O56" s="23">
        <v>47416</v>
      </c>
      <c r="P56" s="24">
        <v>18.5</v>
      </c>
      <c r="Q56" s="23">
        <v>65018</v>
      </c>
      <c r="R56" s="25">
        <v>1.3712249029863337</v>
      </c>
      <c r="S56" s="51">
        <v>0.92</v>
      </c>
      <c r="T56" s="23">
        <v>33240</v>
      </c>
      <c r="U56" s="23">
        <v>67</v>
      </c>
      <c r="V56" s="22">
        <v>50</v>
      </c>
      <c r="W56" s="22">
        <v>70</v>
      </c>
      <c r="X56" s="23">
        <v>5481</v>
      </c>
      <c r="Y56" s="23">
        <v>4900</v>
      </c>
      <c r="Z56" s="23">
        <v>3970</v>
      </c>
      <c r="AA56" s="23">
        <v>3296</v>
      </c>
      <c r="AB56" s="23">
        <v>3091</v>
      </c>
      <c r="AC56" s="23">
        <v>2999</v>
      </c>
      <c r="AD56" s="23">
        <v>3124</v>
      </c>
      <c r="AE56" s="23">
        <v>3367</v>
      </c>
      <c r="AF56" s="23">
        <v>3787</v>
      </c>
      <c r="AG56" s="23">
        <v>4100</v>
      </c>
      <c r="AH56" s="23">
        <v>5014</v>
      </c>
      <c r="AI56" s="23">
        <v>4287</v>
      </c>
      <c r="AJ56" s="26">
        <v>7</v>
      </c>
      <c r="AK56" s="23">
        <v>4729</v>
      </c>
      <c r="AL56" s="23">
        <v>752</v>
      </c>
      <c r="AM56" s="52">
        <v>11.559389235701028</v>
      </c>
      <c r="AN56" s="55" t="s">
        <v>617</v>
      </c>
      <c r="AO56" s="59"/>
      <c r="AP56" s="27"/>
      <c r="AQ56" s="28"/>
    </row>
    <row r="57" spans="1:43" ht="10.7" customHeight="1" x14ac:dyDescent="0.15">
      <c r="A57" s="17"/>
      <c r="B57" s="18"/>
      <c r="C57" s="61" t="s">
        <v>55</v>
      </c>
      <c r="D57" s="20"/>
      <c r="E57" s="21"/>
      <c r="F57" s="21"/>
      <c r="G57" s="18"/>
      <c r="H57" s="18"/>
      <c r="I57" s="18"/>
      <c r="J57" s="29"/>
      <c r="K57" s="29"/>
      <c r="L57" s="29"/>
      <c r="M57" s="30"/>
      <c r="N57" s="30"/>
      <c r="O57" s="30"/>
      <c r="P57" s="29"/>
      <c r="Q57" s="30"/>
      <c r="R57" s="31"/>
      <c r="S57" s="30"/>
      <c r="T57" s="30"/>
      <c r="U57" s="29"/>
      <c r="V57" s="29"/>
      <c r="W57" s="29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21"/>
      <c r="AK57" s="30"/>
      <c r="AL57" s="29"/>
      <c r="AM57" s="29"/>
      <c r="AN57" s="34"/>
      <c r="AO57" s="59"/>
      <c r="AP57" s="27"/>
      <c r="AQ57" s="28"/>
    </row>
    <row r="58" spans="1:43" ht="10.7" customHeight="1" x14ac:dyDescent="0.15">
      <c r="A58" s="32" t="s">
        <v>46</v>
      </c>
      <c r="B58" s="33">
        <v>2311070002010</v>
      </c>
      <c r="C58" s="61"/>
      <c r="D58" s="20">
        <v>1.2000000000000002</v>
      </c>
      <c r="E58" s="21">
        <v>14</v>
      </c>
      <c r="F58" s="21">
        <v>4</v>
      </c>
      <c r="G58" s="18" t="s">
        <v>47</v>
      </c>
      <c r="H58" s="18" t="s">
        <v>48</v>
      </c>
      <c r="I58" s="18" t="s">
        <v>47</v>
      </c>
      <c r="J58" s="29"/>
      <c r="K58" s="29"/>
      <c r="L58" s="29"/>
      <c r="M58" s="30">
        <v>18520</v>
      </c>
      <c r="N58" s="30">
        <v>3955</v>
      </c>
      <c r="O58" s="30">
        <v>22475</v>
      </c>
      <c r="P58" s="34">
        <v>17.600000000000001</v>
      </c>
      <c r="Q58" s="30"/>
      <c r="R58" s="31"/>
      <c r="S58" s="30"/>
      <c r="T58" s="30"/>
      <c r="U58" s="29"/>
      <c r="V58" s="29"/>
      <c r="W58" s="29"/>
      <c r="X58" s="30">
        <v>2893</v>
      </c>
      <c r="Y58" s="30">
        <v>2562</v>
      </c>
      <c r="Z58" s="30">
        <v>2087</v>
      </c>
      <c r="AA58" s="30">
        <v>1710</v>
      </c>
      <c r="AB58" s="30">
        <v>1502</v>
      </c>
      <c r="AC58" s="30">
        <v>1462</v>
      </c>
      <c r="AD58" s="30">
        <v>1552</v>
      </c>
      <c r="AE58" s="30">
        <v>1556</v>
      </c>
      <c r="AF58" s="30">
        <v>1611</v>
      </c>
      <c r="AG58" s="30">
        <v>1645</v>
      </c>
      <c r="AH58" s="30">
        <v>2060</v>
      </c>
      <c r="AI58" s="30">
        <v>1835</v>
      </c>
      <c r="AJ58" s="35">
        <v>7</v>
      </c>
      <c r="AK58" s="30">
        <v>2527</v>
      </c>
      <c r="AL58" s="29">
        <v>366</v>
      </c>
      <c r="AM58" s="53">
        <v>12.872080088987763</v>
      </c>
      <c r="AN58" s="34">
        <v>43.4</v>
      </c>
      <c r="AO58" s="59"/>
      <c r="AP58" s="18" t="s">
        <v>624</v>
      </c>
      <c r="AQ58" s="36">
        <v>2311070002010</v>
      </c>
    </row>
    <row r="59" spans="1:43" ht="10.7" customHeight="1" x14ac:dyDescent="0.15">
      <c r="A59" s="17"/>
      <c r="B59" s="18" t="s">
        <v>1003</v>
      </c>
      <c r="C59" s="61"/>
      <c r="D59" s="20"/>
      <c r="E59" s="21"/>
      <c r="F59" s="21"/>
      <c r="G59" s="18"/>
      <c r="H59" s="18"/>
      <c r="I59" s="18"/>
      <c r="J59" s="29"/>
      <c r="K59" s="29"/>
      <c r="L59" s="29"/>
      <c r="M59" s="30"/>
      <c r="N59" s="30"/>
      <c r="O59" s="30"/>
      <c r="P59" s="29"/>
      <c r="Q59" s="30"/>
      <c r="R59" s="31"/>
      <c r="S59" s="30"/>
      <c r="T59" s="30"/>
      <c r="U59" s="29"/>
      <c r="V59" s="29"/>
      <c r="W59" s="29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21"/>
      <c r="AK59" s="30"/>
      <c r="AL59" s="29"/>
      <c r="AM59" s="29"/>
      <c r="AN59" s="34"/>
      <c r="AO59" s="59"/>
      <c r="AP59" s="27"/>
      <c r="AQ59" s="57" t="s">
        <v>1003</v>
      </c>
    </row>
    <row r="60" spans="1:43" ht="10.7" customHeight="1" x14ac:dyDescent="0.2">
      <c r="A60" s="37"/>
      <c r="B60" s="18"/>
      <c r="C60" s="38" t="s">
        <v>1000</v>
      </c>
      <c r="D60" s="20"/>
      <c r="E60" s="21"/>
      <c r="F60" s="21"/>
      <c r="G60" s="18"/>
      <c r="H60" s="18"/>
      <c r="I60" s="18"/>
      <c r="J60" s="29"/>
      <c r="K60" s="29"/>
      <c r="L60" s="29"/>
      <c r="M60" s="30">
        <v>20103</v>
      </c>
      <c r="N60" s="30">
        <v>4838</v>
      </c>
      <c r="O60" s="39">
        <v>24941</v>
      </c>
      <c r="P60" s="34">
        <v>19.399999999999999</v>
      </c>
      <c r="Q60" s="29"/>
      <c r="R60" s="29"/>
      <c r="S60" s="30"/>
      <c r="T60" s="30"/>
      <c r="U60" s="29"/>
      <c r="V60" s="29"/>
      <c r="W60" s="29"/>
      <c r="X60" s="30">
        <v>2588</v>
      </c>
      <c r="Y60" s="30">
        <v>2338</v>
      </c>
      <c r="Z60" s="30">
        <v>1883</v>
      </c>
      <c r="AA60" s="30">
        <v>1586</v>
      </c>
      <c r="AB60" s="30">
        <v>1589</v>
      </c>
      <c r="AC60" s="30">
        <v>1537</v>
      </c>
      <c r="AD60" s="30">
        <v>1572</v>
      </c>
      <c r="AE60" s="30">
        <v>1811</v>
      </c>
      <c r="AF60" s="30">
        <v>2176</v>
      </c>
      <c r="AG60" s="30">
        <v>2455</v>
      </c>
      <c r="AH60" s="30">
        <v>2954</v>
      </c>
      <c r="AI60" s="30">
        <v>2452</v>
      </c>
      <c r="AJ60" s="40">
        <v>17</v>
      </c>
      <c r="AK60" s="30">
        <v>2582</v>
      </c>
      <c r="AL60" s="30">
        <v>372</v>
      </c>
      <c r="AM60" s="53">
        <v>11.843951726073533</v>
      </c>
      <c r="AN60" s="34">
        <v>66.8</v>
      </c>
      <c r="AO60" s="59"/>
      <c r="AP60" s="27"/>
      <c r="AQ60" s="28"/>
    </row>
    <row r="61" spans="1:43" ht="10.7" customHeight="1" x14ac:dyDescent="0.2">
      <c r="A61" s="41"/>
      <c r="B61" s="42"/>
      <c r="C61" s="43"/>
      <c r="D61" s="44"/>
      <c r="E61" s="45"/>
      <c r="F61" s="45"/>
      <c r="G61" s="42"/>
      <c r="H61" s="42"/>
      <c r="I61" s="42"/>
      <c r="J61" s="46"/>
      <c r="K61" s="46"/>
      <c r="L61" s="46"/>
      <c r="M61" s="46"/>
      <c r="N61" s="46"/>
      <c r="O61" s="46"/>
      <c r="P61" s="46"/>
      <c r="Q61" s="46"/>
      <c r="R61" s="46"/>
      <c r="S61" s="47"/>
      <c r="T61" s="47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  <c r="AJ61" s="46"/>
      <c r="AK61" s="46"/>
      <c r="AL61" s="46"/>
      <c r="AM61" s="46"/>
      <c r="AN61" s="56"/>
      <c r="AO61" s="60"/>
      <c r="AP61" s="48"/>
      <c r="AQ61" s="49"/>
    </row>
    <row r="62" spans="1:43" ht="10.7" customHeight="1" x14ac:dyDescent="0.2">
      <c r="A62" s="8"/>
      <c r="B62" s="9"/>
      <c r="C62" s="10"/>
      <c r="D62" s="11"/>
      <c r="E62" s="12"/>
      <c r="F62" s="12"/>
      <c r="G62" s="13"/>
      <c r="H62" s="13"/>
      <c r="I62" s="13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54"/>
      <c r="AO62" s="58" t="s">
        <v>47</v>
      </c>
      <c r="AP62" s="15"/>
      <c r="AQ62" s="16"/>
    </row>
    <row r="63" spans="1:43" ht="10.7" customHeight="1" x14ac:dyDescent="0.15">
      <c r="A63" s="17" t="s">
        <v>987</v>
      </c>
      <c r="B63" s="18"/>
      <c r="C63" s="19" t="s">
        <v>1000</v>
      </c>
      <c r="D63" s="20"/>
      <c r="E63" s="21"/>
      <c r="F63" s="21"/>
      <c r="G63" s="18"/>
      <c r="H63" s="18"/>
      <c r="I63" s="18"/>
      <c r="J63" s="22" t="s">
        <v>638</v>
      </c>
      <c r="K63" s="22" t="s">
        <v>638</v>
      </c>
      <c r="L63" s="22" t="s">
        <v>638</v>
      </c>
      <c r="M63" s="23">
        <v>32438</v>
      </c>
      <c r="N63" s="23">
        <v>7344</v>
      </c>
      <c r="O63" s="23">
        <v>39782</v>
      </c>
      <c r="P63" s="24">
        <v>18.5</v>
      </c>
      <c r="Q63" s="23">
        <v>54890</v>
      </c>
      <c r="R63" s="25">
        <v>1.3797697451108542</v>
      </c>
      <c r="S63" s="51">
        <v>0.75</v>
      </c>
      <c r="T63" s="23">
        <v>30286</v>
      </c>
      <c r="U63" s="23">
        <v>107</v>
      </c>
      <c r="V63" s="22">
        <v>80</v>
      </c>
      <c r="W63" s="22">
        <v>76</v>
      </c>
      <c r="X63" s="23">
        <v>4572</v>
      </c>
      <c r="Y63" s="23">
        <v>3972</v>
      </c>
      <c r="Z63" s="23">
        <v>3265</v>
      </c>
      <c r="AA63" s="23">
        <v>2696</v>
      </c>
      <c r="AB63" s="23">
        <v>2562</v>
      </c>
      <c r="AC63" s="23">
        <v>2486</v>
      </c>
      <c r="AD63" s="23">
        <v>2638</v>
      </c>
      <c r="AE63" s="23">
        <v>2835</v>
      </c>
      <c r="AF63" s="23">
        <v>3193</v>
      </c>
      <c r="AG63" s="23">
        <v>3481</v>
      </c>
      <c r="AH63" s="23">
        <v>4327</v>
      </c>
      <c r="AI63" s="23">
        <v>3755</v>
      </c>
      <c r="AJ63" s="26">
        <v>7</v>
      </c>
      <c r="AK63" s="23">
        <v>3955</v>
      </c>
      <c r="AL63" s="23">
        <v>617</v>
      </c>
      <c r="AM63" s="52">
        <v>11.492634859986929</v>
      </c>
      <c r="AN63" s="55" t="s">
        <v>617</v>
      </c>
      <c r="AO63" s="59"/>
      <c r="AP63" s="27"/>
      <c r="AQ63" s="28"/>
    </row>
    <row r="64" spans="1:43" ht="10.7" customHeight="1" x14ac:dyDescent="0.15">
      <c r="A64" s="17"/>
      <c r="B64" s="18"/>
      <c r="C64" s="61" t="s">
        <v>56</v>
      </c>
      <c r="D64" s="20"/>
      <c r="E64" s="21"/>
      <c r="F64" s="21"/>
      <c r="G64" s="18"/>
      <c r="H64" s="18"/>
      <c r="I64" s="18"/>
      <c r="J64" s="29"/>
      <c r="K64" s="29"/>
      <c r="L64" s="29"/>
      <c r="M64" s="30"/>
      <c r="N64" s="30"/>
      <c r="O64" s="30"/>
      <c r="P64" s="29"/>
      <c r="Q64" s="30"/>
      <c r="R64" s="31"/>
      <c r="S64" s="30"/>
      <c r="T64" s="30"/>
      <c r="U64" s="29"/>
      <c r="V64" s="29"/>
      <c r="W64" s="29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21"/>
      <c r="AK64" s="30"/>
      <c r="AL64" s="29"/>
      <c r="AM64" s="29"/>
      <c r="AN64" s="34"/>
      <c r="AO64" s="59"/>
      <c r="AP64" s="27"/>
      <c r="AQ64" s="28"/>
    </row>
    <row r="65" spans="1:43" ht="10.7" customHeight="1" x14ac:dyDescent="0.15">
      <c r="A65" s="32" t="s">
        <v>46</v>
      </c>
      <c r="B65" s="33">
        <v>2311070003001</v>
      </c>
      <c r="C65" s="61"/>
      <c r="D65" s="20">
        <v>1.1000000000000001</v>
      </c>
      <c r="E65" s="21">
        <v>14</v>
      </c>
      <c r="F65" s="21">
        <v>4</v>
      </c>
      <c r="G65" s="18" t="s">
        <v>47</v>
      </c>
      <c r="H65" s="18" t="s">
        <v>48</v>
      </c>
      <c r="I65" s="18" t="s">
        <v>47</v>
      </c>
      <c r="J65" s="29"/>
      <c r="K65" s="29"/>
      <c r="L65" s="29"/>
      <c r="M65" s="30">
        <v>15217</v>
      </c>
      <c r="N65" s="30">
        <v>2939</v>
      </c>
      <c r="O65" s="30">
        <v>18156</v>
      </c>
      <c r="P65" s="34">
        <v>16.2</v>
      </c>
      <c r="Q65" s="30"/>
      <c r="R65" s="31"/>
      <c r="S65" s="30"/>
      <c r="T65" s="30"/>
      <c r="U65" s="29"/>
      <c r="V65" s="29"/>
      <c r="W65" s="29"/>
      <c r="X65" s="30">
        <v>2312</v>
      </c>
      <c r="Y65" s="30">
        <v>1982</v>
      </c>
      <c r="Z65" s="30">
        <v>1660</v>
      </c>
      <c r="AA65" s="30">
        <v>1341</v>
      </c>
      <c r="AB65" s="30">
        <v>1202</v>
      </c>
      <c r="AC65" s="30">
        <v>1152</v>
      </c>
      <c r="AD65" s="30">
        <v>1263</v>
      </c>
      <c r="AE65" s="30">
        <v>1282</v>
      </c>
      <c r="AF65" s="30">
        <v>1311</v>
      </c>
      <c r="AG65" s="30">
        <v>1350</v>
      </c>
      <c r="AH65" s="30">
        <v>1700</v>
      </c>
      <c r="AI65" s="30">
        <v>1601</v>
      </c>
      <c r="AJ65" s="35">
        <v>7</v>
      </c>
      <c r="AK65" s="30">
        <v>2041</v>
      </c>
      <c r="AL65" s="29">
        <v>271</v>
      </c>
      <c r="AM65" s="53">
        <v>12.734082397003746</v>
      </c>
      <c r="AN65" s="34">
        <v>38.700000000000003</v>
      </c>
      <c r="AO65" s="59"/>
      <c r="AP65" s="18" t="s">
        <v>625</v>
      </c>
      <c r="AQ65" s="36">
        <v>2311070003001</v>
      </c>
    </row>
    <row r="66" spans="1:43" ht="10.7" customHeight="1" x14ac:dyDescent="0.15">
      <c r="A66" s="17"/>
      <c r="B66" s="18" t="s">
        <v>1004</v>
      </c>
      <c r="C66" s="61"/>
      <c r="D66" s="20"/>
      <c r="E66" s="21"/>
      <c r="F66" s="21"/>
      <c r="G66" s="18"/>
      <c r="H66" s="18"/>
      <c r="I66" s="18"/>
      <c r="J66" s="29"/>
      <c r="K66" s="29"/>
      <c r="L66" s="29"/>
      <c r="M66" s="30"/>
      <c r="N66" s="30"/>
      <c r="O66" s="30"/>
      <c r="P66" s="29"/>
      <c r="Q66" s="30"/>
      <c r="R66" s="31"/>
      <c r="S66" s="30"/>
      <c r="T66" s="30"/>
      <c r="U66" s="29"/>
      <c r="V66" s="29"/>
      <c r="W66" s="29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21"/>
      <c r="AK66" s="30"/>
      <c r="AL66" s="29"/>
      <c r="AM66" s="29"/>
      <c r="AN66" s="34"/>
      <c r="AO66" s="59"/>
      <c r="AP66" s="27"/>
      <c r="AQ66" s="57" t="s">
        <v>1004</v>
      </c>
    </row>
    <row r="67" spans="1:43" ht="10.7" customHeight="1" x14ac:dyDescent="0.2">
      <c r="A67" s="37"/>
      <c r="B67" s="18"/>
      <c r="C67" s="38" t="s">
        <v>994</v>
      </c>
      <c r="D67" s="20"/>
      <c r="E67" s="21"/>
      <c r="F67" s="21"/>
      <c r="G67" s="18"/>
      <c r="H67" s="18"/>
      <c r="I67" s="18"/>
      <c r="J67" s="29"/>
      <c r="K67" s="29"/>
      <c r="L67" s="29"/>
      <c r="M67" s="30">
        <v>17221</v>
      </c>
      <c r="N67" s="30">
        <v>4405</v>
      </c>
      <c r="O67" s="39">
        <v>21626</v>
      </c>
      <c r="P67" s="34">
        <v>20.399999999999999</v>
      </c>
      <c r="Q67" s="29"/>
      <c r="R67" s="29"/>
      <c r="S67" s="30"/>
      <c r="T67" s="30"/>
      <c r="U67" s="29"/>
      <c r="V67" s="29"/>
      <c r="W67" s="29"/>
      <c r="X67" s="30">
        <v>2260</v>
      </c>
      <c r="Y67" s="30">
        <v>1990</v>
      </c>
      <c r="Z67" s="30">
        <v>1605</v>
      </c>
      <c r="AA67" s="30">
        <v>1355</v>
      </c>
      <c r="AB67" s="30">
        <v>1360</v>
      </c>
      <c r="AC67" s="30">
        <v>1334</v>
      </c>
      <c r="AD67" s="30">
        <v>1375</v>
      </c>
      <c r="AE67" s="30">
        <v>1553</v>
      </c>
      <c r="AF67" s="30">
        <v>1882</v>
      </c>
      <c r="AG67" s="30">
        <v>2131</v>
      </c>
      <c r="AH67" s="30">
        <v>2627</v>
      </c>
      <c r="AI67" s="30">
        <v>2154</v>
      </c>
      <c r="AJ67" s="40">
        <v>17</v>
      </c>
      <c r="AK67" s="30">
        <v>2272</v>
      </c>
      <c r="AL67" s="30">
        <v>355</v>
      </c>
      <c r="AM67" s="53">
        <v>12.147415148432444</v>
      </c>
      <c r="AN67" s="34">
        <v>65.7</v>
      </c>
      <c r="AO67" s="59"/>
      <c r="AP67" s="27"/>
      <c r="AQ67" s="28"/>
    </row>
    <row r="68" spans="1:43" ht="10.7" customHeight="1" x14ac:dyDescent="0.2">
      <c r="A68" s="41"/>
      <c r="B68" s="42"/>
      <c r="C68" s="43"/>
      <c r="D68" s="44"/>
      <c r="E68" s="45"/>
      <c r="F68" s="45"/>
      <c r="G68" s="42"/>
      <c r="H68" s="42"/>
      <c r="I68" s="42"/>
      <c r="J68" s="46"/>
      <c r="K68" s="46"/>
      <c r="L68" s="46"/>
      <c r="M68" s="46"/>
      <c r="N68" s="46"/>
      <c r="O68" s="46"/>
      <c r="P68" s="46"/>
      <c r="Q68" s="46"/>
      <c r="R68" s="46"/>
      <c r="S68" s="47"/>
      <c r="T68" s="47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  <c r="AJ68" s="46"/>
      <c r="AK68" s="46"/>
      <c r="AL68" s="46"/>
      <c r="AM68" s="46"/>
      <c r="AN68" s="56"/>
      <c r="AO68" s="60"/>
      <c r="AP68" s="48"/>
      <c r="AQ68" s="49"/>
    </row>
    <row r="69" spans="1:43" ht="10.7" customHeight="1" x14ac:dyDescent="0.2">
      <c r="A69" s="8"/>
      <c r="B69" s="9"/>
      <c r="C69" s="10"/>
      <c r="D69" s="11"/>
      <c r="E69" s="12"/>
      <c r="F69" s="12"/>
      <c r="G69" s="13"/>
      <c r="H69" s="13"/>
      <c r="I69" s="13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54"/>
      <c r="AO69" s="58" t="s">
        <v>47</v>
      </c>
      <c r="AP69" s="15"/>
      <c r="AQ69" s="16"/>
    </row>
    <row r="70" spans="1:43" ht="10.7" customHeight="1" x14ac:dyDescent="0.15">
      <c r="A70" s="17" t="s">
        <v>987</v>
      </c>
      <c r="B70" s="18"/>
      <c r="C70" s="19" t="s">
        <v>994</v>
      </c>
      <c r="D70" s="20"/>
      <c r="E70" s="21"/>
      <c r="F70" s="21"/>
      <c r="G70" s="18"/>
      <c r="H70" s="18"/>
      <c r="I70" s="18"/>
      <c r="J70" s="22" t="s">
        <v>638</v>
      </c>
      <c r="K70" s="22" t="s">
        <v>638</v>
      </c>
      <c r="L70" s="22" t="s">
        <v>638</v>
      </c>
      <c r="M70" s="23">
        <v>32438</v>
      </c>
      <c r="N70" s="23">
        <v>7344</v>
      </c>
      <c r="O70" s="23">
        <v>39782</v>
      </c>
      <c r="P70" s="24">
        <v>18.5</v>
      </c>
      <c r="Q70" s="23">
        <v>54890</v>
      </c>
      <c r="R70" s="25">
        <v>1.3797697451108542</v>
      </c>
      <c r="S70" s="51">
        <v>0.75</v>
      </c>
      <c r="T70" s="23">
        <v>30286</v>
      </c>
      <c r="U70" s="23">
        <v>106</v>
      </c>
      <c r="V70" s="22">
        <v>75</v>
      </c>
      <c r="W70" s="22">
        <v>76</v>
      </c>
      <c r="X70" s="23">
        <v>4572</v>
      </c>
      <c r="Y70" s="23">
        <v>3972</v>
      </c>
      <c r="Z70" s="23">
        <v>3265</v>
      </c>
      <c r="AA70" s="23">
        <v>2696</v>
      </c>
      <c r="AB70" s="23">
        <v>2562</v>
      </c>
      <c r="AC70" s="23">
        <v>2486</v>
      </c>
      <c r="AD70" s="23">
        <v>2638</v>
      </c>
      <c r="AE70" s="23">
        <v>2835</v>
      </c>
      <c r="AF70" s="23">
        <v>3193</v>
      </c>
      <c r="AG70" s="23">
        <v>3481</v>
      </c>
      <c r="AH70" s="23">
        <v>4327</v>
      </c>
      <c r="AI70" s="23">
        <v>3755</v>
      </c>
      <c r="AJ70" s="26">
        <v>7</v>
      </c>
      <c r="AK70" s="23">
        <v>3955</v>
      </c>
      <c r="AL70" s="23">
        <v>617</v>
      </c>
      <c r="AM70" s="52">
        <v>11.492634859986929</v>
      </c>
      <c r="AN70" s="55" t="s">
        <v>617</v>
      </c>
      <c r="AO70" s="59"/>
      <c r="AP70" s="27"/>
      <c r="AQ70" s="28"/>
    </row>
    <row r="71" spans="1:43" ht="10.7" customHeight="1" x14ac:dyDescent="0.15">
      <c r="A71" s="17"/>
      <c r="B71" s="18"/>
      <c r="C71" s="61" t="s">
        <v>56</v>
      </c>
      <c r="D71" s="20"/>
      <c r="E71" s="21"/>
      <c r="F71" s="21"/>
      <c r="G71" s="18"/>
      <c r="H71" s="18"/>
      <c r="I71" s="18"/>
      <c r="J71" s="29"/>
      <c r="K71" s="29"/>
      <c r="L71" s="29"/>
      <c r="M71" s="30"/>
      <c r="N71" s="30"/>
      <c r="O71" s="30"/>
      <c r="P71" s="29"/>
      <c r="Q71" s="30"/>
      <c r="R71" s="31"/>
      <c r="S71" s="30"/>
      <c r="T71" s="30"/>
      <c r="U71" s="29"/>
      <c r="V71" s="29"/>
      <c r="W71" s="29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21"/>
      <c r="AK71" s="30"/>
      <c r="AL71" s="29"/>
      <c r="AM71" s="29"/>
      <c r="AN71" s="34"/>
      <c r="AO71" s="59"/>
      <c r="AP71" s="27"/>
      <c r="AQ71" s="28"/>
    </row>
    <row r="72" spans="1:43" ht="10.7" customHeight="1" x14ac:dyDescent="0.15">
      <c r="A72" s="32" t="s">
        <v>46</v>
      </c>
      <c r="B72" s="33">
        <v>2311070004001</v>
      </c>
      <c r="C72" s="61"/>
      <c r="D72" s="20">
        <v>1.1000000000000001</v>
      </c>
      <c r="E72" s="21">
        <v>14</v>
      </c>
      <c r="F72" s="21">
        <v>4</v>
      </c>
      <c r="G72" s="18" t="s">
        <v>47</v>
      </c>
      <c r="H72" s="18" t="s">
        <v>48</v>
      </c>
      <c r="I72" s="18" t="s">
        <v>47</v>
      </c>
      <c r="J72" s="29"/>
      <c r="K72" s="29"/>
      <c r="L72" s="29"/>
      <c r="M72" s="30">
        <v>15217</v>
      </c>
      <c r="N72" s="30">
        <v>2939</v>
      </c>
      <c r="O72" s="30">
        <v>18156</v>
      </c>
      <c r="P72" s="34">
        <v>16.2</v>
      </c>
      <c r="Q72" s="30"/>
      <c r="R72" s="31"/>
      <c r="S72" s="30"/>
      <c r="T72" s="30"/>
      <c r="U72" s="29"/>
      <c r="V72" s="29"/>
      <c r="W72" s="29"/>
      <c r="X72" s="30">
        <v>2312</v>
      </c>
      <c r="Y72" s="30">
        <v>1982</v>
      </c>
      <c r="Z72" s="30">
        <v>1660</v>
      </c>
      <c r="AA72" s="30">
        <v>1341</v>
      </c>
      <c r="AB72" s="30">
        <v>1202</v>
      </c>
      <c r="AC72" s="30">
        <v>1152</v>
      </c>
      <c r="AD72" s="30">
        <v>1263</v>
      </c>
      <c r="AE72" s="30">
        <v>1282</v>
      </c>
      <c r="AF72" s="30">
        <v>1311</v>
      </c>
      <c r="AG72" s="30">
        <v>1350</v>
      </c>
      <c r="AH72" s="30">
        <v>1700</v>
      </c>
      <c r="AI72" s="30">
        <v>1601</v>
      </c>
      <c r="AJ72" s="35">
        <v>7</v>
      </c>
      <c r="AK72" s="30">
        <v>2041</v>
      </c>
      <c r="AL72" s="29">
        <v>271</v>
      </c>
      <c r="AM72" s="53">
        <v>12.734082397003746</v>
      </c>
      <c r="AN72" s="34">
        <v>49.2</v>
      </c>
      <c r="AO72" s="59"/>
      <c r="AP72" s="18" t="s">
        <v>626</v>
      </c>
      <c r="AQ72" s="36">
        <v>2311070004001</v>
      </c>
    </row>
    <row r="73" spans="1:43" ht="10.7" customHeight="1" x14ac:dyDescent="0.15">
      <c r="A73" s="17"/>
      <c r="B73" s="18" t="s">
        <v>1004</v>
      </c>
      <c r="C73" s="61"/>
      <c r="D73" s="20"/>
      <c r="E73" s="21"/>
      <c r="F73" s="21"/>
      <c r="G73" s="18"/>
      <c r="H73" s="18"/>
      <c r="I73" s="18"/>
      <c r="J73" s="29"/>
      <c r="K73" s="29"/>
      <c r="L73" s="29"/>
      <c r="M73" s="30"/>
      <c r="N73" s="30"/>
      <c r="O73" s="30"/>
      <c r="P73" s="29"/>
      <c r="Q73" s="30"/>
      <c r="R73" s="31"/>
      <c r="S73" s="30"/>
      <c r="T73" s="30"/>
      <c r="U73" s="29"/>
      <c r="V73" s="29"/>
      <c r="W73" s="29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21"/>
      <c r="AK73" s="30"/>
      <c r="AL73" s="29"/>
      <c r="AM73" s="29"/>
      <c r="AN73" s="34"/>
      <c r="AO73" s="59"/>
      <c r="AP73" s="27"/>
      <c r="AQ73" s="57" t="s">
        <v>1004</v>
      </c>
    </row>
    <row r="74" spans="1:43" ht="10.7" customHeight="1" x14ac:dyDescent="0.2">
      <c r="A74" s="37"/>
      <c r="B74" s="18"/>
      <c r="C74" s="38" t="s">
        <v>1000</v>
      </c>
      <c r="D74" s="20"/>
      <c r="E74" s="21"/>
      <c r="F74" s="21"/>
      <c r="G74" s="18"/>
      <c r="H74" s="18"/>
      <c r="I74" s="18"/>
      <c r="J74" s="29"/>
      <c r="K74" s="29"/>
      <c r="L74" s="29"/>
      <c r="M74" s="30">
        <v>17221</v>
      </c>
      <c r="N74" s="30">
        <v>4405</v>
      </c>
      <c r="O74" s="39">
        <v>21626</v>
      </c>
      <c r="P74" s="34">
        <v>20.399999999999999</v>
      </c>
      <c r="Q74" s="29"/>
      <c r="R74" s="29"/>
      <c r="S74" s="30"/>
      <c r="T74" s="30"/>
      <c r="U74" s="29"/>
      <c r="V74" s="29"/>
      <c r="W74" s="29"/>
      <c r="X74" s="30">
        <v>2260</v>
      </c>
      <c r="Y74" s="30">
        <v>1990</v>
      </c>
      <c r="Z74" s="30">
        <v>1605</v>
      </c>
      <c r="AA74" s="30">
        <v>1355</v>
      </c>
      <c r="AB74" s="30">
        <v>1360</v>
      </c>
      <c r="AC74" s="30">
        <v>1334</v>
      </c>
      <c r="AD74" s="30">
        <v>1375</v>
      </c>
      <c r="AE74" s="30">
        <v>1553</v>
      </c>
      <c r="AF74" s="30">
        <v>1882</v>
      </c>
      <c r="AG74" s="30">
        <v>2131</v>
      </c>
      <c r="AH74" s="30">
        <v>2627</v>
      </c>
      <c r="AI74" s="30">
        <v>2154</v>
      </c>
      <c r="AJ74" s="40">
        <v>17</v>
      </c>
      <c r="AK74" s="30">
        <v>2272</v>
      </c>
      <c r="AL74" s="30">
        <v>355</v>
      </c>
      <c r="AM74" s="53">
        <v>12.147415148432444</v>
      </c>
      <c r="AN74" s="34">
        <v>68.8</v>
      </c>
      <c r="AO74" s="59"/>
      <c r="AP74" s="27"/>
      <c r="AQ74" s="28"/>
    </row>
    <row r="75" spans="1:43" ht="10.7" customHeight="1" x14ac:dyDescent="0.2">
      <c r="A75" s="41"/>
      <c r="B75" s="42"/>
      <c r="C75" s="43"/>
      <c r="D75" s="44"/>
      <c r="E75" s="45"/>
      <c r="F75" s="45"/>
      <c r="G75" s="42"/>
      <c r="H75" s="42"/>
      <c r="I75" s="42"/>
      <c r="J75" s="46"/>
      <c r="K75" s="46"/>
      <c r="L75" s="46"/>
      <c r="M75" s="46"/>
      <c r="N75" s="46"/>
      <c r="O75" s="46"/>
      <c r="P75" s="46"/>
      <c r="Q75" s="46"/>
      <c r="R75" s="46"/>
      <c r="S75" s="47"/>
      <c r="T75" s="47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  <c r="AJ75" s="46"/>
      <c r="AK75" s="46"/>
      <c r="AL75" s="46"/>
      <c r="AM75" s="46"/>
      <c r="AN75" s="56"/>
      <c r="AO75" s="60"/>
      <c r="AP75" s="48"/>
      <c r="AQ75" s="49"/>
    </row>
    <row r="76" spans="1:43" ht="10.7" customHeight="1" x14ac:dyDescent="0.2">
      <c r="A76" s="8"/>
      <c r="B76" s="9"/>
      <c r="C76" s="10"/>
      <c r="D76" s="11"/>
      <c r="E76" s="12"/>
      <c r="F76" s="12"/>
      <c r="G76" s="13"/>
      <c r="H76" s="13"/>
      <c r="I76" s="13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54"/>
      <c r="AO76" s="58" t="s">
        <v>47</v>
      </c>
      <c r="AP76" s="15"/>
      <c r="AQ76" s="16"/>
    </row>
    <row r="77" spans="1:43" ht="10.7" customHeight="1" x14ac:dyDescent="0.15">
      <c r="A77" s="17" t="s">
        <v>987</v>
      </c>
      <c r="B77" s="18"/>
      <c r="C77" s="19" t="s">
        <v>1000</v>
      </c>
      <c r="D77" s="20"/>
      <c r="E77" s="21"/>
      <c r="F77" s="21"/>
      <c r="G77" s="18"/>
      <c r="H77" s="18"/>
      <c r="I77" s="18"/>
      <c r="J77" s="22" t="s">
        <v>638</v>
      </c>
      <c r="K77" s="22" t="s">
        <v>638</v>
      </c>
      <c r="L77" s="22" t="s">
        <v>638</v>
      </c>
      <c r="M77" s="23">
        <v>41569</v>
      </c>
      <c r="N77" s="23">
        <v>9839</v>
      </c>
      <c r="O77" s="23">
        <v>51408</v>
      </c>
      <c r="P77" s="24">
        <v>19.100000000000001</v>
      </c>
      <c r="Q77" s="23">
        <v>70548</v>
      </c>
      <c r="R77" s="25">
        <v>1.3723155929038282</v>
      </c>
      <c r="S77" s="51">
        <v>0.98</v>
      </c>
      <c r="T77" s="23">
        <v>42423</v>
      </c>
      <c r="U77" s="23">
        <v>107</v>
      </c>
      <c r="V77" s="22">
        <v>80</v>
      </c>
      <c r="W77" s="22">
        <v>83</v>
      </c>
      <c r="X77" s="23">
        <v>6020</v>
      </c>
      <c r="Y77" s="23">
        <v>5232</v>
      </c>
      <c r="Z77" s="23">
        <v>4262</v>
      </c>
      <c r="AA77" s="23">
        <v>3538</v>
      </c>
      <c r="AB77" s="23">
        <v>3317</v>
      </c>
      <c r="AC77" s="23">
        <v>3171</v>
      </c>
      <c r="AD77" s="23">
        <v>3357</v>
      </c>
      <c r="AE77" s="23">
        <v>3686</v>
      </c>
      <c r="AF77" s="23">
        <v>4076</v>
      </c>
      <c r="AG77" s="23">
        <v>4401</v>
      </c>
      <c r="AH77" s="23">
        <v>5502</v>
      </c>
      <c r="AI77" s="23">
        <v>4846</v>
      </c>
      <c r="AJ77" s="26">
        <v>7</v>
      </c>
      <c r="AK77" s="23">
        <v>5192</v>
      </c>
      <c r="AL77" s="23">
        <v>828</v>
      </c>
      <c r="AM77" s="52">
        <v>11.710239651416122</v>
      </c>
      <c r="AN77" s="55" t="s">
        <v>617</v>
      </c>
      <c r="AO77" s="59"/>
      <c r="AP77" s="27"/>
      <c r="AQ77" s="28"/>
    </row>
    <row r="78" spans="1:43" ht="10.7" customHeight="1" x14ac:dyDescent="0.15">
      <c r="A78" s="17"/>
      <c r="B78" s="18"/>
      <c r="C78" s="61" t="s">
        <v>57</v>
      </c>
      <c r="D78" s="20"/>
      <c r="E78" s="21"/>
      <c r="F78" s="21"/>
      <c r="G78" s="18"/>
      <c r="H78" s="18"/>
      <c r="I78" s="18"/>
      <c r="J78" s="29"/>
      <c r="K78" s="29"/>
      <c r="L78" s="29"/>
      <c r="M78" s="30"/>
      <c r="N78" s="30"/>
      <c r="O78" s="30"/>
      <c r="P78" s="29"/>
      <c r="Q78" s="30"/>
      <c r="R78" s="31"/>
      <c r="S78" s="30"/>
      <c r="T78" s="30"/>
      <c r="U78" s="29"/>
      <c r="V78" s="29"/>
      <c r="W78" s="29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21"/>
      <c r="AK78" s="30"/>
      <c r="AL78" s="29"/>
      <c r="AM78" s="29"/>
      <c r="AN78" s="34"/>
      <c r="AO78" s="59"/>
      <c r="AP78" s="27"/>
      <c r="AQ78" s="28"/>
    </row>
    <row r="79" spans="1:43" ht="10.7" customHeight="1" x14ac:dyDescent="0.15">
      <c r="A79" s="32" t="s">
        <v>46</v>
      </c>
      <c r="B79" s="33">
        <v>2311070005001</v>
      </c>
      <c r="C79" s="61"/>
      <c r="D79" s="20">
        <v>0.9</v>
      </c>
      <c r="E79" s="21">
        <v>14</v>
      </c>
      <c r="F79" s="21">
        <v>4</v>
      </c>
      <c r="G79" s="18" t="s">
        <v>47</v>
      </c>
      <c r="H79" s="18" t="s">
        <v>48</v>
      </c>
      <c r="I79" s="18" t="s">
        <v>47</v>
      </c>
      <c r="J79" s="29"/>
      <c r="K79" s="29"/>
      <c r="L79" s="29"/>
      <c r="M79" s="30">
        <v>19755</v>
      </c>
      <c r="N79" s="30">
        <v>4484</v>
      </c>
      <c r="O79" s="30">
        <v>24239</v>
      </c>
      <c r="P79" s="34">
        <v>18.5</v>
      </c>
      <c r="Q79" s="30"/>
      <c r="R79" s="31"/>
      <c r="S79" s="30"/>
      <c r="T79" s="30"/>
      <c r="U79" s="29"/>
      <c r="V79" s="29"/>
      <c r="W79" s="29"/>
      <c r="X79" s="30">
        <v>2966</v>
      </c>
      <c r="Y79" s="30">
        <v>2538</v>
      </c>
      <c r="Z79" s="30">
        <v>2196</v>
      </c>
      <c r="AA79" s="30">
        <v>1747</v>
      </c>
      <c r="AB79" s="30">
        <v>1597</v>
      </c>
      <c r="AC79" s="30">
        <v>1511</v>
      </c>
      <c r="AD79" s="30">
        <v>1648</v>
      </c>
      <c r="AE79" s="30">
        <v>1774</v>
      </c>
      <c r="AF79" s="30">
        <v>1808</v>
      </c>
      <c r="AG79" s="30">
        <v>1870</v>
      </c>
      <c r="AH79" s="30">
        <v>2347</v>
      </c>
      <c r="AI79" s="30">
        <v>2237</v>
      </c>
      <c r="AJ79" s="35">
        <v>7</v>
      </c>
      <c r="AK79" s="30">
        <v>2549</v>
      </c>
      <c r="AL79" s="29">
        <v>417</v>
      </c>
      <c r="AM79" s="53">
        <v>12.236478402574363</v>
      </c>
      <c r="AN79" s="34">
        <v>45.8</v>
      </c>
      <c r="AO79" s="59"/>
      <c r="AP79" s="18" t="s">
        <v>627</v>
      </c>
      <c r="AQ79" s="36">
        <v>2311070005001</v>
      </c>
    </row>
    <row r="80" spans="1:43" ht="10.7" customHeight="1" x14ac:dyDescent="0.15">
      <c r="A80" s="17"/>
      <c r="B80" s="18" t="s">
        <v>1005</v>
      </c>
      <c r="C80" s="61"/>
      <c r="D80" s="20"/>
      <c r="E80" s="21"/>
      <c r="F80" s="21"/>
      <c r="G80" s="18"/>
      <c r="H80" s="18"/>
      <c r="I80" s="18"/>
      <c r="J80" s="29"/>
      <c r="K80" s="29"/>
      <c r="L80" s="29"/>
      <c r="M80" s="30"/>
      <c r="N80" s="30"/>
      <c r="O80" s="30"/>
      <c r="P80" s="29"/>
      <c r="Q80" s="30"/>
      <c r="R80" s="31"/>
      <c r="S80" s="30"/>
      <c r="T80" s="30"/>
      <c r="U80" s="29"/>
      <c r="V80" s="29"/>
      <c r="W80" s="29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21"/>
      <c r="AK80" s="30"/>
      <c r="AL80" s="29"/>
      <c r="AM80" s="29"/>
      <c r="AN80" s="34"/>
      <c r="AO80" s="59"/>
      <c r="AP80" s="27"/>
      <c r="AQ80" s="57" t="s">
        <v>1005</v>
      </c>
    </row>
    <row r="81" spans="1:43" ht="10.7" customHeight="1" x14ac:dyDescent="0.2">
      <c r="A81" s="37"/>
      <c r="B81" s="18"/>
      <c r="C81" s="38" t="s">
        <v>1000</v>
      </c>
      <c r="D81" s="20"/>
      <c r="E81" s="21"/>
      <c r="F81" s="21"/>
      <c r="G81" s="18"/>
      <c r="H81" s="18"/>
      <c r="I81" s="18"/>
      <c r="J81" s="29"/>
      <c r="K81" s="29"/>
      <c r="L81" s="29"/>
      <c r="M81" s="30">
        <v>21814</v>
      </c>
      <c r="N81" s="30">
        <v>5355</v>
      </c>
      <c r="O81" s="39">
        <v>27169</v>
      </c>
      <c r="P81" s="34">
        <v>19.7</v>
      </c>
      <c r="Q81" s="29"/>
      <c r="R81" s="29"/>
      <c r="S81" s="30"/>
      <c r="T81" s="30"/>
      <c r="U81" s="29"/>
      <c r="V81" s="29"/>
      <c r="W81" s="29"/>
      <c r="X81" s="30">
        <v>3054</v>
      </c>
      <c r="Y81" s="30">
        <v>2694</v>
      </c>
      <c r="Z81" s="30">
        <v>2066</v>
      </c>
      <c r="AA81" s="30">
        <v>1791</v>
      </c>
      <c r="AB81" s="30">
        <v>1720</v>
      </c>
      <c r="AC81" s="30">
        <v>1660</v>
      </c>
      <c r="AD81" s="30">
        <v>1709</v>
      </c>
      <c r="AE81" s="30">
        <v>1912</v>
      </c>
      <c r="AF81" s="30">
        <v>2268</v>
      </c>
      <c r="AG81" s="30">
        <v>2531</v>
      </c>
      <c r="AH81" s="30">
        <v>3155</v>
      </c>
      <c r="AI81" s="30">
        <v>2609</v>
      </c>
      <c r="AJ81" s="40">
        <v>17</v>
      </c>
      <c r="AK81" s="30">
        <v>2712</v>
      </c>
      <c r="AL81" s="30">
        <v>443</v>
      </c>
      <c r="AM81" s="53">
        <v>11.612499539916817</v>
      </c>
      <c r="AN81" s="34">
        <v>67.400000000000006</v>
      </c>
      <c r="AO81" s="59"/>
      <c r="AP81" s="27"/>
      <c r="AQ81" s="28"/>
    </row>
    <row r="82" spans="1:43" ht="10.7" customHeight="1" x14ac:dyDescent="0.2">
      <c r="A82" s="41"/>
      <c r="B82" s="42"/>
      <c r="C82" s="43"/>
      <c r="D82" s="44"/>
      <c r="E82" s="45"/>
      <c r="F82" s="45"/>
      <c r="G82" s="42"/>
      <c r="H82" s="42"/>
      <c r="I82" s="42"/>
      <c r="J82" s="46"/>
      <c r="K82" s="46"/>
      <c r="L82" s="46"/>
      <c r="M82" s="46"/>
      <c r="N82" s="46"/>
      <c r="O82" s="46"/>
      <c r="P82" s="46"/>
      <c r="Q82" s="46"/>
      <c r="R82" s="46"/>
      <c r="S82" s="47"/>
      <c r="T82" s="47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56"/>
      <c r="AO82" s="60"/>
      <c r="AP82" s="48"/>
      <c r="AQ82" s="49"/>
    </row>
    <row r="83" spans="1:43" ht="10.7" customHeight="1" x14ac:dyDescent="0.2">
      <c r="A83" s="8"/>
      <c r="B83" s="9"/>
      <c r="C83" s="10"/>
      <c r="D83" s="11"/>
      <c r="E83" s="12"/>
      <c r="F83" s="12"/>
      <c r="G83" s="13"/>
      <c r="H83" s="13"/>
      <c r="I83" s="13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54"/>
      <c r="AO83" s="58" t="s">
        <v>47</v>
      </c>
      <c r="AP83" s="15"/>
      <c r="AQ83" s="16"/>
    </row>
    <row r="84" spans="1:43" ht="10.7" customHeight="1" x14ac:dyDescent="0.15">
      <c r="A84" s="17" t="s">
        <v>987</v>
      </c>
      <c r="B84" s="18"/>
      <c r="C84" s="19" t="s">
        <v>1000</v>
      </c>
      <c r="D84" s="20"/>
      <c r="E84" s="21"/>
      <c r="F84" s="21"/>
      <c r="G84" s="18"/>
      <c r="H84" s="18"/>
      <c r="I84" s="18"/>
      <c r="J84" s="22" t="s">
        <v>638</v>
      </c>
      <c r="K84" s="22" t="s">
        <v>638</v>
      </c>
      <c r="L84" s="22" t="s">
        <v>638</v>
      </c>
      <c r="M84" s="23">
        <v>37102</v>
      </c>
      <c r="N84" s="23">
        <v>8885</v>
      </c>
      <c r="O84" s="23">
        <v>45987</v>
      </c>
      <c r="P84" s="24">
        <v>19.3</v>
      </c>
      <c r="Q84" s="23">
        <v>63347</v>
      </c>
      <c r="R84" s="25">
        <v>1.3774979885619849</v>
      </c>
      <c r="S84" s="51">
        <v>0.9</v>
      </c>
      <c r="T84" s="23">
        <v>40341</v>
      </c>
      <c r="U84" s="23">
        <v>117</v>
      </c>
      <c r="V84" s="22">
        <v>86</v>
      </c>
      <c r="W84" s="22">
        <v>88</v>
      </c>
      <c r="X84" s="23">
        <v>5398</v>
      </c>
      <c r="Y84" s="23">
        <v>4674</v>
      </c>
      <c r="Z84" s="23">
        <v>3842</v>
      </c>
      <c r="AA84" s="23">
        <v>3156</v>
      </c>
      <c r="AB84" s="23">
        <v>3016</v>
      </c>
      <c r="AC84" s="23">
        <v>2830</v>
      </c>
      <c r="AD84" s="23">
        <v>3019</v>
      </c>
      <c r="AE84" s="23">
        <v>3293</v>
      </c>
      <c r="AF84" s="23">
        <v>3653</v>
      </c>
      <c r="AG84" s="23">
        <v>3920</v>
      </c>
      <c r="AH84" s="23">
        <v>4877</v>
      </c>
      <c r="AI84" s="23">
        <v>4309</v>
      </c>
      <c r="AJ84" s="26">
        <v>7</v>
      </c>
      <c r="AK84" s="23">
        <v>4657</v>
      </c>
      <c r="AL84" s="23">
        <v>741</v>
      </c>
      <c r="AM84" s="52">
        <v>11.738099897797204</v>
      </c>
      <c r="AN84" s="55" t="s">
        <v>617</v>
      </c>
      <c r="AO84" s="59"/>
      <c r="AP84" s="27"/>
      <c r="AQ84" s="28"/>
    </row>
    <row r="85" spans="1:43" ht="10.7" customHeight="1" x14ac:dyDescent="0.15">
      <c r="A85" s="17"/>
      <c r="B85" s="18"/>
      <c r="C85" s="61" t="s">
        <v>58</v>
      </c>
      <c r="D85" s="20"/>
      <c r="E85" s="21"/>
      <c r="F85" s="21"/>
      <c r="G85" s="18"/>
      <c r="H85" s="18"/>
      <c r="I85" s="18"/>
      <c r="J85" s="29"/>
      <c r="K85" s="29"/>
      <c r="L85" s="29"/>
      <c r="M85" s="30"/>
      <c r="N85" s="30"/>
      <c r="O85" s="30"/>
      <c r="P85" s="29"/>
      <c r="Q85" s="30"/>
      <c r="R85" s="31"/>
      <c r="S85" s="30"/>
      <c r="T85" s="30"/>
      <c r="U85" s="29"/>
      <c r="V85" s="29"/>
      <c r="W85" s="29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21"/>
      <c r="AK85" s="30"/>
      <c r="AL85" s="29"/>
      <c r="AM85" s="29"/>
      <c r="AN85" s="34"/>
      <c r="AO85" s="59"/>
      <c r="AP85" s="27"/>
      <c r="AQ85" s="28"/>
    </row>
    <row r="86" spans="1:43" ht="10.7" customHeight="1" x14ac:dyDescent="0.15">
      <c r="A86" s="32" t="s">
        <v>46</v>
      </c>
      <c r="B86" s="33">
        <v>2311070006001</v>
      </c>
      <c r="C86" s="61"/>
      <c r="D86" s="20">
        <v>1.4000000000000001</v>
      </c>
      <c r="E86" s="21">
        <v>14</v>
      </c>
      <c r="F86" s="21">
        <v>4</v>
      </c>
      <c r="G86" s="18" t="s">
        <v>47</v>
      </c>
      <c r="H86" s="18" t="s">
        <v>48</v>
      </c>
      <c r="I86" s="18" t="s">
        <v>47</v>
      </c>
      <c r="J86" s="29"/>
      <c r="K86" s="29"/>
      <c r="L86" s="29"/>
      <c r="M86" s="30">
        <v>17529</v>
      </c>
      <c r="N86" s="30">
        <v>4052</v>
      </c>
      <c r="O86" s="30">
        <v>21581</v>
      </c>
      <c r="P86" s="34">
        <v>18.8</v>
      </c>
      <c r="Q86" s="30"/>
      <c r="R86" s="31"/>
      <c r="S86" s="30"/>
      <c r="T86" s="30"/>
      <c r="U86" s="29"/>
      <c r="V86" s="29"/>
      <c r="W86" s="29"/>
      <c r="X86" s="30">
        <v>2585</v>
      </c>
      <c r="Y86" s="30">
        <v>2202</v>
      </c>
      <c r="Z86" s="30">
        <v>1945</v>
      </c>
      <c r="AA86" s="30">
        <v>1531</v>
      </c>
      <c r="AB86" s="30">
        <v>1449</v>
      </c>
      <c r="AC86" s="30">
        <v>1325</v>
      </c>
      <c r="AD86" s="30">
        <v>1480</v>
      </c>
      <c r="AE86" s="30">
        <v>1588</v>
      </c>
      <c r="AF86" s="30">
        <v>1626</v>
      </c>
      <c r="AG86" s="30">
        <v>1682</v>
      </c>
      <c r="AH86" s="30">
        <v>2135</v>
      </c>
      <c r="AI86" s="30">
        <v>2033</v>
      </c>
      <c r="AJ86" s="35">
        <v>7</v>
      </c>
      <c r="AK86" s="30">
        <v>2213</v>
      </c>
      <c r="AL86" s="29">
        <v>372</v>
      </c>
      <c r="AM86" s="53">
        <v>11.97812890968908</v>
      </c>
      <c r="AN86" s="34">
        <v>49.6</v>
      </c>
      <c r="AO86" s="59"/>
      <c r="AP86" s="18" t="s">
        <v>628</v>
      </c>
      <c r="AQ86" s="36">
        <v>2311070006001</v>
      </c>
    </row>
    <row r="87" spans="1:43" ht="10.7" customHeight="1" x14ac:dyDescent="0.15">
      <c r="A87" s="17"/>
      <c r="B87" s="18" t="s">
        <v>1006</v>
      </c>
      <c r="C87" s="61"/>
      <c r="D87" s="20"/>
      <c r="E87" s="21"/>
      <c r="F87" s="21"/>
      <c r="G87" s="18"/>
      <c r="H87" s="18"/>
      <c r="I87" s="18"/>
      <c r="J87" s="29"/>
      <c r="K87" s="29"/>
      <c r="L87" s="29"/>
      <c r="M87" s="30"/>
      <c r="N87" s="30"/>
      <c r="O87" s="30"/>
      <c r="P87" s="29"/>
      <c r="Q87" s="30"/>
      <c r="R87" s="31"/>
      <c r="S87" s="30"/>
      <c r="T87" s="30"/>
      <c r="U87" s="29"/>
      <c r="V87" s="29"/>
      <c r="W87" s="29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21"/>
      <c r="AK87" s="30"/>
      <c r="AL87" s="29"/>
      <c r="AM87" s="29"/>
      <c r="AN87" s="34"/>
      <c r="AO87" s="59"/>
      <c r="AP87" s="27"/>
      <c r="AQ87" s="57" t="s">
        <v>1006</v>
      </c>
    </row>
    <row r="88" spans="1:43" ht="10.7" customHeight="1" x14ac:dyDescent="0.2">
      <c r="A88" s="37"/>
      <c r="B88" s="18"/>
      <c r="C88" s="38" t="s">
        <v>997</v>
      </c>
      <c r="D88" s="20"/>
      <c r="E88" s="21"/>
      <c r="F88" s="21"/>
      <c r="G88" s="18"/>
      <c r="H88" s="18"/>
      <c r="I88" s="18"/>
      <c r="J88" s="29"/>
      <c r="K88" s="29"/>
      <c r="L88" s="29"/>
      <c r="M88" s="30">
        <v>19573</v>
      </c>
      <c r="N88" s="30">
        <v>4833</v>
      </c>
      <c r="O88" s="39">
        <v>24406</v>
      </c>
      <c r="P88" s="34">
        <v>19.8</v>
      </c>
      <c r="Q88" s="29"/>
      <c r="R88" s="29"/>
      <c r="S88" s="30"/>
      <c r="T88" s="30"/>
      <c r="U88" s="29"/>
      <c r="V88" s="29"/>
      <c r="W88" s="29"/>
      <c r="X88" s="30">
        <v>2813</v>
      </c>
      <c r="Y88" s="30">
        <v>2472</v>
      </c>
      <c r="Z88" s="30">
        <v>1897</v>
      </c>
      <c r="AA88" s="30">
        <v>1625</v>
      </c>
      <c r="AB88" s="30">
        <v>1567</v>
      </c>
      <c r="AC88" s="30">
        <v>1505</v>
      </c>
      <c r="AD88" s="30">
        <v>1539</v>
      </c>
      <c r="AE88" s="30">
        <v>1705</v>
      </c>
      <c r="AF88" s="30">
        <v>2027</v>
      </c>
      <c r="AG88" s="30">
        <v>2238</v>
      </c>
      <c r="AH88" s="30">
        <v>2742</v>
      </c>
      <c r="AI88" s="30">
        <v>2276</v>
      </c>
      <c r="AJ88" s="40">
        <v>7</v>
      </c>
      <c r="AK88" s="30">
        <v>2444</v>
      </c>
      <c r="AL88" s="30">
        <v>369</v>
      </c>
      <c r="AM88" s="53">
        <v>11.525854298123413</v>
      </c>
      <c r="AN88" s="34">
        <v>68</v>
      </c>
      <c r="AO88" s="59"/>
      <c r="AP88" s="27"/>
      <c r="AQ88" s="28"/>
    </row>
    <row r="89" spans="1:43" ht="10.7" customHeight="1" x14ac:dyDescent="0.2">
      <c r="A89" s="41"/>
      <c r="B89" s="42"/>
      <c r="C89" s="43"/>
      <c r="D89" s="44"/>
      <c r="E89" s="45"/>
      <c r="F89" s="45"/>
      <c r="G89" s="42"/>
      <c r="H89" s="42"/>
      <c r="I89" s="42"/>
      <c r="J89" s="46"/>
      <c r="K89" s="46"/>
      <c r="L89" s="46"/>
      <c r="M89" s="46"/>
      <c r="N89" s="46"/>
      <c r="O89" s="46"/>
      <c r="P89" s="46"/>
      <c r="Q89" s="46"/>
      <c r="R89" s="46"/>
      <c r="S89" s="47"/>
      <c r="T89" s="47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56"/>
      <c r="AO89" s="60"/>
      <c r="AP89" s="48"/>
      <c r="AQ89" s="49"/>
    </row>
    <row r="90" spans="1:43" ht="10.7" customHeight="1" x14ac:dyDescent="0.2">
      <c r="A90" s="8"/>
      <c r="B90" s="9"/>
      <c r="C90" s="10"/>
      <c r="D90" s="11"/>
      <c r="E90" s="12"/>
      <c r="F90" s="12"/>
      <c r="G90" s="13"/>
      <c r="H90" s="13"/>
      <c r="I90" s="13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54"/>
      <c r="AO90" s="58" t="s">
        <v>47</v>
      </c>
      <c r="AP90" s="15"/>
      <c r="AQ90" s="16"/>
    </row>
    <row r="91" spans="1:43" ht="10.7" customHeight="1" x14ac:dyDescent="0.15">
      <c r="A91" s="17" t="s">
        <v>987</v>
      </c>
      <c r="B91" s="18"/>
      <c r="C91" s="19" t="s">
        <v>1007</v>
      </c>
      <c r="D91" s="20"/>
      <c r="E91" s="21"/>
      <c r="F91" s="21"/>
      <c r="G91" s="18"/>
      <c r="H91" s="18"/>
      <c r="I91" s="18"/>
      <c r="J91" s="22" t="s">
        <v>638</v>
      </c>
      <c r="K91" s="22" t="s">
        <v>638</v>
      </c>
      <c r="L91" s="22" t="s">
        <v>638</v>
      </c>
      <c r="M91" s="23">
        <v>42790</v>
      </c>
      <c r="N91" s="23">
        <v>11395</v>
      </c>
      <c r="O91" s="23">
        <v>54185</v>
      </c>
      <c r="P91" s="24">
        <v>21</v>
      </c>
      <c r="Q91" s="23">
        <v>73854</v>
      </c>
      <c r="R91" s="25">
        <v>1.3629971394297316</v>
      </c>
      <c r="S91" s="51">
        <v>1.0900000000000001</v>
      </c>
      <c r="T91" s="23">
        <v>53478</v>
      </c>
      <c r="U91" s="23">
        <v>126</v>
      </c>
      <c r="V91" s="22">
        <v>95</v>
      </c>
      <c r="W91" s="22">
        <v>99</v>
      </c>
      <c r="X91" s="23">
        <v>6208</v>
      </c>
      <c r="Y91" s="23">
        <v>5599</v>
      </c>
      <c r="Z91" s="23">
        <v>4616</v>
      </c>
      <c r="AA91" s="23">
        <v>3887</v>
      </c>
      <c r="AB91" s="23">
        <v>3616</v>
      </c>
      <c r="AC91" s="23">
        <v>3491</v>
      </c>
      <c r="AD91" s="23">
        <v>3618</v>
      </c>
      <c r="AE91" s="23">
        <v>3865</v>
      </c>
      <c r="AF91" s="23">
        <v>4303</v>
      </c>
      <c r="AG91" s="23">
        <v>4486</v>
      </c>
      <c r="AH91" s="23">
        <v>5520</v>
      </c>
      <c r="AI91" s="23">
        <v>4976</v>
      </c>
      <c r="AJ91" s="26">
        <v>7</v>
      </c>
      <c r="AK91" s="23">
        <v>5303</v>
      </c>
      <c r="AL91" s="23">
        <v>905</v>
      </c>
      <c r="AM91" s="52">
        <v>11.457045307741994</v>
      </c>
      <c r="AN91" s="55" t="s">
        <v>617</v>
      </c>
      <c r="AO91" s="59"/>
      <c r="AP91" s="27"/>
      <c r="AQ91" s="28"/>
    </row>
    <row r="92" spans="1:43" ht="10.7" customHeight="1" x14ac:dyDescent="0.15">
      <c r="A92" s="17"/>
      <c r="B92" s="18"/>
      <c r="C92" s="61" t="s">
        <v>59</v>
      </c>
      <c r="D92" s="20"/>
      <c r="E92" s="21"/>
      <c r="F92" s="21"/>
      <c r="G92" s="18"/>
      <c r="H92" s="18"/>
      <c r="I92" s="18"/>
      <c r="J92" s="29"/>
      <c r="K92" s="29"/>
      <c r="L92" s="29"/>
      <c r="M92" s="30"/>
      <c r="N92" s="30"/>
      <c r="O92" s="30"/>
      <c r="P92" s="29"/>
      <c r="Q92" s="30"/>
      <c r="R92" s="31"/>
      <c r="S92" s="30"/>
      <c r="T92" s="30"/>
      <c r="U92" s="29"/>
      <c r="V92" s="29"/>
      <c r="W92" s="29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21"/>
      <c r="AK92" s="30"/>
      <c r="AL92" s="29"/>
      <c r="AM92" s="29"/>
      <c r="AN92" s="34"/>
      <c r="AO92" s="59"/>
      <c r="AP92" s="27"/>
      <c r="AQ92" s="28"/>
    </row>
    <row r="93" spans="1:43" ht="10.7" customHeight="1" x14ac:dyDescent="0.15">
      <c r="A93" s="32" t="s">
        <v>46</v>
      </c>
      <c r="B93" s="33">
        <v>2311070011001</v>
      </c>
      <c r="C93" s="61"/>
      <c r="D93" s="20">
        <v>0.60000000000000009</v>
      </c>
      <c r="E93" s="21">
        <v>14</v>
      </c>
      <c r="F93" s="21">
        <v>4</v>
      </c>
      <c r="G93" s="18" t="s">
        <v>47</v>
      </c>
      <c r="H93" s="18" t="s">
        <v>48</v>
      </c>
      <c r="I93" s="18" t="s">
        <v>47</v>
      </c>
      <c r="J93" s="29"/>
      <c r="K93" s="29"/>
      <c r="L93" s="29"/>
      <c r="M93" s="30">
        <v>20343</v>
      </c>
      <c r="N93" s="30">
        <v>5421</v>
      </c>
      <c r="O93" s="30">
        <v>25764</v>
      </c>
      <c r="P93" s="34">
        <v>21</v>
      </c>
      <c r="Q93" s="30"/>
      <c r="R93" s="31"/>
      <c r="S93" s="30"/>
      <c r="T93" s="30"/>
      <c r="U93" s="29"/>
      <c r="V93" s="29"/>
      <c r="W93" s="29"/>
      <c r="X93" s="30">
        <v>2770</v>
      </c>
      <c r="Y93" s="30">
        <v>2481</v>
      </c>
      <c r="Z93" s="30">
        <v>2266</v>
      </c>
      <c r="AA93" s="30">
        <v>1855</v>
      </c>
      <c r="AB93" s="30">
        <v>1744</v>
      </c>
      <c r="AC93" s="30">
        <v>1683</v>
      </c>
      <c r="AD93" s="30">
        <v>1809</v>
      </c>
      <c r="AE93" s="30">
        <v>1903</v>
      </c>
      <c r="AF93" s="30">
        <v>2071</v>
      </c>
      <c r="AG93" s="30">
        <v>2116</v>
      </c>
      <c r="AH93" s="30">
        <v>2551</v>
      </c>
      <c r="AI93" s="30">
        <v>2515</v>
      </c>
      <c r="AJ93" s="35">
        <v>7</v>
      </c>
      <c r="AK93" s="30">
        <v>2321</v>
      </c>
      <c r="AL93" s="29">
        <v>449</v>
      </c>
      <c r="AM93" s="53">
        <v>10.751436112404907</v>
      </c>
      <c r="AN93" s="34">
        <v>49.5</v>
      </c>
      <c r="AO93" s="59"/>
      <c r="AP93" s="18" t="s">
        <v>629</v>
      </c>
      <c r="AQ93" s="36">
        <v>2311070011001</v>
      </c>
    </row>
    <row r="94" spans="1:43" ht="10.7" customHeight="1" x14ac:dyDescent="0.15">
      <c r="A94" s="17"/>
      <c r="B94" s="18" t="s">
        <v>1008</v>
      </c>
      <c r="C94" s="61"/>
      <c r="D94" s="20"/>
      <c r="E94" s="21"/>
      <c r="F94" s="21"/>
      <c r="G94" s="18"/>
      <c r="H94" s="18"/>
      <c r="I94" s="18"/>
      <c r="J94" s="29"/>
      <c r="K94" s="29"/>
      <c r="L94" s="29"/>
      <c r="M94" s="30"/>
      <c r="N94" s="30"/>
      <c r="O94" s="30"/>
      <c r="P94" s="29"/>
      <c r="Q94" s="30"/>
      <c r="R94" s="31"/>
      <c r="S94" s="30"/>
      <c r="T94" s="30"/>
      <c r="U94" s="29"/>
      <c r="V94" s="29"/>
      <c r="W94" s="29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21"/>
      <c r="AK94" s="30"/>
      <c r="AL94" s="29"/>
      <c r="AM94" s="29"/>
      <c r="AN94" s="34"/>
      <c r="AO94" s="59"/>
      <c r="AP94" s="27"/>
      <c r="AQ94" s="57" t="s">
        <v>1008</v>
      </c>
    </row>
    <row r="95" spans="1:43" ht="10.7" customHeight="1" x14ac:dyDescent="0.2">
      <c r="A95" s="37"/>
      <c r="B95" s="18"/>
      <c r="C95" s="38" t="s">
        <v>1000</v>
      </c>
      <c r="D95" s="20"/>
      <c r="E95" s="21"/>
      <c r="F95" s="21"/>
      <c r="G95" s="18"/>
      <c r="H95" s="18"/>
      <c r="I95" s="18"/>
      <c r="J95" s="29"/>
      <c r="K95" s="29"/>
      <c r="L95" s="29"/>
      <c r="M95" s="30">
        <v>22447</v>
      </c>
      <c r="N95" s="30">
        <v>5974</v>
      </c>
      <c r="O95" s="39">
        <v>28421</v>
      </c>
      <c r="P95" s="34">
        <v>21</v>
      </c>
      <c r="Q95" s="29"/>
      <c r="R95" s="29"/>
      <c r="S95" s="30"/>
      <c r="T95" s="30"/>
      <c r="U95" s="29"/>
      <c r="V95" s="29"/>
      <c r="W95" s="29"/>
      <c r="X95" s="30">
        <v>3438</v>
      </c>
      <c r="Y95" s="30">
        <v>3118</v>
      </c>
      <c r="Z95" s="30">
        <v>2350</v>
      </c>
      <c r="AA95" s="30">
        <v>2032</v>
      </c>
      <c r="AB95" s="30">
        <v>1872</v>
      </c>
      <c r="AC95" s="30">
        <v>1808</v>
      </c>
      <c r="AD95" s="30">
        <v>1809</v>
      </c>
      <c r="AE95" s="30">
        <v>1962</v>
      </c>
      <c r="AF95" s="30">
        <v>2232</v>
      </c>
      <c r="AG95" s="30">
        <v>2370</v>
      </c>
      <c r="AH95" s="30">
        <v>2969</v>
      </c>
      <c r="AI95" s="30">
        <v>2461</v>
      </c>
      <c r="AJ95" s="40">
        <v>7</v>
      </c>
      <c r="AK95" s="30">
        <v>2982</v>
      </c>
      <c r="AL95" s="30">
        <v>456</v>
      </c>
      <c r="AM95" s="53">
        <v>12.096689067942719</v>
      </c>
      <c r="AN95" s="34">
        <v>58.4</v>
      </c>
      <c r="AO95" s="59"/>
      <c r="AP95" s="27"/>
      <c r="AQ95" s="28"/>
    </row>
    <row r="96" spans="1:43" ht="10.7" customHeight="1" x14ac:dyDescent="0.2">
      <c r="A96" s="41"/>
      <c r="B96" s="42"/>
      <c r="C96" s="43"/>
      <c r="D96" s="44"/>
      <c r="E96" s="45"/>
      <c r="F96" s="45"/>
      <c r="G96" s="42"/>
      <c r="H96" s="42"/>
      <c r="I96" s="42"/>
      <c r="J96" s="46"/>
      <c r="K96" s="46"/>
      <c r="L96" s="46"/>
      <c r="M96" s="46"/>
      <c r="N96" s="46"/>
      <c r="O96" s="46"/>
      <c r="P96" s="46"/>
      <c r="Q96" s="46"/>
      <c r="R96" s="46"/>
      <c r="S96" s="47"/>
      <c r="T96" s="47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  <c r="AJ96" s="46"/>
      <c r="AK96" s="46"/>
      <c r="AL96" s="46"/>
      <c r="AM96" s="46"/>
      <c r="AN96" s="56"/>
      <c r="AO96" s="60"/>
      <c r="AP96" s="48"/>
      <c r="AQ96" s="49"/>
    </row>
    <row r="97" spans="1:43" ht="10.7" customHeight="1" x14ac:dyDescent="0.2">
      <c r="A97" s="8"/>
      <c r="B97" s="9"/>
      <c r="C97" s="10"/>
      <c r="D97" s="11"/>
      <c r="E97" s="12"/>
      <c r="F97" s="12"/>
      <c r="G97" s="13"/>
      <c r="H97" s="13"/>
      <c r="I97" s="13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54"/>
      <c r="AO97" s="58" t="s">
        <v>47</v>
      </c>
      <c r="AP97" s="15"/>
      <c r="AQ97" s="16"/>
    </row>
    <row r="98" spans="1:43" ht="10.7" customHeight="1" x14ac:dyDescent="0.15">
      <c r="A98" s="17" t="s">
        <v>987</v>
      </c>
      <c r="B98" s="18"/>
      <c r="C98" s="19" t="s">
        <v>1000</v>
      </c>
      <c r="D98" s="20"/>
      <c r="E98" s="21"/>
      <c r="F98" s="21"/>
      <c r="G98" s="18"/>
      <c r="H98" s="18"/>
      <c r="I98" s="18"/>
      <c r="J98" s="22" t="s">
        <v>638</v>
      </c>
      <c r="K98" s="22" t="s">
        <v>638</v>
      </c>
      <c r="L98" s="22" t="s">
        <v>638</v>
      </c>
      <c r="M98" s="23">
        <v>37142</v>
      </c>
      <c r="N98" s="23">
        <v>10064</v>
      </c>
      <c r="O98" s="23">
        <v>47206</v>
      </c>
      <c r="P98" s="24">
        <v>21.3</v>
      </c>
      <c r="Q98" s="23">
        <v>63901</v>
      </c>
      <c r="R98" s="25">
        <v>1.3536626699995764</v>
      </c>
      <c r="S98" s="51">
        <v>0.98</v>
      </c>
      <c r="T98" s="23">
        <v>47903</v>
      </c>
      <c r="U98" s="23">
        <v>130</v>
      </c>
      <c r="V98" s="22">
        <v>97</v>
      </c>
      <c r="W98" s="22">
        <v>101</v>
      </c>
      <c r="X98" s="23">
        <v>5397</v>
      </c>
      <c r="Y98" s="23">
        <v>4902</v>
      </c>
      <c r="Z98" s="23">
        <v>4079</v>
      </c>
      <c r="AA98" s="23">
        <v>3418</v>
      </c>
      <c r="AB98" s="23">
        <v>3166</v>
      </c>
      <c r="AC98" s="23">
        <v>3061</v>
      </c>
      <c r="AD98" s="23">
        <v>3166</v>
      </c>
      <c r="AE98" s="23">
        <v>3353</v>
      </c>
      <c r="AF98" s="23">
        <v>3732</v>
      </c>
      <c r="AG98" s="23">
        <v>3892</v>
      </c>
      <c r="AH98" s="23">
        <v>4745</v>
      </c>
      <c r="AI98" s="23">
        <v>4295</v>
      </c>
      <c r="AJ98" s="26">
        <v>7</v>
      </c>
      <c r="AK98" s="23">
        <v>4590</v>
      </c>
      <c r="AL98" s="23">
        <v>807</v>
      </c>
      <c r="AM98" s="52">
        <v>11.432868703130957</v>
      </c>
      <c r="AN98" s="55" t="s">
        <v>617</v>
      </c>
      <c r="AO98" s="59"/>
      <c r="AP98" s="27"/>
      <c r="AQ98" s="28"/>
    </row>
    <row r="99" spans="1:43" ht="10.7" customHeight="1" x14ac:dyDescent="0.15">
      <c r="A99" s="17"/>
      <c r="B99" s="18"/>
      <c r="C99" s="61" t="s">
        <v>60</v>
      </c>
      <c r="D99" s="20"/>
      <c r="E99" s="21"/>
      <c r="F99" s="21"/>
      <c r="G99" s="18"/>
      <c r="H99" s="18"/>
      <c r="I99" s="18"/>
      <c r="J99" s="29"/>
      <c r="K99" s="29"/>
      <c r="L99" s="29"/>
      <c r="M99" s="30"/>
      <c r="N99" s="30"/>
      <c r="O99" s="30"/>
      <c r="P99" s="29"/>
      <c r="Q99" s="30"/>
      <c r="R99" s="31"/>
      <c r="S99" s="30"/>
      <c r="T99" s="30"/>
      <c r="U99" s="29"/>
      <c r="V99" s="29"/>
      <c r="W99" s="29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21"/>
      <c r="AK99" s="30"/>
      <c r="AL99" s="29"/>
      <c r="AM99" s="29"/>
      <c r="AN99" s="34"/>
      <c r="AO99" s="59"/>
      <c r="AP99" s="27"/>
      <c r="AQ99" s="28"/>
    </row>
    <row r="100" spans="1:43" ht="10.7" customHeight="1" x14ac:dyDescent="0.15">
      <c r="A100" s="32" t="s">
        <v>46</v>
      </c>
      <c r="B100" s="33">
        <v>2311070012001</v>
      </c>
      <c r="C100" s="61"/>
      <c r="D100" s="20">
        <v>0.9</v>
      </c>
      <c r="E100" s="21">
        <v>14</v>
      </c>
      <c r="F100" s="21">
        <v>4</v>
      </c>
      <c r="G100" s="18" t="s">
        <v>47</v>
      </c>
      <c r="H100" s="18" t="s">
        <v>48</v>
      </c>
      <c r="I100" s="18" t="s">
        <v>47</v>
      </c>
      <c r="J100" s="29"/>
      <c r="K100" s="29"/>
      <c r="L100" s="29"/>
      <c r="M100" s="30">
        <v>17364</v>
      </c>
      <c r="N100" s="30">
        <v>4821</v>
      </c>
      <c r="O100" s="30">
        <v>22185</v>
      </c>
      <c r="P100" s="34">
        <v>21.7</v>
      </c>
      <c r="Q100" s="30"/>
      <c r="R100" s="31"/>
      <c r="S100" s="30"/>
      <c r="T100" s="30"/>
      <c r="U100" s="29"/>
      <c r="V100" s="29"/>
      <c r="W100" s="29"/>
      <c r="X100" s="30">
        <v>2288</v>
      </c>
      <c r="Y100" s="30">
        <v>2113</v>
      </c>
      <c r="Z100" s="30">
        <v>1961</v>
      </c>
      <c r="AA100" s="30">
        <v>1590</v>
      </c>
      <c r="AB100" s="30">
        <v>1512</v>
      </c>
      <c r="AC100" s="30">
        <v>1453</v>
      </c>
      <c r="AD100" s="30">
        <v>1563</v>
      </c>
      <c r="AE100" s="30">
        <v>1632</v>
      </c>
      <c r="AF100" s="30">
        <v>1807</v>
      </c>
      <c r="AG100" s="30">
        <v>1861</v>
      </c>
      <c r="AH100" s="30">
        <v>2217</v>
      </c>
      <c r="AI100" s="30">
        <v>2188</v>
      </c>
      <c r="AJ100" s="35">
        <v>7</v>
      </c>
      <c r="AK100" s="30">
        <v>1885</v>
      </c>
      <c r="AL100" s="29">
        <v>403</v>
      </c>
      <c r="AM100" s="53">
        <v>10.313274735181428</v>
      </c>
      <c r="AN100" s="34">
        <v>53.4</v>
      </c>
      <c r="AO100" s="59"/>
      <c r="AP100" s="18" t="s">
        <v>630</v>
      </c>
      <c r="AQ100" s="36">
        <v>2311070012001</v>
      </c>
    </row>
    <row r="101" spans="1:43" ht="10.7" customHeight="1" x14ac:dyDescent="0.15">
      <c r="A101" s="17"/>
      <c r="B101" s="18" t="s">
        <v>1009</v>
      </c>
      <c r="C101" s="61"/>
      <c r="D101" s="20"/>
      <c r="E101" s="21"/>
      <c r="F101" s="21"/>
      <c r="G101" s="18"/>
      <c r="H101" s="18"/>
      <c r="I101" s="18"/>
      <c r="J101" s="29"/>
      <c r="K101" s="29"/>
      <c r="L101" s="29"/>
      <c r="M101" s="30"/>
      <c r="N101" s="30"/>
      <c r="O101" s="30"/>
      <c r="P101" s="29"/>
      <c r="Q101" s="30"/>
      <c r="R101" s="31"/>
      <c r="S101" s="30"/>
      <c r="T101" s="30"/>
      <c r="U101" s="29"/>
      <c r="V101" s="29"/>
      <c r="W101" s="29"/>
      <c r="X101" s="30"/>
      <c r="Y101" s="30"/>
      <c r="Z101" s="30"/>
      <c r="AA101" s="30"/>
      <c r="AB101" s="30"/>
      <c r="AC101" s="30"/>
      <c r="AD101" s="30"/>
      <c r="AE101" s="30"/>
      <c r="AF101" s="30"/>
      <c r="AG101" s="30"/>
      <c r="AH101" s="30"/>
      <c r="AI101" s="30"/>
      <c r="AJ101" s="21"/>
      <c r="AK101" s="30"/>
      <c r="AL101" s="29"/>
      <c r="AM101" s="29"/>
      <c r="AN101" s="34"/>
      <c r="AO101" s="59"/>
      <c r="AP101" s="27"/>
      <c r="AQ101" s="57" t="s">
        <v>1009</v>
      </c>
    </row>
    <row r="102" spans="1:43" ht="10.7" customHeight="1" x14ac:dyDescent="0.2">
      <c r="A102" s="37"/>
      <c r="B102" s="18"/>
      <c r="C102" s="38" t="s">
        <v>1010</v>
      </c>
      <c r="D102" s="20"/>
      <c r="E102" s="21"/>
      <c r="F102" s="21"/>
      <c r="G102" s="18"/>
      <c r="H102" s="18"/>
      <c r="I102" s="18"/>
      <c r="J102" s="29"/>
      <c r="K102" s="29"/>
      <c r="L102" s="29"/>
      <c r="M102" s="30">
        <v>19778</v>
      </c>
      <c r="N102" s="30">
        <v>5243</v>
      </c>
      <c r="O102" s="39">
        <v>25021</v>
      </c>
      <c r="P102" s="34">
        <v>21</v>
      </c>
      <c r="Q102" s="29"/>
      <c r="R102" s="29"/>
      <c r="S102" s="30"/>
      <c r="T102" s="30"/>
      <c r="U102" s="29"/>
      <c r="V102" s="29"/>
      <c r="W102" s="29"/>
      <c r="X102" s="30">
        <v>3109</v>
      </c>
      <c r="Y102" s="30">
        <v>2789</v>
      </c>
      <c r="Z102" s="30">
        <v>2118</v>
      </c>
      <c r="AA102" s="30">
        <v>1828</v>
      </c>
      <c r="AB102" s="30">
        <v>1654</v>
      </c>
      <c r="AC102" s="30">
        <v>1608</v>
      </c>
      <c r="AD102" s="30">
        <v>1603</v>
      </c>
      <c r="AE102" s="30">
        <v>1721</v>
      </c>
      <c r="AF102" s="30">
        <v>1925</v>
      </c>
      <c r="AG102" s="30">
        <v>2031</v>
      </c>
      <c r="AH102" s="30">
        <v>2528</v>
      </c>
      <c r="AI102" s="30">
        <v>2107</v>
      </c>
      <c r="AJ102" s="40">
        <v>7</v>
      </c>
      <c r="AK102" s="30">
        <v>2705</v>
      </c>
      <c r="AL102" s="30">
        <v>404</v>
      </c>
      <c r="AM102" s="53">
        <v>12.425562527476918</v>
      </c>
      <c r="AN102" s="34">
        <v>62</v>
      </c>
      <c r="AO102" s="59"/>
      <c r="AP102" s="27"/>
      <c r="AQ102" s="28"/>
    </row>
    <row r="103" spans="1:43" ht="10.7" customHeight="1" x14ac:dyDescent="0.2">
      <c r="A103" s="41"/>
      <c r="B103" s="42"/>
      <c r="C103" s="43"/>
      <c r="D103" s="44"/>
      <c r="E103" s="45"/>
      <c r="F103" s="45"/>
      <c r="G103" s="42"/>
      <c r="H103" s="42"/>
      <c r="I103" s="42"/>
      <c r="J103" s="46"/>
      <c r="K103" s="46"/>
      <c r="L103" s="46"/>
      <c r="M103" s="46"/>
      <c r="N103" s="46"/>
      <c r="O103" s="46"/>
      <c r="P103" s="46"/>
      <c r="Q103" s="46"/>
      <c r="R103" s="46"/>
      <c r="S103" s="47"/>
      <c r="T103" s="47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  <c r="AJ103" s="46"/>
      <c r="AK103" s="46"/>
      <c r="AL103" s="46"/>
      <c r="AM103" s="46"/>
      <c r="AN103" s="56"/>
      <c r="AO103" s="60"/>
      <c r="AP103" s="48"/>
      <c r="AQ103" s="49"/>
    </row>
    <row r="104" spans="1:43" ht="10.7" customHeight="1" x14ac:dyDescent="0.2">
      <c r="A104" s="8"/>
      <c r="B104" s="9"/>
      <c r="C104" s="10"/>
      <c r="D104" s="11"/>
      <c r="E104" s="12"/>
      <c r="F104" s="12"/>
      <c r="G104" s="13"/>
      <c r="H104" s="13"/>
      <c r="I104" s="13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54"/>
      <c r="AO104" s="58" t="s">
        <v>47</v>
      </c>
      <c r="AP104" s="15"/>
      <c r="AQ104" s="16"/>
    </row>
    <row r="105" spans="1:43" ht="10.7" customHeight="1" x14ac:dyDescent="0.15">
      <c r="A105" s="17" t="s">
        <v>987</v>
      </c>
      <c r="B105" s="18"/>
      <c r="C105" s="19" t="s">
        <v>1010</v>
      </c>
      <c r="D105" s="20"/>
      <c r="E105" s="21"/>
      <c r="F105" s="21"/>
      <c r="G105" s="18"/>
      <c r="H105" s="18"/>
      <c r="I105" s="18"/>
      <c r="J105" s="22" t="s">
        <v>638</v>
      </c>
      <c r="K105" s="22" t="s">
        <v>638</v>
      </c>
      <c r="L105" s="22" t="s">
        <v>638</v>
      </c>
      <c r="M105" s="23">
        <v>36883</v>
      </c>
      <c r="N105" s="23">
        <v>11969</v>
      </c>
      <c r="O105" s="23">
        <v>48852</v>
      </c>
      <c r="P105" s="24">
        <v>24.5</v>
      </c>
      <c r="Q105" s="23">
        <v>66833</v>
      </c>
      <c r="R105" s="25">
        <v>1.3680709080488005</v>
      </c>
      <c r="S105" s="51">
        <v>0.98</v>
      </c>
      <c r="T105" s="23">
        <v>47992</v>
      </c>
      <c r="U105" s="23">
        <v>99</v>
      </c>
      <c r="V105" s="22">
        <v>106</v>
      </c>
      <c r="W105" s="22">
        <v>98</v>
      </c>
      <c r="X105" s="23">
        <v>5661</v>
      </c>
      <c r="Y105" s="23">
        <v>5000</v>
      </c>
      <c r="Z105" s="23">
        <v>4138</v>
      </c>
      <c r="AA105" s="23">
        <v>3715</v>
      </c>
      <c r="AB105" s="23">
        <v>3287</v>
      </c>
      <c r="AC105" s="23">
        <v>3126</v>
      </c>
      <c r="AD105" s="23">
        <v>3229</v>
      </c>
      <c r="AE105" s="23">
        <v>3465</v>
      </c>
      <c r="AF105" s="23">
        <v>3807</v>
      </c>
      <c r="AG105" s="23">
        <v>4028</v>
      </c>
      <c r="AH105" s="23">
        <v>4955</v>
      </c>
      <c r="AI105" s="23">
        <v>4441</v>
      </c>
      <c r="AJ105" s="26">
        <v>7</v>
      </c>
      <c r="AK105" s="23">
        <v>4712</v>
      </c>
      <c r="AL105" s="23">
        <v>949</v>
      </c>
      <c r="AM105" s="52">
        <v>11.588061901252763</v>
      </c>
      <c r="AN105" s="55" t="s">
        <v>617</v>
      </c>
      <c r="AO105" s="59"/>
      <c r="AP105" s="27"/>
      <c r="AQ105" s="28"/>
    </row>
    <row r="106" spans="1:43" ht="10.7" customHeight="1" x14ac:dyDescent="0.15">
      <c r="A106" s="17"/>
      <c r="B106" s="18"/>
      <c r="C106" s="61" t="s">
        <v>62</v>
      </c>
      <c r="D106" s="20"/>
      <c r="E106" s="21"/>
      <c r="F106" s="21"/>
      <c r="G106" s="18"/>
      <c r="H106" s="18"/>
      <c r="I106" s="18"/>
      <c r="J106" s="29"/>
      <c r="K106" s="29"/>
      <c r="L106" s="29"/>
      <c r="M106" s="30"/>
      <c r="N106" s="30"/>
      <c r="O106" s="30"/>
      <c r="P106" s="29"/>
      <c r="Q106" s="30"/>
      <c r="R106" s="31"/>
      <c r="S106" s="30"/>
      <c r="T106" s="30"/>
      <c r="U106" s="29"/>
      <c r="V106" s="29"/>
      <c r="W106" s="29"/>
      <c r="X106" s="30"/>
      <c r="Y106" s="30"/>
      <c r="Z106" s="30"/>
      <c r="AA106" s="30"/>
      <c r="AB106" s="30"/>
      <c r="AC106" s="30"/>
      <c r="AD106" s="30"/>
      <c r="AE106" s="30"/>
      <c r="AF106" s="30"/>
      <c r="AG106" s="30"/>
      <c r="AH106" s="30"/>
      <c r="AI106" s="30"/>
      <c r="AJ106" s="21"/>
      <c r="AK106" s="30"/>
      <c r="AL106" s="29"/>
      <c r="AM106" s="29"/>
      <c r="AN106" s="34"/>
      <c r="AO106" s="59"/>
      <c r="AP106" s="27"/>
      <c r="AQ106" s="28"/>
    </row>
    <row r="107" spans="1:43" ht="10.7" customHeight="1" x14ac:dyDescent="0.15">
      <c r="A107" s="32" t="s">
        <v>46</v>
      </c>
      <c r="B107" s="33">
        <v>2311070013001</v>
      </c>
      <c r="C107" s="61"/>
      <c r="D107" s="20">
        <v>0.5</v>
      </c>
      <c r="E107" s="21">
        <v>14</v>
      </c>
      <c r="F107" s="21">
        <v>4</v>
      </c>
      <c r="G107" s="18" t="s">
        <v>47</v>
      </c>
      <c r="H107" s="18" t="s">
        <v>48</v>
      </c>
      <c r="I107" s="18" t="s">
        <v>47</v>
      </c>
      <c r="J107" s="29"/>
      <c r="K107" s="29"/>
      <c r="L107" s="29"/>
      <c r="M107" s="30">
        <v>17194</v>
      </c>
      <c r="N107" s="30">
        <v>5772</v>
      </c>
      <c r="O107" s="30">
        <v>22966</v>
      </c>
      <c r="P107" s="34">
        <v>25.1</v>
      </c>
      <c r="Q107" s="30"/>
      <c r="R107" s="31"/>
      <c r="S107" s="30"/>
      <c r="T107" s="30"/>
      <c r="U107" s="29"/>
      <c r="V107" s="29"/>
      <c r="W107" s="29"/>
      <c r="X107" s="30">
        <v>2650</v>
      </c>
      <c r="Y107" s="30">
        <v>2271</v>
      </c>
      <c r="Z107" s="30">
        <v>1988</v>
      </c>
      <c r="AA107" s="30">
        <v>1710</v>
      </c>
      <c r="AB107" s="30">
        <v>1538</v>
      </c>
      <c r="AC107" s="30">
        <v>1452</v>
      </c>
      <c r="AD107" s="30">
        <v>1586</v>
      </c>
      <c r="AE107" s="30">
        <v>1670</v>
      </c>
      <c r="AF107" s="30">
        <v>1833</v>
      </c>
      <c r="AG107" s="30">
        <v>1890</v>
      </c>
      <c r="AH107" s="30">
        <v>2251</v>
      </c>
      <c r="AI107" s="30">
        <v>2127</v>
      </c>
      <c r="AJ107" s="35">
        <v>7</v>
      </c>
      <c r="AK107" s="30">
        <v>2181</v>
      </c>
      <c r="AL107" s="29">
        <v>469</v>
      </c>
      <c r="AM107" s="53">
        <v>11.538796481755639</v>
      </c>
      <c r="AN107" s="34">
        <v>66.599999999999994</v>
      </c>
      <c r="AO107" s="59"/>
      <c r="AP107" s="18" t="s">
        <v>631</v>
      </c>
      <c r="AQ107" s="36">
        <v>2311070013001</v>
      </c>
    </row>
    <row r="108" spans="1:43" ht="10.7" customHeight="1" x14ac:dyDescent="0.15">
      <c r="A108" s="17"/>
      <c r="B108" s="18" t="s">
        <v>1011</v>
      </c>
      <c r="C108" s="61"/>
      <c r="D108" s="20"/>
      <c r="E108" s="21"/>
      <c r="F108" s="21"/>
      <c r="G108" s="18"/>
      <c r="H108" s="18"/>
      <c r="I108" s="18"/>
      <c r="J108" s="29"/>
      <c r="K108" s="29"/>
      <c r="L108" s="29"/>
      <c r="M108" s="30"/>
      <c r="N108" s="30"/>
      <c r="O108" s="30"/>
      <c r="P108" s="29"/>
      <c r="Q108" s="30"/>
      <c r="R108" s="31"/>
      <c r="S108" s="30"/>
      <c r="T108" s="30"/>
      <c r="U108" s="29"/>
      <c r="V108" s="29"/>
      <c r="W108" s="29"/>
      <c r="X108" s="30"/>
      <c r="Y108" s="30"/>
      <c r="Z108" s="30"/>
      <c r="AA108" s="30"/>
      <c r="AB108" s="30"/>
      <c r="AC108" s="30"/>
      <c r="AD108" s="30"/>
      <c r="AE108" s="30"/>
      <c r="AF108" s="30"/>
      <c r="AG108" s="30"/>
      <c r="AH108" s="30"/>
      <c r="AI108" s="30"/>
      <c r="AJ108" s="21"/>
      <c r="AK108" s="30"/>
      <c r="AL108" s="29"/>
      <c r="AM108" s="29"/>
      <c r="AN108" s="34"/>
      <c r="AO108" s="59"/>
      <c r="AP108" s="27"/>
      <c r="AQ108" s="57" t="s">
        <v>1011</v>
      </c>
    </row>
    <row r="109" spans="1:43" ht="10.7" customHeight="1" x14ac:dyDescent="0.2">
      <c r="A109" s="37"/>
      <c r="B109" s="18"/>
      <c r="C109" s="38" t="s">
        <v>1012</v>
      </c>
      <c r="D109" s="20"/>
      <c r="E109" s="21"/>
      <c r="F109" s="21"/>
      <c r="G109" s="18"/>
      <c r="H109" s="18"/>
      <c r="I109" s="18"/>
      <c r="J109" s="29"/>
      <c r="K109" s="29"/>
      <c r="L109" s="29"/>
      <c r="M109" s="30">
        <v>19689</v>
      </c>
      <c r="N109" s="30">
        <v>6197</v>
      </c>
      <c r="O109" s="39">
        <v>25886</v>
      </c>
      <c r="P109" s="34">
        <v>23.9</v>
      </c>
      <c r="Q109" s="29"/>
      <c r="R109" s="29"/>
      <c r="S109" s="30"/>
      <c r="T109" s="30"/>
      <c r="U109" s="29"/>
      <c r="V109" s="29"/>
      <c r="W109" s="29"/>
      <c r="X109" s="30">
        <v>3011</v>
      </c>
      <c r="Y109" s="30">
        <v>2729</v>
      </c>
      <c r="Z109" s="30">
        <v>2150</v>
      </c>
      <c r="AA109" s="30">
        <v>2005</v>
      </c>
      <c r="AB109" s="30">
        <v>1749</v>
      </c>
      <c r="AC109" s="30">
        <v>1674</v>
      </c>
      <c r="AD109" s="30">
        <v>1643</v>
      </c>
      <c r="AE109" s="30">
        <v>1795</v>
      </c>
      <c r="AF109" s="30">
        <v>1974</v>
      </c>
      <c r="AG109" s="30">
        <v>2138</v>
      </c>
      <c r="AH109" s="30">
        <v>2704</v>
      </c>
      <c r="AI109" s="30">
        <v>2314</v>
      </c>
      <c r="AJ109" s="40">
        <v>7</v>
      </c>
      <c r="AK109" s="30">
        <v>2531</v>
      </c>
      <c r="AL109" s="30">
        <v>480</v>
      </c>
      <c r="AM109" s="53">
        <v>11.631770068763037</v>
      </c>
      <c r="AN109" s="34">
        <v>72.599999999999994</v>
      </c>
      <c r="AO109" s="59"/>
      <c r="AP109" s="27"/>
      <c r="AQ109" s="28"/>
    </row>
    <row r="110" spans="1:43" ht="10.7" customHeight="1" x14ac:dyDescent="0.2">
      <c r="A110" s="41"/>
      <c r="B110" s="42"/>
      <c r="C110" s="43"/>
      <c r="D110" s="44"/>
      <c r="E110" s="45"/>
      <c r="F110" s="45"/>
      <c r="G110" s="42"/>
      <c r="H110" s="42"/>
      <c r="I110" s="42"/>
      <c r="J110" s="46"/>
      <c r="K110" s="46"/>
      <c r="L110" s="46"/>
      <c r="M110" s="46"/>
      <c r="N110" s="46"/>
      <c r="O110" s="46"/>
      <c r="P110" s="46"/>
      <c r="Q110" s="46"/>
      <c r="R110" s="46"/>
      <c r="S110" s="47"/>
      <c r="T110" s="47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  <c r="AJ110" s="46"/>
      <c r="AK110" s="46"/>
      <c r="AL110" s="46"/>
      <c r="AM110" s="46"/>
      <c r="AN110" s="56"/>
      <c r="AO110" s="60"/>
      <c r="AP110" s="48"/>
      <c r="AQ110" s="49"/>
    </row>
    <row r="111" spans="1:43" ht="10.7" customHeight="1" x14ac:dyDescent="0.2">
      <c r="A111" s="8"/>
      <c r="B111" s="9"/>
      <c r="C111" s="10"/>
      <c r="D111" s="11"/>
      <c r="E111" s="12"/>
      <c r="F111" s="12"/>
      <c r="G111" s="13"/>
      <c r="H111" s="13"/>
      <c r="I111" s="13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54"/>
      <c r="AO111" s="58" t="s">
        <v>47</v>
      </c>
      <c r="AP111" s="15"/>
      <c r="AQ111" s="16"/>
    </row>
    <row r="112" spans="1:43" ht="10.7" customHeight="1" x14ac:dyDescent="0.15">
      <c r="A112" s="17" t="s">
        <v>987</v>
      </c>
      <c r="B112" s="18"/>
      <c r="C112" s="19" t="s">
        <v>1012</v>
      </c>
      <c r="D112" s="20"/>
      <c r="E112" s="21"/>
      <c r="F112" s="21"/>
      <c r="G112" s="18"/>
      <c r="H112" s="18"/>
      <c r="I112" s="18"/>
      <c r="J112" s="22" t="s">
        <v>638</v>
      </c>
      <c r="K112" s="22" t="s">
        <v>638</v>
      </c>
      <c r="L112" s="22" t="s">
        <v>638</v>
      </c>
      <c r="M112" s="23">
        <v>36883</v>
      </c>
      <c r="N112" s="23">
        <v>11969</v>
      </c>
      <c r="O112" s="23">
        <v>48852</v>
      </c>
      <c r="P112" s="24">
        <v>24.5</v>
      </c>
      <c r="Q112" s="23">
        <v>66833</v>
      </c>
      <c r="R112" s="25">
        <v>1.3680709080488005</v>
      </c>
      <c r="S112" s="51">
        <v>0.98</v>
      </c>
      <c r="T112" s="23">
        <v>47448</v>
      </c>
      <c r="U112" s="23">
        <v>100</v>
      </c>
      <c r="V112" s="22">
        <v>105</v>
      </c>
      <c r="W112" s="22">
        <v>97</v>
      </c>
      <c r="X112" s="23">
        <v>5661</v>
      </c>
      <c r="Y112" s="23">
        <v>5000</v>
      </c>
      <c r="Z112" s="23">
        <v>4138</v>
      </c>
      <c r="AA112" s="23">
        <v>3715</v>
      </c>
      <c r="AB112" s="23">
        <v>3287</v>
      </c>
      <c r="AC112" s="23">
        <v>3126</v>
      </c>
      <c r="AD112" s="23">
        <v>3229</v>
      </c>
      <c r="AE112" s="23">
        <v>3465</v>
      </c>
      <c r="AF112" s="23">
        <v>3807</v>
      </c>
      <c r="AG112" s="23">
        <v>4028</v>
      </c>
      <c r="AH112" s="23">
        <v>4955</v>
      </c>
      <c r="AI112" s="23">
        <v>4441</v>
      </c>
      <c r="AJ112" s="26">
        <v>7</v>
      </c>
      <c r="AK112" s="23">
        <v>4712</v>
      </c>
      <c r="AL112" s="23">
        <v>949</v>
      </c>
      <c r="AM112" s="52">
        <v>11.588061901252763</v>
      </c>
      <c r="AN112" s="55" t="s">
        <v>617</v>
      </c>
      <c r="AO112" s="59"/>
      <c r="AP112" s="27"/>
      <c r="AQ112" s="28"/>
    </row>
    <row r="113" spans="1:43" ht="10.7" customHeight="1" x14ac:dyDescent="0.15">
      <c r="A113" s="17"/>
      <c r="B113" s="18"/>
      <c r="C113" s="61" t="s">
        <v>62</v>
      </c>
      <c r="D113" s="20"/>
      <c r="E113" s="21"/>
      <c r="F113" s="21"/>
      <c r="G113" s="18"/>
      <c r="H113" s="18"/>
      <c r="I113" s="18"/>
      <c r="J113" s="29"/>
      <c r="K113" s="29"/>
      <c r="L113" s="29"/>
      <c r="M113" s="30"/>
      <c r="N113" s="30"/>
      <c r="O113" s="30"/>
      <c r="P113" s="29"/>
      <c r="Q113" s="30"/>
      <c r="R113" s="31"/>
      <c r="S113" s="30"/>
      <c r="T113" s="30"/>
      <c r="U113" s="29"/>
      <c r="V113" s="29"/>
      <c r="W113" s="29"/>
      <c r="X113" s="30"/>
      <c r="Y113" s="30"/>
      <c r="Z113" s="30"/>
      <c r="AA113" s="30"/>
      <c r="AB113" s="30"/>
      <c r="AC113" s="30"/>
      <c r="AD113" s="30"/>
      <c r="AE113" s="30"/>
      <c r="AF113" s="30"/>
      <c r="AG113" s="30"/>
      <c r="AH113" s="30"/>
      <c r="AI113" s="30"/>
      <c r="AJ113" s="21"/>
      <c r="AK113" s="30"/>
      <c r="AL113" s="29"/>
      <c r="AM113" s="29"/>
      <c r="AN113" s="34"/>
      <c r="AO113" s="59"/>
      <c r="AP113" s="27"/>
      <c r="AQ113" s="28"/>
    </row>
    <row r="114" spans="1:43" ht="10.7" customHeight="1" x14ac:dyDescent="0.15">
      <c r="A114" s="32" t="s">
        <v>46</v>
      </c>
      <c r="B114" s="33">
        <v>2311070013500</v>
      </c>
      <c r="C114" s="61"/>
      <c r="D114" s="20">
        <v>0.60000000000000009</v>
      </c>
      <c r="E114" s="21">
        <v>14</v>
      </c>
      <c r="F114" s="21">
        <v>4</v>
      </c>
      <c r="G114" s="18" t="s">
        <v>47</v>
      </c>
      <c r="H114" s="18" t="s">
        <v>48</v>
      </c>
      <c r="I114" s="18" t="s">
        <v>47</v>
      </c>
      <c r="J114" s="29"/>
      <c r="K114" s="29"/>
      <c r="L114" s="29"/>
      <c r="M114" s="30">
        <v>17194</v>
      </c>
      <c r="N114" s="30">
        <v>5772</v>
      </c>
      <c r="O114" s="30">
        <v>22966</v>
      </c>
      <c r="P114" s="34">
        <v>25.1</v>
      </c>
      <c r="Q114" s="30"/>
      <c r="R114" s="31"/>
      <c r="S114" s="30"/>
      <c r="T114" s="30"/>
      <c r="U114" s="29"/>
      <c r="V114" s="29"/>
      <c r="W114" s="29"/>
      <c r="X114" s="30">
        <v>2650</v>
      </c>
      <c r="Y114" s="30">
        <v>2271</v>
      </c>
      <c r="Z114" s="30">
        <v>1988</v>
      </c>
      <c r="AA114" s="30">
        <v>1710</v>
      </c>
      <c r="AB114" s="30">
        <v>1538</v>
      </c>
      <c r="AC114" s="30">
        <v>1452</v>
      </c>
      <c r="AD114" s="30">
        <v>1586</v>
      </c>
      <c r="AE114" s="30">
        <v>1670</v>
      </c>
      <c r="AF114" s="30">
        <v>1833</v>
      </c>
      <c r="AG114" s="30">
        <v>1890</v>
      </c>
      <c r="AH114" s="30">
        <v>2251</v>
      </c>
      <c r="AI114" s="30">
        <v>2127</v>
      </c>
      <c r="AJ114" s="35">
        <v>7</v>
      </c>
      <c r="AK114" s="30">
        <v>2181</v>
      </c>
      <c r="AL114" s="29">
        <v>469</v>
      </c>
      <c r="AM114" s="53">
        <v>11.538796481755639</v>
      </c>
      <c r="AN114" s="34">
        <v>65.5</v>
      </c>
      <c r="AO114" s="59"/>
      <c r="AP114" s="18" t="s">
        <v>632</v>
      </c>
      <c r="AQ114" s="36">
        <v>2311070013500</v>
      </c>
    </row>
    <row r="115" spans="1:43" ht="10.7" customHeight="1" x14ac:dyDescent="0.15">
      <c r="A115" s="17"/>
      <c r="B115" s="18" t="s">
        <v>1011</v>
      </c>
      <c r="C115" s="61"/>
      <c r="D115" s="20"/>
      <c r="E115" s="21"/>
      <c r="F115" s="21"/>
      <c r="G115" s="18"/>
      <c r="H115" s="18"/>
      <c r="I115" s="18"/>
      <c r="J115" s="29"/>
      <c r="K115" s="29"/>
      <c r="L115" s="29"/>
      <c r="M115" s="30"/>
      <c r="N115" s="30"/>
      <c r="O115" s="30"/>
      <c r="P115" s="29"/>
      <c r="Q115" s="30"/>
      <c r="R115" s="31"/>
      <c r="S115" s="30"/>
      <c r="T115" s="30"/>
      <c r="U115" s="29"/>
      <c r="V115" s="29"/>
      <c r="W115" s="29"/>
      <c r="X115" s="30"/>
      <c r="Y115" s="30"/>
      <c r="Z115" s="30"/>
      <c r="AA115" s="30"/>
      <c r="AB115" s="30"/>
      <c r="AC115" s="30"/>
      <c r="AD115" s="30"/>
      <c r="AE115" s="30"/>
      <c r="AF115" s="30"/>
      <c r="AG115" s="30"/>
      <c r="AH115" s="30"/>
      <c r="AI115" s="30"/>
      <c r="AJ115" s="21"/>
      <c r="AK115" s="30"/>
      <c r="AL115" s="29"/>
      <c r="AM115" s="29"/>
      <c r="AN115" s="34"/>
      <c r="AO115" s="59"/>
      <c r="AP115" s="27"/>
      <c r="AQ115" s="57" t="s">
        <v>1011</v>
      </c>
    </row>
    <row r="116" spans="1:43" ht="10.7" customHeight="1" x14ac:dyDescent="0.2">
      <c r="A116" s="37"/>
      <c r="B116" s="18"/>
      <c r="C116" s="38" t="s">
        <v>1000</v>
      </c>
      <c r="D116" s="20"/>
      <c r="E116" s="21"/>
      <c r="F116" s="21"/>
      <c r="G116" s="18"/>
      <c r="H116" s="18"/>
      <c r="I116" s="18"/>
      <c r="J116" s="29"/>
      <c r="K116" s="29"/>
      <c r="L116" s="29"/>
      <c r="M116" s="30">
        <v>19689</v>
      </c>
      <c r="N116" s="30">
        <v>6197</v>
      </c>
      <c r="O116" s="39">
        <v>25886</v>
      </c>
      <c r="P116" s="34">
        <v>23.9</v>
      </c>
      <c r="Q116" s="29"/>
      <c r="R116" s="29"/>
      <c r="S116" s="30"/>
      <c r="T116" s="30"/>
      <c r="U116" s="29"/>
      <c r="V116" s="29"/>
      <c r="W116" s="29"/>
      <c r="X116" s="30">
        <v>3011</v>
      </c>
      <c r="Y116" s="30">
        <v>2729</v>
      </c>
      <c r="Z116" s="30">
        <v>2150</v>
      </c>
      <c r="AA116" s="30">
        <v>2005</v>
      </c>
      <c r="AB116" s="30">
        <v>1749</v>
      </c>
      <c r="AC116" s="30">
        <v>1674</v>
      </c>
      <c r="AD116" s="30">
        <v>1643</v>
      </c>
      <c r="AE116" s="30">
        <v>1795</v>
      </c>
      <c r="AF116" s="30">
        <v>1974</v>
      </c>
      <c r="AG116" s="30">
        <v>2138</v>
      </c>
      <c r="AH116" s="30">
        <v>2704</v>
      </c>
      <c r="AI116" s="30">
        <v>2314</v>
      </c>
      <c r="AJ116" s="40">
        <v>7</v>
      </c>
      <c r="AK116" s="30">
        <v>2531</v>
      </c>
      <c r="AL116" s="30">
        <v>480</v>
      </c>
      <c r="AM116" s="53">
        <v>11.631770068763037</v>
      </c>
      <c r="AN116" s="34">
        <v>45</v>
      </c>
      <c r="AO116" s="59"/>
      <c r="AP116" s="27"/>
      <c r="AQ116" s="28"/>
    </row>
    <row r="117" spans="1:43" ht="10.7" customHeight="1" x14ac:dyDescent="0.2">
      <c r="A117" s="41"/>
      <c r="B117" s="42"/>
      <c r="C117" s="43"/>
      <c r="D117" s="44"/>
      <c r="E117" s="45"/>
      <c r="F117" s="45"/>
      <c r="G117" s="42"/>
      <c r="H117" s="42"/>
      <c r="I117" s="42"/>
      <c r="J117" s="46"/>
      <c r="K117" s="46"/>
      <c r="L117" s="46"/>
      <c r="M117" s="46"/>
      <c r="N117" s="46"/>
      <c r="O117" s="46"/>
      <c r="P117" s="46"/>
      <c r="Q117" s="46"/>
      <c r="R117" s="46"/>
      <c r="S117" s="47"/>
      <c r="T117" s="47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  <c r="AJ117" s="46"/>
      <c r="AK117" s="46"/>
      <c r="AL117" s="46"/>
      <c r="AM117" s="46"/>
      <c r="AN117" s="56"/>
      <c r="AO117" s="60"/>
      <c r="AP117" s="48"/>
      <c r="AQ117" s="49"/>
    </row>
    <row r="118" spans="1:43" ht="10.7" customHeight="1" x14ac:dyDescent="0.2">
      <c r="A118" s="8"/>
      <c r="B118" s="9"/>
      <c r="C118" s="10"/>
      <c r="D118" s="11"/>
      <c r="E118" s="12"/>
      <c r="F118" s="12"/>
      <c r="G118" s="13"/>
      <c r="H118" s="13"/>
      <c r="I118" s="13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54"/>
      <c r="AO118" s="58" t="s">
        <v>47</v>
      </c>
      <c r="AP118" s="15"/>
      <c r="AQ118" s="16"/>
    </row>
    <row r="119" spans="1:43" ht="10.7" customHeight="1" x14ac:dyDescent="0.15">
      <c r="A119" s="17" t="s">
        <v>987</v>
      </c>
      <c r="B119" s="18"/>
      <c r="C119" s="19" t="s">
        <v>1000</v>
      </c>
      <c r="D119" s="20"/>
      <c r="E119" s="21"/>
      <c r="F119" s="21"/>
      <c r="G119" s="18"/>
      <c r="H119" s="18"/>
      <c r="I119" s="18"/>
      <c r="J119" s="22" t="s">
        <v>638</v>
      </c>
      <c r="K119" s="22" t="s">
        <v>638</v>
      </c>
      <c r="L119" s="22" t="s">
        <v>638</v>
      </c>
      <c r="M119" s="23">
        <v>35707</v>
      </c>
      <c r="N119" s="23">
        <v>12222</v>
      </c>
      <c r="O119" s="23">
        <v>47929</v>
      </c>
      <c r="P119" s="24">
        <v>25.5</v>
      </c>
      <c r="Q119" s="23">
        <v>65752</v>
      </c>
      <c r="R119" s="25">
        <v>1.3718625466836363</v>
      </c>
      <c r="S119" s="51">
        <v>0.98</v>
      </c>
      <c r="T119" s="23">
        <v>47448</v>
      </c>
      <c r="U119" s="23">
        <v>102</v>
      </c>
      <c r="V119" s="22">
        <v>107</v>
      </c>
      <c r="W119" s="22">
        <v>99</v>
      </c>
      <c r="X119" s="23">
        <v>5575</v>
      </c>
      <c r="Y119" s="23">
        <v>4940</v>
      </c>
      <c r="Z119" s="23">
        <v>4071</v>
      </c>
      <c r="AA119" s="23">
        <v>3570</v>
      </c>
      <c r="AB119" s="23">
        <v>3207</v>
      </c>
      <c r="AC119" s="23">
        <v>3037</v>
      </c>
      <c r="AD119" s="23">
        <v>3199</v>
      </c>
      <c r="AE119" s="23">
        <v>3393</v>
      </c>
      <c r="AF119" s="23">
        <v>3728</v>
      </c>
      <c r="AG119" s="23">
        <v>3949</v>
      </c>
      <c r="AH119" s="23">
        <v>4887</v>
      </c>
      <c r="AI119" s="23">
        <v>4373</v>
      </c>
      <c r="AJ119" s="26">
        <v>7</v>
      </c>
      <c r="AK119" s="23">
        <v>4599</v>
      </c>
      <c r="AL119" s="23">
        <v>976</v>
      </c>
      <c r="AM119" s="52">
        <v>11.631788687433495</v>
      </c>
      <c r="AN119" s="55" t="s">
        <v>617</v>
      </c>
      <c r="AO119" s="59"/>
      <c r="AP119" s="27"/>
      <c r="AQ119" s="28"/>
    </row>
    <row r="120" spans="1:43" ht="10.7" customHeight="1" x14ac:dyDescent="0.15">
      <c r="A120" s="17"/>
      <c r="B120" s="18"/>
      <c r="C120" s="61" t="s">
        <v>63</v>
      </c>
      <c r="D120" s="20"/>
      <c r="E120" s="21"/>
      <c r="F120" s="21"/>
      <c r="G120" s="18"/>
      <c r="H120" s="18"/>
      <c r="I120" s="18"/>
      <c r="J120" s="29"/>
      <c r="K120" s="29"/>
      <c r="L120" s="29"/>
      <c r="M120" s="30"/>
      <c r="N120" s="30"/>
      <c r="O120" s="30"/>
      <c r="P120" s="29"/>
      <c r="Q120" s="30"/>
      <c r="R120" s="31"/>
      <c r="S120" s="30"/>
      <c r="T120" s="30"/>
      <c r="U120" s="29"/>
      <c r="V120" s="29"/>
      <c r="W120" s="29"/>
      <c r="X120" s="30"/>
      <c r="Y120" s="30"/>
      <c r="Z120" s="30"/>
      <c r="AA120" s="30"/>
      <c r="AB120" s="30"/>
      <c r="AC120" s="30"/>
      <c r="AD120" s="30"/>
      <c r="AE120" s="30"/>
      <c r="AF120" s="30"/>
      <c r="AG120" s="30"/>
      <c r="AH120" s="30"/>
      <c r="AI120" s="30"/>
      <c r="AJ120" s="21"/>
      <c r="AK120" s="30"/>
      <c r="AL120" s="29"/>
      <c r="AM120" s="29"/>
      <c r="AN120" s="34"/>
      <c r="AO120" s="59"/>
      <c r="AP120" s="27"/>
      <c r="AQ120" s="28"/>
    </row>
    <row r="121" spans="1:43" ht="10.7" customHeight="1" x14ac:dyDescent="0.15">
      <c r="A121" s="32" t="s">
        <v>46</v>
      </c>
      <c r="B121" s="33">
        <v>2311070014010</v>
      </c>
      <c r="C121" s="61"/>
      <c r="D121" s="20">
        <v>1.3</v>
      </c>
      <c r="E121" s="21">
        <v>14</v>
      </c>
      <c r="F121" s="21">
        <v>4</v>
      </c>
      <c r="G121" s="18" t="s">
        <v>47</v>
      </c>
      <c r="H121" s="18" t="s">
        <v>48</v>
      </c>
      <c r="I121" s="18" t="s">
        <v>47</v>
      </c>
      <c r="J121" s="29"/>
      <c r="K121" s="29"/>
      <c r="L121" s="29"/>
      <c r="M121" s="30">
        <v>18751</v>
      </c>
      <c r="N121" s="30">
        <v>6415</v>
      </c>
      <c r="O121" s="30">
        <v>25166</v>
      </c>
      <c r="P121" s="34">
        <v>25.5</v>
      </c>
      <c r="Q121" s="30"/>
      <c r="R121" s="31"/>
      <c r="S121" s="30"/>
      <c r="T121" s="30"/>
      <c r="U121" s="29"/>
      <c r="V121" s="29"/>
      <c r="W121" s="29"/>
      <c r="X121" s="30">
        <v>2899</v>
      </c>
      <c r="Y121" s="30">
        <v>2521</v>
      </c>
      <c r="Z121" s="30">
        <v>2151</v>
      </c>
      <c r="AA121" s="30">
        <v>1845</v>
      </c>
      <c r="AB121" s="30">
        <v>1659</v>
      </c>
      <c r="AC121" s="30">
        <v>1572</v>
      </c>
      <c r="AD121" s="30">
        <v>1740</v>
      </c>
      <c r="AE121" s="30">
        <v>1825</v>
      </c>
      <c r="AF121" s="30">
        <v>1995</v>
      </c>
      <c r="AG121" s="30">
        <v>2081</v>
      </c>
      <c r="AH121" s="30">
        <v>2520</v>
      </c>
      <c r="AI121" s="30">
        <v>2358</v>
      </c>
      <c r="AJ121" s="35">
        <v>7</v>
      </c>
      <c r="AK121" s="30">
        <v>2365</v>
      </c>
      <c r="AL121" s="29">
        <v>534</v>
      </c>
      <c r="AM121" s="53">
        <v>11.519510450607964</v>
      </c>
      <c r="AN121" s="34">
        <v>55.4</v>
      </c>
      <c r="AO121" s="59"/>
      <c r="AP121" s="18" t="s">
        <v>632</v>
      </c>
      <c r="AQ121" s="36">
        <v>2311070014010</v>
      </c>
    </row>
    <row r="122" spans="1:43" ht="10.7" customHeight="1" x14ac:dyDescent="0.15">
      <c r="A122" s="17"/>
      <c r="B122" s="18" t="s">
        <v>1013</v>
      </c>
      <c r="C122" s="61"/>
      <c r="D122" s="20"/>
      <c r="E122" s="21"/>
      <c r="F122" s="21"/>
      <c r="G122" s="18"/>
      <c r="H122" s="18"/>
      <c r="I122" s="18"/>
      <c r="J122" s="29"/>
      <c r="K122" s="29"/>
      <c r="L122" s="29"/>
      <c r="M122" s="30"/>
      <c r="N122" s="30"/>
      <c r="O122" s="30"/>
      <c r="P122" s="29"/>
      <c r="Q122" s="30"/>
      <c r="R122" s="31"/>
      <c r="S122" s="30"/>
      <c r="T122" s="30"/>
      <c r="U122" s="29"/>
      <c r="V122" s="29"/>
      <c r="W122" s="29"/>
      <c r="X122" s="30"/>
      <c r="Y122" s="30"/>
      <c r="Z122" s="30"/>
      <c r="AA122" s="30"/>
      <c r="AB122" s="30"/>
      <c r="AC122" s="30"/>
      <c r="AD122" s="30"/>
      <c r="AE122" s="30"/>
      <c r="AF122" s="30"/>
      <c r="AG122" s="30"/>
      <c r="AH122" s="30"/>
      <c r="AI122" s="30"/>
      <c r="AJ122" s="21"/>
      <c r="AK122" s="30"/>
      <c r="AL122" s="29"/>
      <c r="AM122" s="29"/>
      <c r="AN122" s="34"/>
      <c r="AO122" s="59"/>
      <c r="AP122" s="27"/>
      <c r="AQ122" s="57" t="s">
        <v>1013</v>
      </c>
    </row>
    <row r="123" spans="1:43" ht="10.7" customHeight="1" x14ac:dyDescent="0.2">
      <c r="A123" s="37"/>
      <c r="B123" s="18"/>
      <c r="C123" s="38" t="s">
        <v>1000</v>
      </c>
      <c r="D123" s="20"/>
      <c r="E123" s="21"/>
      <c r="F123" s="21"/>
      <c r="G123" s="18"/>
      <c r="H123" s="18"/>
      <c r="I123" s="18"/>
      <c r="J123" s="29"/>
      <c r="K123" s="29"/>
      <c r="L123" s="29"/>
      <c r="M123" s="30">
        <v>16956</v>
      </c>
      <c r="N123" s="30">
        <v>5807</v>
      </c>
      <c r="O123" s="39">
        <v>22763</v>
      </c>
      <c r="P123" s="34">
        <v>25.5</v>
      </c>
      <c r="Q123" s="29"/>
      <c r="R123" s="29"/>
      <c r="S123" s="30"/>
      <c r="T123" s="30"/>
      <c r="U123" s="29"/>
      <c r="V123" s="29"/>
      <c r="W123" s="29"/>
      <c r="X123" s="30">
        <v>2676</v>
      </c>
      <c r="Y123" s="30">
        <v>2419</v>
      </c>
      <c r="Z123" s="30">
        <v>1920</v>
      </c>
      <c r="AA123" s="30">
        <v>1725</v>
      </c>
      <c r="AB123" s="30">
        <v>1548</v>
      </c>
      <c r="AC123" s="30">
        <v>1465</v>
      </c>
      <c r="AD123" s="30">
        <v>1459</v>
      </c>
      <c r="AE123" s="30">
        <v>1568</v>
      </c>
      <c r="AF123" s="30">
        <v>1733</v>
      </c>
      <c r="AG123" s="30">
        <v>1868</v>
      </c>
      <c r="AH123" s="30">
        <v>2367</v>
      </c>
      <c r="AI123" s="30">
        <v>2015</v>
      </c>
      <c r="AJ123" s="40">
        <v>7</v>
      </c>
      <c r="AK123" s="30">
        <v>2234</v>
      </c>
      <c r="AL123" s="30">
        <v>442</v>
      </c>
      <c r="AM123" s="53">
        <v>11.755919694240653</v>
      </c>
      <c r="AN123" s="34">
        <v>49.3</v>
      </c>
      <c r="AO123" s="59"/>
      <c r="AP123" s="27"/>
      <c r="AQ123" s="28"/>
    </row>
    <row r="124" spans="1:43" ht="10.7" customHeight="1" x14ac:dyDescent="0.2">
      <c r="A124" s="41"/>
      <c r="B124" s="42"/>
      <c r="C124" s="43"/>
      <c r="D124" s="44"/>
      <c r="E124" s="45"/>
      <c r="F124" s="45"/>
      <c r="G124" s="42"/>
      <c r="H124" s="42"/>
      <c r="I124" s="42"/>
      <c r="J124" s="46"/>
      <c r="K124" s="46"/>
      <c r="L124" s="46"/>
      <c r="M124" s="46"/>
      <c r="N124" s="46"/>
      <c r="O124" s="46"/>
      <c r="P124" s="46"/>
      <c r="Q124" s="46"/>
      <c r="R124" s="46"/>
      <c r="S124" s="47"/>
      <c r="T124" s="47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  <c r="AJ124" s="46"/>
      <c r="AK124" s="46"/>
      <c r="AL124" s="46"/>
      <c r="AM124" s="46"/>
      <c r="AN124" s="56"/>
      <c r="AO124" s="60"/>
      <c r="AP124" s="48"/>
      <c r="AQ124" s="49"/>
    </row>
    <row r="125" spans="1:43" ht="10.7" customHeight="1" x14ac:dyDescent="0.2">
      <c r="A125" s="8"/>
      <c r="B125" s="9"/>
      <c r="C125" s="10"/>
      <c r="D125" s="11"/>
      <c r="E125" s="12"/>
      <c r="F125" s="12"/>
      <c r="G125" s="13"/>
      <c r="H125" s="13"/>
      <c r="I125" s="13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54"/>
      <c r="AO125" s="58" t="s">
        <v>47</v>
      </c>
      <c r="AP125" s="15"/>
      <c r="AQ125" s="16"/>
    </row>
    <row r="126" spans="1:43" ht="10.7" customHeight="1" x14ac:dyDescent="0.15">
      <c r="A126" s="17" t="s">
        <v>987</v>
      </c>
      <c r="B126" s="18"/>
      <c r="C126" s="19" t="s">
        <v>1000</v>
      </c>
      <c r="D126" s="20"/>
      <c r="E126" s="21"/>
      <c r="F126" s="21"/>
      <c r="G126" s="18"/>
      <c r="H126" s="18"/>
      <c r="I126" s="18"/>
      <c r="J126" s="22" t="s">
        <v>638</v>
      </c>
      <c r="K126" s="22" t="s">
        <v>638</v>
      </c>
      <c r="L126" s="22" t="s">
        <v>638</v>
      </c>
      <c r="M126" s="23">
        <v>35123</v>
      </c>
      <c r="N126" s="23">
        <v>12417</v>
      </c>
      <c r="O126" s="23">
        <v>47540</v>
      </c>
      <c r="P126" s="24">
        <v>26.1</v>
      </c>
      <c r="Q126" s="23">
        <v>65344</v>
      </c>
      <c r="R126" s="25">
        <v>1.3745056794278503</v>
      </c>
      <c r="S126" s="51">
        <v>0.96</v>
      </c>
      <c r="T126" s="23">
        <v>47405</v>
      </c>
      <c r="U126" s="23">
        <v>104</v>
      </c>
      <c r="V126" s="22">
        <v>108</v>
      </c>
      <c r="W126" s="22">
        <v>100</v>
      </c>
      <c r="X126" s="23">
        <v>5511</v>
      </c>
      <c r="Y126" s="23">
        <v>4923</v>
      </c>
      <c r="Z126" s="23">
        <v>4038</v>
      </c>
      <c r="AA126" s="23">
        <v>3535</v>
      </c>
      <c r="AB126" s="23">
        <v>3183</v>
      </c>
      <c r="AC126" s="23">
        <v>3060</v>
      </c>
      <c r="AD126" s="23">
        <v>3190</v>
      </c>
      <c r="AE126" s="23">
        <v>3362</v>
      </c>
      <c r="AF126" s="23">
        <v>3707</v>
      </c>
      <c r="AG126" s="23">
        <v>3934</v>
      </c>
      <c r="AH126" s="23">
        <v>4815</v>
      </c>
      <c r="AI126" s="23">
        <v>4282</v>
      </c>
      <c r="AJ126" s="26">
        <v>7</v>
      </c>
      <c r="AK126" s="23">
        <v>4516</v>
      </c>
      <c r="AL126" s="23">
        <v>995</v>
      </c>
      <c r="AM126" s="52">
        <v>11.592343289861169</v>
      </c>
      <c r="AN126" s="55" t="s">
        <v>617</v>
      </c>
      <c r="AO126" s="59"/>
      <c r="AP126" s="27"/>
      <c r="AQ126" s="28"/>
    </row>
    <row r="127" spans="1:43" ht="10.7" customHeight="1" x14ac:dyDescent="0.15">
      <c r="A127" s="17"/>
      <c r="B127" s="18"/>
      <c r="C127" s="61" t="s">
        <v>64</v>
      </c>
      <c r="D127" s="20"/>
      <c r="E127" s="21"/>
      <c r="F127" s="21"/>
      <c r="G127" s="18"/>
      <c r="H127" s="18"/>
      <c r="I127" s="18"/>
      <c r="J127" s="29"/>
      <c r="K127" s="29"/>
      <c r="L127" s="29"/>
      <c r="M127" s="30"/>
      <c r="N127" s="30"/>
      <c r="O127" s="30"/>
      <c r="P127" s="29"/>
      <c r="Q127" s="30"/>
      <c r="R127" s="31"/>
      <c r="S127" s="30"/>
      <c r="T127" s="30"/>
      <c r="U127" s="29"/>
      <c r="V127" s="29"/>
      <c r="W127" s="29"/>
      <c r="X127" s="30"/>
      <c r="Y127" s="30"/>
      <c r="Z127" s="30"/>
      <c r="AA127" s="30"/>
      <c r="AB127" s="30"/>
      <c r="AC127" s="30"/>
      <c r="AD127" s="30"/>
      <c r="AE127" s="30"/>
      <c r="AF127" s="30"/>
      <c r="AG127" s="30"/>
      <c r="AH127" s="30"/>
      <c r="AI127" s="30"/>
      <c r="AJ127" s="21"/>
      <c r="AK127" s="30"/>
      <c r="AL127" s="29"/>
      <c r="AM127" s="29"/>
      <c r="AN127" s="34"/>
      <c r="AO127" s="59"/>
      <c r="AP127" s="27"/>
      <c r="AQ127" s="28"/>
    </row>
    <row r="128" spans="1:43" ht="10.7" customHeight="1" x14ac:dyDescent="0.15">
      <c r="A128" s="32" t="s">
        <v>46</v>
      </c>
      <c r="B128" s="33">
        <v>2311070015001</v>
      </c>
      <c r="C128" s="61"/>
      <c r="D128" s="20">
        <v>1.6</v>
      </c>
      <c r="E128" s="21">
        <v>14</v>
      </c>
      <c r="F128" s="21">
        <v>4</v>
      </c>
      <c r="G128" s="18" t="s">
        <v>47</v>
      </c>
      <c r="H128" s="18" t="s">
        <v>48</v>
      </c>
      <c r="I128" s="18" t="s">
        <v>47</v>
      </c>
      <c r="J128" s="29"/>
      <c r="K128" s="29"/>
      <c r="L128" s="29"/>
      <c r="M128" s="30">
        <v>16729</v>
      </c>
      <c r="N128" s="30">
        <v>6120</v>
      </c>
      <c r="O128" s="30">
        <v>22849</v>
      </c>
      <c r="P128" s="34">
        <v>26.8</v>
      </c>
      <c r="Q128" s="30"/>
      <c r="R128" s="31"/>
      <c r="S128" s="30"/>
      <c r="T128" s="30"/>
      <c r="U128" s="29"/>
      <c r="V128" s="29"/>
      <c r="W128" s="29"/>
      <c r="X128" s="30">
        <v>2576</v>
      </c>
      <c r="Y128" s="30">
        <v>2246</v>
      </c>
      <c r="Z128" s="30">
        <v>1947</v>
      </c>
      <c r="AA128" s="30">
        <v>1656</v>
      </c>
      <c r="AB128" s="30">
        <v>1481</v>
      </c>
      <c r="AC128" s="30">
        <v>1449</v>
      </c>
      <c r="AD128" s="30">
        <v>1591</v>
      </c>
      <c r="AE128" s="30">
        <v>1674</v>
      </c>
      <c r="AF128" s="30">
        <v>1849</v>
      </c>
      <c r="AG128" s="30">
        <v>1937</v>
      </c>
      <c r="AH128" s="30">
        <v>2295</v>
      </c>
      <c r="AI128" s="30">
        <v>2148</v>
      </c>
      <c r="AJ128" s="35">
        <v>7</v>
      </c>
      <c r="AK128" s="30">
        <v>2072</v>
      </c>
      <c r="AL128" s="29">
        <v>504</v>
      </c>
      <c r="AM128" s="53">
        <v>11.274016368331218</v>
      </c>
      <c r="AN128" s="34">
        <v>56.2</v>
      </c>
      <c r="AO128" s="59"/>
      <c r="AP128" s="18" t="s">
        <v>633</v>
      </c>
      <c r="AQ128" s="36">
        <v>2311070015001</v>
      </c>
    </row>
    <row r="129" spans="1:43" ht="10.7" customHeight="1" x14ac:dyDescent="0.15">
      <c r="A129" s="17"/>
      <c r="B129" s="18" t="s">
        <v>1014</v>
      </c>
      <c r="C129" s="61"/>
      <c r="D129" s="20"/>
      <c r="E129" s="21"/>
      <c r="F129" s="21"/>
      <c r="G129" s="18"/>
      <c r="H129" s="18"/>
      <c r="I129" s="18"/>
      <c r="J129" s="29"/>
      <c r="K129" s="29"/>
      <c r="L129" s="29"/>
      <c r="M129" s="30"/>
      <c r="N129" s="30"/>
      <c r="O129" s="30"/>
      <c r="P129" s="29"/>
      <c r="Q129" s="30"/>
      <c r="R129" s="31"/>
      <c r="S129" s="30"/>
      <c r="T129" s="30"/>
      <c r="U129" s="29"/>
      <c r="V129" s="29"/>
      <c r="W129" s="29"/>
      <c r="X129" s="30"/>
      <c r="Y129" s="30"/>
      <c r="Z129" s="30"/>
      <c r="AA129" s="30"/>
      <c r="AB129" s="30"/>
      <c r="AC129" s="30"/>
      <c r="AD129" s="30"/>
      <c r="AE129" s="30"/>
      <c r="AF129" s="30"/>
      <c r="AG129" s="30"/>
      <c r="AH129" s="30"/>
      <c r="AI129" s="30"/>
      <c r="AJ129" s="21"/>
      <c r="AK129" s="30"/>
      <c r="AL129" s="29"/>
      <c r="AM129" s="29"/>
      <c r="AN129" s="34"/>
      <c r="AO129" s="59"/>
      <c r="AP129" s="27"/>
      <c r="AQ129" s="57" t="s">
        <v>1014</v>
      </c>
    </row>
    <row r="130" spans="1:43" ht="10.7" customHeight="1" x14ac:dyDescent="0.2">
      <c r="A130" s="37"/>
      <c r="B130" s="18"/>
      <c r="C130" s="38" t="s">
        <v>1000</v>
      </c>
      <c r="D130" s="20"/>
      <c r="E130" s="21"/>
      <c r="F130" s="21"/>
      <c r="G130" s="18"/>
      <c r="H130" s="18"/>
      <c r="I130" s="18"/>
      <c r="J130" s="29"/>
      <c r="K130" s="29"/>
      <c r="L130" s="29"/>
      <c r="M130" s="30">
        <v>18394</v>
      </c>
      <c r="N130" s="30">
        <v>6297</v>
      </c>
      <c r="O130" s="39">
        <v>24691</v>
      </c>
      <c r="P130" s="34">
        <v>25.5</v>
      </c>
      <c r="Q130" s="29"/>
      <c r="R130" s="29"/>
      <c r="S130" s="30"/>
      <c r="T130" s="30"/>
      <c r="U130" s="29"/>
      <c r="V130" s="29"/>
      <c r="W130" s="29"/>
      <c r="X130" s="30">
        <v>2935</v>
      </c>
      <c r="Y130" s="30">
        <v>2677</v>
      </c>
      <c r="Z130" s="30">
        <v>2091</v>
      </c>
      <c r="AA130" s="30">
        <v>1879</v>
      </c>
      <c r="AB130" s="30">
        <v>1702</v>
      </c>
      <c r="AC130" s="30">
        <v>1611</v>
      </c>
      <c r="AD130" s="30">
        <v>1599</v>
      </c>
      <c r="AE130" s="30">
        <v>1688</v>
      </c>
      <c r="AF130" s="30">
        <v>1858</v>
      </c>
      <c r="AG130" s="30">
        <v>1997</v>
      </c>
      <c r="AH130" s="30">
        <v>2520</v>
      </c>
      <c r="AI130" s="30">
        <v>2134</v>
      </c>
      <c r="AJ130" s="40">
        <v>7</v>
      </c>
      <c r="AK130" s="30">
        <v>2444</v>
      </c>
      <c r="AL130" s="30">
        <v>491</v>
      </c>
      <c r="AM130" s="53">
        <v>11.886922360374227</v>
      </c>
      <c r="AN130" s="34">
        <v>59.6</v>
      </c>
      <c r="AO130" s="59"/>
      <c r="AP130" s="27"/>
      <c r="AQ130" s="28"/>
    </row>
    <row r="131" spans="1:43" ht="10.7" customHeight="1" x14ac:dyDescent="0.2">
      <c r="A131" s="41"/>
      <c r="B131" s="42"/>
      <c r="C131" s="43"/>
      <c r="D131" s="44"/>
      <c r="E131" s="45"/>
      <c r="F131" s="45"/>
      <c r="G131" s="42"/>
      <c r="H131" s="42"/>
      <c r="I131" s="42"/>
      <c r="J131" s="46"/>
      <c r="K131" s="46"/>
      <c r="L131" s="46"/>
      <c r="M131" s="46"/>
      <c r="N131" s="46"/>
      <c r="O131" s="46"/>
      <c r="P131" s="46"/>
      <c r="Q131" s="46"/>
      <c r="R131" s="46"/>
      <c r="S131" s="47"/>
      <c r="T131" s="47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  <c r="AJ131" s="46"/>
      <c r="AK131" s="46"/>
      <c r="AL131" s="46"/>
      <c r="AM131" s="46"/>
      <c r="AN131" s="56"/>
      <c r="AO131" s="60"/>
      <c r="AP131" s="48"/>
      <c r="AQ131" s="49"/>
    </row>
    <row r="132" spans="1:43" ht="10.7" customHeight="1" x14ac:dyDescent="0.2">
      <c r="A132" s="8"/>
      <c r="B132" s="9"/>
      <c r="C132" s="10"/>
      <c r="D132" s="11"/>
      <c r="E132" s="12"/>
      <c r="F132" s="12"/>
      <c r="G132" s="13"/>
      <c r="H132" s="13"/>
      <c r="I132" s="13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54"/>
      <c r="AO132" s="58" t="s">
        <v>47</v>
      </c>
      <c r="AP132" s="15"/>
      <c r="AQ132" s="16"/>
    </row>
    <row r="133" spans="1:43" ht="10.7" customHeight="1" x14ac:dyDescent="0.15">
      <c r="A133" s="17" t="s">
        <v>987</v>
      </c>
      <c r="B133" s="18"/>
      <c r="C133" s="19" t="s">
        <v>1000</v>
      </c>
      <c r="D133" s="20"/>
      <c r="E133" s="21"/>
      <c r="F133" s="21"/>
      <c r="G133" s="18"/>
      <c r="H133" s="18"/>
      <c r="I133" s="18"/>
      <c r="J133" s="22" t="s">
        <v>638</v>
      </c>
      <c r="K133" s="22" t="s">
        <v>638</v>
      </c>
      <c r="L133" s="22" t="s">
        <v>638</v>
      </c>
      <c r="M133" s="23">
        <v>37610</v>
      </c>
      <c r="N133" s="23">
        <v>12966</v>
      </c>
      <c r="O133" s="23">
        <v>50576</v>
      </c>
      <c r="P133" s="24">
        <v>25.6</v>
      </c>
      <c r="Q133" s="23">
        <v>69286</v>
      </c>
      <c r="R133" s="25">
        <v>1.3699383106611831</v>
      </c>
      <c r="S133" s="51">
        <v>0.99</v>
      </c>
      <c r="T133" s="23">
        <v>50568</v>
      </c>
      <c r="U133" s="23">
        <v>102</v>
      </c>
      <c r="V133" s="22">
        <v>107</v>
      </c>
      <c r="W133" s="22">
        <v>100</v>
      </c>
      <c r="X133" s="23">
        <v>5806</v>
      </c>
      <c r="Y133" s="23">
        <v>5235</v>
      </c>
      <c r="Z133" s="23">
        <v>4265</v>
      </c>
      <c r="AA133" s="23">
        <v>3779</v>
      </c>
      <c r="AB133" s="23">
        <v>3408</v>
      </c>
      <c r="AC133" s="23">
        <v>3252</v>
      </c>
      <c r="AD133" s="23">
        <v>3394</v>
      </c>
      <c r="AE133" s="23">
        <v>3571</v>
      </c>
      <c r="AF133" s="23">
        <v>3970</v>
      </c>
      <c r="AG133" s="23">
        <v>4229</v>
      </c>
      <c r="AH133" s="23">
        <v>5132</v>
      </c>
      <c r="AI133" s="23">
        <v>4535</v>
      </c>
      <c r="AJ133" s="26">
        <v>7</v>
      </c>
      <c r="AK133" s="23">
        <v>4766</v>
      </c>
      <c r="AL133" s="23">
        <v>1040</v>
      </c>
      <c r="AM133" s="52">
        <v>11.479753242644733</v>
      </c>
      <c r="AN133" s="55" t="s">
        <v>617</v>
      </c>
      <c r="AO133" s="59"/>
      <c r="AP133" s="27"/>
      <c r="AQ133" s="28"/>
    </row>
    <row r="134" spans="1:43" ht="10.7" customHeight="1" x14ac:dyDescent="0.15">
      <c r="A134" s="17"/>
      <c r="B134" s="18"/>
      <c r="C134" s="61" t="s">
        <v>65</v>
      </c>
      <c r="D134" s="20"/>
      <c r="E134" s="21"/>
      <c r="F134" s="21"/>
      <c r="G134" s="18"/>
      <c r="H134" s="18"/>
      <c r="I134" s="18"/>
      <c r="J134" s="29"/>
      <c r="K134" s="29"/>
      <c r="L134" s="29"/>
      <c r="M134" s="30"/>
      <c r="N134" s="30"/>
      <c r="O134" s="30"/>
      <c r="P134" s="29"/>
      <c r="Q134" s="30"/>
      <c r="R134" s="31"/>
      <c r="S134" s="30"/>
      <c r="T134" s="30"/>
      <c r="U134" s="29"/>
      <c r="V134" s="29"/>
      <c r="W134" s="29"/>
      <c r="X134" s="30"/>
      <c r="Y134" s="30"/>
      <c r="Z134" s="30"/>
      <c r="AA134" s="30"/>
      <c r="AB134" s="30"/>
      <c r="AC134" s="30"/>
      <c r="AD134" s="30"/>
      <c r="AE134" s="30"/>
      <c r="AF134" s="30"/>
      <c r="AG134" s="30"/>
      <c r="AH134" s="30"/>
      <c r="AI134" s="30"/>
      <c r="AJ134" s="21"/>
      <c r="AK134" s="30"/>
      <c r="AL134" s="29"/>
      <c r="AM134" s="29"/>
      <c r="AN134" s="34"/>
      <c r="AO134" s="59"/>
      <c r="AP134" s="27"/>
      <c r="AQ134" s="28"/>
    </row>
    <row r="135" spans="1:43" ht="10.7" customHeight="1" x14ac:dyDescent="0.15">
      <c r="A135" s="32" t="s">
        <v>46</v>
      </c>
      <c r="B135" s="33">
        <v>2311070016001</v>
      </c>
      <c r="C135" s="61"/>
      <c r="D135" s="20">
        <v>0.60000000000000009</v>
      </c>
      <c r="E135" s="21">
        <v>14</v>
      </c>
      <c r="F135" s="21">
        <v>4</v>
      </c>
      <c r="G135" s="18" t="s">
        <v>47</v>
      </c>
      <c r="H135" s="18" t="s">
        <v>48</v>
      </c>
      <c r="I135" s="18" t="s">
        <v>47</v>
      </c>
      <c r="J135" s="29"/>
      <c r="K135" s="29"/>
      <c r="L135" s="29"/>
      <c r="M135" s="30">
        <v>18338</v>
      </c>
      <c r="N135" s="30">
        <v>6485</v>
      </c>
      <c r="O135" s="30">
        <v>24823</v>
      </c>
      <c r="P135" s="34">
        <v>26.1</v>
      </c>
      <c r="Q135" s="30"/>
      <c r="R135" s="31"/>
      <c r="S135" s="30"/>
      <c r="T135" s="30"/>
      <c r="U135" s="29"/>
      <c r="V135" s="29"/>
      <c r="W135" s="29"/>
      <c r="X135" s="30">
        <v>2776</v>
      </c>
      <c r="Y135" s="30">
        <v>2438</v>
      </c>
      <c r="Z135" s="30">
        <v>2089</v>
      </c>
      <c r="AA135" s="30">
        <v>1802</v>
      </c>
      <c r="AB135" s="30">
        <v>1632</v>
      </c>
      <c r="AC135" s="30">
        <v>1580</v>
      </c>
      <c r="AD135" s="30">
        <v>1717</v>
      </c>
      <c r="AE135" s="30">
        <v>1807</v>
      </c>
      <c r="AF135" s="30">
        <v>2011</v>
      </c>
      <c r="AG135" s="30">
        <v>2124</v>
      </c>
      <c r="AH135" s="30">
        <v>2522</v>
      </c>
      <c r="AI135" s="30">
        <v>2325</v>
      </c>
      <c r="AJ135" s="35">
        <v>7</v>
      </c>
      <c r="AK135" s="30">
        <v>2236</v>
      </c>
      <c r="AL135" s="29">
        <v>540</v>
      </c>
      <c r="AM135" s="53">
        <v>11.18317689239818</v>
      </c>
      <c r="AN135" s="34">
        <v>69.3</v>
      </c>
      <c r="AO135" s="59"/>
      <c r="AP135" s="18" t="s">
        <v>634</v>
      </c>
      <c r="AQ135" s="36">
        <v>2311070016001</v>
      </c>
    </row>
    <row r="136" spans="1:43" ht="10.7" customHeight="1" x14ac:dyDescent="0.15">
      <c r="A136" s="17"/>
      <c r="B136" s="18" t="s">
        <v>1015</v>
      </c>
      <c r="C136" s="61"/>
      <c r="D136" s="20"/>
      <c r="E136" s="21"/>
      <c r="F136" s="21"/>
      <c r="G136" s="18"/>
      <c r="H136" s="18"/>
      <c r="I136" s="18"/>
      <c r="J136" s="29"/>
      <c r="K136" s="29"/>
      <c r="L136" s="29"/>
      <c r="M136" s="30"/>
      <c r="N136" s="30"/>
      <c r="O136" s="30"/>
      <c r="P136" s="29"/>
      <c r="Q136" s="30"/>
      <c r="R136" s="31"/>
      <c r="S136" s="30"/>
      <c r="T136" s="30"/>
      <c r="U136" s="29"/>
      <c r="V136" s="29"/>
      <c r="W136" s="29"/>
      <c r="X136" s="30"/>
      <c r="Y136" s="30"/>
      <c r="Z136" s="30"/>
      <c r="AA136" s="30"/>
      <c r="AB136" s="30"/>
      <c r="AC136" s="30"/>
      <c r="AD136" s="30"/>
      <c r="AE136" s="30"/>
      <c r="AF136" s="30"/>
      <c r="AG136" s="30"/>
      <c r="AH136" s="30"/>
      <c r="AI136" s="30"/>
      <c r="AJ136" s="21"/>
      <c r="AK136" s="30"/>
      <c r="AL136" s="29"/>
      <c r="AM136" s="29"/>
      <c r="AN136" s="34"/>
      <c r="AO136" s="59"/>
      <c r="AP136" s="27"/>
      <c r="AQ136" s="57" t="s">
        <v>1015</v>
      </c>
    </row>
    <row r="137" spans="1:43" ht="10.7" customHeight="1" x14ac:dyDescent="0.2">
      <c r="A137" s="37"/>
      <c r="B137" s="18"/>
      <c r="C137" s="38" t="s">
        <v>1000</v>
      </c>
      <c r="D137" s="20"/>
      <c r="E137" s="21"/>
      <c r="F137" s="21"/>
      <c r="G137" s="18"/>
      <c r="H137" s="18"/>
      <c r="I137" s="18"/>
      <c r="J137" s="29"/>
      <c r="K137" s="29"/>
      <c r="L137" s="29"/>
      <c r="M137" s="30">
        <v>19272</v>
      </c>
      <c r="N137" s="30">
        <v>6481</v>
      </c>
      <c r="O137" s="39">
        <v>25753</v>
      </c>
      <c r="P137" s="34">
        <v>25.2</v>
      </c>
      <c r="Q137" s="29"/>
      <c r="R137" s="29"/>
      <c r="S137" s="30"/>
      <c r="T137" s="30"/>
      <c r="U137" s="29"/>
      <c r="V137" s="29"/>
      <c r="W137" s="29"/>
      <c r="X137" s="30">
        <v>3030</v>
      </c>
      <c r="Y137" s="30">
        <v>2797</v>
      </c>
      <c r="Z137" s="30">
        <v>2176</v>
      </c>
      <c r="AA137" s="30">
        <v>1977</v>
      </c>
      <c r="AB137" s="30">
        <v>1776</v>
      </c>
      <c r="AC137" s="30">
        <v>1672</v>
      </c>
      <c r="AD137" s="30">
        <v>1677</v>
      </c>
      <c r="AE137" s="30">
        <v>1764</v>
      </c>
      <c r="AF137" s="30">
        <v>1959</v>
      </c>
      <c r="AG137" s="30">
        <v>2105</v>
      </c>
      <c r="AH137" s="30">
        <v>2610</v>
      </c>
      <c r="AI137" s="30">
        <v>2210</v>
      </c>
      <c r="AJ137" s="40">
        <v>7</v>
      </c>
      <c r="AK137" s="30">
        <v>2530</v>
      </c>
      <c r="AL137" s="30">
        <v>500</v>
      </c>
      <c r="AM137" s="53">
        <v>11.76561953947113</v>
      </c>
      <c r="AN137" s="34">
        <v>67.099999999999994</v>
      </c>
      <c r="AO137" s="59"/>
      <c r="AP137" s="27"/>
      <c r="AQ137" s="28"/>
    </row>
    <row r="138" spans="1:43" ht="10.7" customHeight="1" x14ac:dyDescent="0.2">
      <c r="A138" s="41"/>
      <c r="B138" s="42"/>
      <c r="C138" s="43"/>
      <c r="D138" s="44"/>
      <c r="E138" s="45"/>
      <c r="F138" s="45"/>
      <c r="G138" s="42"/>
      <c r="H138" s="42"/>
      <c r="I138" s="42"/>
      <c r="J138" s="46"/>
      <c r="K138" s="46"/>
      <c r="L138" s="46"/>
      <c r="M138" s="46"/>
      <c r="N138" s="46"/>
      <c r="O138" s="46"/>
      <c r="P138" s="46"/>
      <c r="Q138" s="46"/>
      <c r="R138" s="46"/>
      <c r="S138" s="47"/>
      <c r="T138" s="47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  <c r="AJ138" s="46"/>
      <c r="AK138" s="46"/>
      <c r="AL138" s="46"/>
      <c r="AM138" s="46"/>
      <c r="AN138" s="56"/>
      <c r="AO138" s="60"/>
      <c r="AP138" s="48"/>
      <c r="AQ138" s="49"/>
    </row>
    <row r="139" spans="1:43" ht="10.7" customHeight="1" x14ac:dyDescent="0.2">
      <c r="A139" s="8"/>
      <c r="B139" s="9"/>
      <c r="C139" s="10"/>
      <c r="D139" s="11"/>
      <c r="E139" s="12"/>
      <c r="F139" s="12"/>
      <c r="G139" s="13"/>
      <c r="H139" s="13"/>
      <c r="I139" s="13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  <c r="AM139" s="14"/>
      <c r="AN139" s="54"/>
      <c r="AO139" s="58" t="s">
        <v>47</v>
      </c>
      <c r="AP139" s="15"/>
      <c r="AQ139" s="16"/>
    </row>
    <row r="140" spans="1:43" ht="10.7" customHeight="1" x14ac:dyDescent="0.15">
      <c r="A140" s="17" t="s">
        <v>987</v>
      </c>
      <c r="B140" s="18"/>
      <c r="C140" s="19" t="s">
        <v>1016</v>
      </c>
      <c r="D140" s="20"/>
      <c r="E140" s="21"/>
      <c r="F140" s="21"/>
      <c r="G140" s="18"/>
      <c r="H140" s="18"/>
      <c r="I140" s="18"/>
      <c r="J140" s="22" t="s">
        <v>638</v>
      </c>
      <c r="K140" s="22" t="s">
        <v>638</v>
      </c>
      <c r="L140" s="22" t="s">
        <v>638</v>
      </c>
      <c r="M140" s="23">
        <v>23378</v>
      </c>
      <c r="N140" s="23">
        <v>10324</v>
      </c>
      <c r="O140" s="23">
        <v>33702</v>
      </c>
      <c r="P140" s="24">
        <v>30.6</v>
      </c>
      <c r="Q140" s="23">
        <v>45879</v>
      </c>
      <c r="R140" s="25">
        <v>1.3613138686131387</v>
      </c>
      <c r="S140" s="51">
        <v>0.7</v>
      </c>
      <c r="T140" s="23">
        <v>22777</v>
      </c>
      <c r="U140" s="23">
        <v>82</v>
      </c>
      <c r="V140" s="22">
        <v>84</v>
      </c>
      <c r="W140" s="22">
        <v>68</v>
      </c>
      <c r="X140" s="23">
        <v>3812</v>
      </c>
      <c r="Y140" s="23">
        <v>3331</v>
      </c>
      <c r="Z140" s="23">
        <v>3004</v>
      </c>
      <c r="AA140" s="23">
        <v>2711</v>
      </c>
      <c r="AB140" s="23">
        <v>2437</v>
      </c>
      <c r="AC140" s="23">
        <v>2306</v>
      </c>
      <c r="AD140" s="23">
        <v>2270</v>
      </c>
      <c r="AE140" s="23">
        <v>2421</v>
      </c>
      <c r="AF140" s="23">
        <v>2675</v>
      </c>
      <c r="AG140" s="23">
        <v>2817</v>
      </c>
      <c r="AH140" s="23">
        <v>3165</v>
      </c>
      <c r="AI140" s="23">
        <v>2753</v>
      </c>
      <c r="AJ140" s="26">
        <v>7</v>
      </c>
      <c r="AK140" s="23">
        <v>2985</v>
      </c>
      <c r="AL140" s="23">
        <v>827</v>
      </c>
      <c r="AM140" s="52">
        <v>11.310901430182184</v>
      </c>
      <c r="AN140" s="55" t="s">
        <v>617</v>
      </c>
      <c r="AO140" s="59"/>
      <c r="AP140" s="27"/>
      <c r="AQ140" s="28"/>
    </row>
    <row r="141" spans="1:43" ht="10.7" customHeight="1" x14ac:dyDescent="0.15">
      <c r="A141" s="17"/>
      <c r="B141" s="18"/>
      <c r="C141" s="61" t="s">
        <v>66</v>
      </c>
      <c r="D141" s="20"/>
      <c r="E141" s="21"/>
      <c r="F141" s="21"/>
      <c r="G141" s="18"/>
      <c r="H141" s="18"/>
      <c r="I141" s="18"/>
      <c r="J141" s="29"/>
      <c r="K141" s="29"/>
      <c r="L141" s="29"/>
      <c r="M141" s="30"/>
      <c r="N141" s="30"/>
      <c r="O141" s="30"/>
      <c r="P141" s="29"/>
      <c r="Q141" s="30"/>
      <c r="R141" s="31"/>
      <c r="S141" s="30"/>
      <c r="T141" s="30"/>
      <c r="U141" s="29"/>
      <c r="V141" s="29"/>
      <c r="W141" s="29"/>
      <c r="X141" s="30"/>
      <c r="Y141" s="30"/>
      <c r="Z141" s="30"/>
      <c r="AA141" s="30"/>
      <c r="AB141" s="30"/>
      <c r="AC141" s="30"/>
      <c r="AD141" s="30"/>
      <c r="AE141" s="30"/>
      <c r="AF141" s="30"/>
      <c r="AG141" s="30"/>
      <c r="AH141" s="30"/>
      <c r="AI141" s="30"/>
      <c r="AJ141" s="21"/>
      <c r="AK141" s="30"/>
      <c r="AL141" s="29"/>
      <c r="AM141" s="29"/>
      <c r="AN141" s="34"/>
      <c r="AO141" s="59"/>
      <c r="AP141" s="27"/>
      <c r="AQ141" s="28"/>
    </row>
    <row r="142" spans="1:43" ht="10.7" customHeight="1" x14ac:dyDescent="0.15">
      <c r="A142" s="32" t="s">
        <v>46</v>
      </c>
      <c r="B142" s="33">
        <v>2311070024001</v>
      </c>
      <c r="C142" s="61"/>
      <c r="D142" s="20">
        <v>0.30000000000000004</v>
      </c>
      <c r="E142" s="21">
        <v>14</v>
      </c>
      <c r="F142" s="21">
        <v>4</v>
      </c>
      <c r="G142" s="18" t="s">
        <v>47</v>
      </c>
      <c r="H142" s="18" t="s">
        <v>48</v>
      </c>
      <c r="I142" s="18" t="s">
        <v>47</v>
      </c>
      <c r="J142" s="29"/>
      <c r="K142" s="29"/>
      <c r="L142" s="29"/>
      <c r="M142" s="30">
        <v>11583</v>
      </c>
      <c r="N142" s="30">
        <v>5290</v>
      </c>
      <c r="O142" s="30">
        <v>16873</v>
      </c>
      <c r="P142" s="34">
        <v>31.4</v>
      </c>
      <c r="Q142" s="30"/>
      <c r="R142" s="31"/>
      <c r="S142" s="30"/>
      <c r="T142" s="30"/>
      <c r="U142" s="29"/>
      <c r="V142" s="29"/>
      <c r="W142" s="29"/>
      <c r="X142" s="30">
        <v>1749</v>
      </c>
      <c r="Y142" s="30">
        <v>1434</v>
      </c>
      <c r="Z142" s="30">
        <v>1417</v>
      </c>
      <c r="AA142" s="30">
        <v>1253</v>
      </c>
      <c r="AB142" s="30">
        <v>1155</v>
      </c>
      <c r="AC142" s="30">
        <v>1158</v>
      </c>
      <c r="AD142" s="30">
        <v>1178</v>
      </c>
      <c r="AE142" s="30">
        <v>1278</v>
      </c>
      <c r="AF142" s="30">
        <v>1444</v>
      </c>
      <c r="AG142" s="30">
        <v>1570</v>
      </c>
      <c r="AH142" s="30">
        <v>1739</v>
      </c>
      <c r="AI142" s="30">
        <v>1498</v>
      </c>
      <c r="AJ142" s="35">
        <v>7</v>
      </c>
      <c r="AK142" s="30">
        <v>1346</v>
      </c>
      <c r="AL142" s="29">
        <v>403</v>
      </c>
      <c r="AM142" s="53">
        <v>10.365672968648136</v>
      </c>
      <c r="AN142" s="34">
        <v>57.3</v>
      </c>
      <c r="AO142" s="59"/>
      <c r="AP142" s="18" t="s">
        <v>635</v>
      </c>
      <c r="AQ142" s="36">
        <v>2311070024001</v>
      </c>
    </row>
    <row r="143" spans="1:43" ht="10.7" customHeight="1" x14ac:dyDescent="0.15">
      <c r="A143" s="17"/>
      <c r="B143" s="18" t="s">
        <v>1017</v>
      </c>
      <c r="C143" s="61"/>
      <c r="D143" s="20"/>
      <c r="E143" s="21"/>
      <c r="F143" s="21"/>
      <c r="G143" s="18"/>
      <c r="H143" s="18"/>
      <c r="I143" s="18"/>
      <c r="J143" s="29"/>
      <c r="K143" s="29"/>
      <c r="L143" s="29"/>
      <c r="M143" s="30"/>
      <c r="N143" s="30"/>
      <c r="O143" s="30"/>
      <c r="P143" s="29"/>
      <c r="Q143" s="30"/>
      <c r="R143" s="31"/>
      <c r="S143" s="30"/>
      <c r="T143" s="30"/>
      <c r="U143" s="29"/>
      <c r="V143" s="29"/>
      <c r="W143" s="29"/>
      <c r="X143" s="30"/>
      <c r="Y143" s="30"/>
      <c r="Z143" s="30"/>
      <c r="AA143" s="30"/>
      <c r="AB143" s="30"/>
      <c r="AC143" s="30"/>
      <c r="AD143" s="30"/>
      <c r="AE143" s="30"/>
      <c r="AF143" s="30"/>
      <c r="AG143" s="30"/>
      <c r="AH143" s="30"/>
      <c r="AI143" s="30"/>
      <c r="AJ143" s="21"/>
      <c r="AK143" s="30"/>
      <c r="AL143" s="29"/>
      <c r="AM143" s="29"/>
      <c r="AN143" s="34"/>
      <c r="AO143" s="59"/>
      <c r="AP143" s="27"/>
      <c r="AQ143" s="57" t="s">
        <v>1017</v>
      </c>
    </row>
    <row r="144" spans="1:43" ht="10.7" customHeight="1" x14ac:dyDescent="0.2">
      <c r="A144" s="37"/>
      <c r="B144" s="18"/>
      <c r="C144" s="38" t="s">
        <v>1000</v>
      </c>
      <c r="D144" s="20"/>
      <c r="E144" s="21"/>
      <c r="F144" s="21"/>
      <c r="G144" s="18"/>
      <c r="H144" s="18"/>
      <c r="I144" s="18"/>
      <c r="J144" s="29"/>
      <c r="K144" s="29"/>
      <c r="L144" s="29"/>
      <c r="M144" s="30">
        <v>11795</v>
      </c>
      <c r="N144" s="30">
        <v>5034</v>
      </c>
      <c r="O144" s="39">
        <v>16829</v>
      </c>
      <c r="P144" s="34">
        <v>29.9</v>
      </c>
      <c r="Q144" s="29"/>
      <c r="R144" s="29"/>
      <c r="S144" s="30"/>
      <c r="T144" s="30"/>
      <c r="U144" s="29"/>
      <c r="V144" s="29"/>
      <c r="W144" s="29"/>
      <c r="X144" s="30">
        <v>2063</v>
      </c>
      <c r="Y144" s="30">
        <v>1897</v>
      </c>
      <c r="Z144" s="30">
        <v>1587</v>
      </c>
      <c r="AA144" s="30">
        <v>1458</v>
      </c>
      <c r="AB144" s="30">
        <v>1282</v>
      </c>
      <c r="AC144" s="30">
        <v>1148</v>
      </c>
      <c r="AD144" s="30">
        <v>1092</v>
      </c>
      <c r="AE144" s="30">
        <v>1143</v>
      </c>
      <c r="AF144" s="30">
        <v>1231</v>
      </c>
      <c r="AG144" s="30">
        <v>1247</v>
      </c>
      <c r="AH144" s="30">
        <v>1426</v>
      </c>
      <c r="AI144" s="30">
        <v>1255</v>
      </c>
      <c r="AJ144" s="40">
        <v>7</v>
      </c>
      <c r="AK144" s="30">
        <v>1639</v>
      </c>
      <c r="AL144" s="30">
        <v>424</v>
      </c>
      <c r="AM144" s="53">
        <v>12.258601224077486</v>
      </c>
      <c r="AN144" s="34">
        <v>59.4</v>
      </c>
      <c r="AO144" s="59"/>
      <c r="AP144" s="27"/>
      <c r="AQ144" s="28"/>
    </row>
    <row r="145" spans="1:43" ht="10.7" customHeight="1" x14ac:dyDescent="0.2">
      <c r="A145" s="41"/>
      <c r="B145" s="42"/>
      <c r="C145" s="43"/>
      <c r="D145" s="44"/>
      <c r="E145" s="45"/>
      <c r="F145" s="45"/>
      <c r="G145" s="42"/>
      <c r="H145" s="42"/>
      <c r="I145" s="42"/>
      <c r="J145" s="46"/>
      <c r="K145" s="46"/>
      <c r="L145" s="46"/>
      <c r="M145" s="46"/>
      <c r="N145" s="46"/>
      <c r="O145" s="46"/>
      <c r="P145" s="46"/>
      <c r="Q145" s="46"/>
      <c r="R145" s="46"/>
      <c r="S145" s="47"/>
      <c r="T145" s="47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  <c r="AJ145" s="46"/>
      <c r="AK145" s="46"/>
      <c r="AL145" s="46"/>
      <c r="AM145" s="46"/>
      <c r="AN145" s="56"/>
      <c r="AO145" s="60"/>
      <c r="AP145" s="48"/>
      <c r="AQ145" s="49"/>
    </row>
    <row r="146" spans="1:43" ht="10.7" customHeight="1" x14ac:dyDescent="0.2">
      <c r="A146" s="8"/>
      <c r="B146" s="9"/>
      <c r="C146" s="10"/>
      <c r="D146" s="11"/>
      <c r="E146" s="12"/>
      <c r="F146" s="12"/>
      <c r="G146" s="13"/>
      <c r="H146" s="13"/>
      <c r="I146" s="13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  <c r="AM146" s="14"/>
      <c r="AN146" s="54"/>
      <c r="AO146" s="58" t="s">
        <v>47</v>
      </c>
      <c r="AP146" s="15"/>
      <c r="AQ146" s="16"/>
    </row>
    <row r="147" spans="1:43" ht="10.7" customHeight="1" x14ac:dyDescent="0.15">
      <c r="A147" s="17" t="s">
        <v>987</v>
      </c>
      <c r="B147" s="18"/>
      <c r="C147" s="19" t="s">
        <v>1018</v>
      </c>
      <c r="D147" s="20"/>
      <c r="E147" s="21"/>
      <c r="F147" s="21"/>
      <c r="G147" s="18"/>
      <c r="H147" s="18"/>
      <c r="I147" s="18"/>
      <c r="J147" s="22" t="s">
        <v>638</v>
      </c>
      <c r="K147" s="22" t="s">
        <v>638</v>
      </c>
      <c r="L147" s="22" t="s">
        <v>638</v>
      </c>
      <c r="M147" s="23">
        <v>34648</v>
      </c>
      <c r="N147" s="23">
        <v>8962</v>
      </c>
      <c r="O147" s="23">
        <v>43610</v>
      </c>
      <c r="P147" s="24">
        <v>20.6</v>
      </c>
      <c r="Q147" s="23">
        <v>57766</v>
      </c>
      <c r="R147" s="25">
        <v>1.3246044485209814</v>
      </c>
      <c r="S147" s="51">
        <v>0.82</v>
      </c>
      <c r="T147" s="23">
        <v>45646</v>
      </c>
      <c r="U147" s="23">
        <v>116</v>
      </c>
      <c r="V147" s="22">
        <v>98</v>
      </c>
      <c r="W147" s="22">
        <v>105</v>
      </c>
      <c r="X147" s="23">
        <v>4544</v>
      </c>
      <c r="Y147" s="23">
        <v>4268</v>
      </c>
      <c r="Z147" s="23">
        <v>3901</v>
      </c>
      <c r="AA147" s="23">
        <v>3655</v>
      </c>
      <c r="AB147" s="23">
        <v>3155</v>
      </c>
      <c r="AC147" s="23">
        <v>3025</v>
      </c>
      <c r="AD147" s="23">
        <v>2944</v>
      </c>
      <c r="AE147" s="23">
        <v>3131</v>
      </c>
      <c r="AF147" s="23">
        <v>3571</v>
      </c>
      <c r="AG147" s="23">
        <v>3890</v>
      </c>
      <c r="AH147" s="23">
        <v>3928</v>
      </c>
      <c r="AI147" s="23">
        <v>3598</v>
      </c>
      <c r="AJ147" s="26">
        <v>7</v>
      </c>
      <c r="AK147" s="23">
        <v>3765</v>
      </c>
      <c r="AL147" s="23">
        <v>779</v>
      </c>
      <c r="AM147" s="52">
        <v>10.41962852556753</v>
      </c>
      <c r="AN147" s="55" t="s">
        <v>617</v>
      </c>
      <c r="AO147" s="59"/>
      <c r="AP147" s="27"/>
      <c r="AQ147" s="28"/>
    </row>
    <row r="148" spans="1:43" ht="10.7" customHeight="1" x14ac:dyDescent="0.15">
      <c r="A148" s="17"/>
      <c r="B148" s="18"/>
      <c r="C148" s="61" t="s">
        <v>69</v>
      </c>
      <c r="D148" s="20"/>
      <c r="E148" s="21"/>
      <c r="F148" s="21"/>
      <c r="G148" s="18"/>
      <c r="H148" s="18"/>
      <c r="I148" s="18"/>
      <c r="J148" s="29"/>
      <c r="K148" s="29"/>
      <c r="L148" s="29"/>
      <c r="M148" s="30"/>
      <c r="N148" s="30"/>
      <c r="O148" s="30"/>
      <c r="P148" s="29"/>
      <c r="Q148" s="30"/>
      <c r="R148" s="31"/>
      <c r="S148" s="30"/>
      <c r="T148" s="30"/>
      <c r="U148" s="29"/>
      <c r="V148" s="29"/>
      <c r="W148" s="29"/>
      <c r="X148" s="30"/>
      <c r="Y148" s="30"/>
      <c r="Z148" s="30"/>
      <c r="AA148" s="30"/>
      <c r="AB148" s="30"/>
      <c r="AC148" s="30"/>
      <c r="AD148" s="30"/>
      <c r="AE148" s="30"/>
      <c r="AF148" s="30"/>
      <c r="AG148" s="30"/>
      <c r="AH148" s="30"/>
      <c r="AI148" s="30"/>
      <c r="AJ148" s="21"/>
      <c r="AK148" s="30"/>
      <c r="AL148" s="29"/>
      <c r="AM148" s="29"/>
      <c r="AN148" s="34"/>
      <c r="AO148" s="59"/>
      <c r="AP148" s="27"/>
      <c r="AQ148" s="28"/>
    </row>
    <row r="149" spans="1:43" ht="10.7" customHeight="1" x14ac:dyDescent="0.15">
      <c r="A149" s="32" t="s">
        <v>67</v>
      </c>
      <c r="B149" s="33">
        <v>2311070025500</v>
      </c>
      <c r="C149" s="61"/>
      <c r="D149" s="20">
        <v>0.5</v>
      </c>
      <c r="E149" s="21">
        <v>14</v>
      </c>
      <c r="F149" s="21">
        <v>4</v>
      </c>
      <c r="G149" s="18" t="s">
        <v>47</v>
      </c>
      <c r="H149" s="18" t="s">
        <v>48</v>
      </c>
      <c r="I149" s="18" t="s">
        <v>47</v>
      </c>
      <c r="J149" s="29"/>
      <c r="K149" s="29"/>
      <c r="L149" s="29"/>
      <c r="M149" s="30">
        <v>16926</v>
      </c>
      <c r="N149" s="30">
        <v>4229</v>
      </c>
      <c r="O149" s="30">
        <v>21155</v>
      </c>
      <c r="P149" s="34">
        <v>20</v>
      </c>
      <c r="Q149" s="30"/>
      <c r="R149" s="31"/>
      <c r="S149" s="30"/>
      <c r="T149" s="30"/>
      <c r="U149" s="29"/>
      <c r="V149" s="29"/>
      <c r="W149" s="29"/>
      <c r="X149" s="30">
        <v>2042</v>
      </c>
      <c r="Y149" s="30">
        <v>1841</v>
      </c>
      <c r="Z149" s="30">
        <v>1605</v>
      </c>
      <c r="AA149" s="30">
        <v>1448</v>
      </c>
      <c r="AB149" s="30">
        <v>1309</v>
      </c>
      <c r="AC149" s="30">
        <v>1333</v>
      </c>
      <c r="AD149" s="30">
        <v>1422</v>
      </c>
      <c r="AE149" s="30">
        <v>1654</v>
      </c>
      <c r="AF149" s="30">
        <v>2030</v>
      </c>
      <c r="AG149" s="30">
        <v>2277</v>
      </c>
      <c r="AH149" s="30">
        <v>2220</v>
      </c>
      <c r="AI149" s="30">
        <v>1974</v>
      </c>
      <c r="AJ149" s="35">
        <v>16</v>
      </c>
      <c r="AK149" s="30">
        <v>1911</v>
      </c>
      <c r="AL149" s="29">
        <v>366</v>
      </c>
      <c r="AM149" s="53">
        <v>10.76341290475065</v>
      </c>
      <c r="AN149" s="34">
        <v>53</v>
      </c>
      <c r="AO149" s="59"/>
      <c r="AP149" s="18" t="s">
        <v>636</v>
      </c>
      <c r="AQ149" s="36">
        <v>2311070025500</v>
      </c>
    </row>
    <row r="150" spans="1:43" ht="10.7" customHeight="1" x14ac:dyDescent="0.15">
      <c r="A150" s="17"/>
      <c r="B150" s="18" t="s">
        <v>1019</v>
      </c>
      <c r="C150" s="61"/>
      <c r="D150" s="20"/>
      <c r="E150" s="21"/>
      <c r="F150" s="21"/>
      <c r="G150" s="18"/>
      <c r="H150" s="18"/>
      <c r="I150" s="18"/>
      <c r="J150" s="29"/>
      <c r="K150" s="29"/>
      <c r="L150" s="29"/>
      <c r="M150" s="30"/>
      <c r="N150" s="30"/>
      <c r="O150" s="30"/>
      <c r="P150" s="29"/>
      <c r="Q150" s="30"/>
      <c r="R150" s="31"/>
      <c r="S150" s="30"/>
      <c r="T150" s="30"/>
      <c r="U150" s="29"/>
      <c r="V150" s="29"/>
      <c r="W150" s="29"/>
      <c r="X150" s="30"/>
      <c r="Y150" s="30"/>
      <c r="Z150" s="30"/>
      <c r="AA150" s="30"/>
      <c r="AB150" s="30"/>
      <c r="AC150" s="30"/>
      <c r="AD150" s="30"/>
      <c r="AE150" s="30"/>
      <c r="AF150" s="30"/>
      <c r="AG150" s="30"/>
      <c r="AH150" s="30"/>
      <c r="AI150" s="30"/>
      <c r="AJ150" s="21"/>
      <c r="AK150" s="30"/>
      <c r="AL150" s="29"/>
      <c r="AM150" s="29"/>
      <c r="AN150" s="34"/>
      <c r="AO150" s="59"/>
      <c r="AP150" s="27"/>
      <c r="AQ150" s="57" t="s">
        <v>1019</v>
      </c>
    </row>
    <row r="151" spans="1:43" ht="10.7" customHeight="1" x14ac:dyDescent="0.2">
      <c r="A151" s="37"/>
      <c r="B151" s="18"/>
      <c r="C151" s="38" t="s">
        <v>1020</v>
      </c>
      <c r="D151" s="20"/>
      <c r="E151" s="21"/>
      <c r="F151" s="21"/>
      <c r="G151" s="18"/>
      <c r="H151" s="18"/>
      <c r="I151" s="18"/>
      <c r="J151" s="29"/>
      <c r="K151" s="29"/>
      <c r="L151" s="29"/>
      <c r="M151" s="30">
        <v>17722</v>
      </c>
      <c r="N151" s="30">
        <v>4733</v>
      </c>
      <c r="O151" s="39">
        <v>22455</v>
      </c>
      <c r="P151" s="34">
        <v>21.1</v>
      </c>
      <c r="Q151" s="29"/>
      <c r="R151" s="29"/>
      <c r="S151" s="30"/>
      <c r="T151" s="30"/>
      <c r="U151" s="29"/>
      <c r="V151" s="29"/>
      <c r="W151" s="29"/>
      <c r="X151" s="30">
        <v>2502</v>
      </c>
      <c r="Y151" s="30">
        <v>2427</v>
      </c>
      <c r="Z151" s="30">
        <v>2296</v>
      </c>
      <c r="AA151" s="30">
        <v>2207</v>
      </c>
      <c r="AB151" s="30">
        <v>1846</v>
      </c>
      <c r="AC151" s="30">
        <v>1692</v>
      </c>
      <c r="AD151" s="30">
        <v>1522</v>
      </c>
      <c r="AE151" s="30">
        <v>1477</v>
      </c>
      <c r="AF151" s="30">
        <v>1541</v>
      </c>
      <c r="AG151" s="30">
        <v>1613</v>
      </c>
      <c r="AH151" s="30">
        <v>1708</v>
      </c>
      <c r="AI151" s="30">
        <v>1624</v>
      </c>
      <c r="AJ151" s="40">
        <v>7</v>
      </c>
      <c r="AK151" s="30">
        <v>2099</v>
      </c>
      <c r="AL151" s="30">
        <v>403</v>
      </c>
      <c r="AM151" s="53">
        <v>11.142284569138276</v>
      </c>
      <c r="AN151" s="34">
        <v>61.1</v>
      </c>
      <c r="AO151" s="59"/>
      <c r="AP151" s="27"/>
      <c r="AQ151" s="28"/>
    </row>
    <row r="152" spans="1:43" ht="10.7" customHeight="1" x14ac:dyDescent="0.2">
      <c r="A152" s="41"/>
      <c r="B152" s="42"/>
      <c r="C152" s="43"/>
      <c r="D152" s="44"/>
      <c r="E152" s="45"/>
      <c r="F152" s="45"/>
      <c r="G152" s="42"/>
      <c r="H152" s="42"/>
      <c r="I152" s="42"/>
      <c r="J152" s="46"/>
      <c r="K152" s="46"/>
      <c r="L152" s="46"/>
      <c r="M152" s="46"/>
      <c r="N152" s="46"/>
      <c r="O152" s="46"/>
      <c r="P152" s="46"/>
      <c r="Q152" s="46"/>
      <c r="R152" s="46"/>
      <c r="S152" s="47"/>
      <c r="T152" s="47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  <c r="AJ152" s="46"/>
      <c r="AK152" s="46"/>
      <c r="AL152" s="46"/>
      <c r="AM152" s="46"/>
      <c r="AN152" s="56"/>
      <c r="AO152" s="60"/>
      <c r="AP152" s="48"/>
      <c r="AQ152" s="49"/>
    </row>
    <row r="153" spans="1:43" ht="10.7" customHeight="1" x14ac:dyDescent="0.2">
      <c r="A153" s="8"/>
      <c r="B153" s="9"/>
      <c r="C153" s="10"/>
      <c r="D153" s="11"/>
      <c r="E153" s="12"/>
      <c r="F153" s="12"/>
      <c r="G153" s="13"/>
      <c r="H153" s="13"/>
      <c r="I153" s="13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  <c r="AM153" s="14"/>
      <c r="AN153" s="54"/>
      <c r="AO153" s="58" t="s">
        <v>47</v>
      </c>
      <c r="AP153" s="15"/>
      <c r="AQ153" s="16"/>
    </row>
    <row r="154" spans="1:43" ht="10.7" customHeight="1" x14ac:dyDescent="0.15">
      <c r="A154" s="17" t="s">
        <v>987</v>
      </c>
      <c r="B154" s="18"/>
      <c r="C154" s="19" t="s">
        <v>1020</v>
      </c>
      <c r="D154" s="20"/>
      <c r="E154" s="21"/>
      <c r="F154" s="21"/>
      <c r="G154" s="18"/>
      <c r="H154" s="18"/>
      <c r="I154" s="18"/>
      <c r="J154" s="22" t="s">
        <v>638</v>
      </c>
      <c r="K154" s="22" t="s">
        <v>638</v>
      </c>
      <c r="L154" s="22" t="s">
        <v>638</v>
      </c>
      <c r="M154" s="23">
        <v>34648</v>
      </c>
      <c r="N154" s="23">
        <v>8962</v>
      </c>
      <c r="O154" s="23">
        <v>43610</v>
      </c>
      <c r="P154" s="24">
        <v>20.6</v>
      </c>
      <c r="Q154" s="23">
        <v>57766</v>
      </c>
      <c r="R154" s="25">
        <v>1.3246044485209814</v>
      </c>
      <c r="S154" s="51">
        <v>0.82</v>
      </c>
      <c r="T154" s="23">
        <v>45646</v>
      </c>
      <c r="U154" s="23">
        <v>116</v>
      </c>
      <c r="V154" s="22">
        <v>98</v>
      </c>
      <c r="W154" s="22">
        <v>105</v>
      </c>
      <c r="X154" s="23">
        <v>4544</v>
      </c>
      <c r="Y154" s="23">
        <v>4268</v>
      </c>
      <c r="Z154" s="23">
        <v>3901</v>
      </c>
      <c r="AA154" s="23">
        <v>3655</v>
      </c>
      <c r="AB154" s="23">
        <v>3155</v>
      </c>
      <c r="AC154" s="23">
        <v>3025</v>
      </c>
      <c r="AD154" s="23">
        <v>2944</v>
      </c>
      <c r="AE154" s="23">
        <v>3131</v>
      </c>
      <c r="AF154" s="23">
        <v>3571</v>
      </c>
      <c r="AG154" s="23">
        <v>3890</v>
      </c>
      <c r="AH154" s="23">
        <v>3928</v>
      </c>
      <c r="AI154" s="23">
        <v>3598</v>
      </c>
      <c r="AJ154" s="26">
        <v>7</v>
      </c>
      <c r="AK154" s="23">
        <v>3765</v>
      </c>
      <c r="AL154" s="23">
        <v>779</v>
      </c>
      <c r="AM154" s="52">
        <v>10.41962852556753</v>
      </c>
      <c r="AN154" s="55" t="s">
        <v>617</v>
      </c>
      <c r="AO154" s="59"/>
      <c r="AP154" s="27"/>
      <c r="AQ154" s="28"/>
    </row>
    <row r="155" spans="1:43" ht="10.7" customHeight="1" x14ac:dyDescent="0.15">
      <c r="A155" s="17"/>
      <c r="B155" s="18"/>
      <c r="C155" s="61" t="s">
        <v>69</v>
      </c>
      <c r="D155" s="20"/>
      <c r="E155" s="21"/>
      <c r="F155" s="21"/>
      <c r="G155" s="18"/>
      <c r="H155" s="18"/>
      <c r="I155" s="18"/>
      <c r="J155" s="29"/>
      <c r="K155" s="29"/>
      <c r="L155" s="29"/>
      <c r="M155" s="30"/>
      <c r="N155" s="30"/>
      <c r="O155" s="30"/>
      <c r="P155" s="29"/>
      <c r="Q155" s="30"/>
      <c r="R155" s="31"/>
      <c r="S155" s="30"/>
      <c r="T155" s="30"/>
      <c r="U155" s="29"/>
      <c r="V155" s="29"/>
      <c r="W155" s="29"/>
      <c r="X155" s="30"/>
      <c r="Y155" s="30"/>
      <c r="Z155" s="30"/>
      <c r="AA155" s="30"/>
      <c r="AB155" s="30"/>
      <c r="AC155" s="30"/>
      <c r="AD155" s="30"/>
      <c r="AE155" s="30"/>
      <c r="AF155" s="30"/>
      <c r="AG155" s="30"/>
      <c r="AH155" s="30"/>
      <c r="AI155" s="30"/>
      <c r="AJ155" s="21"/>
      <c r="AK155" s="30"/>
      <c r="AL155" s="29"/>
      <c r="AM155" s="29"/>
      <c r="AN155" s="34"/>
      <c r="AO155" s="59"/>
      <c r="AP155" s="27"/>
      <c r="AQ155" s="28"/>
    </row>
    <row r="156" spans="1:43" ht="10.7" customHeight="1" x14ac:dyDescent="0.15">
      <c r="A156" s="32" t="s">
        <v>67</v>
      </c>
      <c r="B156" s="33">
        <v>2311070026010</v>
      </c>
      <c r="C156" s="61"/>
      <c r="D156" s="20">
        <v>0.8</v>
      </c>
      <c r="E156" s="21">
        <v>14</v>
      </c>
      <c r="F156" s="21">
        <v>4</v>
      </c>
      <c r="G156" s="18" t="s">
        <v>47</v>
      </c>
      <c r="H156" s="18" t="s">
        <v>48</v>
      </c>
      <c r="I156" s="18" t="s">
        <v>47</v>
      </c>
      <c r="J156" s="29"/>
      <c r="K156" s="29"/>
      <c r="L156" s="29"/>
      <c r="M156" s="30">
        <v>16926</v>
      </c>
      <c r="N156" s="30">
        <v>4229</v>
      </c>
      <c r="O156" s="30">
        <v>21155</v>
      </c>
      <c r="P156" s="34">
        <v>20</v>
      </c>
      <c r="Q156" s="30"/>
      <c r="R156" s="31"/>
      <c r="S156" s="30"/>
      <c r="T156" s="30"/>
      <c r="U156" s="29"/>
      <c r="V156" s="29"/>
      <c r="W156" s="29"/>
      <c r="X156" s="30">
        <v>2042</v>
      </c>
      <c r="Y156" s="30">
        <v>1841</v>
      </c>
      <c r="Z156" s="30">
        <v>1605</v>
      </c>
      <c r="AA156" s="30">
        <v>1448</v>
      </c>
      <c r="AB156" s="30">
        <v>1309</v>
      </c>
      <c r="AC156" s="30">
        <v>1333</v>
      </c>
      <c r="AD156" s="30">
        <v>1422</v>
      </c>
      <c r="AE156" s="30">
        <v>1654</v>
      </c>
      <c r="AF156" s="30">
        <v>2030</v>
      </c>
      <c r="AG156" s="30">
        <v>2277</v>
      </c>
      <c r="AH156" s="30">
        <v>2220</v>
      </c>
      <c r="AI156" s="30">
        <v>1974</v>
      </c>
      <c r="AJ156" s="35">
        <v>16</v>
      </c>
      <c r="AK156" s="30">
        <v>1911</v>
      </c>
      <c r="AL156" s="29">
        <v>366</v>
      </c>
      <c r="AM156" s="53">
        <v>10.76341290475065</v>
      </c>
      <c r="AN156" s="34">
        <v>51.4</v>
      </c>
      <c r="AO156" s="59"/>
      <c r="AP156" s="18" t="s">
        <v>636</v>
      </c>
      <c r="AQ156" s="36">
        <v>2311070026010</v>
      </c>
    </row>
    <row r="157" spans="1:43" ht="10.7" customHeight="1" x14ac:dyDescent="0.15">
      <c r="A157" s="17"/>
      <c r="B157" s="18" t="s">
        <v>1021</v>
      </c>
      <c r="C157" s="61"/>
      <c r="D157" s="20"/>
      <c r="E157" s="21"/>
      <c r="F157" s="21"/>
      <c r="G157" s="18"/>
      <c r="H157" s="18"/>
      <c r="I157" s="18"/>
      <c r="J157" s="29"/>
      <c r="K157" s="29"/>
      <c r="L157" s="29"/>
      <c r="M157" s="30"/>
      <c r="N157" s="30"/>
      <c r="O157" s="30"/>
      <c r="P157" s="29"/>
      <c r="Q157" s="30"/>
      <c r="R157" s="31"/>
      <c r="S157" s="30"/>
      <c r="T157" s="30"/>
      <c r="U157" s="29"/>
      <c r="V157" s="29"/>
      <c r="W157" s="29"/>
      <c r="X157" s="30"/>
      <c r="Y157" s="30"/>
      <c r="Z157" s="30"/>
      <c r="AA157" s="30"/>
      <c r="AB157" s="30"/>
      <c r="AC157" s="30"/>
      <c r="AD157" s="30"/>
      <c r="AE157" s="30"/>
      <c r="AF157" s="30"/>
      <c r="AG157" s="30"/>
      <c r="AH157" s="30"/>
      <c r="AI157" s="30"/>
      <c r="AJ157" s="21"/>
      <c r="AK157" s="30"/>
      <c r="AL157" s="29"/>
      <c r="AM157" s="29"/>
      <c r="AN157" s="34"/>
      <c r="AO157" s="59"/>
      <c r="AP157" s="27"/>
      <c r="AQ157" s="57" t="s">
        <v>1021</v>
      </c>
    </row>
    <row r="158" spans="1:43" ht="10.7" customHeight="1" x14ac:dyDescent="0.2">
      <c r="A158" s="37"/>
      <c r="B158" s="18"/>
      <c r="C158" s="38" t="s">
        <v>1022</v>
      </c>
      <c r="D158" s="20"/>
      <c r="E158" s="21"/>
      <c r="F158" s="21"/>
      <c r="G158" s="18"/>
      <c r="H158" s="18"/>
      <c r="I158" s="18"/>
      <c r="J158" s="29"/>
      <c r="K158" s="29"/>
      <c r="L158" s="29"/>
      <c r="M158" s="30">
        <v>17722</v>
      </c>
      <c r="N158" s="30">
        <v>4733</v>
      </c>
      <c r="O158" s="39">
        <v>22455</v>
      </c>
      <c r="P158" s="34">
        <v>21.1</v>
      </c>
      <c r="Q158" s="29"/>
      <c r="R158" s="29"/>
      <c r="S158" s="30"/>
      <c r="T158" s="30"/>
      <c r="U158" s="29"/>
      <c r="V158" s="29"/>
      <c r="W158" s="29"/>
      <c r="X158" s="30">
        <v>2502</v>
      </c>
      <c r="Y158" s="30">
        <v>2427</v>
      </c>
      <c r="Z158" s="30">
        <v>2296</v>
      </c>
      <c r="AA158" s="30">
        <v>2207</v>
      </c>
      <c r="AB158" s="30">
        <v>1846</v>
      </c>
      <c r="AC158" s="30">
        <v>1692</v>
      </c>
      <c r="AD158" s="30">
        <v>1522</v>
      </c>
      <c r="AE158" s="30">
        <v>1477</v>
      </c>
      <c r="AF158" s="30">
        <v>1541</v>
      </c>
      <c r="AG158" s="30">
        <v>1613</v>
      </c>
      <c r="AH158" s="30">
        <v>1708</v>
      </c>
      <c r="AI158" s="30">
        <v>1624</v>
      </c>
      <c r="AJ158" s="40">
        <v>7</v>
      </c>
      <c r="AK158" s="30">
        <v>2099</v>
      </c>
      <c r="AL158" s="30">
        <v>403</v>
      </c>
      <c r="AM158" s="53">
        <v>11.142284569138276</v>
      </c>
      <c r="AN158" s="34">
        <v>65.099999999999994</v>
      </c>
      <c r="AO158" s="59"/>
      <c r="AP158" s="27"/>
      <c r="AQ158" s="28"/>
    </row>
    <row r="159" spans="1:43" ht="10.7" customHeight="1" x14ac:dyDescent="0.2">
      <c r="A159" s="41"/>
      <c r="B159" s="42"/>
      <c r="C159" s="43"/>
      <c r="D159" s="44"/>
      <c r="E159" s="45"/>
      <c r="F159" s="45"/>
      <c r="G159" s="42"/>
      <c r="H159" s="42"/>
      <c r="I159" s="42"/>
      <c r="J159" s="46"/>
      <c r="K159" s="46"/>
      <c r="L159" s="46"/>
      <c r="M159" s="46"/>
      <c r="N159" s="46"/>
      <c r="O159" s="46"/>
      <c r="P159" s="46"/>
      <c r="Q159" s="46"/>
      <c r="R159" s="46"/>
      <c r="S159" s="47"/>
      <c r="T159" s="47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  <c r="AJ159" s="46"/>
      <c r="AK159" s="46"/>
      <c r="AL159" s="46"/>
      <c r="AM159" s="46"/>
      <c r="AN159" s="56"/>
      <c r="AO159" s="60"/>
      <c r="AP159" s="48"/>
      <c r="AQ159" s="49"/>
    </row>
    <row r="160" spans="1:43" ht="10.7" customHeight="1" x14ac:dyDescent="0.2">
      <c r="A160" s="8"/>
      <c r="B160" s="9"/>
      <c r="C160" s="10"/>
      <c r="D160" s="11"/>
      <c r="E160" s="12"/>
      <c r="F160" s="12"/>
      <c r="G160" s="13"/>
      <c r="H160" s="13"/>
      <c r="I160" s="13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  <c r="AM160" s="14"/>
      <c r="AN160" s="54"/>
      <c r="AO160" s="58" t="s">
        <v>47</v>
      </c>
      <c r="AP160" s="15"/>
      <c r="AQ160" s="16"/>
    </row>
    <row r="161" spans="1:43" ht="10.7" customHeight="1" x14ac:dyDescent="0.15">
      <c r="A161" s="17" t="s">
        <v>987</v>
      </c>
      <c r="B161" s="18"/>
      <c r="C161" s="19" t="s">
        <v>991</v>
      </c>
      <c r="D161" s="20"/>
      <c r="E161" s="21"/>
      <c r="F161" s="21"/>
      <c r="G161" s="18"/>
      <c r="H161" s="18"/>
      <c r="I161" s="18"/>
      <c r="J161" s="22" t="s">
        <v>638</v>
      </c>
      <c r="K161" s="22" t="s">
        <v>638</v>
      </c>
      <c r="L161" s="22" t="s">
        <v>638</v>
      </c>
      <c r="M161" s="23">
        <v>20306</v>
      </c>
      <c r="N161" s="23">
        <v>5011</v>
      </c>
      <c r="O161" s="23">
        <v>25317</v>
      </c>
      <c r="P161" s="24">
        <v>19.8</v>
      </c>
      <c r="Q161" s="23">
        <v>33977</v>
      </c>
      <c r="R161" s="25">
        <v>1.3420626456531184</v>
      </c>
      <c r="S161" s="51">
        <v>0.55000000000000004</v>
      </c>
      <c r="T161" s="23">
        <v>32513</v>
      </c>
      <c r="U161" s="23" t="s">
        <v>638</v>
      </c>
      <c r="V161" s="22" t="s">
        <v>638</v>
      </c>
      <c r="W161" s="22">
        <v>128</v>
      </c>
      <c r="X161" s="23">
        <v>2380</v>
      </c>
      <c r="Y161" s="23">
        <v>2297</v>
      </c>
      <c r="Z161" s="23">
        <v>1849</v>
      </c>
      <c r="AA161" s="23">
        <v>1961</v>
      </c>
      <c r="AB161" s="23">
        <v>1818</v>
      </c>
      <c r="AC161" s="23">
        <v>1897</v>
      </c>
      <c r="AD161" s="23">
        <v>1759</v>
      </c>
      <c r="AE161" s="23">
        <v>1912</v>
      </c>
      <c r="AF161" s="23">
        <v>2202</v>
      </c>
      <c r="AG161" s="23">
        <v>2389</v>
      </c>
      <c r="AH161" s="23">
        <v>2639</v>
      </c>
      <c r="AI161" s="23">
        <v>2214</v>
      </c>
      <c r="AJ161" s="26">
        <v>17</v>
      </c>
      <c r="AK161" s="23">
        <v>2267</v>
      </c>
      <c r="AL161" s="23">
        <v>372</v>
      </c>
      <c r="AM161" s="52">
        <v>10.423825887743414</v>
      </c>
      <c r="AN161" s="55" t="s">
        <v>617</v>
      </c>
      <c r="AO161" s="59"/>
      <c r="AP161" s="27"/>
      <c r="AQ161" s="28"/>
    </row>
    <row r="162" spans="1:43" ht="10.7" customHeight="1" x14ac:dyDescent="0.15">
      <c r="A162" s="17"/>
      <c r="B162" s="18"/>
      <c r="C162" s="61" t="s">
        <v>71</v>
      </c>
      <c r="D162" s="20"/>
      <c r="E162" s="21"/>
      <c r="F162" s="21"/>
      <c r="G162" s="18"/>
      <c r="H162" s="18"/>
      <c r="I162" s="18"/>
      <c r="J162" s="29"/>
      <c r="K162" s="29"/>
      <c r="L162" s="29"/>
      <c r="M162" s="30"/>
      <c r="N162" s="30"/>
      <c r="O162" s="30"/>
      <c r="P162" s="29"/>
      <c r="Q162" s="30"/>
      <c r="R162" s="31"/>
      <c r="S162" s="30"/>
      <c r="T162" s="30"/>
      <c r="U162" s="29"/>
      <c r="V162" s="29"/>
      <c r="W162" s="29"/>
      <c r="X162" s="30"/>
      <c r="Y162" s="30"/>
      <c r="Z162" s="30"/>
      <c r="AA162" s="30"/>
      <c r="AB162" s="30"/>
      <c r="AC162" s="30"/>
      <c r="AD162" s="30"/>
      <c r="AE162" s="30"/>
      <c r="AF162" s="30"/>
      <c r="AG162" s="30"/>
      <c r="AH162" s="30"/>
      <c r="AI162" s="30"/>
      <c r="AJ162" s="21"/>
      <c r="AK162" s="30"/>
      <c r="AL162" s="29"/>
      <c r="AM162" s="29"/>
      <c r="AN162" s="34"/>
      <c r="AO162" s="59"/>
      <c r="AP162" s="27"/>
      <c r="AQ162" s="28"/>
    </row>
    <row r="163" spans="1:43" ht="10.7" customHeight="1" x14ac:dyDescent="0.15">
      <c r="A163" s="32" t="s">
        <v>46</v>
      </c>
      <c r="B163" s="33">
        <v>2311070034500</v>
      </c>
      <c r="C163" s="61"/>
      <c r="D163" s="20">
        <v>0.9</v>
      </c>
      <c r="E163" s="21">
        <v>14</v>
      </c>
      <c r="F163" s="21">
        <v>4</v>
      </c>
      <c r="G163" s="18" t="s">
        <v>47</v>
      </c>
      <c r="H163" s="18" t="s">
        <v>48</v>
      </c>
      <c r="I163" s="18" t="s">
        <v>47</v>
      </c>
      <c r="J163" s="29"/>
      <c r="K163" s="29"/>
      <c r="L163" s="29"/>
      <c r="M163" s="30">
        <v>9512</v>
      </c>
      <c r="N163" s="30">
        <v>2375</v>
      </c>
      <c r="O163" s="30">
        <v>11887</v>
      </c>
      <c r="P163" s="34">
        <v>20</v>
      </c>
      <c r="Q163" s="30"/>
      <c r="R163" s="31"/>
      <c r="S163" s="30"/>
      <c r="T163" s="30"/>
      <c r="U163" s="29"/>
      <c r="V163" s="29"/>
      <c r="W163" s="29"/>
      <c r="X163" s="30">
        <v>1415</v>
      </c>
      <c r="Y163" s="30">
        <v>1206</v>
      </c>
      <c r="Z163" s="30">
        <v>975</v>
      </c>
      <c r="AA163" s="30">
        <v>1169</v>
      </c>
      <c r="AB163" s="30">
        <v>1072</v>
      </c>
      <c r="AC163" s="30">
        <v>1012</v>
      </c>
      <c r="AD163" s="30">
        <v>946</v>
      </c>
      <c r="AE163" s="30">
        <v>878</v>
      </c>
      <c r="AF163" s="30">
        <v>820</v>
      </c>
      <c r="AG163" s="30">
        <v>817</v>
      </c>
      <c r="AH163" s="30">
        <v>856</v>
      </c>
      <c r="AI163" s="30">
        <v>721</v>
      </c>
      <c r="AJ163" s="35">
        <v>7</v>
      </c>
      <c r="AK163" s="30">
        <v>1229</v>
      </c>
      <c r="AL163" s="29">
        <v>186</v>
      </c>
      <c r="AM163" s="53">
        <v>11.903760410532515</v>
      </c>
      <c r="AN163" s="34">
        <v>68.2</v>
      </c>
      <c r="AO163" s="59"/>
      <c r="AP163" s="18" t="s">
        <v>637</v>
      </c>
      <c r="AQ163" s="36">
        <v>2311070034500</v>
      </c>
    </row>
    <row r="164" spans="1:43" ht="10.7" customHeight="1" x14ac:dyDescent="0.15">
      <c r="A164" s="17"/>
      <c r="B164" s="18" t="s">
        <v>1023</v>
      </c>
      <c r="C164" s="61"/>
      <c r="D164" s="20"/>
      <c r="E164" s="21"/>
      <c r="F164" s="21"/>
      <c r="G164" s="18"/>
      <c r="H164" s="18"/>
      <c r="I164" s="18"/>
      <c r="J164" s="29"/>
      <c r="K164" s="29"/>
      <c r="L164" s="29"/>
      <c r="M164" s="30"/>
      <c r="N164" s="30"/>
      <c r="O164" s="30"/>
      <c r="P164" s="29"/>
      <c r="Q164" s="30"/>
      <c r="R164" s="31"/>
      <c r="S164" s="30"/>
      <c r="T164" s="30"/>
      <c r="U164" s="29"/>
      <c r="V164" s="29"/>
      <c r="W164" s="29"/>
      <c r="X164" s="30"/>
      <c r="Y164" s="30"/>
      <c r="Z164" s="30"/>
      <c r="AA164" s="30"/>
      <c r="AB164" s="30"/>
      <c r="AC164" s="30"/>
      <c r="AD164" s="30"/>
      <c r="AE164" s="30"/>
      <c r="AF164" s="30"/>
      <c r="AG164" s="30"/>
      <c r="AH164" s="30"/>
      <c r="AI164" s="30"/>
      <c r="AJ164" s="21"/>
      <c r="AK164" s="30"/>
      <c r="AL164" s="29"/>
      <c r="AM164" s="29"/>
      <c r="AN164" s="34"/>
      <c r="AO164" s="59"/>
      <c r="AP164" s="27"/>
      <c r="AQ164" s="57" t="s">
        <v>1023</v>
      </c>
    </row>
    <row r="165" spans="1:43" ht="10.7" customHeight="1" x14ac:dyDescent="0.2">
      <c r="A165" s="37"/>
      <c r="B165" s="18"/>
      <c r="C165" s="38" t="s">
        <v>1024</v>
      </c>
      <c r="D165" s="20"/>
      <c r="E165" s="21"/>
      <c r="F165" s="21"/>
      <c r="G165" s="18"/>
      <c r="H165" s="18"/>
      <c r="I165" s="18"/>
      <c r="J165" s="29"/>
      <c r="K165" s="29"/>
      <c r="L165" s="29"/>
      <c r="M165" s="30">
        <v>10794</v>
      </c>
      <c r="N165" s="30">
        <v>2636</v>
      </c>
      <c r="O165" s="39">
        <v>13430</v>
      </c>
      <c r="P165" s="34">
        <v>19.600000000000001</v>
      </c>
      <c r="Q165" s="29"/>
      <c r="R165" s="29"/>
      <c r="S165" s="30"/>
      <c r="T165" s="30"/>
      <c r="U165" s="29"/>
      <c r="V165" s="29"/>
      <c r="W165" s="29"/>
      <c r="X165" s="30">
        <v>965</v>
      </c>
      <c r="Y165" s="30">
        <v>1091</v>
      </c>
      <c r="Z165" s="30">
        <v>874</v>
      </c>
      <c r="AA165" s="30">
        <v>792</v>
      </c>
      <c r="AB165" s="30">
        <v>746</v>
      </c>
      <c r="AC165" s="30">
        <v>885</v>
      </c>
      <c r="AD165" s="30">
        <v>813</v>
      </c>
      <c r="AE165" s="30">
        <v>1034</v>
      </c>
      <c r="AF165" s="30">
        <v>1382</v>
      </c>
      <c r="AG165" s="30">
        <v>1572</v>
      </c>
      <c r="AH165" s="30">
        <v>1783</v>
      </c>
      <c r="AI165" s="30">
        <v>1493</v>
      </c>
      <c r="AJ165" s="40">
        <v>17</v>
      </c>
      <c r="AK165" s="30">
        <v>1576</v>
      </c>
      <c r="AL165" s="30">
        <v>207</v>
      </c>
      <c r="AM165" s="53">
        <v>13.276247207743857</v>
      </c>
      <c r="AN165" s="34">
        <v>58.2</v>
      </c>
      <c r="AO165" s="59"/>
      <c r="AP165" s="27"/>
      <c r="AQ165" s="28"/>
    </row>
    <row r="166" spans="1:43" ht="10.7" customHeight="1" x14ac:dyDescent="0.2">
      <c r="A166" s="41"/>
      <c r="B166" s="42"/>
      <c r="C166" s="43"/>
      <c r="D166" s="44"/>
      <c r="E166" s="45"/>
      <c r="F166" s="45"/>
      <c r="G166" s="42"/>
      <c r="H166" s="42"/>
      <c r="I166" s="42"/>
      <c r="J166" s="46"/>
      <c r="K166" s="46"/>
      <c r="L166" s="46"/>
      <c r="M166" s="46"/>
      <c r="N166" s="46"/>
      <c r="O166" s="46"/>
      <c r="P166" s="46"/>
      <c r="Q166" s="46"/>
      <c r="R166" s="46"/>
      <c r="S166" s="47"/>
      <c r="T166" s="47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  <c r="AJ166" s="46"/>
      <c r="AK166" s="46"/>
      <c r="AL166" s="46"/>
      <c r="AM166" s="46"/>
      <c r="AN166" s="56"/>
      <c r="AO166" s="60"/>
      <c r="AP166" s="48"/>
      <c r="AQ166" s="49"/>
    </row>
    <row r="167" spans="1:43" ht="10.7" customHeight="1" x14ac:dyDescent="0.2">
      <c r="A167" s="8"/>
      <c r="B167" s="9"/>
      <c r="C167" s="10"/>
      <c r="D167" s="11"/>
      <c r="E167" s="12"/>
      <c r="F167" s="12"/>
      <c r="G167" s="13"/>
      <c r="H167" s="13"/>
      <c r="I167" s="13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  <c r="AM167" s="14"/>
      <c r="AN167" s="54"/>
      <c r="AO167" s="58" t="s">
        <v>47</v>
      </c>
      <c r="AP167" s="15"/>
      <c r="AQ167" s="16"/>
    </row>
    <row r="168" spans="1:43" ht="10.7" customHeight="1" x14ac:dyDescent="0.15">
      <c r="A168" s="17" t="s">
        <v>987</v>
      </c>
      <c r="B168" s="18"/>
      <c r="C168" s="19" t="s">
        <v>1024</v>
      </c>
      <c r="D168" s="20"/>
      <c r="E168" s="21"/>
      <c r="F168" s="21"/>
      <c r="G168" s="18"/>
      <c r="H168" s="18"/>
      <c r="I168" s="18"/>
      <c r="J168" s="22" t="s">
        <v>638</v>
      </c>
      <c r="K168" s="22" t="s">
        <v>638</v>
      </c>
      <c r="L168" s="22" t="s">
        <v>638</v>
      </c>
      <c r="M168" s="23">
        <v>29483</v>
      </c>
      <c r="N168" s="23">
        <v>6339</v>
      </c>
      <c r="O168" s="23">
        <v>35822</v>
      </c>
      <c r="P168" s="24">
        <v>17.7</v>
      </c>
      <c r="Q168" s="23">
        <v>48015</v>
      </c>
      <c r="R168" s="25">
        <v>1.3403774216961644</v>
      </c>
      <c r="S168" s="51">
        <v>0.63</v>
      </c>
      <c r="T168" s="23">
        <v>32513</v>
      </c>
      <c r="U168" s="23" t="s">
        <v>638</v>
      </c>
      <c r="V168" s="22" t="s">
        <v>638</v>
      </c>
      <c r="W168" s="22">
        <v>91</v>
      </c>
      <c r="X168" s="23">
        <v>3646</v>
      </c>
      <c r="Y168" s="23">
        <v>3409</v>
      </c>
      <c r="Z168" s="23">
        <v>2849</v>
      </c>
      <c r="AA168" s="23">
        <v>2670</v>
      </c>
      <c r="AB168" s="23">
        <v>2499</v>
      </c>
      <c r="AC168" s="23">
        <v>2540</v>
      </c>
      <c r="AD168" s="23">
        <v>2501</v>
      </c>
      <c r="AE168" s="23">
        <v>2656</v>
      </c>
      <c r="AF168" s="23">
        <v>3002</v>
      </c>
      <c r="AG168" s="23">
        <v>3258</v>
      </c>
      <c r="AH168" s="23">
        <v>3636</v>
      </c>
      <c r="AI168" s="23">
        <v>3156</v>
      </c>
      <c r="AJ168" s="26">
        <v>7</v>
      </c>
      <c r="AK168" s="23">
        <v>3063</v>
      </c>
      <c r="AL168" s="23">
        <v>583</v>
      </c>
      <c r="AM168" s="52">
        <v>10.178102841829045</v>
      </c>
      <c r="AN168" s="55" t="s">
        <v>617</v>
      </c>
      <c r="AO168" s="59"/>
      <c r="AP168" s="27"/>
      <c r="AQ168" s="28"/>
    </row>
    <row r="169" spans="1:43" ht="10.7" customHeight="1" x14ac:dyDescent="0.15">
      <c r="A169" s="17"/>
      <c r="B169" s="18"/>
      <c r="C169" s="61" t="s">
        <v>73</v>
      </c>
      <c r="D169" s="20"/>
      <c r="E169" s="21"/>
      <c r="F169" s="21"/>
      <c r="G169" s="18"/>
      <c r="H169" s="18"/>
      <c r="I169" s="18"/>
      <c r="J169" s="29"/>
      <c r="K169" s="29"/>
      <c r="L169" s="29"/>
      <c r="M169" s="30"/>
      <c r="N169" s="30"/>
      <c r="O169" s="30"/>
      <c r="P169" s="29"/>
      <c r="Q169" s="30"/>
      <c r="R169" s="31"/>
      <c r="S169" s="30"/>
      <c r="T169" s="30"/>
      <c r="U169" s="29"/>
      <c r="V169" s="29"/>
      <c r="W169" s="29"/>
      <c r="X169" s="30"/>
      <c r="Y169" s="30"/>
      <c r="Z169" s="30"/>
      <c r="AA169" s="30"/>
      <c r="AB169" s="30"/>
      <c r="AC169" s="30"/>
      <c r="AD169" s="30"/>
      <c r="AE169" s="30"/>
      <c r="AF169" s="30"/>
      <c r="AG169" s="30"/>
      <c r="AH169" s="30"/>
      <c r="AI169" s="30"/>
      <c r="AJ169" s="21"/>
      <c r="AK169" s="30"/>
      <c r="AL169" s="29"/>
      <c r="AM169" s="29"/>
      <c r="AN169" s="34"/>
      <c r="AO169" s="59"/>
      <c r="AP169" s="27"/>
      <c r="AQ169" s="28"/>
    </row>
    <row r="170" spans="1:43" ht="10.7" customHeight="1" x14ac:dyDescent="0.15">
      <c r="A170" s="32" t="s">
        <v>46</v>
      </c>
      <c r="B170" s="33">
        <v>2311070035010</v>
      </c>
      <c r="C170" s="61"/>
      <c r="D170" s="20">
        <v>0.5</v>
      </c>
      <c r="E170" s="21">
        <v>14</v>
      </c>
      <c r="F170" s="21">
        <v>4</v>
      </c>
      <c r="G170" s="18" t="s">
        <v>47</v>
      </c>
      <c r="H170" s="18" t="s">
        <v>48</v>
      </c>
      <c r="I170" s="18" t="s">
        <v>47</v>
      </c>
      <c r="J170" s="29"/>
      <c r="K170" s="29"/>
      <c r="L170" s="29"/>
      <c r="M170" s="30">
        <v>13754</v>
      </c>
      <c r="N170" s="30">
        <v>3055</v>
      </c>
      <c r="O170" s="30">
        <v>16809</v>
      </c>
      <c r="P170" s="34">
        <v>18.2</v>
      </c>
      <c r="Q170" s="30"/>
      <c r="R170" s="31"/>
      <c r="S170" s="30"/>
      <c r="T170" s="30"/>
      <c r="U170" s="29"/>
      <c r="V170" s="29"/>
      <c r="W170" s="29"/>
      <c r="X170" s="30">
        <v>1995</v>
      </c>
      <c r="Y170" s="30">
        <v>1584</v>
      </c>
      <c r="Z170" s="30">
        <v>1489</v>
      </c>
      <c r="AA170" s="30">
        <v>1504</v>
      </c>
      <c r="AB170" s="30">
        <v>1407</v>
      </c>
      <c r="AC170" s="30">
        <v>1318</v>
      </c>
      <c r="AD170" s="30">
        <v>1303</v>
      </c>
      <c r="AE170" s="30">
        <v>1241</v>
      </c>
      <c r="AF170" s="30">
        <v>1188</v>
      </c>
      <c r="AG170" s="30">
        <v>1233</v>
      </c>
      <c r="AH170" s="30">
        <v>1344</v>
      </c>
      <c r="AI170" s="30">
        <v>1203</v>
      </c>
      <c r="AJ170" s="35">
        <v>7</v>
      </c>
      <c r="AK170" s="30">
        <v>1727</v>
      </c>
      <c r="AL170" s="29">
        <v>268</v>
      </c>
      <c r="AM170" s="53">
        <v>11.868641799036231</v>
      </c>
      <c r="AN170" s="34">
        <v>46.1</v>
      </c>
      <c r="AO170" s="59"/>
      <c r="AP170" s="18" t="s">
        <v>637</v>
      </c>
      <c r="AQ170" s="36">
        <v>2311070035010</v>
      </c>
    </row>
    <row r="171" spans="1:43" ht="10.7" customHeight="1" x14ac:dyDescent="0.15">
      <c r="A171" s="17"/>
      <c r="B171" s="18" t="s">
        <v>1025</v>
      </c>
      <c r="C171" s="61"/>
      <c r="D171" s="20"/>
      <c r="E171" s="21"/>
      <c r="F171" s="21"/>
      <c r="G171" s="18"/>
      <c r="H171" s="18"/>
      <c r="I171" s="18"/>
      <c r="J171" s="29"/>
      <c r="K171" s="29"/>
      <c r="L171" s="29"/>
      <c r="M171" s="30"/>
      <c r="N171" s="30"/>
      <c r="O171" s="30"/>
      <c r="P171" s="29"/>
      <c r="Q171" s="30"/>
      <c r="R171" s="31"/>
      <c r="S171" s="30"/>
      <c r="T171" s="30"/>
      <c r="U171" s="29"/>
      <c r="V171" s="29"/>
      <c r="W171" s="29"/>
      <c r="X171" s="30"/>
      <c r="Y171" s="30"/>
      <c r="Z171" s="30"/>
      <c r="AA171" s="30"/>
      <c r="AB171" s="30"/>
      <c r="AC171" s="30"/>
      <c r="AD171" s="30"/>
      <c r="AE171" s="30"/>
      <c r="AF171" s="30"/>
      <c r="AG171" s="30"/>
      <c r="AH171" s="30"/>
      <c r="AI171" s="30"/>
      <c r="AJ171" s="21"/>
      <c r="AK171" s="30"/>
      <c r="AL171" s="29"/>
      <c r="AM171" s="29"/>
      <c r="AN171" s="34"/>
      <c r="AO171" s="59"/>
      <c r="AP171" s="27"/>
      <c r="AQ171" s="57" t="s">
        <v>1025</v>
      </c>
    </row>
    <row r="172" spans="1:43" ht="10.7" customHeight="1" x14ac:dyDescent="0.2">
      <c r="A172" s="37"/>
      <c r="B172" s="18"/>
      <c r="C172" s="38" t="s">
        <v>1026</v>
      </c>
      <c r="D172" s="20"/>
      <c r="E172" s="21"/>
      <c r="F172" s="21"/>
      <c r="G172" s="18"/>
      <c r="H172" s="18"/>
      <c r="I172" s="18"/>
      <c r="J172" s="29"/>
      <c r="K172" s="29"/>
      <c r="L172" s="29"/>
      <c r="M172" s="30">
        <v>15729</v>
      </c>
      <c r="N172" s="30">
        <v>3284</v>
      </c>
      <c r="O172" s="39">
        <v>19013</v>
      </c>
      <c r="P172" s="34">
        <v>17.3</v>
      </c>
      <c r="Q172" s="29"/>
      <c r="R172" s="29"/>
      <c r="S172" s="30"/>
      <c r="T172" s="30"/>
      <c r="U172" s="29"/>
      <c r="V172" s="29"/>
      <c r="W172" s="29"/>
      <c r="X172" s="30">
        <v>1651</v>
      </c>
      <c r="Y172" s="30">
        <v>1825</v>
      </c>
      <c r="Z172" s="30">
        <v>1360</v>
      </c>
      <c r="AA172" s="30">
        <v>1166</v>
      </c>
      <c r="AB172" s="30">
        <v>1092</v>
      </c>
      <c r="AC172" s="30">
        <v>1222</v>
      </c>
      <c r="AD172" s="30">
        <v>1198</v>
      </c>
      <c r="AE172" s="30">
        <v>1415</v>
      </c>
      <c r="AF172" s="30">
        <v>1814</v>
      </c>
      <c r="AG172" s="30">
        <v>2025</v>
      </c>
      <c r="AH172" s="30">
        <v>2292</v>
      </c>
      <c r="AI172" s="30">
        <v>1953</v>
      </c>
      <c r="AJ172" s="40">
        <v>17</v>
      </c>
      <c r="AK172" s="30">
        <v>2042</v>
      </c>
      <c r="AL172" s="30">
        <v>250</v>
      </c>
      <c r="AM172" s="53">
        <v>12.054909798558882</v>
      </c>
      <c r="AN172" s="34">
        <v>41.2</v>
      </c>
      <c r="AO172" s="59"/>
      <c r="AP172" s="27"/>
      <c r="AQ172" s="28"/>
    </row>
    <row r="173" spans="1:43" ht="10.7" customHeight="1" x14ac:dyDescent="0.2">
      <c r="A173" s="41"/>
      <c r="B173" s="42"/>
      <c r="C173" s="43"/>
      <c r="D173" s="44"/>
      <c r="E173" s="45"/>
      <c r="F173" s="45"/>
      <c r="G173" s="42"/>
      <c r="H173" s="42"/>
      <c r="I173" s="42"/>
      <c r="J173" s="46"/>
      <c r="K173" s="46"/>
      <c r="L173" s="46"/>
      <c r="M173" s="46"/>
      <c r="N173" s="46"/>
      <c r="O173" s="46"/>
      <c r="P173" s="46"/>
      <c r="Q173" s="46"/>
      <c r="R173" s="46"/>
      <c r="S173" s="47"/>
      <c r="T173" s="47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  <c r="AJ173" s="46"/>
      <c r="AK173" s="46"/>
      <c r="AL173" s="46"/>
      <c r="AM173" s="46"/>
      <c r="AN173" s="56"/>
      <c r="AO173" s="60"/>
      <c r="AP173" s="48"/>
      <c r="AQ173" s="49"/>
    </row>
    <row r="174" spans="1:43" ht="10.7" customHeight="1" x14ac:dyDescent="0.2">
      <c r="A174" s="8"/>
      <c r="B174" s="9"/>
      <c r="C174" s="10"/>
      <c r="D174" s="11"/>
      <c r="E174" s="12"/>
      <c r="F174" s="12"/>
      <c r="G174" s="13"/>
      <c r="H174" s="13"/>
      <c r="I174" s="13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  <c r="AM174" s="14"/>
      <c r="AN174" s="54"/>
      <c r="AO174" s="58" t="s">
        <v>985</v>
      </c>
      <c r="AP174" s="15"/>
      <c r="AQ174" s="16"/>
    </row>
    <row r="175" spans="1:43" ht="10.7" customHeight="1" x14ac:dyDescent="0.15">
      <c r="A175" s="17" t="s">
        <v>987</v>
      </c>
      <c r="B175" s="18"/>
      <c r="C175" s="19" t="s">
        <v>1027</v>
      </c>
      <c r="D175" s="20"/>
      <c r="E175" s="21"/>
      <c r="F175" s="21"/>
      <c r="G175" s="18"/>
      <c r="H175" s="18"/>
      <c r="I175" s="18"/>
      <c r="J175" s="22" t="s">
        <v>638</v>
      </c>
      <c r="K175" s="22" t="s">
        <v>638</v>
      </c>
      <c r="L175" s="22" t="s">
        <v>638</v>
      </c>
      <c r="M175" s="23">
        <v>15050</v>
      </c>
      <c r="N175" s="23">
        <v>3042</v>
      </c>
      <c r="O175" s="23">
        <v>18092</v>
      </c>
      <c r="P175" s="24">
        <v>16.8</v>
      </c>
      <c r="Q175" s="23">
        <v>23377</v>
      </c>
      <c r="R175" s="25">
        <v>1.2921180632323679</v>
      </c>
      <c r="S175" s="51">
        <v>0.52</v>
      </c>
      <c r="T175" s="23" t="s">
        <v>638</v>
      </c>
      <c r="U175" s="23" t="s">
        <v>638</v>
      </c>
      <c r="V175" s="22" t="s">
        <v>638</v>
      </c>
      <c r="W175" s="22" t="s">
        <v>638</v>
      </c>
      <c r="X175" s="23">
        <v>2344</v>
      </c>
      <c r="Y175" s="23">
        <v>2306</v>
      </c>
      <c r="Z175" s="23">
        <v>1588</v>
      </c>
      <c r="AA175" s="23">
        <v>1246</v>
      </c>
      <c r="AB175" s="23">
        <v>1146</v>
      </c>
      <c r="AC175" s="23">
        <v>1082</v>
      </c>
      <c r="AD175" s="23">
        <v>1094</v>
      </c>
      <c r="AE175" s="23">
        <v>1144</v>
      </c>
      <c r="AF175" s="23">
        <v>1283</v>
      </c>
      <c r="AG175" s="23">
        <v>1485</v>
      </c>
      <c r="AH175" s="23">
        <v>1840</v>
      </c>
      <c r="AI175" s="23">
        <v>1534</v>
      </c>
      <c r="AJ175" s="26">
        <v>7</v>
      </c>
      <c r="AK175" s="23">
        <v>2078</v>
      </c>
      <c r="AL175" s="23">
        <v>266</v>
      </c>
      <c r="AM175" s="52">
        <v>12.956002653106346</v>
      </c>
      <c r="AN175" s="55" t="s">
        <v>617</v>
      </c>
      <c r="AO175" s="59"/>
      <c r="AP175" s="27"/>
      <c r="AQ175" s="28"/>
    </row>
    <row r="176" spans="1:43" ht="10.7" customHeight="1" x14ac:dyDescent="0.15">
      <c r="A176" s="17"/>
      <c r="B176" s="18"/>
      <c r="C176" s="61" t="s">
        <v>75</v>
      </c>
      <c r="D176" s="20"/>
      <c r="E176" s="21"/>
      <c r="F176" s="21"/>
      <c r="G176" s="18"/>
      <c r="H176" s="18"/>
      <c r="I176" s="18"/>
      <c r="J176" s="29"/>
      <c r="K176" s="29"/>
      <c r="L176" s="29"/>
      <c r="M176" s="30"/>
      <c r="N176" s="30"/>
      <c r="O176" s="30"/>
      <c r="P176" s="29"/>
      <c r="Q176" s="30"/>
      <c r="R176" s="31"/>
      <c r="S176" s="30"/>
      <c r="T176" s="30"/>
      <c r="U176" s="29"/>
      <c r="V176" s="29"/>
      <c r="W176" s="29"/>
      <c r="X176" s="30"/>
      <c r="Y176" s="30"/>
      <c r="Z176" s="30"/>
      <c r="AA176" s="30"/>
      <c r="AB176" s="30"/>
      <c r="AC176" s="30"/>
      <c r="AD176" s="30"/>
      <c r="AE176" s="30"/>
      <c r="AF176" s="30"/>
      <c r="AG176" s="30"/>
      <c r="AH176" s="30"/>
      <c r="AI176" s="30"/>
      <c r="AJ176" s="21"/>
      <c r="AK176" s="30"/>
      <c r="AL176" s="29"/>
      <c r="AM176" s="29"/>
      <c r="AN176" s="34"/>
      <c r="AO176" s="59"/>
      <c r="AP176" s="27"/>
      <c r="AQ176" s="28"/>
    </row>
    <row r="177" spans="1:43" ht="10.7" customHeight="1" x14ac:dyDescent="0.15">
      <c r="A177" s="32" t="s">
        <v>46</v>
      </c>
      <c r="B177" s="33">
        <v>2311070037001</v>
      </c>
      <c r="C177" s="61"/>
      <c r="D177" s="20">
        <v>2.9000000000000004</v>
      </c>
      <c r="E177" s="21">
        <v>14</v>
      </c>
      <c r="F177" s="21">
        <v>4</v>
      </c>
      <c r="G177" s="18" t="s">
        <v>47</v>
      </c>
      <c r="H177" s="18" t="s">
        <v>48</v>
      </c>
      <c r="I177" s="18" t="s">
        <v>47</v>
      </c>
      <c r="J177" s="29"/>
      <c r="K177" s="29"/>
      <c r="L177" s="29"/>
      <c r="M177" s="30">
        <v>7954</v>
      </c>
      <c r="N177" s="30">
        <v>1322</v>
      </c>
      <c r="O177" s="30">
        <v>9276</v>
      </c>
      <c r="P177" s="34">
        <v>14.3</v>
      </c>
      <c r="Q177" s="30"/>
      <c r="R177" s="31"/>
      <c r="S177" s="30"/>
      <c r="T177" s="30"/>
      <c r="U177" s="29"/>
      <c r="V177" s="29"/>
      <c r="W177" s="29"/>
      <c r="X177" s="30">
        <v>1768</v>
      </c>
      <c r="Y177" s="30">
        <v>1664</v>
      </c>
      <c r="Z177" s="30">
        <v>1067</v>
      </c>
      <c r="AA177" s="30">
        <v>764</v>
      </c>
      <c r="AB177" s="30">
        <v>621</v>
      </c>
      <c r="AC177" s="30">
        <v>548</v>
      </c>
      <c r="AD177" s="30">
        <v>560</v>
      </c>
      <c r="AE177" s="30">
        <v>499</v>
      </c>
      <c r="AF177" s="30">
        <v>448</v>
      </c>
      <c r="AG177" s="30">
        <v>446</v>
      </c>
      <c r="AH177" s="30">
        <v>492</v>
      </c>
      <c r="AI177" s="30">
        <v>399</v>
      </c>
      <c r="AJ177" s="35">
        <v>7</v>
      </c>
      <c r="AK177" s="30">
        <v>1640</v>
      </c>
      <c r="AL177" s="29">
        <v>128</v>
      </c>
      <c r="AM177" s="53">
        <v>19.059939629150495</v>
      </c>
      <c r="AN177" s="34">
        <v>57.5</v>
      </c>
      <c r="AO177" s="59"/>
      <c r="AP177" s="18" t="s">
        <v>638</v>
      </c>
      <c r="AQ177" s="36">
        <v>2311070037001</v>
      </c>
    </row>
    <row r="178" spans="1:43" ht="10.7" customHeight="1" x14ac:dyDescent="0.15">
      <c r="A178" s="17"/>
      <c r="B178" s="18" t="s">
        <v>1028</v>
      </c>
      <c r="C178" s="61"/>
      <c r="D178" s="20"/>
      <c r="E178" s="21"/>
      <c r="F178" s="21"/>
      <c r="G178" s="18"/>
      <c r="H178" s="18"/>
      <c r="I178" s="18"/>
      <c r="J178" s="29"/>
      <c r="K178" s="29"/>
      <c r="L178" s="29"/>
      <c r="M178" s="30"/>
      <c r="N178" s="30"/>
      <c r="O178" s="30"/>
      <c r="P178" s="29"/>
      <c r="Q178" s="30"/>
      <c r="R178" s="31"/>
      <c r="S178" s="30"/>
      <c r="T178" s="30"/>
      <c r="U178" s="29"/>
      <c r="V178" s="29"/>
      <c r="W178" s="29"/>
      <c r="X178" s="30"/>
      <c r="Y178" s="30"/>
      <c r="Z178" s="30"/>
      <c r="AA178" s="30"/>
      <c r="AB178" s="30"/>
      <c r="AC178" s="30"/>
      <c r="AD178" s="30"/>
      <c r="AE178" s="30"/>
      <c r="AF178" s="30"/>
      <c r="AG178" s="30"/>
      <c r="AH178" s="30"/>
      <c r="AI178" s="30"/>
      <c r="AJ178" s="21"/>
      <c r="AK178" s="30"/>
      <c r="AL178" s="29"/>
      <c r="AM178" s="29"/>
      <c r="AN178" s="34"/>
      <c r="AO178" s="59"/>
      <c r="AP178" s="27"/>
      <c r="AQ178" s="57" t="s">
        <v>1028</v>
      </c>
    </row>
    <row r="179" spans="1:43" ht="10.7" customHeight="1" x14ac:dyDescent="0.2">
      <c r="A179" s="37"/>
      <c r="B179" s="18"/>
      <c r="C179" s="38" t="s">
        <v>1029</v>
      </c>
      <c r="D179" s="20"/>
      <c r="E179" s="21"/>
      <c r="F179" s="21"/>
      <c r="G179" s="18"/>
      <c r="H179" s="18"/>
      <c r="I179" s="18"/>
      <c r="J179" s="29"/>
      <c r="K179" s="29"/>
      <c r="L179" s="29"/>
      <c r="M179" s="30">
        <v>7096</v>
      </c>
      <c r="N179" s="30">
        <v>1720</v>
      </c>
      <c r="O179" s="39">
        <v>8816</v>
      </c>
      <c r="P179" s="34">
        <v>19.5</v>
      </c>
      <c r="Q179" s="29"/>
      <c r="R179" s="29"/>
      <c r="S179" s="30"/>
      <c r="T179" s="30"/>
      <c r="U179" s="29"/>
      <c r="V179" s="29"/>
      <c r="W179" s="29"/>
      <c r="X179" s="30">
        <v>576</v>
      </c>
      <c r="Y179" s="30">
        <v>642</v>
      </c>
      <c r="Z179" s="30">
        <v>521</v>
      </c>
      <c r="AA179" s="30">
        <v>482</v>
      </c>
      <c r="AB179" s="30">
        <v>525</v>
      </c>
      <c r="AC179" s="30">
        <v>534</v>
      </c>
      <c r="AD179" s="30">
        <v>534</v>
      </c>
      <c r="AE179" s="30">
        <v>645</v>
      </c>
      <c r="AF179" s="30">
        <v>835</v>
      </c>
      <c r="AG179" s="30">
        <v>1039</v>
      </c>
      <c r="AH179" s="30">
        <v>1348</v>
      </c>
      <c r="AI179" s="30">
        <v>1135</v>
      </c>
      <c r="AJ179" s="40">
        <v>17</v>
      </c>
      <c r="AK179" s="30">
        <v>1214</v>
      </c>
      <c r="AL179" s="30">
        <v>134</v>
      </c>
      <c r="AM179" s="53">
        <v>15.29038112522686</v>
      </c>
      <c r="AN179" s="34">
        <v>68.8</v>
      </c>
      <c r="AO179" s="59"/>
      <c r="AP179" s="27"/>
      <c r="AQ179" s="28"/>
    </row>
    <row r="180" spans="1:43" ht="10.7" customHeight="1" x14ac:dyDescent="0.2">
      <c r="A180" s="41"/>
      <c r="B180" s="42"/>
      <c r="C180" s="43"/>
      <c r="D180" s="44"/>
      <c r="E180" s="45"/>
      <c r="F180" s="45"/>
      <c r="G180" s="42"/>
      <c r="H180" s="42"/>
      <c r="I180" s="42"/>
      <c r="J180" s="46"/>
      <c r="K180" s="46"/>
      <c r="L180" s="46"/>
      <c r="M180" s="46"/>
      <c r="N180" s="46"/>
      <c r="O180" s="46"/>
      <c r="P180" s="46"/>
      <c r="Q180" s="46"/>
      <c r="R180" s="46"/>
      <c r="S180" s="47"/>
      <c r="T180" s="47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  <c r="AJ180" s="46"/>
      <c r="AK180" s="46"/>
      <c r="AL180" s="46"/>
      <c r="AM180" s="46"/>
      <c r="AN180" s="56"/>
      <c r="AO180" s="60"/>
      <c r="AP180" s="48"/>
      <c r="AQ180" s="49"/>
    </row>
    <row r="181" spans="1:43" ht="10.7" customHeight="1" x14ac:dyDescent="0.2">
      <c r="A181" s="8"/>
      <c r="B181" s="9"/>
      <c r="C181" s="10"/>
      <c r="D181" s="11"/>
      <c r="E181" s="12"/>
      <c r="F181" s="12"/>
      <c r="G181" s="13"/>
      <c r="H181" s="13"/>
      <c r="I181" s="13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14"/>
      <c r="AI181" s="14"/>
      <c r="AJ181" s="14"/>
      <c r="AK181" s="14"/>
      <c r="AL181" s="14"/>
      <c r="AM181" s="14"/>
      <c r="AN181" s="54"/>
      <c r="AO181" s="58" t="s">
        <v>985</v>
      </c>
      <c r="AP181" s="15"/>
      <c r="AQ181" s="16"/>
    </row>
    <row r="182" spans="1:43" ht="10.7" customHeight="1" x14ac:dyDescent="0.15">
      <c r="A182" s="17" t="s">
        <v>987</v>
      </c>
      <c r="B182" s="18"/>
      <c r="C182" s="19" t="s">
        <v>1029</v>
      </c>
      <c r="D182" s="20"/>
      <c r="E182" s="21"/>
      <c r="F182" s="21"/>
      <c r="G182" s="18"/>
      <c r="H182" s="18"/>
      <c r="I182" s="18"/>
      <c r="J182" s="22" t="s">
        <v>638</v>
      </c>
      <c r="K182" s="22" t="s">
        <v>638</v>
      </c>
      <c r="L182" s="22" t="s">
        <v>638</v>
      </c>
      <c r="M182" s="23">
        <v>20756</v>
      </c>
      <c r="N182" s="23">
        <v>4491</v>
      </c>
      <c r="O182" s="23">
        <v>25247</v>
      </c>
      <c r="P182" s="24">
        <v>17.8</v>
      </c>
      <c r="Q182" s="23">
        <v>33331</v>
      </c>
      <c r="R182" s="25">
        <v>1.320196458985226</v>
      </c>
      <c r="S182" s="51">
        <v>0.63</v>
      </c>
      <c r="T182" s="23" t="s">
        <v>638</v>
      </c>
      <c r="U182" s="23" t="s">
        <v>638</v>
      </c>
      <c r="V182" s="22" t="s">
        <v>638</v>
      </c>
      <c r="W182" s="22" t="s">
        <v>638</v>
      </c>
      <c r="X182" s="23">
        <v>3208</v>
      </c>
      <c r="Y182" s="23">
        <v>3071</v>
      </c>
      <c r="Z182" s="23">
        <v>2158</v>
      </c>
      <c r="AA182" s="23">
        <v>1750</v>
      </c>
      <c r="AB182" s="23">
        <v>1585</v>
      </c>
      <c r="AC182" s="23">
        <v>1565</v>
      </c>
      <c r="AD182" s="23">
        <v>1565</v>
      </c>
      <c r="AE182" s="23">
        <v>1678</v>
      </c>
      <c r="AF182" s="23">
        <v>1823</v>
      </c>
      <c r="AG182" s="23">
        <v>2044</v>
      </c>
      <c r="AH182" s="23">
        <v>2565</v>
      </c>
      <c r="AI182" s="23">
        <v>2235</v>
      </c>
      <c r="AJ182" s="26">
        <v>7</v>
      </c>
      <c r="AK182" s="23">
        <v>2836</v>
      </c>
      <c r="AL182" s="23">
        <v>372</v>
      </c>
      <c r="AM182" s="52">
        <v>12.70646017348596</v>
      </c>
      <c r="AN182" s="55" t="s">
        <v>617</v>
      </c>
      <c r="AO182" s="59"/>
      <c r="AP182" s="27"/>
      <c r="AQ182" s="28"/>
    </row>
    <row r="183" spans="1:43" ht="10.7" customHeight="1" x14ac:dyDescent="0.15">
      <c r="A183" s="17"/>
      <c r="B183" s="18"/>
      <c r="C183" s="61" t="s">
        <v>77</v>
      </c>
      <c r="D183" s="20"/>
      <c r="E183" s="21"/>
      <c r="F183" s="21"/>
      <c r="G183" s="18"/>
      <c r="H183" s="18"/>
      <c r="I183" s="18"/>
      <c r="J183" s="29"/>
      <c r="K183" s="29"/>
      <c r="L183" s="29"/>
      <c r="M183" s="30"/>
      <c r="N183" s="30"/>
      <c r="O183" s="30"/>
      <c r="P183" s="29"/>
      <c r="Q183" s="30"/>
      <c r="R183" s="31"/>
      <c r="S183" s="30"/>
      <c r="T183" s="30"/>
      <c r="U183" s="29"/>
      <c r="V183" s="29"/>
      <c r="W183" s="29"/>
      <c r="X183" s="30"/>
      <c r="Y183" s="30"/>
      <c r="Z183" s="30"/>
      <c r="AA183" s="30"/>
      <c r="AB183" s="30"/>
      <c r="AC183" s="30"/>
      <c r="AD183" s="30"/>
      <c r="AE183" s="30"/>
      <c r="AF183" s="30"/>
      <c r="AG183" s="30"/>
      <c r="AH183" s="30"/>
      <c r="AI183" s="30"/>
      <c r="AJ183" s="21"/>
      <c r="AK183" s="30"/>
      <c r="AL183" s="29"/>
      <c r="AM183" s="29"/>
      <c r="AN183" s="34"/>
      <c r="AO183" s="59"/>
      <c r="AP183" s="27"/>
      <c r="AQ183" s="28"/>
    </row>
    <row r="184" spans="1:43" ht="10.7" customHeight="1" x14ac:dyDescent="0.15">
      <c r="A184" s="32" t="s">
        <v>46</v>
      </c>
      <c r="B184" s="33">
        <v>2311070038001</v>
      </c>
      <c r="C184" s="61"/>
      <c r="D184" s="20">
        <v>4.1000000000000005</v>
      </c>
      <c r="E184" s="21">
        <v>14</v>
      </c>
      <c r="F184" s="21">
        <v>4</v>
      </c>
      <c r="G184" s="18" t="s">
        <v>47</v>
      </c>
      <c r="H184" s="18" t="s">
        <v>48</v>
      </c>
      <c r="I184" s="18" t="s">
        <v>47</v>
      </c>
      <c r="J184" s="29"/>
      <c r="K184" s="29"/>
      <c r="L184" s="29"/>
      <c r="M184" s="30">
        <v>10588</v>
      </c>
      <c r="N184" s="30">
        <v>1886</v>
      </c>
      <c r="O184" s="30">
        <v>12474</v>
      </c>
      <c r="P184" s="34">
        <v>15.1</v>
      </c>
      <c r="Q184" s="30"/>
      <c r="R184" s="31"/>
      <c r="S184" s="30"/>
      <c r="T184" s="30"/>
      <c r="U184" s="29"/>
      <c r="V184" s="29"/>
      <c r="W184" s="29"/>
      <c r="X184" s="30">
        <v>2119</v>
      </c>
      <c r="Y184" s="30">
        <v>2018</v>
      </c>
      <c r="Z184" s="30">
        <v>1343</v>
      </c>
      <c r="AA184" s="30">
        <v>988</v>
      </c>
      <c r="AB184" s="30">
        <v>817</v>
      </c>
      <c r="AC184" s="30">
        <v>778</v>
      </c>
      <c r="AD184" s="30">
        <v>768</v>
      </c>
      <c r="AE184" s="30">
        <v>729</v>
      </c>
      <c r="AF184" s="30">
        <v>688</v>
      </c>
      <c r="AG184" s="30">
        <v>695</v>
      </c>
      <c r="AH184" s="30">
        <v>801</v>
      </c>
      <c r="AI184" s="30">
        <v>730</v>
      </c>
      <c r="AJ184" s="35">
        <v>7</v>
      </c>
      <c r="AK184" s="30">
        <v>1950</v>
      </c>
      <c r="AL184" s="29">
        <v>169</v>
      </c>
      <c r="AM184" s="53">
        <v>16.98733365400032</v>
      </c>
      <c r="AN184" s="34">
        <v>64.5</v>
      </c>
      <c r="AO184" s="59"/>
      <c r="AP184" s="18" t="s">
        <v>638</v>
      </c>
      <c r="AQ184" s="36">
        <v>2311070038001</v>
      </c>
    </row>
    <row r="185" spans="1:43" ht="10.7" customHeight="1" x14ac:dyDescent="0.15">
      <c r="A185" s="17"/>
      <c r="B185" s="18" t="s">
        <v>1030</v>
      </c>
      <c r="C185" s="61"/>
      <c r="D185" s="20"/>
      <c r="E185" s="21"/>
      <c r="F185" s="21"/>
      <c r="G185" s="18"/>
      <c r="H185" s="18"/>
      <c r="I185" s="18"/>
      <c r="J185" s="29"/>
      <c r="K185" s="29"/>
      <c r="L185" s="29"/>
      <c r="M185" s="30"/>
      <c r="N185" s="30"/>
      <c r="O185" s="30"/>
      <c r="P185" s="29"/>
      <c r="Q185" s="30"/>
      <c r="R185" s="31"/>
      <c r="S185" s="30"/>
      <c r="T185" s="30"/>
      <c r="U185" s="29"/>
      <c r="V185" s="29"/>
      <c r="W185" s="29"/>
      <c r="X185" s="30"/>
      <c r="Y185" s="30"/>
      <c r="Z185" s="30"/>
      <c r="AA185" s="30"/>
      <c r="AB185" s="30"/>
      <c r="AC185" s="30"/>
      <c r="AD185" s="30"/>
      <c r="AE185" s="30"/>
      <c r="AF185" s="30"/>
      <c r="AG185" s="30"/>
      <c r="AH185" s="30"/>
      <c r="AI185" s="30"/>
      <c r="AJ185" s="21"/>
      <c r="AK185" s="30"/>
      <c r="AL185" s="29"/>
      <c r="AM185" s="29"/>
      <c r="AN185" s="34"/>
      <c r="AO185" s="59"/>
      <c r="AP185" s="27"/>
      <c r="AQ185" s="57" t="s">
        <v>1030</v>
      </c>
    </row>
    <row r="186" spans="1:43" ht="10.7" customHeight="1" x14ac:dyDescent="0.2">
      <c r="A186" s="37"/>
      <c r="B186" s="18"/>
      <c r="C186" s="38" t="s">
        <v>1000</v>
      </c>
      <c r="D186" s="20"/>
      <c r="E186" s="21"/>
      <c r="F186" s="21"/>
      <c r="G186" s="18"/>
      <c r="H186" s="18"/>
      <c r="I186" s="18"/>
      <c r="J186" s="29"/>
      <c r="K186" s="29"/>
      <c r="L186" s="29"/>
      <c r="M186" s="30">
        <v>10168</v>
      </c>
      <c r="N186" s="30">
        <v>2605</v>
      </c>
      <c r="O186" s="39">
        <v>12773</v>
      </c>
      <c r="P186" s="34">
        <v>20.399999999999999</v>
      </c>
      <c r="Q186" s="29"/>
      <c r="R186" s="29"/>
      <c r="S186" s="30"/>
      <c r="T186" s="30"/>
      <c r="U186" s="29"/>
      <c r="V186" s="29"/>
      <c r="W186" s="29"/>
      <c r="X186" s="30">
        <v>1089</v>
      </c>
      <c r="Y186" s="30">
        <v>1053</v>
      </c>
      <c r="Z186" s="30">
        <v>815</v>
      </c>
      <c r="AA186" s="30">
        <v>762</v>
      </c>
      <c r="AB186" s="30">
        <v>768</v>
      </c>
      <c r="AC186" s="30">
        <v>787</v>
      </c>
      <c r="AD186" s="30">
        <v>797</v>
      </c>
      <c r="AE186" s="30">
        <v>949</v>
      </c>
      <c r="AF186" s="30">
        <v>1135</v>
      </c>
      <c r="AG186" s="30">
        <v>1349</v>
      </c>
      <c r="AH186" s="30">
        <v>1764</v>
      </c>
      <c r="AI186" s="30">
        <v>1505</v>
      </c>
      <c r="AJ186" s="40">
        <v>17</v>
      </c>
      <c r="AK186" s="30">
        <v>1583</v>
      </c>
      <c r="AL186" s="30">
        <v>181</v>
      </c>
      <c r="AM186" s="53">
        <v>13.810381272997729</v>
      </c>
      <c r="AN186" s="34">
        <v>73.3</v>
      </c>
      <c r="AO186" s="59"/>
      <c r="AP186" s="27"/>
      <c r="AQ186" s="28"/>
    </row>
    <row r="187" spans="1:43" ht="10.7" customHeight="1" x14ac:dyDescent="0.2">
      <c r="A187" s="41"/>
      <c r="B187" s="42"/>
      <c r="C187" s="43"/>
      <c r="D187" s="44"/>
      <c r="E187" s="45"/>
      <c r="F187" s="45"/>
      <c r="G187" s="42"/>
      <c r="H187" s="42"/>
      <c r="I187" s="42"/>
      <c r="J187" s="46"/>
      <c r="K187" s="46"/>
      <c r="L187" s="46"/>
      <c r="M187" s="46"/>
      <c r="N187" s="46"/>
      <c r="O187" s="46"/>
      <c r="P187" s="46"/>
      <c r="Q187" s="46"/>
      <c r="R187" s="46"/>
      <c r="S187" s="47"/>
      <c r="T187" s="47"/>
      <c r="U187" s="46"/>
      <c r="V187" s="46"/>
      <c r="W187" s="46"/>
      <c r="X187" s="46"/>
      <c r="Y187" s="46"/>
      <c r="Z187" s="46"/>
      <c r="AA187" s="46"/>
      <c r="AB187" s="46"/>
      <c r="AC187" s="46"/>
      <c r="AD187" s="46"/>
      <c r="AE187" s="46"/>
      <c r="AF187" s="46"/>
      <c r="AG187" s="46"/>
      <c r="AH187" s="46"/>
      <c r="AI187" s="46"/>
      <c r="AJ187" s="46"/>
      <c r="AK187" s="46"/>
      <c r="AL187" s="46"/>
      <c r="AM187" s="46"/>
      <c r="AN187" s="56"/>
      <c r="AO187" s="60"/>
      <c r="AP187" s="48"/>
      <c r="AQ187" s="49"/>
    </row>
    <row r="188" spans="1:43" ht="10.7" customHeight="1" x14ac:dyDescent="0.2">
      <c r="A188" s="8"/>
      <c r="B188" s="9"/>
      <c r="C188" s="10"/>
      <c r="D188" s="11"/>
      <c r="E188" s="12"/>
      <c r="F188" s="12"/>
      <c r="G188" s="13"/>
      <c r="H188" s="13"/>
      <c r="I188" s="13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  <c r="AK188" s="14"/>
      <c r="AL188" s="14"/>
      <c r="AM188" s="14"/>
      <c r="AN188" s="54"/>
      <c r="AO188" s="58" t="s">
        <v>985</v>
      </c>
      <c r="AP188" s="15"/>
      <c r="AQ188" s="16"/>
    </row>
    <row r="189" spans="1:43" ht="10.7" customHeight="1" x14ac:dyDescent="0.15">
      <c r="A189" s="17" t="s">
        <v>987</v>
      </c>
      <c r="B189" s="18"/>
      <c r="C189" s="19" t="s">
        <v>1000</v>
      </c>
      <c r="D189" s="20"/>
      <c r="E189" s="21"/>
      <c r="F189" s="21"/>
      <c r="G189" s="18"/>
      <c r="H189" s="18"/>
      <c r="I189" s="18"/>
      <c r="J189" s="22" t="s">
        <v>638</v>
      </c>
      <c r="K189" s="22" t="s">
        <v>638</v>
      </c>
      <c r="L189" s="22" t="s">
        <v>638</v>
      </c>
      <c r="M189" s="23">
        <v>26060</v>
      </c>
      <c r="N189" s="23">
        <v>4956</v>
      </c>
      <c r="O189" s="23">
        <v>31016</v>
      </c>
      <c r="P189" s="24">
        <v>16</v>
      </c>
      <c r="Q189" s="23">
        <v>40872</v>
      </c>
      <c r="R189" s="25">
        <v>1.3177714727882384</v>
      </c>
      <c r="S189" s="51">
        <v>0.66</v>
      </c>
      <c r="T189" s="23" t="s">
        <v>638</v>
      </c>
      <c r="U189" s="23" t="s">
        <v>638</v>
      </c>
      <c r="V189" s="22" t="s">
        <v>638</v>
      </c>
      <c r="W189" s="22" t="s">
        <v>638</v>
      </c>
      <c r="X189" s="23">
        <v>3901</v>
      </c>
      <c r="Y189" s="23">
        <v>3775</v>
      </c>
      <c r="Z189" s="23">
        <v>2674</v>
      </c>
      <c r="AA189" s="23">
        <v>2111</v>
      </c>
      <c r="AB189" s="23">
        <v>1965</v>
      </c>
      <c r="AC189" s="23">
        <v>1886</v>
      </c>
      <c r="AD189" s="23">
        <v>1908</v>
      </c>
      <c r="AE189" s="23">
        <v>2076</v>
      </c>
      <c r="AF189" s="23">
        <v>2264</v>
      </c>
      <c r="AG189" s="23">
        <v>2519</v>
      </c>
      <c r="AH189" s="23">
        <v>3225</v>
      </c>
      <c r="AI189" s="23">
        <v>2712</v>
      </c>
      <c r="AJ189" s="26">
        <v>7</v>
      </c>
      <c r="AK189" s="23">
        <v>3476</v>
      </c>
      <c r="AL189" s="23">
        <v>425</v>
      </c>
      <c r="AM189" s="52">
        <v>12.577379417075058</v>
      </c>
      <c r="AN189" s="55" t="s">
        <v>617</v>
      </c>
      <c r="AO189" s="59"/>
      <c r="AP189" s="27"/>
      <c r="AQ189" s="28"/>
    </row>
    <row r="190" spans="1:43" ht="10.7" customHeight="1" x14ac:dyDescent="0.15">
      <c r="A190" s="17"/>
      <c r="B190" s="18"/>
      <c r="C190" s="61" t="s">
        <v>78</v>
      </c>
      <c r="D190" s="20"/>
      <c r="E190" s="21"/>
      <c r="F190" s="21"/>
      <c r="G190" s="18"/>
      <c r="H190" s="18"/>
      <c r="I190" s="18"/>
      <c r="J190" s="29"/>
      <c r="K190" s="29"/>
      <c r="L190" s="29"/>
      <c r="M190" s="30"/>
      <c r="N190" s="30"/>
      <c r="O190" s="30"/>
      <c r="P190" s="29"/>
      <c r="Q190" s="30"/>
      <c r="R190" s="31"/>
      <c r="S190" s="30"/>
      <c r="T190" s="30"/>
      <c r="U190" s="29"/>
      <c r="V190" s="29"/>
      <c r="W190" s="29"/>
      <c r="X190" s="30"/>
      <c r="Y190" s="30"/>
      <c r="Z190" s="30"/>
      <c r="AA190" s="30"/>
      <c r="AB190" s="30"/>
      <c r="AC190" s="30"/>
      <c r="AD190" s="30"/>
      <c r="AE190" s="30"/>
      <c r="AF190" s="30"/>
      <c r="AG190" s="30"/>
      <c r="AH190" s="30"/>
      <c r="AI190" s="30"/>
      <c r="AJ190" s="21"/>
      <c r="AK190" s="30"/>
      <c r="AL190" s="29"/>
      <c r="AM190" s="29"/>
      <c r="AN190" s="34"/>
      <c r="AO190" s="59"/>
      <c r="AP190" s="27"/>
      <c r="AQ190" s="28"/>
    </row>
    <row r="191" spans="1:43" ht="10.7" customHeight="1" x14ac:dyDescent="0.15">
      <c r="A191" s="32" t="s">
        <v>46</v>
      </c>
      <c r="B191" s="33">
        <v>2311070039001</v>
      </c>
      <c r="C191" s="61"/>
      <c r="D191" s="20">
        <v>3.5</v>
      </c>
      <c r="E191" s="21">
        <v>14</v>
      </c>
      <c r="F191" s="21">
        <v>4</v>
      </c>
      <c r="G191" s="18" t="s">
        <v>47</v>
      </c>
      <c r="H191" s="18" t="s">
        <v>48</v>
      </c>
      <c r="I191" s="18" t="s">
        <v>47</v>
      </c>
      <c r="J191" s="29"/>
      <c r="K191" s="29"/>
      <c r="L191" s="29"/>
      <c r="M191" s="30">
        <v>12867</v>
      </c>
      <c r="N191" s="30">
        <v>2087</v>
      </c>
      <c r="O191" s="30">
        <v>14954</v>
      </c>
      <c r="P191" s="34">
        <v>14</v>
      </c>
      <c r="Q191" s="30"/>
      <c r="R191" s="31"/>
      <c r="S191" s="30"/>
      <c r="T191" s="30"/>
      <c r="U191" s="29"/>
      <c r="V191" s="29"/>
      <c r="W191" s="29"/>
      <c r="X191" s="30">
        <v>2144</v>
      </c>
      <c r="Y191" s="30">
        <v>2170</v>
      </c>
      <c r="Z191" s="30">
        <v>1545</v>
      </c>
      <c r="AA191" s="30">
        <v>1135</v>
      </c>
      <c r="AB191" s="30">
        <v>974</v>
      </c>
      <c r="AC191" s="30">
        <v>964</v>
      </c>
      <c r="AD191" s="30">
        <v>928</v>
      </c>
      <c r="AE191" s="30">
        <v>903</v>
      </c>
      <c r="AF191" s="30">
        <v>964</v>
      </c>
      <c r="AG191" s="30">
        <v>960</v>
      </c>
      <c r="AH191" s="30">
        <v>1209</v>
      </c>
      <c r="AI191" s="30">
        <v>1058</v>
      </c>
      <c r="AJ191" s="35">
        <v>8</v>
      </c>
      <c r="AK191" s="30">
        <v>1894</v>
      </c>
      <c r="AL191" s="29">
        <v>276</v>
      </c>
      <c r="AM191" s="53">
        <v>14.511167580580448</v>
      </c>
      <c r="AN191" s="34">
        <v>50.4</v>
      </c>
      <c r="AO191" s="59"/>
      <c r="AP191" s="18" t="s">
        <v>638</v>
      </c>
      <c r="AQ191" s="36">
        <v>2311070039001</v>
      </c>
    </row>
    <row r="192" spans="1:43" ht="10.7" customHeight="1" x14ac:dyDescent="0.15">
      <c r="A192" s="17"/>
      <c r="B192" s="18" t="s">
        <v>1031</v>
      </c>
      <c r="C192" s="61"/>
      <c r="D192" s="20"/>
      <c r="E192" s="21"/>
      <c r="F192" s="21"/>
      <c r="G192" s="18"/>
      <c r="H192" s="18"/>
      <c r="I192" s="18"/>
      <c r="J192" s="29"/>
      <c r="K192" s="29"/>
      <c r="L192" s="29"/>
      <c r="M192" s="30"/>
      <c r="N192" s="30"/>
      <c r="O192" s="30"/>
      <c r="P192" s="29"/>
      <c r="Q192" s="30"/>
      <c r="R192" s="31"/>
      <c r="S192" s="30"/>
      <c r="T192" s="30"/>
      <c r="U192" s="29"/>
      <c r="V192" s="29"/>
      <c r="W192" s="29"/>
      <c r="X192" s="30"/>
      <c r="Y192" s="30"/>
      <c r="Z192" s="30"/>
      <c r="AA192" s="30"/>
      <c r="AB192" s="30"/>
      <c r="AC192" s="30"/>
      <c r="AD192" s="30"/>
      <c r="AE192" s="30"/>
      <c r="AF192" s="30"/>
      <c r="AG192" s="30"/>
      <c r="AH192" s="30"/>
      <c r="AI192" s="30"/>
      <c r="AJ192" s="21"/>
      <c r="AK192" s="30"/>
      <c r="AL192" s="29"/>
      <c r="AM192" s="29"/>
      <c r="AN192" s="34"/>
      <c r="AO192" s="59"/>
      <c r="AP192" s="27"/>
      <c r="AQ192" s="57" t="s">
        <v>1031</v>
      </c>
    </row>
    <row r="193" spans="1:43" ht="10.7" customHeight="1" x14ac:dyDescent="0.2">
      <c r="A193" s="37"/>
      <c r="B193" s="18"/>
      <c r="C193" s="38" t="s">
        <v>1032</v>
      </c>
      <c r="D193" s="20"/>
      <c r="E193" s="21"/>
      <c r="F193" s="21"/>
      <c r="G193" s="18"/>
      <c r="H193" s="18"/>
      <c r="I193" s="18"/>
      <c r="J193" s="29"/>
      <c r="K193" s="29"/>
      <c r="L193" s="29"/>
      <c r="M193" s="30">
        <v>13193</v>
      </c>
      <c r="N193" s="30">
        <v>2869</v>
      </c>
      <c r="O193" s="39">
        <v>16062</v>
      </c>
      <c r="P193" s="34">
        <v>17.899999999999999</v>
      </c>
      <c r="Q193" s="29"/>
      <c r="R193" s="29"/>
      <c r="S193" s="30"/>
      <c r="T193" s="30"/>
      <c r="U193" s="29"/>
      <c r="V193" s="29"/>
      <c r="W193" s="29"/>
      <c r="X193" s="30">
        <v>1757</v>
      </c>
      <c r="Y193" s="30">
        <v>1605</v>
      </c>
      <c r="Z193" s="30">
        <v>1129</v>
      </c>
      <c r="AA193" s="30">
        <v>976</v>
      </c>
      <c r="AB193" s="30">
        <v>991</v>
      </c>
      <c r="AC193" s="30">
        <v>922</v>
      </c>
      <c r="AD193" s="30">
        <v>980</v>
      </c>
      <c r="AE193" s="30">
        <v>1173</v>
      </c>
      <c r="AF193" s="30">
        <v>1300</v>
      </c>
      <c r="AG193" s="30">
        <v>1559</v>
      </c>
      <c r="AH193" s="30">
        <v>2016</v>
      </c>
      <c r="AI193" s="30">
        <v>1654</v>
      </c>
      <c r="AJ193" s="40">
        <v>17</v>
      </c>
      <c r="AK193" s="30">
        <v>1803</v>
      </c>
      <c r="AL193" s="30">
        <v>213</v>
      </c>
      <c r="AM193" s="53">
        <v>12.551363466567054</v>
      </c>
      <c r="AN193" s="34">
        <v>70.3</v>
      </c>
      <c r="AO193" s="59"/>
      <c r="AP193" s="27"/>
      <c r="AQ193" s="28"/>
    </row>
    <row r="194" spans="1:43" ht="10.7" customHeight="1" x14ac:dyDescent="0.2">
      <c r="A194" s="41"/>
      <c r="B194" s="42"/>
      <c r="C194" s="43"/>
      <c r="D194" s="44"/>
      <c r="E194" s="45"/>
      <c r="F194" s="45"/>
      <c r="G194" s="42"/>
      <c r="H194" s="42"/>
      <c r="I194" s="42"/>
      <c r="J194" s="46"/>
      <c r="K194" s="46"/>
      <c r="L194" s="46"/>
      <c r="M194" s="46"/>
      <c r="N194" s="46"/>
      <c r="O194" s="46"/>
      <c r="P194" s="46"/>
      <c r="Q194" s="46"/>
      <c r="R194" s="46"/>
      <c r="S194" s="47"/>
      <c r="T194" s="47"/>
      <c r="U194" s="46"/>
      <c r="V194" s="46"/>
      <c r="W194" s="46"/>
      <c r="X194" s="46"/>
      <c r="Y194" s="46"/>
      <c r="Z194" s="46"/>
      <c r="AA194" s="46"/>
      <c r="AB194" s="46"/>
      <c r="AC194" s="46"/>
      <c r="AD194" s="46"/>
      <c r="AE194" s="46"/>
      <c r="AF194" s="46"/>
      <c r="AG194" s="46"/>
      <c r="AH194" s="46"/>
      <c r="AI194" s="46"/>
      <c r="AJ194" s="46"/>
      <c r="AK194" s="46"/>
      <c r="AL194" s="46"/>
      <c r="AM194" s="46"/>
      <c r="AN194" s="56"/>
      <c r="AO194" s="60"/>
      <c r="AP194" s="48"/>
      <c r="AQ194" s="49"/>
    </row>
    <row r="195" spans="1:43" ht="10.7" customHeight="1" x14ac:dyDescent="0.2">
      <c r="A195" s="8"/>
      <c r="B195" s="9"/>
      <c r="C195" s="10"/>
      <c r="D195" s="11"/>
      <c r="E195" s="12"/>
      <c r="F195" s="12"/>
      <c r="G195" s="13"/>
      <c r="H195" s="13"/>
      <c r="I195" s="13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14"/>
      <c r="AI195" s="14"/>
      <c r="AJ195" s="14"/>
      <c r="AK195" s="14"/>
      <c r="AL195" s="14"/>
      <c r="AM195" s="14"/>
      <c r="AN195" s="54"/>
      <c r="AO195" s="58" t="s">
        <v>985</v>
      </c>
      <c r="AP195" s="15"/>
      <c r="AQ195" s="16"/>
    </row>
    <row r="196" spans="1:43" ht="10.7" customHeight="1" x14ac:dyDescent="0.15">
      <c r="A196" s="17" t="s">
        <v>987</v>
      </c>
      <c r="B196" s="18"/>
      <c r="C196" s="19" t="s">
        <v>1032</v>
      </c>
      <c r="D196" s="20"/>
      <c r="E196" s="21"/>
      <c r="F196" s="21"/>
      <c r="G196" s="18"/>
      <c r="H196" s="18"/>
      <c r="I196" s="18"/>
      <c r="J196" s="22" t="s">
        <v>638</v>
      </c>
      <c r="K196" s="22" t="s">
        <v>638</v>
      </c>
      <c r="L196" s="22" t="s">
        <v>638</v>
      </c>
      <c r="M196" s="23">
        <v>26060</v>
      </c>
      <c r="N196" s="23">
        <v>4956</v>
      </c>
      <c r="O196" s="23">
        <v>31016</v>
      </c>
      <c r="P196" s="24">
        <v>16</v>
      </c>
      <c r="Q196" s="23">
        <v>40872</v>
      </c>
      <c r="R196" s="25">
        <v>1.3177714727882384</v>
      </c>
      <c r="S196" s="51">
        <v>0.66</v>
      </c>
      <c r="T196" s="23" t="s">
        <v>638</v>
      </c>
      <c r="U196" s="23" t="s">
        <v>638</v>
      </c>
      <c r="V196" s="22" t="s">
        <v>638</v>
      </c>
      <c r="W196" s="22" t="s">
        <v>638</v>
      </c>
      <c r="X196" s="23">
        <v>3901</v>
      </c>
      <c r="Y196" s="23">
        <v>3775</v>
      </c>
      <c r="Z196" s="23">
        <v>2674</v>
      </c>
      <c r="AA196" s="23">
        <v>2111</v>
      </c>
      <c r="AB196" s="23">
        <v>1965</v>
      </c>
      <c r="AC196" s="23">
        <v>1886</v>
      </c>
      <c r="AD196" s="23">
        <v>1908</v>
      </c>
      <c r="AE196" s="23">
        <v>2076</v>
      </c>
      <c r="AF196" s="23">
        <v>2264</v>
      </c>
      <c r="AG196" s="23">
        <v>2519</v>
      </c>
      <c r="AH196" s="23">
        <v>3225</v>
      </c>
      <c r="AI196" s="23">
        <v>2712</v>
      </c>
      <c r="AJ196" s="26">
        <v>7</v>
      </c>
      <c r="AK196" s="23">
        <v>3476</v>
      </c>
      <c r="AL196" s="23">
        <v>425</v>
      </c>
      <c r="AM196" s="52">
        <v>12.577379417075058</v>
      </c>
      <c r="AN196" s="55" t="s">
        <v>617</v>
      </c>
      <c r="AO196" s="59"/>
      <c r="AP196" s="27"/>
      <c r="AQ196" s="28"/>
    </row>
    <row r="197" spans="1:43" ht="10.7" customHeight="1" x14ac:dyDescent="0.15">
      <c r="A197" s="17"/>
      <c r="B197" s="18"/>
      <c r="C197" s="61" t="s">
        <v>78</v>
      </c>
      <c r="D197" s="20"/>
      <c r="E197" s="21"/>
      <c r="F197" s="21"/>
      <c r="G197" s="18"/>
      <c r="H197" s="18"/>
      <c r="I197" s="18"/>
      <c r="J197" s="29"/>
      <c r="K197" s="29"/>
      <c r="L197" s="29"/>
      <c r="M197" s="30"/>
      <c r="N197" s="30"/>
      <c r="O197" s="30"/>
      <c r="P197" s="29"/>
      <c r="Q197" s="30"/>
      <c r="R197" s="31"/>
      <c r="S197" s="30"/>
      <c r="T197" s="30"/>
      <c r="U197" s="29"/>
      <c r="V197" s="29"/>
      <c r="W197" s="29"/>
      <c r="X197" s="30"/>
      <c r="Y197" s="30"/>
      <c r="Z197" s="30"/>
      <c r="AA197" s="30"/>
      <c r="AB197" s="30"/>
      <c r="AC197" s="30"/>
      <c r="AD197" s="30"/>
      <c r="AE197" s="30"/>
      <c r="AF197" s="30"/>
      <c r="AG197" s="30"/>
      <c r="AH197" s="30"/>
      <c r="AI197" s="30"/>
      <c r="AJ197" s="21"/>
      <c r="AK197" s="30"/>
      <c r="AL197" s="29"/>
      <c r="AM197" s="29"/>
      <c r="AN197" s="34"/>
      <c r="AO197" s="59"/>
      <c r="AP197" s="27"/>
      <c r="AQ197" s="28"/>
    </row>
    <row r="198" spans="1:43" ht="10.7" customHeight="1" x14ac:dyDescent="0.15">
      <c r="A198" s="32" t="s">
        <v>46</v>
      </c>
      <c r="B198" s="33">
        <v>2311070040001</v>
      </c>
      <c r="C198" s="61"/>
      <c r="D198" s="20">
        <v>1</v>
      </c>
      <c r="E198" s="21">
        <v>14</v>
      </c>
      <c r="F198" s="21">
        <v>4</v>
      </c>
      <c r="G198" s="18" t="s">
        <v>47</v>
      </c>
      <c r="H198" s="18" t="s">
        <v>48</v>
      </c>
      <c r="I198" s="18" t="s">
        <v>47</v>
      </c>
      <c r="J198" s="29"/>
      <c r="K198" s="29"/>
      <c r="L198" s="29"/>
      <c r="M198" s="30">
        <v>12867</v>
      </c>
      <c r="N198" s="30">
        <v>2087</v>
      </c>
      <c r="O198" s="30">
        <v>14954</v>
      </c>
      <c r="P198" s="34">
        <v>14</v>
      </c>
      <c r="Q198" s="30"/>
      <c r="R198" s="31"/>
      <c r="S198" s="30"/>
      <c r="T198" s="30"/>
      <c r="U198" s="29"/>
      <c r="V198" s="29"/>
      <c r="W198" s="29"/>
      <c r="X198" s="30">
        <v>2144</v>
      </c>
      <c r="Y198" s="30">
        <v>2170</v>
      </c>
      <c r="Z198" s="30">
        <v>1545</v>
      </c>
      <c r="AA198" s="30">
        <v>1135</v>
      </c>
      <c r="AB198" s="30">
        <v>974</v>
      </c>
      <c r="AC198" s="30">
        <v>964</v>
      </c>
      <c r="AD198" s="30">
        <v>928</v>
      </c>
      <c r="AE198" s="30">
        <v>903</v>
      </c>
      <c r="AF198" s="30">
        <v>964</v>
      </c>
      <c r="AG198" s="30">
        <v>960</v>
      </c>
      <c r="AH198" s="30">
        <v>1209</v>
      </c>
      <c r="AI198" s="30">
        <v>1058</v>
      </c>
      <c r="AJ198" s="35">
        <v>8</v>
      </c>
      <c r="AK198" s="30">
        <v>1894</v>
      </c>
      <c r="AL198" s="29">
        <v>276</v>
      </c>
      <c r="AM198" s="53">
        <v>14.511167580580448</v>
      </c>
      <c r="AN198" s="34">
        <v>68.7</v>
      </c>
      <c r="AO198" s="59"/>
      <c r="AP198" s="18" t="s">
        <v>638</v>
      </c>
      <c r="AQ198" s="36">
        <v>2311070040001</v>
      </c>
    </row>
    <row r="199" spans="1:43" ht="10.7" customHeight="1" x14ac:dyDescent="0.15">
      <c r="A199" s="17"/>
      <c r="B199" s="18" t="s">
        <v>1031</v>
      </c>
      <c r="C199" s="61"/>
      <c r="D199" s="20"/>
      <c r="E199" s="21"/>
      <c r="F199" s="21"/>
      <c r="G199" s="18"/>
      <c r="H199" s="18"/>
      <c r="I199" s="18"/>
      <c r="J199" s="29"/>
      <c r="K199" s="29"/>
      <c r="L199" s="29"/>
      <c r="M199" s="30"/>
      <c r="N199" s="30"/>
      <c r="O199" s="30"/>
      <c r="P199" s="29"/>
      <c r="Q199" s="30"/>
      <c r="R199" s="31"/>
      <c r="S199" s="30"/>
      <c r="T199" s="30"/>
      <c r="U199" s="29"/>
      <c r="V199" s="29"/>
      <c r="W199" s="29"/>
      <c r="X199" s="30"/>
      <c r="Y199" s="30"/>
      <c r="Z199" s="30"/>
      <c r="AA199" s="30"/>
      <c r="AB199" s="30"/>
      <c r="AC199" s="30"/>
      <c r="AD199" s="30"/>
      <c r="AE199" s="30"/>
      <c r="AF199" s="30"/>
      <c r="AG199" s="30"/>
      <c r="AH199" s="30"/>
      <c r="AI199" s="30"/>
      <c r="AJ199" s="21"/>
      <c r="AK199" s="30"/>
      <c r="AL199" s="29"/>
      <c r="AM199" s="29"/>
      <c r="AN199" s="34"/>
      <c r="AO199" s="59"/>
      <c r="AP199" s="27"/>
      <c r="AQ199" s="57" t="s">
        <v>1031</v>
      </c>
    </row>
    <row r="200" spans="1:43" ht="10.7" customHeight="1" x14ac:dyDescent="0.2">
      <c r="A200" s="37"/>
      <c r="B200" s="18"/>
      <c r="C200" s="38" t="s">
        <v>1033</v>
      </c>
      <c r="D200" s="20"/>
      <c r="E200" s="21"/>
      <c r="F200" s="21"/>
      <c r="G200" s="18"/>
      <c r="H200" s="18"/>
      <c r="I200" s="18"/>
      <c r="J200" s="29"/>
      <c r="K200" s="29"/>
      <c r="L200" s="29"/>
      <c r="M200" s="30">
        <v>13193</v>
      </c>
      <c r="N200" s="30">
        <v>2869</v>
      </c>
      <c r="O200" s="39">
        <v>16062</v>
      </c>
      <c r="P200" s="34">
        <v>17.899999999999999</v>
      </c>
      <c r="Q200" s="29"/>
      <c r="R200" s="29"/>
      <c r="S200" s="30"/>
      <c r="T200" s="30"/>
      <c r="U200" s="29"/>
      <c r="V200" s="29"/>
      <c r="W200" s="29"/>
      <c r="X200" s="30">
        <v>1757</v>
      </c>
      <c r="Y200" s="30">
        <v>1605</v>
      </c>
      <c r="Z200" s="30">
        <v>1129</v>
      </c>
      <c r="AA200" s="30">
        <v>976</v>
      </c>
      <c r="AB200" s="30">
        <v>991</v>
      </c>
      <c r="AC200" s="30">
        <v>922</v>
      </c>
      <c r="AD200" s="30">
        <v>980</v>
      </c>
      <c r="AE200" s="30">
        <v>1173</v>
      </c>
      <c r="AF200" s="30">
        <v>1300</v>
      </c>
      <c r="AG200" s="30">
        <v>1559</v>
      </c>
      <c r="AH200" s="30">
        <v>2016</v>
      </c>
      <c r="AI200" s="30">
        <v>1654</v>
      </c>
      <c r="AJ200" s="40">
        <v>17</v>
      </c>
      <c r="AK200" s="30">
        <v>1803</v>
      </c>
      <c r="AL200" s="30">
        <v>213</v>
      </c>
      <c r="AM200" s="53">
        <v>12.551363466567054</v>
      </c>
      <c r="AN200" s="34">
        <v>75.599999999999994</v>
      </c>
      <c r="AO200" s="59"/>
      <c r="AP200" s="27"/>
      <c r="AQ200" s="28"/>
    </row>
    <row r="201" spans="1:43" ht="10.7" customHeight="1" x14ac:dyDescent="0.2">
      <c r="A201" s="41"/>
      <c r="B201" s="42"/>
      <c r="C201" s="43"/>
      <c r="D201" s="44"/>
      <c r="E201" s="45"/>
      <c r="F201" s="45"/>
      <c r="G201" s="42"/>
      <c r="H201" s="42"/>
      <c r="I201" s="42"/>
      <c r="J201" s="46"/>
      <c r="K201" s="46"/>
      <c r="L201" s="46"/>
      <c r="M201" s="46"/>
      <c r="N201" s="46"/>
      <c r="O201" s="46"/>
      <c r="P201" s="46"/>
      <c r="Q201" s="46"/>
      <c r="R201" s="46"/>
      <c r="S201" s="47"/>
      <c r="T201" s="47"/>
      <c r="U201" s="46"/>
      <c r="V201" s="46"/>
      <c r="W201" s="46"/>
      <c r="X201" s="46"/>
      <c r="Y201" s="46"/>
      <c r="Z201" s="46"/>
      <c r="AA201" s="46"/>
      <c r="AB201" s="46"/>
      <c r="AC201" s="46"/>
      <c r="AD201" s="46"/>
      <c r="AE201" s="46"/>
      <c r="AF201" s="46"/>
      <c r="AG201" s="46"/>
      <c r="AH201" s="46"/>
      <c r="AI201" s="46"/>
      <c r="AJ201" s="46"/>
      <c r="AK201" s="46"/>
      <c r="AL201" s="46"/>
      <c r="AM201" s="46"/>
      <c r="AN201" s="56"/>
      <c r="AO201" s="60"/>
      <c r="AP201" s="48"/>
      <c r="AQ201" s="49"/>
    </row>
    <row r="202" spans="1:43" ht="10.7" customHeight="1" x14ac:dyDescent="0.2">
      <c r="A202" s="8"/>
      <c r="B202" s="9"/>
      <c r="C202" s="10"/>
      <c r="D202" s="11"/>
      <c r="E202" s="12"/>
      <c r="F202" s="12"/>
      <c r="G202" s="13"/>
      <c r="H202" s="13"/>
      <c r="I202" s="13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14"/>
      <c r="AI202" s="14"/>
      <c r="AJ202" s="14"/>
      <c r="AK202" s="14"/>
      <c r="AL202" s="14"/>
      <c r="AM202" s="14"/>
      <c r="AN202" s="54"/>
      <c r="AO202" s="58" t="s">
        <v>985</v>
      </c>
      <c r="AP202" s="15"/>
      <c r="AQ202" s="16"/>
    </row>
    <row r="203" spans="1:43" ht="10.7" customHeight="1" x14ac:dyDescent="0.15">
      <c r="A203" s="17" t="s">
        <v>987</v>
      </c>
      <c r="B203" s="18"/>
      <c r="C203" s="19" t="s">
        <v>1033</v>
      </c>
      <c r="D203" s="20"/>
      <c r="E203" s="21"/>
      <c r="F203" s="21"/>
      <c r="G203" s="18"/>
      <c r="H203" s="18"/>
      <c r="I203" s="18"/>
      <c r="J203" s="22" t="s">
        <v>638</v>
      </c>
      <c r="K203" s="22" t="s">
        <v>638</v>
      </c>
      <c r="L203" s="22" t="s">
        <v>638</v>
      </c>
      <c r="M203" s="23">
        <v>32150</v>
      </c>
      <c r="N203" s="23">
        <v>5945</v>
      </c>
      <c r="O203" s="23">
        <v>38095</v>
      </c>
      <c r="P203" s="24">
        <v>15.6</v>
      </c>
      <c r="Q203" s="23">
        <v>50242</v>
      </c>
      <c r="R203" s="25">
        <v>1.3188607428796431</v>
      </c>
      <c r="S203" s="51">
        <v>0.74</v>
      </c>
      <c r="T203" s="23" t="s">
        <v>638</v>
      </c>
      <c r="U203" s="23" t="s">
        <v>638</v>
      </c>
      <c r="V203" s="22" t="s">
        <v>638</v>
      </c>
      <c r="W203" s="22" t="s">
        <v>638</v>
      </c>
      <c r="X203" s="23">
        <v>4576</v>
      </c>
      <c r="Y203" s="23">
        <v>4550</v>
      </c>
      <c r="Z203" s="23">
        <v>3386</v>
      </c>
      <c r="AA203" s="23">
        <v>2594</v>
      </c>
      <c r="AB203" s="23">
        <v>2471</v>
      </c>
      <c r="AC203" s="23">
        <v>2310</v>
      </c>
      <c r="AD203" s="23">
        <v>2440</v>
      </c>
      <c r="AE203" s="23">
        <v>2591</v>
      </c>
      <c r="AF203" s="23">
        <v>2782</v>
      </c>
      <c r="AG203" s="23">
        <v>3155</v>
      </c>
      <c r="AH203" s="23">
        <v>3896</v>
      </c>
      <c r="AI203" s="23">
        <v>3344</v>
      </c>
      <c r="AJ203" s="26">
        <v>7</v>
      </c>
      <c r="AK203" s="23">
        <v>4071</v>
      </c>
      <c r="AL203" s="23">
        <v>505</v>
      </c>
      <c r="AM203" s="52">
        <v>12.012075075469223</v>
      </c>
      <c r="AN203" s="55" t="s">
        <v>617</v>
      </c>
      <c r="AO203" s="59"/>
      <c r="AP203" s="27"/>
      <c r="AQ203" s="28"/>
    </row>
    <row r="204" spans="1:43" ht="10.7" customHeight="1" x14ac:dyDescent="0.15">
      <c r="A204" s="17"/>
      <c r="B204" s="18"/>
      <c r="C204" s="61" t="s">
        <v>80</v>
      </c>
      <c r="D204" s="20"/>
      <c r="E204" s="21"/>
      <c r="F204" s="21"/>
      <c r="G204" s="18"/>
      <c r="H204" s="18"/>
      <c r="I204" s="18"/>
      <c r="J204" s="29"/>
      <c r="K204" s="29"/>
      <c r="L204" s="29"/>
      <c r="M204" s="30"/>
      <c r="N204" s="30"/>
      <c r="O204" s="30"/>
      <c r="P204" s="29"/>
      <c r="Q204" s="30"/>
      <c r="R204" s="31"/>
      <c r="S204" s="30"/>
      <c r="T204" s="30"/>
      <c r="U204" s="29"/>
      <c r="V204" s="29"/>
      <c r="W204" s="29"/>
      <c r="X204" s="30"/>
      <c r="Y204" s="30"/>
      <c r="Z204" s="30"/>
      <c r="AA204" s="30"/>
      <c r="AB204" s="30"/>
      <c r="AC204" s="30"/>
      <c r="AD204" s="30"/>
      <c r="AE204" s="30"/>
      <c r="AF204" s="30"/>
      <c r="AG204" s="30"/>
      <c r="AH204" s="30"/>
      <c r="AI204" s="30"/>
      <c r="AJ204" s="21"/>
      <c r="AK204" s="30"/>
      <c r="AL204" s="29"/>
      <c r="AM204" s="29"/>
      <c r="AN204" s="34"/>
      <c r="AO204" s="59"/>
      <c r="AP204" s="27"/>
      <c r="AQ204" s="28"/>
    </row>
    <row r="205" spans="1:43" ht="10.7" customHeight="1" x14ac:dyDescent="0.15">
      <c r="A205" s="32" t="s">
        <v>46</v>
      </c>
      <c r="B205" s="33">
        <v>2311070041001</v>
      </c>
      <c r="C205" s="61"/>
      <c r="D205" s="20">
        <v>1</v>
      </c>
      <c r="E205" s="21">
        <v>14</v>
      </c>
      <c r="F205" s="21">
        <v>4</v>
      </c>
      <c r="G205" s="18" t="s">
        <v>47</v>
      </c>
      <c r="H205" s="18" t="s">
        <v>48</v>
      </c>
      <c r="I205" s="18" t="s">
        <v>47</v>
      </c>
      <c r="J205" s="29"/>
      <c r="K205" s="29"/>
      <c r="L205" s="29"/>
      <c r="M205" s="30">
        <v>15627</v>
      </c>
      <c r="N205" s="30">
        <v>2581</v>
      </c>
      <c r="O205" s="30">
        <v>18208</v>
      </c>
      <c r="P205" s="34">
        <v>14.2</v>
      </c>
      <c r="Q205" s="30"/>
      <c r="R205" s="31"/>
      <c r="S205" s="30"/>
      <c r="T205" s="30"/>
      <c r="U205" s="29"/>
      <c r="V205" s="29"/>
      <c r="W205" s="29"/>
      <c r="X205" s="30">
        <v>2232</v>
      </c>
      <c r="Y205" s="30">
        <v>2466</v>
      </c>
      <c r="Z205" s="30">
        <v>1897</v>
      </c>
      <c r="AA205" s="30">
        <v>1321</v>
      </c>
      <c r="AB205" s="30">
        <v>1177</v>
      </c>
      <c r="AC205" s="30">
        <v>1151</v>
      </c>
      <c r="AD205" s="30">
        <v>1197</v>
      </c>
      <c r="AE205" s="30">
        <v>1183</v>
      </c>
      <c r="AF205" s="30">
        <v>1216</v>
      </c>
      <c r="AG205" s="30">
        <v>1273</v>
      </c>
      <c r="AH205" s="30">
        <v>1632</v>
      </c>
      <c r="AI205" s="30">
        <v>1463</v>
      </c>
      <c r="AJ205" s="35">
        <v>8</v>
      </c>
      <c r="AK205" s="30">
        <v>2099</v>
      </c>
      <c r="AL205" s="29">
        <v>367</v>
      </c>
      <c r="AM205" s="53">
        <v>13.543497363796133</v>
      </c>
      <c r="AN205" s="34">
        <v>63.7</v>
      </c>
      <c r="AO205" s="59"/>
      <c r="AP205" s="18" t="s">
        <v>638</v>
      </c>
      <c r="AQ205" s="36">
        <v>2311070041001</v>
      </c>
    </row>
    <row r="206" spans="1:43" ht="10.7" customHeight="1" x14ac:dyDescent="0.15">
      <c r="A206" s="17"/>
      <c r="B206" s="18" t="s">
        <v>1034</v>
      </c>
      <c r="C206" s="61"/>
      <c r="D206" s="20"/>
      <c r="E206" s="21"/>
      <c r="F206" s="21"/>
      <c r="G206" s="18"/>
      <c r="H206" s="18"/>
      <c r="I206" s="18"/>
      <c r="J206" s="29"/>
      <c r="K206" s="29"/>
      <c r="L206" s="29"/>
      <c r="M206" s="30"/>
      <c r="N206" s="30"/>
      <c r="O206" s="30"/>
      <c r="P206" s="29"/>
      <c r="Q206" s="30"/>
      <c r="R206" s="31"/>
      <c r="S206" s="30"/>
      <c r="T206" s="30"/>
      <c r="U206" s="29"/>
      <c r="V206" s="29"/>
      <c r="W206" s="29"/>
      <c r="X206" s="30"/>
      <c r="Y206" s="30"/>
      <c r="Z206" s="30"/>
      <c r="AA206" s="30"/>
      <c r="AB206" s="30"/>
      <c r="AC206" s="30"/>
      <c r="AD206" s="30"/>
      <c r="AE206" s="30"/>
      <c r="AF206" s="30"/>
      <c r="AG206" s="30"/>
      <c r="AH206" s="30"/>
      <c r="AI206" s="30"/>
      <c r="AJ206" s="21"/>
      <c r="AK206" s="30"/>
      <c r="AL206" s="29"/>
      <c r="AM206" s="29"/>
      <c r="AN206" s="34"/>
      <c r="AO206" s="59"/>
      <c r="AP206" s="27"/>
      <c r="AQ206" s="57" t="s">
        <v>1034</v>
      </c>
    </row>
    <row r="207" spans="1:43" ht="10.7" customHeight="1" x14ac:dyDescent="0.2">
      <c r="A207" s="37"/>
      <c r="B207" s="18"/>
      <c r="C207" s="38" t="s">
        <v>1035</v>
      </c>
      <c r="D207" s="20"/>
      <c r="E207" s="21"/>
      <c r="F207" s="21"/>
      <c r="G207" s="18"/>
      <c r="H207" s="18"/>
      <c r="I207" s="18"/>
      <c r="J207" s="29"/>
      <c r="K207" s="29"/>
      <c r="L207" s="29"/>
      <c r="M207" s="30">
        <v>16523</v>
      </c>
      <c r="N207" s="30">
        <v>3364</v>
      </c>
      <c r="O207" s="39">
        <v>19887</v>
      </c>
      <c r="P207" s="34">
        <v>16.899999999999999</v>
      </c>
      <c r="Q207" s="29"/>
      <c r="R207" s="29"/>
      <c r="S207" s="30"/>
      <c r="T207" s="30"/>
      <c r="U207" s="29"/>
      <c r="V207" s="29"/>
      <c r="W207" s="29"/>
      <c r="X207" s="30">
        <v>2344</v>
      </c>
      <c r="Y207" s="30">
        <v>2084</v>
      </c>
      <c r="Z207" s="30">
        <v>1489</v>
      </c>
      <c r="AA207" s="30">
        <v>1273</v>
      </c>
      <c r="AB207" s="30">
        <v>1294</v>
      </c>
      <c r="AC207" s="30">
        <v>1159</v>
      </c>
      <c r="AD207" s="30">
        <v>1243</v>
      </c>
      <c r="AE207" s="30">
        <v>1408</v>
      </c>
      <c r="AF207" s="30">
        <v>1566</v>
      </c>
      <c r="AG207" s="30">
        <v>1882</v>
      </c>
      <c r="AH207" s="30">
        <v>2264</v>
      </c>
      <c r="AI207" s="30">
        <v>1881</v>
      </c>
      <c r="AJ207" s="40">
        <v>7</v>
      </c>
      <c r="AK207" s="30">
        <v>2088</v>
      </c>
      <c r="AL207" s="30">
        <v>256</v>
      </c>
      <c r="AM207" s="53">
        <v>11.786594257555187</v>
      </c>
      <c r="AN207" s="34">
        <v>78</v>
      </c>
      <c r="AO207" s="59"/>
      <c r="AP207" s="27"/>
      <c r="AQ207" s="28"/>
    </row>
    <row r="208" spans="1:43" ht="10.7" customHeight="1" x14ac:dyDescent="0.2">
      <c r="A208" s="41"/>
      <c r="B208" s="42"/>
      <c r="C208" s="43"/>
      <c r="D208" s="44"/>
      <c r="E208" s="45"/>
      <c r="F208" s="45"/>
      <c r="G208" s="42"/>
      <c r="H208" s="42"/>
      <c r="I208" s="42"/>
      <c r="J208" s="46"/>
      <c r="K208" s="46"/>
      <c r="L208" s="46"/>
      <c r="M208" s="46"/>
      <c r="N208" s="46"/>
      <c r="O208" s="46"/>
      <c r="P208" s="46"/>
      <c r="Q208" s="46"/>
      <c r="R208" s="46"/>
      <c r="S208" s="47"/>
      <c r="T208" s="47"/>
      <c r="U208" s="46"/>
      <c r="V208" s="46"/>
      <c r="W208" s="46"/>
      <c r="X208" s="46"/>
      <c r="Y208" s="46"/>
      <c r="Z208" s="46"/>
      <c r="AA208" s="46"/>
      <c r="AB208" s="46"/>
      <c r="AC208" s="46"/>
      <c r="AD208" s="46"/>
      <c r="AE208" s="46"/>
      <c r="AF208" s="46"/>
      <c r="AG208" s="46"/>
      <c r="AH208" s="46"/>
      <c r="AI208" s="46"/>
      <c r="AJ208" s="46"/>
      <c r="AK208" s="46"/>
      <c r="AL208" s="46"/>
      <c r="AM208" s="46"/>
      <c r="AN208" s="56"/>
      <c r="AO208" s="60"/>
      <c r="AP208" s="48"/>
      <c r="AQ208" s="49"/>
    </row>
    <row r="209" spans="1:43" ht="10.7" customHeight="1" x14ac:dyDescent="0.2">
      <c r="A209" s="8"/>
      <c r="B209" s="9"/>
      <c r="C209" s="10"/>
      <c r="D209" s="11"/>
      <c r="E209" s="12"/>
      <c r="F209" s="12"/>
      <c r="G209" s="13"/>
      <c r="H209" s="13"/>
      <c r="I209" s="13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14"/>
      <c r="AI209" s="14"/>
      <c r="AJ209" s="14"/>
      <c r="AK209" s="14"/>
      <c r="AL209" s="14"/>
      <c r="AM209" s="14"/>
      <c r="AN209" s="54"/>
      <c r="AO209" s="58" t="s">
        <v>985</v>
      </c>
      <c r="AP209" s="15"/>
      <c r="AQ209" s="16"/>
    </row>
    <row r="210" spans="1:43" ht="10.7" customHeight="1" x14ac:dyDescent="0.15">
      <c r="A210" s="17" t="s">
        <v>987</v>
      </c>
      <c r="B210" s="18"/>
      <c r="C210" s="19" t="s">
        <v>1035</v>
      </c>
      <c r="D210" s="20"/>
      <c r="E210" s="21"/>
      <c r="F210" s="21"/>
      <c r="G210" s="18"/>
      <c r="H210" s="18"/>
      <c r="I210" s="18"/>
      <c r="J210" s="22" t="s">
        <v>638</v>
      </c>
      <c r="K210" s="22" t="s">
        <v>638</v>
      </c>
      <c r="L210" s="22" t="s">
        <v>638</v>
      </c>
      <c r="M210" s="23">
        <v>32150</v>
      </c>
      <c r="N210" s="23">
        <v>5945</v>
      </c>
      <c r="O210" s="23">
        <v>38095</v>
      </c>
      <c r="P210" s="24">
        <v>15.6</v>
      </c>
      <c r="Q210" s="23">
        <v>50242</v>
      </c>
      <c r="R210" s="25">
        <v>1.3188607428796431</v>
      </c>
      <c r="S210" s="51">
        <v>0.74</v>
      </c>
      <c r="T210" s="23" t="s">
        <v>638</v>
      </c>
      <c r="U210" s="23" t="s">
        <v>638</v>
      </c>
      <c r="V210" s="22" t="s">
        <v>638</v>
      </c>
      <c r="W210" s="22" t="s">
        <v>638</v>
      </c>
      <c r="X210" s="23">
        <v>4576</v>
      </c>
      <c r="Y210" s="23">
        <v>4550</v>
      </c>
      <c r="Z210" s="23">
        <v>3386</v>
      </c>
      <c r="AA210" s="23">
        <v>2594</v>
      </c>
      <c r="AB210" s="23">
        <v>2471</v>
      </c>
      <c r="AC210" s="23">
        <v>2310</v>
      </c>
      <c r="AD210" s="23">
        <v>2440</v>
      </c>
      <c r="AE210" s="23">
        <v>2591</v>
      </c>
      <c r="AF210" s="23">
        <v>2782</v>
      </c>
      <c r="AG210" s="23">
        <v>3155</v>
      </c>
      <c r="AH210" s="23">
        <v>3896</v>
      </c>
      <c r="AI210" s="23">
        <v>3344</v>
      </c>
      <c r="AJ210" s="26">
        <v>7</v>
      </c>
      <c r="AK210" s="23">
        <v>4071</v>
      </c>
      <c r="AL210" s="23">
        <v>505</v>
      </c>
      <c r="AM210" s="52">
        <v>12.012075075469223</v>
      </c>
      <c r="AN210" s="55" t="s">
        <v>617</v>
      </c>
      <c r="AO210" s="59"/>
      <c r="AP210" s="27"/>
      <c r="AQ210" s="28"/>
    </row>
    <row r="211" spans="1:43" ht="10.7" customHeight="1" x14ac:dyDescent="0.15">
      <c r="A211" s="17"/>
      <c r="B211" s="18"/>
      <c r="C211" s="61" t="s">
        <v>80</v>
      </c>
      <c r="D211" s="20"/>
      <c r="E211" s="21"/>
      <c r="F211" s="21"/>
      <c r="G211" s="18"/>
      <c r="H211" s="18"/>
      <c r="I211" s="18"/>
      <c r="J211" s="29"/>
      <c r="K211" s="29"/>
      <c r="L211" s="29"/>
      <c r="M211" s="30"/>
      <c r="N211" s="30"/>
      <c r="O211" s="30"/>
      <c r="P211" s="29"/>
      <c r="Q211" s="30"/>
      <c r="R211" s="31"/>
      <c r="S211" s="30"/>
      <c r="T211" s="30"/>
      <c r="U211" s="29"/>
      <c r="V211" s="29"/>
      <c r="W211" s="29"/>
      <c r="X211" s="30"/>
      <c r="Y211" s="30"/>
      <c r="Z211" s="30"/>
      <c r="AA211" s="30"/>
      <c r="AB211" s="30"/>
      <c r="AC211" s="30"/>
      <c r="AD211" s="30"/>
      <c r="AE211" s="30"/>
      <c r="AF211" s="30"/>
      <c r="AG211" s="30"/>
      <c r="AH211" s="30"/>
      <c r="AI211" s="30"/>
      <c r="AJ211" s="21"/>
      <c r="AK211" s="30"/>
      <c r="AL211" s="29"/>
      <c r="AM211" s="29"/>
      <c r="AN211" s="34"/>
      <c r="AO211" s="59"/>
      <c r="AP211" s="27"/>
      <c r="AQ211" s="28"/>
    </row>
    <row r="212" spans="1:43" ht="10.7" customHeight="1" x14ac:dyDescent="0.15">
      <c r="A212" s="32" t="s">
        <v>46</v>
      </c>
      <c r="B212" s="33">
        <v>2311070042001</v>
      </c>
      <c r="C212" s="61"/>
      <c r="D212" s="20">
        <v>0.2</v>
      </c>
      <c r="E212" s="21">
        <v>14</v>
      </c>
      <c r="F212" s="21">
        <v>4</v>
      </c>
      <c r="G212" s="18" t="s">
        <v>47</v>
      </c>
      <c r="H212" s="18" t="s">
        <v>48</v>
      </c>
      <c r="I212" s="18" t="s">
        <v>47</v>
      </c>
      <c r="J212" s="29"/>
      <c r="K212" s="29"/>
      <c r="L212" s="29"/>
      <c r="M212" s="30">
        <v>15627</v>
      </c>
      <c r="N212" s="30">
        <v>2581</v>
      </c>
      <c r="O212" s="30">
        <v>18208</v>
      </c>
      <c r="P212" s="34">
        <v>14.2</v>
      </c>
      <c r="Q212" s="30"/>
      <c r="R212" s="31"/>
      <c r="S212" s="30"/>
      <c r="T212" s="30"/>
      <c r="U212" s="29"/>
      <c r="V212" s="29"/>
      <c r="W212" s="29"/>
      <c r="X212" s="30">
        <v>2232</v>
      </c>
      <c r="Y212" s="30">
        <v>2466</v>
      </c>
      <c r="Z212" s="30">
        <v>1897</v>
      </c>
      <c r="AA212" s="30">
        <v>1321</v>
      </c>
      <c r="AB212" s="30">
        <v>1177</v>
      </c>
      <c r="AC212" s="30">
        <v>1151</v>
      </c>
      <c r="AD212" s="30">
        <v>1197</v>
      </c>
      <c r="AE212" s="30">
        <v>1183</v>
      </c>
      <c r="AF212" s="30">
        <v>1216</v>
      </c>
      <c r="AG212" s="30">
        <v>1273</v>
      </c>
      <c r="AH212" s="30">
        <v>1632</v>
      </c>
      <c r="AI212" s="30">
        <v>1463</v>
      </c>
      <c r="AJ212" s="35">
        <v>8</v>
      </c>
      <c r="AK212" s="30">
        <v>2099</v>
      </c>
      <c r="AL212" s="29">
        <v>367</v>
      </c>
      <c r="AM212" s="53">
        <v>13.543497363796133</v>
      </c>
      <c r="AN212" s="34">
        <v>75</v>
      </c>
      <c r="AO212" s="59"/>
      <c r="AP212" s="18" t="s">
        <v>638</v>
      </c>
      <c r="AQ212" s="36">
        <v>2311070042001</v>
      </c>
    </row>
    <row r="213" spans="1:43" ht="10.7" customHeight="1" x14ac:dyDescent="0.15">
      <c r="A213" s="17"/>
      <c r="B213" s="18" t="s">
        <v>1034</v>
      </c>
      <c r="C213" s="61"/>
      <c r="D213" s="20"/>
      <c r="E213" s="21"/>
      <c r="F213" s="21"/>
      <c r="G213" s="18"/>
      <c r="H213" s="18"/>
      <c r="I213" s="18"/>
      <c r="J213" s="29"/>
      <c r="K213" s="29"/>
      <c r="L213" s="29"/>
      <c r="M213" s="30"/>
      <c r="N213" s="30"/>
      <c r="O213" s="30"/>
      <c r="P213" s="29"/>
      <c r="Q213" s="30"/>
      <c r="R213" s="31"/>
      <c r="S213" s="30"/>
      <c r="T213" s="30"/>
      <c r="U213" s="29"/>
      <c r="V213" s="29"/>
      <c r="W213" s="29"/>
      <c r="X213" s="30"/>
      <c r="Y213" s="30"/>
      <c r="Z213" s="30"/>
      <c r="AA213" s="30"/>
      <c r="AB213" s="30"/>
      <c r="AC213" s="30"/>
      <c r="AD213" s="30"/>
      <c r="AE213" s="30"/>
      <c r="AF213" s="30"/>
      <c r="AG213" s="30"/>
      <c r="AH213" s="30"/>
      <c r="AI213" s="30"/>
      <c r="AJ213" s="21"/>
      <c r="AK213" s="30"/>
      <c r="AL213" s="29"/>
      <c r="AM213" s="29"/>
      <c r="AN213" s="34"/>
      <c r="AO213" s="59"/>
      <c r="AP213" s="27"/>
      <c r="AQ213" s="57" t="s">
        <v>1034</v>
      </c>
    </row>
    <row r="214" spans="1:43" ht="10.7" customHeight="1" x14ac:dyDescent="0.2">
      <c r="A214" s="37"/>
      <c r="B214" s="18"/>
      <c r="C214" s="38" t="s">
        <v>998</v>
      </c>
      <c r="D214" s="20"/>
      <c r="E214" s="21"/>
      <c r="F214" s="21"/>
      <c r="G214" s="18"/>
      <c r="H214" s="18"/>
      <c r="I214" s="18"/>
      <c r="J214" s="29"/>
      <c r="K214" s="29"/>
      <c r="L214" s="29"/>
      <c r="M214" s="30">
        <v>16523</v>
      </c>
      <c r="N214" s="30">
        <v>3364</v>
      </c>
      <c r="O214" s="39">
        <v>19887</v>
      </c>
      <c r="P214" s="34">
        <v>16.899999999999999</v>
      </c>
      <c r="Q214" s="29"/>
      <c r="R214" s="29"/>
      <c r="S214" s="30"/>
      <c r="T214" s="30"/>
      <c r="U214" s="29"/>
      <c r="V214" s="29"/>
      <c r="W214" s="29"/>
      <c r="X214" s="30">
        <v>2344</v>
      </c>
      <c r="Y214" s="30">
        <v>2084</v>
      </c>
      <c r="Z214" s="30">
        <v>1489</v>
      </c>
      <c r="AA214" s="30">
        <v>1273</v>
      </c>
      <c r="AB214" s="30">
        <v>1294</v>
      </c>
      <c r="AC214" s="30">
        <v>1159</v>
      </c>
      <c r="AD214" s="30">
        <v>1243</v>
      </c>
      <c r="AE214" s="30">
        <v>1408</v>
      </c>
      <c r="AF214" s="30">
        <v>1566</v>
      </c>
      <c r="AG214" s="30">
        <v>1882</v>
      </c>
      <c r="AH214" s="30">
        <v>2264</v>
      </c>
      <c r="AI214" s="30">
        <v>1881</v>
      </c>
      <c r="AJ214" s="40">
        <v>7</v>
      </c>
      <c r="AK214" s="30">
        <v>2088</v>
      </c>
      <c r="AL214" s="30">
        <v>256</v>
      </c>
      <c r="AM214" s="53">
        <v>11.786594257555187</v>
      </c>
      <c r="AN214" s="34">
        <v>79.5</v>
      </c>
      <c r="AO214" s="59"/>
      <c r="AP214" s="27"/>
      <c r="AQ214" s="28"/>
    </row>
    <row r="215" spans="1:43" ht="10.7" customHeight="1" x14ac:dyDescent="0.2">
      <c r="A215" s="41"/>
      <c r="B215" s="42"/>
      <c r="C215" s="43"/>
      <c r="D215" s="44"/>
      <c r="E215" s="45"/>
      <c r="F215" s="45"/>
      <c r="G215" s="42"/>
      <c r="H215" s="42"/>
      <c r="I215" s="42"/>
      <c r="J215" s="46"/>
      <c r="K215" s="46"/>
      <c r="L215" s="46"/>
      <c r="M215" s="46"/>
      <c r="N215" s="46"/>
      <c r="O215" s="46"/>
      <c r="P215" s="46"/>
      <c r="Q215" s="46"/>
      <c r="R215" s="46"/>
      <c r="S215" s="47"/>
      <c r="T215" s="47"/>
      <c r="U215" s="46"/>
      <c r="V215" s="46"/>
      <c r="W215" s="46"/>
      <c r="X215" s="46"/>
      <c r="Y215" s="46"/>
      <c r="Z215" s="46"/>
      <c r="AA215" s="46"/>
      <c r="AB215" s="46"/>
      <c r="AC215" s="46"/>
      <c r="AD215" s="46"/>
      <c r="AE215" s="46"/>
      <c r="AF215" s="46"/>
      <c r="AG215" s="46"/>
      <c r="AH215" s="46"/>
      <c r="AI215" s="46"/>
      <c r="AJ215" s="46"/>
      <c r="AK215" s="46"/>
      <c r="AL215" s="46"/>
      <c r="AM215" s="46"/>
      <c r="AN215" s="56"/>
      <c r="AO215" s="60"/>
      <c r="AP215" s="48"/>
      <c r="AQ215" s="49"/>
    </row>
    <row r="216" spans="1:43" ht="10.7" customHeight="1" x14ac:dyDescent="0.2">
      <c r="A216" s="8"/>
      <c r="B216" s="9"/>
      <c r="C216" s="10"/>
      <c r="D216" s="11"/>
      <c r="E216" s="12"/>
      <c r="F216" s="12"/>
      <c r="G216" s="13"/>
      <c r="H216" s="13"/>
      <c r="I216" s="13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  <c r="AE216" s="14"/>
      <c r="AF216" s="14"/>
      <c r="AG216" s="14"/>
      <c r="AH216" s="14"/>
      <c r="AI216" s="14"/>
      <c r="AJ216" s="14"/>
      <c r="AK216" s="14"/>
      <c r="AL216" s="14"/>
      <c r="AM216" s="14"/>
      <c r="AN216" s="54"/>
      <c r="AO216" s="58" t="s">
        <v>47</v>
      </c>
      <c r="AP216" s="15"/>
      <c r="AQ216" s="16"/>
    </row>
    <row r="217" spans="1:43" ht="10.7" customHeight="1" x14ac:dyDescent="0.15">
      <c r="A217" s="17" t="s">
        <v>987</v>
      </c>
      <c r="B217" s="18"/>
      <c r="C217" s="19" t="s">
        <v>1036</v>
      </c>
      <c r="D217" s="20"/>
      <c r="E217" s="21"/>
      <c r="F217" s="21"/>
      <c r="G217" s="18"/>
      <c r="H217" s="18"/>
      <c r="I217" s="18"/>
      <c r="J217" s="22" t="s">
        <v>638</v>
      </c>
      <c r="K217" s="22" t="s">
        <v>638</v>
      </c>
      <c r="L217" s="22" t="s">
        <v>638</v>
      </c>
      <c r="M217" s="23">
        <v>44179</v>
      </c>
      <c r="N217" s="23">
        <v>20411</v>
      </c>
      <c r="O217" s="23">
        <v>64590</v>
      </c>
      <c r="P217" s="24">
        <v>31.6</v>
      </c>
      <c r="Q217" s="23">
        <v>100856</v>
      </c>
      <c r="R217" s="25">
        <v>1.5614801052794551</v>
      </c>
      <c r="S217" s="51">
        <v>0.82</v>
      </c>
      <c r="T217" s="23">
        <v>47699</v>
      </c>
      <c r="U217" s="23" t="s">
        <v>638</v>
      </c>
      <c r="V217" s="22" t="s">
        <v>638</v>
      </c>
      <c r="W217" s="22">
        <v>74</v>
      </c>
      <c r="X217" s="23">
        <v>6258</v>
      </c>
      <c r="Y217" s="23">
        <v>6256</v>
      </c>
      <c r="Z217" s="23">
        <v>6087</v>
      </c>
      <c r="AA217" s="23">
        <v>5399</v>
      </c>
      <c r="AB217" s="23">
        <v>4883</v>
      </c>
      <c r="AC217" s="23">
        <v>4840</v>
      </c>
      <c r="AD217" s="23">
        <v>4602</v>
      </c>
      <c r="AE217" s="23">
        <v>4626</v>
      </c>
      <c r="AF217" s="23">
        <v>5225</v>
      </c>
      <c r="AG217" s="23">
        <v>5494</v>
      </c>
      <c r="AH217" s="23">
        <v>5836</v>
      </c>
      <c r="AI217" s="23">
        <v>5084</v>
      </c>
      <c r="AJ217" s="26">
        <v>7</v>
      </c>
      <c r="AK217" s="23">
        <v>4694</v>
      </c>
      <c r="AL217" s="23">
        <v>1564</v>
      </c>
      <c r="AM217" s="52">
        <v>9.6888063167673018</v>
      </c>
      <c r="AN217" s="55" t="s">
        <v>617</v>
      </c>
      <c r="AO217" s="59"/>
      <c r="AP217" s="27"/>
      <c r="AQ217" s="28"/>
    </row>
    <row r="218" spans="1:43" ht="10.7" customHeight="1" x14ac:dyDescent="0.15">
      <c r="A218" s="17"/>
      <c r="B218" s="18"/>
      <c r="C218" s="61" t="s">
        <v>81</v>
      </c>
      <c r="D218" s="20"/>
      <c r="E218" s="21"/>
      <c r="F218" s="21"/>
      <c r="G218" s="18"/>
      <c r="H218" s="18"/>
      <c r="I218" s="18"/>
      <c r="J218" s="29"/>
      <c r="K218" s="29"/>
      <c r="L218" s="29"/>
      <c r="M218" s="30"/>
      <c r="N218" s="30"/>
      <c r="O218" s="30"/>
      <c r="P218" s="29"/>
      <c r="Q218" s="30"/>
      <c r="R218" s="31"/>
      <c r="S218" s="30"/>
      <c r="T218" s="30"/>
      <c r="U218" s="29"/>
      <c r="V218" s="29"/>
      <c r="W218" s="29"/>
      <c r="X218" s="30"/>
      <c r="Y218" s="30"/>
      <c r="Z218" s="30"/>
      <c r="AA218" s="30"/>
      <c r="AB218" s="30"/>
      <c r="AC218" s="30"/>
      <c r="AD218" s="30"/>
      <c r="AE218" s="30"/>
      <c r="AF218" s="30"/>
      <c r="AG218" s="30"/>
      <c r="AH218" s="30"/>
      <c r="AI218" s="30"/>
      <c r="AJ218" s="21"/>
      <c r="AK218" s="30"/>
      <c r="AL218" s="29"/>
      <c r="AM218" s="29"/>
      <c r="AN218" s="34"/>
      <c r="AO218" s="59"/>
      <c r="AP218" s="27"/>
      <c r="AQ218" s="28"/>
    </row>
    <row r="219" spans="1:43" ht="10.7" customHeight="1" x14ac:dyDescent="0.15">
      <c r="A219" s="32" t="s">
        <v>74</v>
      </c>
      <c r="B219" s="33">
        <v>2311840011000</v>
      </c>
      <c r="C219" s="61"/>
      <c r="D219" s="20">
        <v>1.2000000000000002</v>
      </c>
      <c r="E219" s="21">
        <v>21.5</v>
      </c>
      <c r="F219" s="21">
        <v>6</v>
      </c>
      <c r="G219" s="18" t="s">
        <v>47</v>
      </c>
      <c r="H219" s="18" t="s">
        <v>48</v>
      </c>
      <c r="I219" s="18" t="s">
        <v>47</v>
      </c>
      <c r="J219" s="29"/>
      <c r="K219" s="29"/>
      <c r="L219" s="29"/>
      <c r="M219" s="30">
        <v>22202</v>
      </c>
      <c r="N219" s="30">
        <v>10376</v>
      </c>
      <c r="O219" s="30">
        <v>32578</v>
      </c>
      <c r="P219" s="34">
        <v>31.8</v>
      </c>
      <c r="Q219" s="30"/>
      <c r="R219" s="31"/>
      <c r="S219" s="30"/>
      <c r="T219" s="30"/>
      <c r="U219" s="29"/>
      <c r="V219" s="29"/>
      <c r="W219" s="29"/>
      <c r="X219" s="30">
        <v>3684</v>
      </c>
      <c r="Y219" s="30">
        <v>3623</v>
      </c>
      <c r="Z219" s="30">
        <v>3445</v>
      </c>
      <c r="AA219" s="30">
        <v>2859</v>
      </c>
      <c r="AB219" s="30">
        <v>2554</v>
      </c>
      <c r="AC219" s="30">
        <v>2385</v>
      </c>
      <c r="AD219" s="30">
        <v>2338</v>
      </c>
      <c r="AE219" s="30">
        <v>2279</v>
      </c>
      <c r="AF219" s="30">
        <v>2369</v>
      </c>
      <c r="AG219" s="30">
        <v>2359</v>
      </c>
      <c r="AH219" s="30">
        <v>2508</v>
      </c>
      <c r="AI219" s="30">
        <v>2175</v>
      </c>
      <c r="AJ219" s="35">
        <v>7</v>
      </c>
      <c r="AK219" s="30">
        <v>2907</v>
      </c>
      <c r="AL219" s="29">
        <v>777</v>
      </c>
      <c r="AM219" s="53">
        <v>11.3082448277979</v>
      </c>
      <c r="AN219" s="34">
        <v>83.9</v>
      </c>
      <c r="AO219" s="59"/>
      <c r="AP219" s="18" t="s">
        <v>639</v>
      </c>
      <c r="AQ219" s="36">
        <v>2311840011000</v>
      </c>
    </row>
    <row r="220" spans="1:43" ht="10.7" customHeight="1" x14ac:dyDescent="0.15">
      <c r="A220" s="17"/>
      <c r="B220" s="18" t="s">
        <v>1037</v>
      </c>
      <c r="C220" s="61"/>
      <c r="D220" s="20"/>
      <c r="E220" s="21"/>
      <c r="F220" s="21"/>
      <c r="G220" s="18"/>
      <c r="H220" s="18"/>
      <c r="I220" s="18"/>
      <c r="J220" s="29"/>
      <c r="K220" s="29"/>
      <c r="L220" s="29"/>
      <c r="M220" s="30"/>
      <c r="N220" s="30"/>
      <c r="O220" s="30"/>
      <c r="P220" s="29"/>
      <c r="Q220" s="30"/>
      <c r="R220" s="31"/>
      <c r="S220" s="30"/>
      <c r="T220" s="30"/>
      <c r="U220" s="29"/>
      <c r="V220" s="29"/>
      <c r="W220" s="29"/>
      <c r="X220" s="30"/>
      <c r="Y220" s="30"/>
      <c r="Z220" s="30"/>
      <c r="AA220" s="30"/>
      <c r="AB220" s="30"/>
      <c r="AC220" s="30"/>
      <c r="AD220" s="30"/>
      <c r="AE220" s="30"/>
      <c r="AF220" s="30"/>
      <c r="AG220" s="30"/>
      <c r="AH220" s="30"/>
      <c r="AI220" s="30"/>
      <c r="AJ220" s="21"/>
      <c r="AK220" s="30"/>
      <c r="AL220" s="29"/>
      <c r="AM220" s="29"/>
      <c r="AN220" s="34"/>
      <c r="AO220" s="59"/>
      <c r="AP220" s="27"/>
      <c r="AQ220" s="57" t="s">
        <v>1037</v>
      </c>
    </row>
    <row r="221" spans="1:43" ht="10.7" customHeight="1" x14ac:dyDescent="0.2">
      <c r="A221" s="37"/>
      <c r="B221" s="18"/>
      <c r="C221" s="38" t="s">
        <v>1038</v>
      </c>
      <c r="D221" s="20"/>
      <c r="E221" s="21"/>
      <c r="F221" s="21"/>
      <c r="G221" s="18"/>
      <c r="H221" s="18"/>
      <c r="I221" s="18"/>
      <c r="J221" s="29"/>
      <c r="K221" s="29"/>
      <c r="L221" s="29"/>
      <c r="M221" s="30">
        <v>21977</v>
      </c>
      <c r="N221" s="30">
        <v>10035</v>
      </c>
      <c r="O221" s="39">
        <v>32012</v>
      </c>
      <c r="P221" s="34">
        <v>31.3</v>
      </c>
      <c r="Q221" s="29"/>
      <c r="R221" s="29"/>
      <c r="S221" s="30"/>
      <c r="T221" s="30"/>
      <c r="U221" s="29"/>
      <c r="V221" s="29"/>
      <c r="W221" s="29"/>
      <c r="X221" s="30">
        <v>2574</v>
      </c>
      <c r="Y221" s="30">
        <v>2633</v>
      </c>
      <c r="Z221" s="30">
        <v>2642</v>
      </c>
      <c r="AA221" s="30">
        <v>2540</v>
      </c>
      <c r="AB221" s="30">
        <v>2329</v>
      </c>
      <c r="AC221" s="30">
        <v>2455</v>
      </c>
      <c r="AD221" s="30">
        <v>2264</v>
      </c>
      <c r="AE221" s="30">
        <v>2347</v>
      </c>
      <c r="AF221" s="30">
        <v>2856</v>
      </c>
      <c r="AG221" s="30">
        <v>3135</v>
      </c>
      <c r="AH221" s="30">
        <v>3328</v>
      </c>
      <c r="AI221" s="30">
        <v>2909</v>
      </c>
      <c r="AJ221" s="40">
        <v>17</v>
      </c>
      <c r="AK221" s="30">
        <v>2547</v>
      </c>
      <c r="AL221" s="30">
        <v>781</v>
      </c>
      <c r="AM221" s="53">
        <v>10.396101461951767</v>
      </c>
      <c r="AN221" s="34">
        <v>86.7</v>
      </c>
      <c r="AO221" s="59"/>
      <c r="AP221" s="27"/>
      <c r="AQ221" s="28"/>
    </row>
    <row r="222" spans="1:43" ht="10.7" customHeight="1" x14ac:dyDescent="0.2">
      <c r="A222" s="41"/>
      <c r="B222" s="42"/>
      <c r="C222" s="43"/>
      <c r="D222" s="44"/>
      <c r="E222" s="45"/>
      <c r="F222" s="45"/>
      <c r="G222" s="42"/>
      <c r="H222" s="42"/>
      <c r="I222" s="42"/>
      <c r="J222" s="46"/>
      <c r="K222" s="46"/>
      <c r="L222" s="46"/>
      <c r="M222" s="46"/>
      <c r="N222" s="46"/>
      <c r="O222" s="46"/>
      <c r="P222" s="46"/>
      <c r="Q222" s="46"/>
      <c r="R222" s="46"/>
      <c r="S222" s="47"/>
      <c r="T222" s="47"/>
      <c r="U222" s="46"/>
      <c r="V222" s="46"/>
      <c r="W222" s="46"/>
      <c r="X222" s="46"/>
      <c r="Y222" s="46"/>
      <c r="Z222" s="46"/>
      <c r="AA222" s="46"/>
      <c r="AB222" s="46"/>
      <c r="AC222" s="46"/>
      <c r="AD222" s="46"/>
      <c r="AE222" s="46"/>
      <c r="AF222" s="46"/>
      <c r="AG222" s="46"/>
      <c r="AH222" s="46"/>
      <c r="AI222" s="46"/>
      <c r="AJ222" s="46"/>
      <c r="AK222" s="46"/>
      <c r="AL222" s="46"/>
      <c r="AM222" s="46"/>
      <c r="AN222" s="56"/>
      <c r="AO222" s="60"/>
      <c r="AP222" s="48"/>
      <c r="AQ222" s="49"/>
    </row>
    <row r="223" spans="1:43" ht="10.7" customHeight="1" x14ac:dyDescent="0.2">
      <c r="A223" s="8"/>
      <c r="B223" s="9"/>
      <c r="C223" s="10"/>
      <c r="D223" s="11"/>
      <c r="E223" s="12"/>
      <c r="F223" s="12"/>
      <c r="G223" s="13"/>
      <c r="H223" s="13"/>
      <c r="I223" s="13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  <c r="AE223" s="14"/>
      <c r="AF223" s="14"/>
      <c r="AG223" s="14"/>
      <c r="AH223" s="14"/>
      <c r="AI223" s="14"/>
      <c r="AJ223" s="14"/>
      <c r="AK223" s="14"/>
      <c r="AL223" s="14"/>
      <c r="AM223" s="14"/>
      <c r="AN223" s="54"/>
      <c r="AO223" s="58" t="s">
        <v>47</v>
      </c>
      <c r="AP223" s="15"/>
      <c r="AQ223" s="16"/>
    </row>
    <row r="224" spans="1:43" ht="10.7" customHeight="1" x14ac:dyDescent="0.15">
      <c r="A224" s="17" t="s">
        <v>987</v>
      </c>
      <c r="B224" s="18"/>
      <c r="C224" s="19" t="s">
        <v>1036</v>
      </c>
      <c r="D224" s="20"/>
      <c r="E224" s="21"/>
      <c r="F224" s="21"/>
      <c r="G224" s="18"/>
      <c r="H224" s="18"/>
      <c r="I224" s="18"/>
      <c r="J224" s="22" t="s">
        <v>638</v>
      </c>
      <c r="K224" s="22" t="s">
        <v>638</v>
      </c>
      <c r="L224" s="22" t="s">
        <v>638</v>
      </c>
      <c r="M224" s="23">
        <v>44179</v>
      </c>
      <c r="N224" s="23">
        <v>20411</v>
      </c>
      <c r="O224" s="23">
        <v>64590</v>
      </c>
      <c r="P224" s="24">
        <v>31.6</v>
      </c>
      <c r="Q224" s="23">
        <v>100856</v>
      </c>
      <c r="R224" s="25">
        <v>1.5614801052794551</v>
      </c>
      <c r="S224" s="51">
        <v>0.82</v>
      </c>
      <c r="T224" s="23">
        <v>47699</v>
      </c>
      <c r="U224" s="23" t="s">
        <v>638</v>
      </c>
      <c r="V224" s="22" t="s">
        <v>638</v>
      </c>
      <c r="W224" s="22">
        <v>74</v>
      </c>
      <c r="X224" s="23">
        <v>6258</v>
      </c>
      <c r="Y224" s="23">
        <v>6256</v>
      </c>
      <c r="Z224" s="23">
        <v>6087</v>
      </c>
      <c r="AA224" s="23">
        <v>5399</v>
      </c>
      <c r="AB224" s="23">
        <v>4883</v>
      </c>
      <c r="AC224" s="23">
        <v>4840</v>
      </c>
      <c r="AD224" s="23">
        <v>4602</v>
      </c>
      <c r="AE224" s="23">
        <v>4626</v>
      </c>
      <c r="AF224" s="23">
        <v>5225</v>
      </c>
      <c r="AG224" s="23">
        <v>5494</v>
      </c>
      <c r="AH224" s="23">
        <v>5836</v>
      </c>
      <c r="AI224" s="23">
        <v>5084</v>
      </c>
      <c r="AJ224" s="26">
        <v>7</v>
      </c>
      <c r="AK224" s="23">
        <v>4694</v>
      </c>
      <c r="AL224" s="23">
        <v>1564</v>
      </c>
      <c r="AM224" s="52">
        <v>9.6888063167673018</v>
      </c>
      <c r="AN224" s="55" t="s">
        <v>617</v>
      </c>
      <c r="AO224" s="59"/>
      <c r="AP224" s="27"/>
      <c r="AQ224" s="28"/>
    </row>
    <row r="225" spans="1:43" ht="10.7" customHeight="1" x14ac:dyDescent="0.15">
      <c r="A225" s="17"/>
      <c r="B225" s="18"/>
      <c r="C225" s="61" t="s">
        <v>81</v>
      </c>
      <c r="D225" s="20"/>
      <c r="E225" s="21"/>
      <c r="F225" s="21"/>
      <c r="G225" s="18"/>
      <c r="H225" s="18"/>
      <c r="I225" s="18"/>
      <c r="J225" s="29"/>
      <c r="K225" s="29"/>
      <c r="L225" s="29"/>
      <c r="M225" s="30"/>
      <c r="N225" s="30"/>
      <c r="O225" s="30"/>
      <c r="P225" s="29"/>
      <c r="Q225" s="30"/>
      <c r="R225" s="31"/>
      <c r="S225" s="30"/>
      <c r="T225" s="30"/>
      <c r="U225" s="29"/>
      <c r="V225" s="29"/>
      <c r="W225" s="29"/>
      <c r="X225" s="30"/>
      <c r="Y225" s="30"/>
      <c r="Z225" s="30"/>
      <c r="AA225" s="30"/>
      <c r="AB225" s="30"/>
      <c r="AC225" s="30"/>
      <c r="AD225" s="30"/>
      <c r="AE225" s="30"/>
      <c r="AF225" s="30"/>
      <c r="AG225" s="30"/>
      <c r="AH225" s="30"/>
      <c r="AI225" s="30"/>
      <c r="AJ225" s="21"/>
      <c r="AK225" s="30"/>
      <c r="AL225" s="29"/>
      <c r="AM225" s="29"/>
      <c r="AN225" s="34"/>
      <c r="AO225" s="59"/>
      <c r="AP225" s="27"/>
      <c r="AQ225" s="28"/>
    </row>
    <row r="226" spans="1:43" ht="10.7" customHeight="1" x14ac:dyDescent="0.15">
      <c r="A226" s="32" t="s">
        <v>74</v>
      </c>
      <c r="B226" s="33">
        <v>2311840013001</v>
      </c>
      <c r="C226" s="61"/>
      <c r="D226" s="20">
        <v>0.4</v>
      </c>
      <c r="E226" s="21">
        <v>21.5</v>
      </c>
      <c r="F226" s="21">
        <v>6</v>
      </c>
      <c r="G226" s="18" t="s">
        <v>47</v>
      </c>
      <c r="H226" s="18" t="s">
        <v>48</v>
      </c>
      <c r="I226" s="18" t="s">
        <v>47</v>
      </c>
      <c r="J226" s="29"/>
      <c r="K226" s="29"/>
      <c r="L226" s="29"/>
      <c r="M226" s="30">
        <v>22202</v>
      </c>
      <c r="N226" s="30">
        <v>10376</v>
      </c>
      <c r="O226" s="30">
        <v>32578</v>
      </c>
      <c r="P226" s="34">
        <v>31.8</v>
      </c>
      <c r="Q226" s="30"/>
      <c r="R226" s="31"/>
      <c r="S226" s="30"/>
      <c r="T226" s="30"/>
      <c r="U226" s="29"/>
      <c r="V226" s="29"/>
      <c r="W226" s="29"/>
      <c r="X226" s="30">
        <v>3684</v>
      </c>
      <c r="Y226" s="30">
        <v>3623</v>
      </c>
      <c r="Z226" s="30">
        <v>3445</v>
      </c>
      <c r="AA226" s="30">
        <v>2859</v>
      </c>
      <c r="AB226" s="30">
        <v>2554</v>
      </c>
      <c r="AC226" s="30">
        <v>2385</v>
      </c>
      <c r="AD226" s="30">
        <v>2338</v>
      </c>
      <c r="AE226" s="30">
        <v>2279</v>
      </c>
      <c r="AF226" s="30">
        <v>2369</v>
      </c>
      <c r="AG226" s="30">
        <v>2359</v>
      </c>
      <c r="AH226" s="30">
        <v>2508</v>
      </c>
      <c r="AI226" s="30">
        <v>2175</v>
      </c>
      <c r="AJ226" s="35">
        <v>7</v>
      </c>
      <c r="AK226" s="30">
        <v>2907</v>
      </c>
      <c r="AL226" s="29">
        <v>777</v>
      </c>
      <c r="AM226" s="53">
        <v>11.3082448277979</v>
      </c>
      <c r="AN226" s="34">
        <v>85.9</v>
      </c>
      <c r="AO226" s="59"/>
      <c r="AP226" s="18" t="s">
        <v>639</v>
      </c>
      <c r="AQ226" s="36">
        <v>2311840013001</v>
      </c>
    </row>
    <row r="227" spans="1:43" ht="10.7" customHeight="1" x14ac:dyDescent="0.15">
      <c r="A227" s="32"/>
      <c r="B227" s="18" t="s">
        <v>1037</v>
      </c>
      <c r="C227" s="61"/>
      <c r="D227" s="20"/>
      <c r="E227" s="21"/>
      <c r="F227" s="21"/>
      <c r="G227" s="18"/>
      <c r="H227" s="18"/>
      <c r="I227" s="18"/>
      <c r="J227" s="29"/>
      <c r="K227" s="29"/>
      <c r="L227" s="29"/>
      <c r="M227" s="30"/>
      <c r="N227" s="30"/>
      <c r="O227" s="30"/>
      <c r="P227" s="29"/>
      <c r="Q227" s="30"/>
      <c r="R227" s="31"/>
      <c r="S227" s="30"/>
      <c r="T227" s="30"/>
      <c r="U227" s="29"/>
      <c r="V227" s="29"/>
      <c r="W227" s="29"/>
      <c r="X227" s="30"/>
      <c r="Y227" s="30"/>
      <c r="Z227" s="30"/>
      <c r="AA227" s="30"/>
      <c r="AB227" s="30"/>
      <c r="AC227" s="30"/>
      <c r="AD227" s="30"/>
      <c r="AE227" s="30"/>
      <c r="AF227" s="30"/>
      <c r="AG227" s="30"/>
      <c r="AH227" s="30"/>
      <c r="AI227" s="30"/>
      <c r="AJ227" s="21"/>
      <c r="AK227" s="30"/>
      <c r="AL227" s="29"/>
      <c r="AM227" s="29"/>
      <c r="AN227" s="34"/>
      <c r="AO227" s="59"/>
      <c r="AP227" s="27"/>
      <c r="AQ227" s="57" t="s">
        <v>1037</v>
      </c>
    </row>
    <row r="228" spans="1:43" ht="10.7" customHeight="1" x14ac:dyDescent="0.2">
      <c r="A228" s="37"/>
      <c r="B228" s="18"/>
      <c r="C228" s="38" t="s">
        <v>991</v>
      </c>
      <c r="D228" s="20"/>
      <c r="E228" s="21"/>
      <c r="F228" s="21"/>
      <c r="G228" s="18"/>
      <c r="H228" s="18"/>
      <c r="I228" s="18"/>
      <c r="J228" s="29"/>
      <c r="K228" s="29"/>
      <c r="L228" s="29"/>
      <c r="M228" s="30">
        <v>21977</v>
      </c>
      <c r="N228" s="30">
        <v>10035</v>
      </c>
      <c r="O228" s="39">
        <v>32012</v>
      </c>
      <c r="P228" s="34">
        <v>31.3</v>
      </c>
      <c r="Q228" s="29"/>
      <c r="R228" s="29"/>
      <c r="S228" s="30"/>
      <c r="T228" s="30"/>
      <c r="U228" s="29"/>
      <c r="V228" s="29"/>
      <c r="W228" s="29"/>
      <c r="X228" s="30">
        <v>2574</v>
      </c>
      <c r="Y228" s="30">
        <v>2633</v>
      </c>
      <c r="Z228" s="30">
        <v>2642</v>
      </c>
      <c r="AA228" s="30">
        <v>2540</v>
      </c>
      <c r="AB228" s="30">
        <v>2329</v>
      </c>
      <c r="AC228" s="30">
        <v>2455</v>
      </c>
      <c r="AD228" s="30">
        <v>2264</v>
      </c>
      <c r="AE228" s="30">
        <v>2347</v>
      </c>
      <c r="AF228" s="30">
        <v>2856</v>
      </c>
      <c r="AG228" s="30">
        <v>3135</v>
      </c>
      <c r="AH228" s="30">
        <v>3328</v>
      </c>
      <c r="AI228" s="30">
        <v>2909</v>
      </c>
      <c r="AJ228" s="40">
        <v>17</v>
      </c>
      <c r="AK228" s="30">
        <v>2547</v>
      </c>
      <c r="AL228" s="30">
        <v>781</v>
      </c>
      <c r="AM228" s="53">
        <v>10.396101461951767</v>
      </c>
      <c r="AN228" s="34">
        <v>85.8</v>
      </c>
      <c r="AO228" s="59"/>
      <c r="AP228" s="27"/>
      <c r="AQ228" s="28"/>
    </row>
    <row r="229" spans="1:43" ht="10.7" customHeight="1" x14ac:dyDescent="0.2">
      <c r="A229" s="41"/>
      <c r="B229" s="42"/>
      <c r="C229" s="43"/>
      <c r="D229" s="44"/>
      <c r="E229" s="45"/>
      <c r="F229" s="45"/>
      <c r="G229" s="42"/>
      <c r="H229" s="42"/>
      <c r="I229" s="42"/>
      <c r="J229" s="46"/>
      <c r="K229" s="46"/>
      <c r="L229" s="46"/>
      <c r="M229" s="46"/>
      <c r="N229" s="46"/>
      <c r="O229" s="46"/>
      <c r="P229" s="46"/>
      <c r="Q229" s="46"/>
      <c r="R229" s="46"/>
      <c r="S229" s="47"/>
      <c r="T229" s="47"/>
      <c r="U229" s="46"/>
      <c r="V229" s="46"/>
      <c r="W229" s="46"/>
      <c r="X229" s="46"/>
      <c r="Y229" s="46"/>
      <c r="Z229" s="46"/>
      <c r="AA229" s="46"/>
      <c r="AB229" s="46"/>
      <c r="AC229" s="46"/>
      <c r="AD229" s="46"/>
      <c r="AE229" s="46"/>
      <c r="AF229" s="46"/>
      <c r="AG229" s="46"/>
      <c r="AH229" s="46"/>
      <c r="AI229" s="46"/>
      <c r="AJ229" s="46"/>
      <c r="AK229" s="46"/>
      <c r="AL229" s="46"/>
      <c r="AM229" s="46"/>
      <c r="AN229" s="56"/>
      <c r="AO229" s="60"/>
      <c r="AP229" s="48"/>
      <c r="AQ229" s="49"/>
    </row>
    <row r="230" spans="1:43" ht="10.7" customHeight="1" x14ac:dyDescent="0.2">
      <c r="A230" s="8"/>
      <c r="B230" s="9"/>
      <c r="C230" s="10"/>
      <c r="D230" s="11"/>
      <c r="E230" s="12"/>
      <c r="F230" s="12"/>
      <c r="G230" s="13"/>
      <c r="H230" s="13"/>
      <c r="I230" s="13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  <c r="AE230" s="14"/>
      <c r="AF230" s="14"/>
      <c r="AG230" s="14"/>
      <c r="AH230" s="14"/>
      <c r="AI230" s="14"/>
      <c r="AJ230" s="14"/>
      <c r="AK230" s="14"/>
      <c r="AL230" s="14"/>
      <c r="AM230" s="14"/>
      <c r="AN230" s="54"/>
      <c r="AO230" s="58" t="s">
        <v>47</v>
      </c>
      <c r="AP230" s="15"/>
      <c r="AQ230" s="16"/>
    </row>
    <row r="231" spans="1:43" ht="10.7" customHeight="1" x14ac:dyDescent="0.15">
      <c r="A231" s="17" t="s">
        <v>987</v>
      </c>
      <c r="B231" s="18"/>
      <c r="C231" s="19" t="s">
        <v>991</v>
      </c>
      <c r="D231" s="20"/>
      <c r="E231" s="21"/>
      <c r="F231" s="21"/>
      <c r="G231" s="18"/>
      <c r="H231" s="18"/>
      <c r="I231" s="18"/>
      <c r="J231" s="22" t="s">
        <v>638</v>
      </c>
      <c r="K231" s="22" t="s">
        <v>638</v>
      </c>
      <c r="L231" s="22" t="s">
        <v>638</v>
      </c>
      <c r="M231" s="23">
        <v>40499</v>
      </c>
      <c r="N231" s="23">
        <v>23661</v>
      </c>
      <c r="O231" s="23">
        <v>64160</v>
      </c>
      <c r="P231" s="24">
        <v>36.9</v>
      </c>
      <c r="Q231" s="23">
        <v>101019</v>
      </c>
      <c r="R231" s="25">
        <v>1.5744856608478803</v>
      </c>
      <c r="S231" s="51">
        <v>0.89</v>
      </c>
      <c r="T231" s="23">
        <v>45306</v>
      </c>
      <c r="U231" s="23">
        <v>3</v>
      </c>
      <c r="V231" s="22">
        <v>53</v>
      </c>
      <c r="W231" s="22">
        <v>71</v>
      </c>
      <c r="X231" s="23">
        <v>6674</v>
      </c>
      <c r="Y231" s="23">
        <v>6179</v>
      </c>
      <c r="Z231" s="23">
        <v>5728</v>
      </c>
      <c r="AA231" s="23">
        <v>5348</v>
      </c>
      <c r="AB231" s="23">
        <v>4878</v>
      </c>
      <c r="AC231" s="23">
        <v>4691</v>
      </c>
      <c r="AD231" s="23">
        <v>4519</v>
      </c>
      <c r="AE231" s="23">
        <v>4640</v>
      </c>
      <c r="AF231" s="23">
        <v>5074</v>
      </c>
      <c r="AG231" s="23">
        <v>5459</v>
      </c>
      <c r="AH231" s="23">
        <v>5944</v>
      </c>
      <c r="AI231" s="23">
        <v>5026</v>
      </c>
      <c r="AJ231" s="26">
        <v>7</v>
      </c>
      <c r="AK231" s="23">
        <v>4917</v>
      </c>
      <c r="AL231" s="23">
        <v>1757</v>
      </c>
      <c r="AM231" s="52">
        <v>10.402119700748131</v>
      </c>
      <c r="AN231" s="55" t="s">
        <v>617</v>
      </c>
      <c r="AO231" s="59"/>
      <c r="AP231" s="27"/>
      <c r="AQ231" s="28"/>
    </row>
    <row r="232" spans="1:43" ht="10.7" customHeight="1" x14ac:dyDescent="0.15">
      <c r="A232" s="17"/>
      <c r="B232" s="18"/>
      <c r="C232" s="61" t="s">
        <v>82</v>
      </c>
      <c r="D232" s="20"/>
      <c r="E232" s="21"/>
      <c r="F232" s="21"/>
      <c r="G232" s="18"/>
      <c r="H232" s="18"/>
      <c r="I232" s="18"/>
      <c r="J232" s="29"/>
      <c r="K232" s="29"/>
      <c r="L232" s="29"/>
      <c r="M232" s="30"/>
      <c r="N232" s="30"/>
      <c r="O232" s="30"/>
      <c r="P232" s="29"/>
      <c r="Q232" s="30"/>
      <c r="R232" s="31"/>
      <c r="S232" s="30"/>
      <c r="T232" s="30"/>
      <c r="U232" s="29"/>
      <c r="V232" s="29"/>
      <c r="W232" s="29"/>
      <c r="X232" s="30"/>
      <c r="Y232" s="30"/>
      <c r="Z232" s="30"/>
      <c r="AA232" s="30"/>
      <c r="AB232" s="30"/>
      <c r="AC232" s="30"/>
      <c r="AD232" s="30"/>
      <c r="AE232" s="30"/>
      <c r="AF232" s="30"/>
      <c r="AG232" s="30"/>
      <c r="AH232" s="30"/>
      <c r="AI232" s="30"/>
      <c r="AJ232" s="21"/>
      <c r="AK232" s="30"/>
      <c r="AL232" s="29"/>
      <c r="AM232" s="29"/>
      <c r="AN232" s="34"/>
      <c r="AO232" s="59"/>
      <c r="AP232" s="27"/>
      <c r="AQ232" s="28"/>
    </row>
    <row r="233" spans="1:43" ht="10.7" customHeight="1" x14ac:dyDescent="0.15">
      <c r="A233" s="32" t="s">
        <v>74</v>
      </c>
      <c r="B233" s="33">
        <v>2311840014001</v>
      </c>
      <c r="C233" s="61"/>
      <c r="D233" s="20">
        <v>0.70000000000000007</v>
      </c>
      <c r="E233" s="21">
        <v>21.5</v>
      </c>
      <c r="F233" s="21">
        <v>6</v>
      </c>
      <c r="G233" s="18" t="s">
        <v>47</v>
      </c>
      <c r="H233" s="18" t="s">
        <v>48</v>
      </c>
      <c r="I233" s="18" t="s">
        <v>47</v>
      </c>
      <c r="J233" s="29"/>
      <c r="K233" s="29"/>
      <c r="L233" s="29"/>
      <c r="M233" s="30">
        <v>18935</v>
      </c>
      <c r="N233" s="30">
        <v>11819</v>
      </c>
      <c r="O233" s="30">
        <v>30754</v>
      </c>
      <c r="P233" s="34">
        <v>38.4</v>
      </c>
      <c r="Q233" s="30"/>
      <c r="R233" s="31"/>
      <c r="S233" s="30"/>
      <c r="T233" s="30"/>
      <c r="U233" s="29"/>
      <c r="V233" s="29"/>
      <c r="W233" s="29"/>
      <c r="X233" s="30">
        <v>2892</v>
      </c>
      <c r="Y233" s="30">
        <v>2706</v>
      </c>
      <c r="Z233" s="30">
        <v>2498</v>
      </c>
      <c r="AA233" s="30">
        <v>2374</v>
      </c>
      <c r="AB233" s="30">
        <v>2277</v>
      </c>
      <c r="AC233" s="30">
        <v>2148</v>
      </c>
      <c r="AD233" s="30">
        <v>2193</v>
      </c>
      <c r="AE233" s="30">
        <v>2360</v>
      </c>
      <c r="AF233" s="30">
        <v>2595</v>
      </c>
      <c r="AG233" s="30">
        <v>2848</v>
      </c>
      <c r="AH233" s="30">
        <v>3194</v>
      </c>
      <c r="AI233" s="30">
        <v>2669</v>
      </c>
      <c r="AJ233" s="35">
        <v>17</v>
      </c>
      <c r="AK233" s="30">
        <v>2235</v>
      </c>
      <c r="AL233" s="29">
        <v>959</v>
      </c>
      <c r="AM233" s="53">
        <v>10.385640892241661</v>
      </c>
      <c r="AN233" s="34">
        <v>86.4</v>
      </c>
      <c r="AO233" s="59"/>
      <c r="AP233" s="18" t="s">
        <v>640</v>
      </c>
      <c r="AQ233" s="36">
        <v>2311840014001</v>
      </c>
    </row>
    <row r="234" spans="1:43" ht="10.7" customHeight="1" x14ac:dyDescent="0.15">
      <c r="A234" s="17"/>
      <c r="B234" s="18" t="s">
        <v>1039</v>
      </c>
      <c r="C234" s="61"/>
      <c r="D234" s="20"/>
      <c r="E234" s="21"/>
      <c r="F234" s="21"/>
      <c r="G234" s="18"/>
      <c r="H234" s="18"/>
      <c r="I234" s="18"/>
      <c r="J234" s="29"/>
      <c r="K234" s="29"/>
      <c r="L234" s="29"/>
      <c r="M234" s="30"/>
      <c r="N234" s="30"/>
      <c r="O234" s="30"/>
      <c r="P234" s="29"/>
      <c r="Q234" s="30"/>
      <c r="R234" s="31"/>
      <c r="S234" s="30"/>
      <c r="T234" s="30"/>
      <c r="U234" s="29"/>
      <c r="V234" s="29"/>
      <c r="W234" s="29"/>
      <c r="X234" s="30"/>
      <c r="Y234" s="30"/>
      <c r="Z234" s="30"/>
      <c r="AA234" s="30"/>
      <c r="AB234" s="30"/>
      <c r="AC234" s="30"/>
      <c r="AD234" s="30"/>
      <c r="AE234" s="30"/>
      <c r="AF234" s="30"/>
      <c r="AG234" s="30"/>
      <c r="AH234" s="30"/>
      <c r="AI234" s="30"/>
      <c r="AJ234" s="21"/>
      <c r="AK234" s="30"/>
      <c r="AL234" s="29"/>
      <c r="AM234" s="29"/>
      <c r="AN234" s="34"/>
      <c r="AO234" s="59"/>
      <c r="AP234" s="27"/>
      <c r="AQ234" s="57" t="s">
        <v>1039</v>
      </c>
    </row>
    <row r="235" spans="1:43" ht="10.7" customHeight="1" x14ac:dyDescent="0.2">
      <c r="A235" s="37"/>
      <c r="B235" s="18"/>
      <c r="C235" s="38" t="s">
        <v>1038</v>
      </c>
      <c r="D235" s="20"/>
      <c r="E235" s="21"/>
      <c r="F235" s="21"/>
      <c r="G235" s="18"/>
      <c r="H235" s="18"/>
      <c r="I235" s="18"/>
      <c r="J235" s="29"/>
      <c r="K235" s="29"/>
      <c r="L235" s="29"/>
      <c r="M235" s="30">
        <v>21564</v>
      </c>
      <c r="N235" s="30">
        <v>11842</v>
      </c>
      <c r="O235" s="39">
        <v>33406</v>
      </c>
      <c r="P235" s="34">
        <v>35.4</v>
      </c>
      <c r="Q235" s="29"/>
      <c r="R235" s="29"/>
      <c r="S235" s="30"/>
      <c r="T235" s="30"/>
      <c r="U235" s="29"/>
      <c r="V235" s="29"/>
      <c r="W235" s="29"/>
      <c r="X235" s="30">
        <v>3782</v>
      </c>
      <c r="Y235" s="30">
        <v>3473</v>
      </c>
      <c r="Z235" s="30">
        <v>3230</v>
      </c>
      <c r="AA235" s="30">
        <v>2974</v>
      </c>
      <c r="AB235" s="30">
        <v>2601</v>
      </c>
      <c r="AC235" s="30">
        <v>2543</v>
      </c>
      <c r="AD235" s="30">
        <v>2326</v>
      </c>
      <c r="AE235" s="30">
        <v>2280</v>
      </c>
      <c r="AF235" s="30">
        <v>2479</v>
      </c>
      <c r="AG235" s="30">
        <v>2611</v>
      </c>
      <c r="AH235" s="30">
        <v>2750</v>
      </c>
      <c r="AI235" s="30">
        <v>2357</v>
      </c>
      <c r="AJ235" s="40">
        <v>7</v>
      </c>
      <c r="AK235" s="30">
        <v>2835</v>
      </c>
      <c r="AL235" s="30">
        <v>947</v>
      </c>
      <c r="AM235" s="53">
        <v>11.321319523438904</v>
      </c>
      <c r="AN235" s="34">
        <v>90</v>
      </c>
      <c r="AO235" s="59"/>
      <c r="AP235" s="27"/>
      <c r="AQ235" s="28"/>
    </row>
    <row r="236" spans="1:43" ht="10.7" customHeight="1" x14ac:dyDescent="0.2">
      <c r="A236" s="41"/>
      <c r="B236" s="42"/>
      <c r="C236" s="43"/>
      <c r="D236" s="44"/>
      <c r="E236" s="45"/>
      <c r="F236" s="45"/>
      <c r="G236" s="42"/>
      <c r="H236" s="42"/>
      <c r="I236" s="42"/>
      <c r="J236" s="46"/>
      <c r="K236" s="46"/>
      <c r="L236" s="46"/>
      <c r="M236" s="46"/>
      <c r="N236" s="46"/>
      <c r="O236" s="46"/>
      <c r="P236" s="46"/>
      <c r="Q236" s="46"/>
      <c r="R236" s="46"/>
      <c r="S236" s="47"/>
      <c r="T236" s="47"/>
      <c r="U236" s="46"/>
      <c r="V236" s="46"/>
      <c r="W236" s="46"/>
      <c r="X236" s="46"/>
      <c r="Y236" s="46"/>
      <c r="Z236" s="46"/>
      <c r="AA236" s="46"/>
      <c r="AB236" s="46"/>
      <c r="AC236" s="46"/>
      <c r="AD236" s="46"/>
      <c r="AE236" s="46"/>
      <c r="AF236" s="46"/>
      <c r="AG236" s="46"/>
      <c r="AH236" s="46"/>
      <c r="AI236" s="46"/>
      <c r="AJ236" s="46"/>
      <c r="AK236" s="46"/>
      <c r="AL236" s="46"/>
      <c r="AM236" s="46"/>
      <c r="AN236" s="56"/>
      <c r="AO236" s="60"/>
      <c r="AP236" s="48"/>
      <c r="AQ236" s="49"/>
    </row>
    <row r="237" spans="1:43" ht="10.7" customHeight="1" x14ac:dyDescent="0.2">
      <c r="A237" s="8"/>
      <c r="B237" s="9"/>
      <c r="C237" s="10"/>
      <c r="D237" s="11"/>
      <c r="E237" s="12"/>
      <c r="F237" s="12"/>
      <c r="G237" s="13"/>
      <c r="H237" s="13"/>
      <c r="I237" s="13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  <c r="AE237" s="14"/>
      <c r="AF237" s="14"/>
      <c r="AG237" s="14"/>
      <c r="AH237" s="14"/>
      <c r="AI237" s="14"/>
      <c r="AJ237" s="14"/>
      <c r="AK237" s="14"/>
      <c r="AL237" s="14"/>
      <c r="AM237" s="14"/>
      <c r="AN237" s="54"/>
      <c r="AO237" s="58" t="s">
        <v>1040</v>
      </c>
      <c r="AP237" s="15"/>
      <c r="AQ237" s="16"/>
    </row>
    <row r="238" spans="1:43" ht="10.7" customHeight="1" x14ac:dyDescent="0.15">
      <c r="A238" s="17" t="s">
        <v>1041</v>
      </c>
      <c r="B238" s="18"/>
      <c r="C238" s="19" t="s">
        <v>1042</v>
      </c>
      <c r="D238" s="20"/>
      <c r="E238" s="21"/>
      <c r="F238" s="21"/>
      <c r="G238" s="18"/>
      <c r="H238" s="18"/>
      <c r="I238" s="18"/>
      <c r="J238" s="22" t="s">
        <v>638</v>
      </c>
      <c r="K238" s="22" t="s">
        <v>638</v>
      </c>
      <c r="L238" s="22" t="s">
        <v>638</v>
      </c>
      <c r="M238" s="23">
        <v>43716</v>
      </c>
      <c r="N238" s="23">
        <v>5530</v>
      </c>
      <c r="O238" s="23">
        <v>49246</v>
      </c>
      <c r="P238" s="24">
        <v>11.2</v>
      </c>
      <c r="Q238" s="23">
        <v>60819</v>
      </c>
      <c r="R238" s="25">
        <v>1.2350038581813751</v>
      </c>
      <c r="S238" s="51">
        <v>0.73</v>
      </c>
      <c r="T238" s="23">
        <v>44266</v>
      </c>
      <c r="U238" s="23" t="s">
        <v>638</v>
      </c>
      <c r="V238" s="22" t="s">
        <v>638</v>
      </c>
      <c r="W238" s="22">
        <v>90</v>
      </c>
      <c r="X238" s="23">
        <v>4022</v>
      </c>
      <c r="Y238" s="23">
        <v>4683</v>
      </c>
      <c r="Z238" s="23">
        <v>4075</v>
      </c>
      <c r="AA238" s="23">
        <v>3850</v>
      </c>
      <c r="AB238" s="23">
        <v>3595</v>
      </c>
      <c r="AC238" s="23">
        <v>3813</v>
      </c>
      <c r="AD238" s="23">
        <v>3794</v>
      </c>
      <c r="AE238" s="23">
        <v>4084</v>
      </c>
      <c r="AF238" s="23">
        <v>4371</v>
      </c>
      <c r="AG238" s="23">
        <v>4405</v>
      </c>
      <c r="AH238" s="23">
        <v>4510</v>
      </c>
      <c r="AI238" s="23">
        <v>4044</v>
      </c>
      <c r="AJ238" s="26">
        <v>8</v>
      </c>
      <c r="AK238" s="23">
        <v>4264</v>
      </c>
      <c r="AL238" s="23">
        <v>419</v>
      </c>
      <c r="AM238" s="52">
        <v>9.5094017788246763</v>
      </c>
      <c r="AN238" s="55" t="s">
        <v>617</v>
      </c>
      <c r="AO238" s="59"/>
      <c r="AP238" s="27"/>
      <c r="AQ238" s="28"/>
    </row>
    <row r="239" spans="1:43" ht="10.7" customHeight="1" x14ac:dyDescent="0.15">
      <c r="A239" s="17"/>
      <c r="B239" s="18"/>
      <c r="C239" s="61" t="s">
        <v>85</v>
      </c>
      <c r="D239" s="20"/>
      <c r="E239" s="21"/>
      <c r="F239" s="21"/>
      <c r="G239" s="18"/>
      <c r="H239" s="18"/>
      <c r="I239" s="18"/>
      <c r="J239" s="29"/>
      <c r="K239" s="29"/>
      <c r="L239" s="29"/>
      <c r="M239" s="30"/>
      <c r="N239" s="30"/>
      <c r="O239" s="30"/>
      <c r="P239" s="29"/>
      <c r="Q239" s="30"/>
      <c r="R239" s="31"/>
      <c r="S239" s="30"/>
      <c r="T239" s="30"/>
      <c r="U239" s="29"/>
      <c r="V239" s="29"/>
      <c r="W239" s="29"/>
      <c r="X239" s="30"/>
      <c r="Y239" s="30"/>
      <c r="Z239" s="30"/>
      <c r="AA239" s="30"/>
      <c r="AB239" s="30"/>
      <c r="AC239" s="30"/>
      <c r="AD239" s="30"/>
      <c r="AE239" s="30"/>
      <c r="AF239" s="30"/>
      <c r="AG239" s="30"/>
      <c r="AH239" s="30"/>
      <c r="AI239" s="30"/>
      <c r="AJ239" s="21"/>
      <c r="AK239" s="30"/>
      <c r="AL239" s="29"/>
      <c r="AM239" s="29"/>
      <c r="AN239" s="34"/>
      <c r="AO239" s="59"/>
      <c r="AP239" s="27"/>
      <c r="AQ239" s="28"/>
    </row>
    <row r="240" spans="1:43" ht="10.7" customHeight="1" x14ac:dyDescent="0.15">
      <c r="A240" s="32" t="s">
        <v>83</v>
      </c>
      <c r="B240" s="33">
        <v>2320001001000</v>
      </c>
      <c r="C240" s="61"/>
      <c r="D240" s="20">
        <v>0.30000000000000004</v>
      </c>
      <c r="E240" s="21">
        <v>13</v>
      </c>
      <c r="F240" s="21">
        <v>4</v>
      </c>
      <c r="G240" s="18" t="s">
        <v>47</v>
      </c>
      <c r="H240" s="18" t="s">
        <v>47</v>
      </c>
      <c r="I240" s="18" t="s">
        <v>47</v>
      </c>
      <c r="J240" s="29"/>
      <c r="K240" s="29"/>
      <c r="L240" s="29"/>
      <c r="M240" s="30">
        <v>43716</v>
      </c>
      <c r="N240" s="30">
        <v>5530</v>
      </c>
      <c r="O240" s="30">
        <v>49246</v>
      </c>
      <c r="P240" s="34">
        <v>11.2</v>
      </c>
      <c r="Q240" s="30"/>
      <c r="R240" s="31"/>
      <c r="S240" s="30"/>
      <c r="T240" s="30"/>
      <c r="U240" s="29"/>
      <c r="V240" s="29"/>
      <c r="W240" s="29"/>
      <c r="X240" s="30">
        <v>4022</v>
      </c>
      <c r="Y240" s="30">
        <v>4683</v>
      </c>
      <c r="Z240" s="30">
        <v>4075</v>
      </c>
      <c r="AA240" s="30">
        <v>3850</v>
      </c>
      <c r="AB240" s="30">
        <v>3595</v>
      </c>
      <c r="AC240" s="30">
        <v>3813</v>
      </c>
      <c r="AD240" s="30">
        <v>3794</v>
      </c>
      <c r="AE240" s="30">
        <v>4084</v>
      </c>
      <c r="AF240" s="30">
        <v>4371</v>
      </c>
      <c r="AG240" s="30">
        <v>4405</v>
      </c>
      <c r="AH240" s="30">
        <v>4510</v>
      </c>
      <c r="AI240" s="30">
        <v>4044</v>
      </c>
      <c r="AJ240" s="35">
        <v>8</v>
      </c>
      <c r="AK240" s="30">
        <v>4264</v>
      </c>
      <c r="AL240" s="29">
        <v>419</v>
      </c>
      <c r="AM240" s="53">
        <v>9.5094017788246763</v>
      </c>
      <c r="AN240" s="34">
        <v>57</v>
      </c>
      <c r="AO240" s="59"/>
      <c r="AP240" s="18" t="s">
        <v>641</v>
      </c>
      <c r="AQ240" s="36">
        <v>2320001001000</v>
      </c>
    </row>
    <row r="241" spans="1:43" ht="10.7" customHeight="1" x14ac:dyDescent="0.15">
      <c r="A241" s="17"/>
      <c r="B241" s="18" t="s">
        <v>1043</v>
      </c>
      <c r="C241" s="61"/>
      <c r="D241" s="20"/>
      <c r="E241" s="21"/>
      <c r="F241" s="21"/>
      <c r="G241" s="18"/>
      <c r="H241" s="18"/>
      <c r="I241" s="18"/>
      <c r="J241" s="29"/>
      <c r="K241" s="29"/>
      <c r="L241" s="29"/>
      <c r="M241" s="30"/>
      <c r="N241" s="30"/>
      <c r="O241" s="30"/>
      <c r="P241" s="29"/>
      <c r="Q241" s="30"/>
      <c r="R241" s="31"/>
      <c r="S241" s="30"/>
      <c r="T241" s="30"/>
      <c r="U241" s="29"/>
      <c r="V241" s="29"/>
      <c r="W241" s="29"/>
      <c r="X241" s="30"/>
      <c r="Y241" s="30"/>
      <c r="Z241" s="30"/>
      <c r="AA241" s="30"/>
      <c r="AB241" s="30"/>
      <c r="AC241" s="30"/>
      <c r="AD241" s="30"/>
      <c r="AE241" s="30"/>
      <c r="AF241" s="30"/>
      <c r="AG241" s="30"/>
      <c r="AH241" s="30"/>
      <c r="AI241" s="30"/>
      <c r="AJ241" s="21"/>
      <c r="AK241" s="30"/>
      <c r="AL241" s="29"/>
      <c r="AM241" s="29"/>
      <c r="AN241" s="34"/>
      <c r="AO241" s="59"/>
      <c r="AP241" s="27"/>
      <c r="AQ241" s="57" t="s">
        <v>1043</v>
      </c>
    </row>
    <row r="242" spans="1:43" ht="10.7" customHeight="1" x14ac:dyDescent="0.2">
      <c r="A242" s="37"/>
      <c r="B242" s="18"/>
      <c r="C242" s="38" t="s">
        <v>1044</v>
      </c>
      <c r="D242" s="20"/>
      <c r="E242" s="21"/>
      <c r="F242" s="21"/>
      <c r="G242" s="18"/>
      <c r="H242" s="18"/>
      <c r="I242" s="18"/>
      <c r="J242" s="29"/>
      <c r="K242" s="29"/>
      <c r="L242" s="29"/>
      <c r="M242" s="30" t="s">
        <v>638</v>
      </c>
      <c r="N242" s="30" t="s">
        <v>638</v>
      </c>
      <c r="O242" s="39" t="s">
        <v>638</v>
      </c>
      <c r="P242" s="34" t="s">
        <v>638</v>
      </c>
      <c r="Q242" s="29"/>
      <c r="R242" s="29"/>
      <c r="S242" s="30"/>
      <c r="T242" s="30"/>
      <c r="U242" s="29"/>
      <c r="V242" s="29"/>
      <c r="W242" s="29"/>
      <c r="X242" s="30" t="s">
        <v>638</v>
      </c>
      <c r="Y242" s="30" t="s">
        <v>638</v>
      </c>
      <c r="Z242" s="30" t="s">
        <v>638</v>
      </c>
      <c r="AA242" s="30" t="s">
        <v>638</v>
      </c>
      <c r="AB242" s="30" t="s">
        <v>638</v>
      </c>
      <c r="AC242" s="30" t="s">
        <v>638</v>
      </c>
      <c r="AD242" s="30" t="s">
        <v>638</v>
      </c>
      <c r="AE242" s="30" t="s">
        <v>638</v>
      </c>
      <c r="AF242" s="30" t="s">
        <v>638</v>
      </c>
      <c r="AG242" s="30" t="s">
        <v>638</v>
      </c>
      <c r="AH242" s="30" t="s">
        <v>638</v>
      </c>
      <c r="AI242" s="30" t="s">
        <v>638</v>
      </c>
      <c r="AJ242" s="40" t="s">
        <v>638</v>
      </c>
      <c r="AK242" s="30" t="s">
        <v>638</v>
      </c>
      <c r="AL242" s="30" t="s">
        <v>638</v>
      </c>
      <c r="AM242" s="53" t="s">
        <v>638</v>
      </c>
      <c r="AN242" s="34" t="s">
        <v>638</v>
      </c>
      <c r="AO242" s="59"/>
      <c r="AP242" s="27"/>
      <c r="AQ242" s="28"/>
    </row>
    <row r="243" spans="1:43" ht="10.7" customHeight="1" x14ac:dyDescent="0.2">
      <c r="A243" s="41"/>
      <c r="B243" s="42"/>
      <c r="C243" s="43"/>
      <c r="D243" s="44"/>
      <c r="E243" s="45"/>
      <c r="F243" s="45"/>
      <c r="G243" s="42"/>
      <c r="H243" s="42"/>
      <c r="I243" s="42"/>
      <c r="J243" s="46"/>
      <c r="K243" s="46"/>
      <c r="L243" s="46"/>
      <c r="M243" s="46"/>
      <c r="N243" s="46"/>
      <c r="O243" s="46"/>
      <c r="P243" s="46"/>
      <c r="Q243" s="46"/>
      <c r="R243" s="46"/>
      <c r="S243" s="47"/>
      <c r="T243" s="47"/>
      <c r="U243" s="46"/>
      <c r="V243" s="46"/>
      <c r="W243" s="46"/>
      <c r="X243" s="46"/>
      <c r="Y243" s="46"/>
      <c r="Z243" s="46"/>
      <c r="AA243" s="46"/>
      <c r="AB243" s="46"/>
      <c r="AC243" s="46"/>
      <c r="AD243" s="46"/>
      <c r="AE243" s="46"/>
      <c r="AF243" s="46"/>
      <c r="AG243" s="46"/>
      <c r="AH243" s="46"/>
      <c r="AI243" s="46"/>
      <c r="AJ243" s="46"/>
      <c r="AK243" s="46"/>
      <c r="AL243" s="46"/>
      <c r="AM243" s="46"/>
      <c r="AN243" s="56"/>
      <c r="AO243" s="60"/>
      <c r="AP243" s="48"/>
      <c r="AQ243" s="49"/>
    </row>
    <row r="244" spans="1:43" ht="10.7" customHeight="1" x14ac:dyDescent="0.2">
      <c r="A244" s="8"/>
      <c r="B244" s="9"/>
      <c r="C244" s="10"/>
      <c r="D244" s="11"/>
      <c r="E244" s="12"/>
      <c r="F244" s="12"/>
      <c r="G244" s="13"/>
      <c r="H244" s="13"/>
      <c r="I244" s="13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  <c r="AE244" s="14"/>
      <c r="AF244" s="14"/>
      <c r="AG244" s="14"/>
      <c r="AH244" s="14"/>
      <c r="AI244" s="14"/>
      <c r="AJ244" s="14"/>
      <c r="AK244" s="14"/>
      <c r="AL244" s="14"/>
      <c r="AM244" s="14"/>
      <c r="AN244" s="54"/>
      <c r="AO244" s="58" t="s">
        <v>1040</v>
      </c>
      <c r="AP244" s="15"/>
      <c r="AQ244" s="16"/>
    </row>
    <row r="245" spans="1:43" ht="10.7" customHeight="1" x14ac:dyDescent="0.15">
      <c r="A245" s="17" t="s">
        <v>1041</v>
      </c>
      <c r="B245" s="18"/>
      <c r="C245" s="19" t="s">
        <v>1044</v>
      </c>
      <c r="D245" s="20"/>
      <c r="E245" s="21"/>
      <c r="F245" s="21"/>
      <c r="G245" s="18"/>
      <c r="H245" s="18"/>
      <c r="I245" s="18"/>
      <c r="J245" s="22" t="s">
        <v>638</v>
      </c>
      <c r="K245" s="22" t="s">
        <v>638</v>
      </c>
      <c r="L245" s="22" t="s">
        <v>638</v>
      </c>
      <c r="M245" s="23">
        <v>43716</v>
      </c>
      <c r="N245" s="23">
        <v>5530</v>
      </c>
      <c r="O245" s="23">
        <v>49246</v>
      </c>
      <c r="P245" s="24">
        <v>11.2</v>
      </c>
      <c r="Q245" s="23">
        <v>60819</v>
      </c>
      <c r="R245" s="25">
        <v>1.2350038581813751</v>
      </c>
      <c r="S245" s="51">
        <v>0.73</v>
      </c>
      <c r="T245" s="23">
        <v>44266</v>
      </c>
      <c r="U245" s="23" t="s">
        <v>638</v>
      </c>
      <c r="V245" s="22" t="s">
        <v>638</v>
      </c>
      <c r="W245" s="22">
        <v>90</v>
      </c>
      <c r="X245" s="23">
        <v>4022</v>
      </c>
      <c r="Y245" s="23">
        <v>4683</v>
      </c>
      <c r="Z245" s="23">
        <v>4075</v>
      </c>
      <c r="AA245" s="23">
        <v>3850</v>
      </c>
      <c r="AB245" s="23">
        <v>3595</v>
      </c>
      <c r="AC245" s="23">
        <v>3813</v>
      </c>
      <c r="AD245" s="23">
        <v>3794</v>
      </c>
      <c r="AE245" s="23">
        <v>4084</v>
      </c>
      <c r="AF245" s="23">
        <v>4371</v>
      </c>
      <c r="AG245" s="23">
        <v>4405</v>
      </c>
      <c r="AH245" s="23">
        <v>4510</v>
      </c>
      <c r="AI245" s="23">
        <v>4044</v>
      </c>
      <c r="AJ245" s="26">
        <v>8</v>
      </c>
      <c r="AK245" s="23">
        <v>4264</v>
      </c>
      <c r="AL245" s="23">
        <v>419</v>
      </c>
      <c r="AM245" s="52">
        <v>9.5094017788246763</v>
      </c>
      <c r="AN245" s="55" t="s">
        <v>617</v>
      </c>
      <c r="AO245" s="59"/>
      <c r="AP245" s="27"/>
      <c r="AQ245" s="28"/>
    </row>
    <row r="246" spans="1:43" ht="10.7" customHeight="1" x14ac:dyDescent="0.15">
      <c r="A246" s="17"/>
      <c r="B246" s="18"/>
      <c r="C246" s="61" t="s">
        <v>85</v>
      </c>
      <c r="D246" s="20"/>
      <c r="E246" s="21"/>
      <c r="F246" s="21"/>
      <c r="G246" s="18"/>
      <c r="H246" s="18"/>
      <c r="I246" s="18"/>
      <c r="J246" s="29"/>
      <c r="K246" s="29"/>
      <c r="L246" s="29"/>
      <c r="M246" s="30"/>
      <c r="N246" s="30"/>
      <c r="O246" s="30"/>
      <c r="P246" s="29"/>
      <c r="Q246" s="30"/>
      <c r="R246" s="31"/>
      <c r="S246" s="30"/>
      <c r="T246" s="30"/>
      <c r="U246" s="29"/>
      <c r="V246" s="29"/>
      <c r="W246" s="29"/>
      <c r="X246" s="30"/>
      <c r="Y246" s="30"/>
      <c r="Z246" s="30"/>
      <c r="AA246" s="30"/>
      <c r="AB246" s="30"/>
      <c r="AC246" s="30"/>
      <c r="AD246" s="30"/>
      <c r="AE246" s="30"/>
      <c r="AF246" s="30"/>
      <c r="AG246" s="30"/>
      <c r="AH246" s="30"/>
      <c r="AI246" s="30"/>
      <c r="AJ246" s="21"/>
      <c r="AK246" s="30"/>
      <c r="AL246" s="29"/>
      <c r="AM246" s="29"/>
      <c r="AN246" s="34"/>
      <c r="AO246" s="59"/>
      <c r="AP246" s="27"/>
      <c r="AQ246" s="28"/>
    </row>
    <row r="247" spans="1:43" ht="10.7" customHeight="1" x14ac:dyDescent="0.15">
      <c r="A247" s="32" t="s">
        <v>83</v>
      </c>
      <c r="B247" s="33">
        <v>2320001002000</v>
      </c>
      <c r="C247" s="61"/>
      <c r="D247" s="20">
        <v>0.30000000000000004</v>
      </c>
      <c r="E247" s="21">
        <v>13</v>
      </c>
      <c r="F247" s="21">
        <v>4</v>
      </c>
      <c r="G247" s="18" t="s">
        <v>47</v>
      </c>
      <c r="H247" s="18" t="s">
        <v>47</v>
      </c>
      <c r="I247" s="18" t="s">
        <v>47</v>
      </c>
      <c r="J247" s="29"/>
      <c r="K247" s="29"/>
      <c r="L247" s="29"/>
      <c r="M247" s="30">
        <v>43716</v>
      </c>
      <c r="N247" s="30">
        <v>5530</v>
      </c>
      <c r="O247" s="30">
        <v>49246</v>
      </c>
      <c r="P247" s="34">
        <v>11.2</v>
      </c>
      <c r="Q247" s="30"/>
      <c r="R247" s="31"/>
      <c r="S247" s="30"/>
      <c r="T247" s="30"/>
      <c r="U247" s="29"/>
      <c r="V247" s="29"/>
      <c r="W247" s="29"/>
      <c r="X247" s="30">
        <v>4022</v>
      </c>
      <c r="Y247" s="30">
        <v>4683</v>
      </c>
      <c r="Z247" s="30">
        <v>4075</v>
      </c>
      <c r="AA247" s="30">
        <v>3850</v>
      </c>
      <c r="AB247" s="30">
        <v>3595</v>
      </c>
      <c r="AC247" s="30">
        <v>3813</v>
      </c>
      <c r="AD247" s="30">
        <v>3794</v>
      </c>
      <c r="AE247" s="30">
        <v>4084</v>
      </c>
      <c r="AF247" s="30">
        <v>4371</v>
      </c>
      <c r="AG247" s="30">
        <v>4405</v>
      </c>
      <c r="AH247" s="30">
        <v>4510</v>
      </c>
      <c r="AI247" s="30">
        <v>4044</v>
      </c>
      <c r="AJ247" s="35">
        <v>8</v>
      </c>
      <c r="AK247" s="30">
        <v>4264</v>
      </c>
      <c r="AL247" s="29">
        <v>419</v>
      </c>
      <c r="AM247" s="53">
        <v>9.5094017788246763</v>
      </c>
      <c r="AN247" s="34">
        <v>64.099999999999994</v>
      </c>
      <c r="AO247" s="59"/>
      <c r="AP247" s="18" t="s">
        <v>642</v>
      </c>
      <c r="AQ247" s="36">
        <v>2320001002000</v>
      </c>
    </row>
    <row r="248" spans="1:43" ht="10.7" customHeight="1" x14ac:dyDescent="0.15">
      <c r="A248" s="17"/>
      <c r="B248" s="18" t="s">
        <v>1043</v>
      </c>
      <c r="C248" s="61"/>
      <c r="D248" s="20"/>
      <c r="E248" s="21"/>
      <c r="F248" s="21"/>
      <c r="G248" s="18"/>
      <c r="H248" s="18"/>
      <c r="I248" s="18"/>
      <c r="J248" s="29"/>
      <c r="K248" s="29"/>
      <c r="L248" s="29"/>
      <c r="M248" s="30"/>
      <c r="N248" s="30"/>
      <c r="O248" s="30"/>
      <c r="P248" s="29"/>
      <c r="Q248" s="30"/>
      <c r="R248" s="31"/>
      <c r="S248" s="30"/>
      <c r="T248" s="30"/>
      <c r="U248" s="29"/>
      <c r="V248" s="29"/>
      <c r="W248" s="29"/>
      <c r="X248" s="30"/>
      <c r="Y248" s="30"/>
      <c r="Z248" s="30"/>
      <c r="AA248" s="30"/>
      <c r="AB248" s="30"/>
      <c r="AC248" s="30"/>
      <c r="AD248" s="30"/>
      <c r="AE248" s="30"/>
      <c r="AF248" s="30"/>
      <c r="AG248" s="30"/>
      <c r="AH248" s="30"/>
      <c r="AI248" s="30"/>
      <c r="AJ248" s="21"/>
      <c r="AK248" s="30"/>
      <c r="AL248" s="29"/>
      <c r="AM248" s="29"/>
      <c r="AN248" s="34"/>
      <c r="AO248" s="59"/>
      <c r="AP248" s="27"/>
      <c r="AQ248" s="57" t="s">
        <v>1043</v>
      </c>
    </row>
    <row r="249" spans="1:43" ht="10.7" customHeight="1" x14ac:dyDescent="0.2">
      <c r="A249" s="37"/>
      <c r="B249" s="18"/>
      <c r="C249" s="38" t="s">
        <v>1045</v>
      </c>
      <c r="D249" s="20"/>
      <c r="E249" s="21"/>
      <c r="F249" s="21"/>
      <c r="G249" s="18"/>
      <c r="H249" s="18"/>
      <c r="I249" s="18"/>
      <c r="J249" s="29"/>
      <c r="K249" s="29"/>
      <c r="L249" s="29"/>
      <c r="M249" s="30" t="s">
        <v>638</v>
      </c>
      <c r="N249" s="30" t="s">
        <v>638</v>
      </c>
      <c r="O249" s="39" t="s">
        <v>638</v>
      </c>
      <c r="P249" s="34" t="s">
        <v>638</v>
      </c>
      <c r="Q249" s="29"/>
      <c r="R249" s="29"/>
      <c r="S249" s="30"/>
      <c r="T249" s="30"/>
      <c r="U249" s="29"/>
      <c r="V249" s="29"/>
      <c r="W249" s="29"/>
      <c r="X249" s="30" t="s">
        <v>638</v>
      </c>
      <c r="Y249" s="30" t="s">
        <v>638</v>
      </c>
      <c r="Z249" s="30" t="s">
        <v>638</v>
      </c>
      <c r="AA249" s="30" t="s">
        <v>638</v>
      </c>
      <c r="AB249" s="30" t="s">
        <v>638</v>
      </c>
      <c r="AC249" s="30" t="s">
        <v>638</v>
      </c>
      <c r="AD249" s="30" t="s">
        <v>638</v>
      </c>
      <c r="AE249" s="30" t="s">
        <v>638</v>
      </c>
      <c r="AF249" s="30" t="s">
        <v>638</v>
      </c>
      <c r="AG249" s="30" t="s">
        <v>638</v>
      </c>
      <c r="AH249" s="30" t="s">
        <v>638</v>
      </c>
      <c r="AI249" s="30" t="s">
        <v>638</v>
      </c>
      <c r="AJ249" s="40" t="s">
        <v>638</v>
      </c>
      <c r="AK249" s="30" t="s">
        <v>638</v>
      </c>
      <c r="AL249" s="30" t="s">
        <v>638</v>
      </c>
      <c r="AM249" s="53" t="s">
        <v>638</v>
      </c>
      <c r="AN249" s="34" t="s">
        <v>638</v>
      </c>
      <c r="AO249" s="59"/>
      <c r="AP249" s="27"/>
      <c r="AQ249" s="28"/>
    </row>
    <row r="250" spans="1:43" ht="10.7" customHeight="1" x14ac:dyDescent="0.2">
      <c r="A250" s="41"/>
      <c r="B250" s="42"/>
      <c r="C250" s="43"/>
      <c r="D250" s="44"/>
      <c r="E250" s="45"/>
      <c r="F250" s="45"/>
      <c r="G250" s="42"/>
      <c r="H250" s="42"/>
      <c r="I250" s="42"/>
      <c r="J250" s="46"/>
      <c r="K250" s="46"/>
      <c r="L250" s="46"/>
      <c r="M250" s="46"/>
      <c r="N250" s="46"/>
      <c r="O250" s="46"/>
      <c r="P250" s="46"/>
      <c r="Q250" s="46"/>
      <c r="R250" s="46"/>
      <c r="S250" s="47"/>
      <c r="T250" s="47"/>
      <c r="U250" s="46"/>
      <c r="V250" s="46"/>
      <c r="W250" s="46"/>
      <c r="X250" s="46"/>
      <c r="Y250" s="46"/>
      <c r="Z250" s="46"/>
      <c r="AA250" s="46"/>
      <c r="AB250" s="46"/>
      <c r="AC250" s="46"/>
      <c r="AD250" s="46"/>
      <c r="AE250" s="46"/>
      <c r="AF250" s="46"/>
      <c r="AG250" s="46"/>
      <c r="AH250" s="46"/>
      <c r="AI250" s="46"/>
      <c r="AJ250" s="46"/>
      <c r="AK250" s="46"/>
      <c r="AL250" s="46"/>
      <c r="AM250" s="46"/>
      <c r="AN250" s="56"/>
      <c r="AO250" s="60"/>
      <c r="AP250" s="48"/>
      <c r="AQ250" s="49"/>
    </row>
    <row r="251" spans="1:43" ht="10.7" customHeight="1" x14ac:dyDescent="0.2">
      <c r="A251" s="8"/>
      <c r="B251" s="9"/>
      <c r="C251" s="10"/>
      <c r="D251" s="11"/>
      <c r="E251" s="12"/>
      <c r="F251" s="12"/>
      <c r="G251" s="13"/>
      <c r="H251" s="13"/>
      <c r="I251" s="13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  <c r="AE251" s="14"/>
      <c r="AF251" s="14"/>
      <c r="AG251" s="14"/>
      <c r="AH251" s="14"/>
      <c r="AI251" s="14"/>
      <c r="AJ251" s="14"/>
      <c r="AK251" s="14"/>
      <c r="AL251" s="14"/>
      <c r="AM251" s="14"/>
      <c r="AN251" s="54"/>
      <c r="AO251" s="58" t="s">
        <v>47</v>
      </c>
      <c r="AP251" s="15"/>
      <c r="AQ251" s="16"/>
    </row>
    <row r="252" spans="1:43" ht="10.7" customHeight="1" x14ac:dyDescent="0.15">
      <c r="A252" s="17" t="s">
        <v>1041</v>
      </c>
      <c r="B252" s="18"/>
      <c r="C252" s="19" t="s">
        <v>1045</v>
      </c>
      <c r="D252" s="20"/>
      <c r="E252" s="21"/>
      <c r="F252" s="21"/>
      <c r="G252" s="18"/>
      <c r="H252" s="18"/>
      <c r="I252" s="18"/>
      <c r="J252" s="22" t="s">
        <v>638</v>
      </c>
      <c r="K252" s="22" t="s">
        <v>638</v>
      </c>
      <c r="L252" s="22" t="s">
        <v>638</v>
      </c>
      <c r="M252" s="23">
        <v>35166</v>
      </c>
      <c r="N252" s="23">
        <v>5677</v>
      </c>
      <c r="O252" s="23">
        <v>40843</v>
      </c>
      <c r="P252" s="24">
        <v>13.9</v>
      </c>
      <c r="Q252" s="23">
        <v>50721</v>
      </c>
      <c r="R252" s="25">
        <v>1.2418529490977646</v>
      </c>
      <c r="S252" s="51">
        <v>0.78</v>
      </c>
      <c r="T252" s="23">
        <v>33835</v>
      </c>
      <c r="U252" s="23" t="s">
        <v>638</v>
      </c>
      <c r="V252" s="22" t="s">
        <v>638</v>
      </c>
      <c r="W252" s="22">
        <v>83</v>
      </c>
      <c r="X252" s="23">
        <v>3902</v>
      </c>
      <c r="Y252" s="23">
        <v>4313</v>
      </c>
      <c r="Z252" s="23">
        <v>3509</v>
      </c>
      <c r="AA252" s="23">
        <v>3409</v>
      </c>
      <c r="AB252" s="23">
        <v>3086</v>
      </c>
      <c r="AC252" s="23">
        <v>3017</v>
      </c>
      <c r="AD252" s="23">
        <v>3044</v>
      </c>
      <c r="AE252" s="23">
        <v>3079</v>
      </c>
      <c r="AF252" s="23">
        <v>3383</v>
      </c>
      <c r="AG252" s="23">
        <v>3252</v>
      </c>
      <c r="AH252" s="23">
        <v>3551</v>
      </c>
      <c r="AI252" s="23">
        <v>3298</v>
      </c>
      <c r="AJ252" s="26">
        <v>8</v>
      </c>
      <c r="AK252" s="23">
        <v>3768</v>
      </c>
      <c r="AL252" s="23">
        <v>545</v>
      </c>
      <c r="AM252" s="52">
        <v>10.559949073280611</v>
      </c>
      <c r="AN252" s="55" t="s">
        <v>617</v>
      </c>
      <c r="AO252" s="59"/>
      <c r="AP252" s="27"/>
      <c r="AQ252" s="28"/>
    </row>
    <row r="253" spans="1:43" ht="10.7" customHeight="1" x14ac:dyDescent="0.15">
      <c r="A253" s="17"/>
      <c r="B253" s="18"/>
      <c r="C253" s="61" t="s">
        <v>87</v>
      </c>
      <c r="D253" s="20"/>
      <c r="E253" s="21"/>
      <c r="F253" s="21"/>
      <c r="G253" s="18"/>
      <c r="H253" s="18"/>
      <c r="I253" s="18"/>
      <c r="J253" s="29"/>
      <c r="K253" s="29"/>
      <c r="L253" s="29"/>
      <c r="M253" s="30"/>
      <c r="N253" s="30"/>
      <c r="O253" s="30"/>
      <c r="P253" s="29"/>
      <c r="Q253" s="30"/>
      <c r="R253" s="31"/>
      <c r="S253" s="30"/>
      <c r="T253" s="30"/>
      <c r="U253" s="29"/>
      <c r="V253" s="29"/>
      <c r="W253" s="29"/>
      <c r="X253" s="30"/>
      <c r="Y253" s="30"/>
      <c r="Z253" s="30"/>
      <c r="AA253" s="30"/>
      <c r="AB253" s="30"/>
      <c r="AC253" s="30"/>
      <c r="AD253" s="30"/>
      <c r="AE253" s="30"/>
      <c r="AF253" s="30"/>
      <c r="AG253" s="30"/>
      <c r="AH253" s="30"/>
      <c r="AI253" s="30"/>
      <c r="AJ253" s="21"/>
      <c r="AK253" s="30"/>
      <c r="AL253" s="29"/>
      <c r="AM253" s="29"/>
      <c r="AN253" s="34"/>
      <c r="AO253" s="59"/>
      <c r="AP253" s="27"/>
      <c r="AQ253" s="28"/>
    </row>
    <row r="254" spans="1:43" ht="10.7" customHeight="1" x14ac:dyDescent="0.15">
      <c r="A254" s="32" t="s">
        <v>83</v>
      </c>
      <c r="B254" s="33">
        <v>2320001003000</v>
      </c>
      <c r="C254" s="61"/>
      <c r="D254" s="20">
        <v>0.4</v>
      </c>
      <c r="E254" s="21">
        <v>13</v>
      </c>
      <c r="F254" s="21">
        <v>4</v>
      </c>
      <c r="G254" s="18" t="s">
        <v>47</v>
      </c>
      <c r="H254" s="18" t="s">
        <v>48</v>
      </c>
      <c r="I254" s="18" t="s">
        <v>48</v>
      </c>
      <c r="J254" s="29"/>
      <c r="K254" s="29"/>
      <c r="L254" s="29"/>
      <c r="M254" s="30">
        <v>17935</v>
      </c>
      <c r="N254" s="30">
        <v>2644</v>
      </c>
      <c r="O254" s="30">
        <v>20579</v>
      </c>
      <c r="P254" s="34">
        <v>12.8</v>
      </c>
      <c r="Q254" s="30"/>
      <c r="R254" s="31"/>
      <c r="S254" s="30"/>
      <c r="T254" s="30"/>
      <c r="U254" s="29"/>
      <c r="V254" s="29"/>
      <c r="W254" s="29"/>
      <c r="X254" s="30">
        <v>2352</v>
      </c>
      <c r="Y254" s="30">
        <v>2458</v>
      </c>
      <c r="Z254" s="30">
        <v>1666</v>
      </c>
      <c r="AA254" s="30">
        <v>1551</v>
      </c>
      <c r="AB254" s="30">
        <v>1359</v>
      </c>
      <c r="AC254" s="30">
        <v>1462</v>
      </c>
      <c r="AD254" s="30">
        <v>1501</v>
      </c>
      <c r="AE254" s="30">
        <v>1487</v>
      </c>
      <c r="AF254" s="30">
        <v>1738</v>
      </c>
      <c r="AG254" s="30">
        <v>1625</v>
      </c>
      <c r="AH254" s="30">
        <v>1755</v>
      </c>
      <c r="AI254" s="30">
        <v>1625</v>
      </c>
      <c r="AJ254" s="35">
        <v>8</v>
      </c>
      <c r="AK254" s="30">
        <v>2161</v>
      </c>
      <c r="AL254" s="29">
        <v>297</v>
      </c>
      <c r="AM254" s="53">
        <v>11.944214976432285</v>
      </c>
      <c r="AN254" s="34">
        <v>54.9</v>
      </c>
      <c r="AO254" s="59"/>
      <c r="AP254" s="18" t="s">
        <v>641</v>
      </c>
      <c r="AQ254" s="36">
        <v>2320001003000</v>
      </c>
    </row>
    <row r="255" spans="1:43" ht="10.7" customHeight="1" x14ac:dyDescent="0.15">
      <c r="A255" s="17"/>
      <c r="B255" s="18" t="s">
        <v>1046</v>
      </c>
      <c r="C255" s="61"/>
      <c r="D255" s="20"/>
      <c r="E255" s="21"/>
      <c r="F255" s="21"/>
      <c r="G255" s="18"/>
      <c r="H255" s="18"/>
      <c r="I255" s="18"/>
      <c r="J255" s="29"/>
      <c r="K255" s="29"/>
      <c r="L255" s="29"/>
      <c r="M255" s="30"/>
      <c r="N255" s="30"/>
      <c r="O255" s="30"/>
      <c r="P255" s="29"/>
      <c r="Q255" s="30"/>
      <c r="R255" s="31"/>
      <c r="S255" s="30"/>
      <c r="T255" s="30"/>
      <c r="U255" s="29"/>
      <c r="V255" s="29"/>
      <c r="W255" s="29"/>
      <c r="X255" s="30"/>
      <c r="Y255" s="30"/>
      <c r="Z255" s="30"/>
      <c r="AA255" s="30"/>
      <c r="AB255" s="30"/>
      <c r="AC255" s="30"/>
      <c r="AD255" s="30"/>
      <c r="AE255" s="30"/>
      <c r="AF255" s="30"/>
      <c r="AG255" s="30"/>
      <c r="AH255" s="30"/>
      <c r="AI255" s="30"/>
      <c r="AJ255" s="21"/>
      <c r="AK255" s="30"/>
      <c r="AL255" s="29"/>
      <c r="AM255" s="29"/>
      <c r="AN255" s="34"/>
      <c r="AO255" s="59"/>
      <c r="AP255" s="27"/>
      <c r="AQ255" s="57" t="s">
        <v>1046</v>
      </c>
    </row>
    <row r="256" spans="1:43" ht="10.7" customHeight="1" x14ac:dyDescent="0.2">
      <c r="A256" s="37"/>
      <c r="B256" s="18"/>
      <c r="C256" s="38" t="s">
        <v>1047</v>
      </c>
      <c r="D256" s="20"/>
      <c r="E256" s="21"/>
      <c r="F256" s="21"/>
      <c r="G256" s="18"/>
      <c r="H256" s="18"/>
      <c r="I256" s="18"/>
      <c r="J256" s="29"/>
      <c r="K256" s="29"/>
      <c r="L256" s="29"/>
      <c r="M256" s="30">
        <v>17231</v>
      </c>
      <c r="N256" s="30">
        <v>3033</v>
      </c>
      <c r="O256" s="39">
        <v>20264</v>
      </c>
      <c r="P256" s="34">
        <v>15</v>
      </c>
      <c r="Q256" s="29"/>
      <c r="R256" s="29"/>
      <c r="S256" s="30"/>
      <c r="T256" s="30"/>
      <c r="U256" s="29"/>
      <c r="V256" s="29"/>
      <c r="W256" s="29"/>
      <c r="X256" s="30">
        <v>1550</v>
      </c>
      <c r="Y256" s="30">
        <v>1855</v>
      </c>
      <c r="Z256" s="30">
        <v>1843</v>
      </c>
      <c r="AA256" s="30">
        <v>1858</v>
      </c>
      <c r="AB256" s="30">
        <v>1727</v>
      </c>
      <c r="AC256" s="30">
        <v>1555</v>
      </c>
      <c r="AD256" s="30">
        <v>1543</v>
      </c>
      <c r="AE256" s="30">
        <v>1592</v>
      </c>
      <c r="AF256" s="30">
        <v>1645</v>
      </c>
      <c r="AG256" s="30">
        <v>1627</v>
      </c>
      <c r="AH256" s="30">
        <v>1796</v>
      </c>
      <c r="AI256" s="30">
        <v>1673</v>
      </c>
      <c r="AJ256" s="40">
        <v>10</v>
      </c>
      <c r="AK256" s="30">
        <v>1510</v>
      </c>
      <c r="AL256" s="30">
        <v>348</v>
      </c>
      <c r="AM256" s="53">
        <v>9.1689696012633242</v>
      </c>
      <c r="AN256" s="34">
        <v>76</v>
      </c>
      <c r="AO256" s="59"/>
      <c r="AP256" s="27"/>
      <c r="AQ256" s="28"/>
    </row>
    <row r="257" spans="1:43" ht="10.7" customHeight="1" x14ac:dyDescent="0.2">
      <c r="A257" s="41"/>
      <c r="B257" s="42"/>
      <c r="C257" s="43"/>
      <c r="D257" s="44"/>
      <c r="E257" s="45"/>
      <c r="F257" s="45"/>
      <c r="G257" s="42"/>
      <c r="H257" s="42"/>
      <c r="I257" s="42"/>
      <c r="J257" s="46"/>
      <c r="K257" s="46"/>
      <c r="L257" s="46"/>
      <c r="M257" s="46"/>
      <c r="N257" s="46"/>
      <c r="O257" s="46"/>
      <c r="P257" s="46"/>
      <c r="Q257" s="46"/>
      <c r="R257" s="46"/>
      <c r="S257" s="47"/>
      <c r="T257" s="47"/>
      <c r="U257" s="46"/>
      <c r="V257" s="46"/>
      <c r="W257" s="46"/>
      <c r="X257" s="46"/>
      <c r="Y257" s="46"/>
      <c r="Z257" s="46"/>
      <c r="AA257" s="46"/>
      <c r="AB257" s="46"/>
      <c r="AC257" s="46"/>
      <c r="AD257" s="46"/>
      <c r="AE257" s="46"/>
      <c r="AF257" s="46"/>
      <c r="AG257" s="46"/>
      <c r="AH257" s="46"/>
      <c r="AI257" s="46"/>
      <c r="AJ257" s="46"/>
      <c r="AK257" s="46"/>
      <c r="AL257" s="46"/>
      <c r="AM257" s="46"/>
      <c r="AN257" s="56"/>
      <c r="AO257" s="60"/>
      <c r="AP257" s="48"/>
      <c r="AQ257" s="49"/>
    </row>
    <row r="258" spans="1:43" ht="10.7" customHeight="1" x14ac:dyDescent="0.2">
      <c r="A258" s="8"/>
      <c r="B258" s="9"/>
      <c r="C258" s="10"/>
      <c r="D258" s="11"/>
      <c r="E258" s="12"/>
      <c r="F258" s="12"/>
      <c r="G258" s="13"/>
      <c r="H258" s="13"/>
      <c r="I258" s="13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  <c r="AE258" s="14"/>
      <c r="AF258" s="14"/>
      <c r="AG258" s="14"/>
      <c r="AH258" s="14"/>
      <c r="AI258" s="14"/>
      <c r="AJ258" s="14"/>
      <c r="AK258" s="14"/>
      <c r="AL258" s="14"/>
      <c r="AM258" s="14"/>
      <c r="AN258" s="54"/>
      <c r="AO258" s="58" t="s">
        <v>47</v>
      </c>
      <c r="AP258" s="15"/>
      <c r="AQ258" s="16"/>
    </row>
    <row r="259" spans="1:43" ht="10.7" customHeight="1" x14ac:dyDescent="0.15">
      <c r="A259" s="17" t="s">
        <v>1041</v>
      </c>
      <c r="B259" s="18"/>
      <c r="C259" s="19" t="s">
        <v>1047</v>
      </c>
      <c r="D259" s="20"/>
      <c r="E259" s="21"/>
      <c r="F259" s="21"/>
      <c r="G259" s="18"/>
      <c r="H259" s="18"/>
      <c r="I259" s="18"/>
      <c r="J259" s="22" t="s">
        <v>638</v>
      </c>
      <c r="K259" s="22" t="s">
        <v>638</v>
      </c>
      <c r="L259" s="22" t="s">
        <v>638</v>
      </c>
      <c r="M259" s="23">
        <v>35166</v>
      </c>
      <c r="N259" s="23">
        <v>5677</v>
      </c>
      <c r="O259" s="23">
        <v>40843</v>
      </c>
      <c r="P259" s="24">
        <v>13.9</v>
      </c>
      <c r="Q259" s="23">
        <v>50721</v>
      </c>
      <c r="R259" s="25">
        <v>1.2418529490977646</v>
      </c>
      <c r="S259" s="51">
        <v>0.78</v>
      </c>
      <c r="T259" s="23">
        <v>33835</v>
      </c>
      <c r="U259" s="23" t="s">
        <v>638</v>
      </c>
      <c r="V259" s="22" t="s">
        <v>638</v>
      </c>
      <c r="W259" s="22">
        <v>83</v>
      </c>
      <c r="X259" s="23">
        <v>3902</v>
      </c>
      <c r="Y259" s="23">
        <v>4313</v>
      </c>
      <c r="Z259" s="23">
        <v>3509</v>
      </c>
      <c r="AA259" s="23">
        <v>3409</v>
      </c>
      <c r="AB259" s="23">
        <v>3086</v>
      </c>
      <c r="AC259" s="23">
        <v>3017</v>
      </c>
      <c r="AD259" s="23">
        <v>3044</v>
      </c>
      <c r="AE259" s="23">
        <v>3079</v>
      </c>
      <c r="AF259" s="23">
        <v>3383</v>
      </c>
      <c r="AG259" s="23">
        <v>3252</v>
      </c>
      <c r="AH259" s="23">
        <v>3551</v>
      </c>
      <c r="AI259" s="23">
        <v>3298</v>
      </c>
      <c r="AJ259" s="26">
        <v>8</v>
      </c>
      <c r="AK259" s="23">
        <v>3768</v>
      </c>
      <c r="AL259" s="23">
        <v>545</v>
      </c>
      <c r="AM259" s="52">
        <v>10.559949073280611</v>
      </c>
      <c r="AN259" s="55" t="s">
        <v>617</v>
      </c>
      <c r="AO259" s="59"/>
      <c r="AP259" s="27"/>
      <c r="AQ259" s="28"/>
    </row>
    <row r="260" spans="1:43" ht="10.7" customHeight="1" x14ac:dyDescent="0.15">
      <c r="A260" s="17"/>
      <c r="B260" s="18"/>
      <c r="C260" s="61" t="s">
        <v>87</v>
      </c>
      <c r="D260" s="20"/>
      <c r="E260" s="21"/>
      <c r="F260" s="21"/>
      <c r="G260" s="18"/>
      <c r="H260" s="18"/>
      <c r="I260" s="18"/>
      <c r="J260" s="29"/>
      <c r="K260" s="29"/>
      <c r="L260" s="29"/>
      <c r="M260" s="30"/>
      <c r="N260" s="30"/>
      <c r="O260" s="30"/>
      <c r="P260" s="29"/>
      <c r="Q260" s="30"/>
      <c r="R260" s="31"/>
      <c r="S260" s="30"/>
      <c r="T260" s="30"/>
      <c r="U260" s="29"/>
      <c r="V260" s="29"/>
      <c r="W260" s="29"/>
      <c r="X260" s="30"/>
      <c r="Y260" s="30"/>
      <c r="Z260" s="30"/>
      <c r="AA260" s="30"/>
      <c r="AB260" s="30"/>
      <c r="AC260" s="30"/>
      <c r="AD260" s="30"/>
      <c r="AE260" s="30"/>
      <c r="AF260" s="30"/>
      <c r="AG260" s="30"/>
      <c r="AH260" s="30"/>
      <c r="AI260" s="30"/>
      <c r="AJ260" s="21"/>
      <c r="AK260" s="30"/>
      <c r="AL260" s="29"/>
      <c r="AM260" s="29"/>
      <c r="AN260" s="34"/>
      <c r="AO260" s="59"/>
      <c r="AP260" s="27"/>
      <c r="AQ260" s="28"/>
    </row>
    <row r="261" spans="1:43" ht="10.7" customHeight="1" x14ac:dyDescent="0.15">
      <c r="A261" s="32" t="s">
        <v>83</v>
      </c>
      <c r="B261" s="33">
        <v>2320001004000</v>
      </c>
      <c r="C261" s="61"/>
      <c r="D261" s="20">
        <v>2</v>
      </c>
      <c r="E261" s="21">
        <v>13</v>
      </c>
      <c r="F261" s="21">
        <v>4</v>
      </c>
      <c r="G261" s="18" t="s">
        <v>47</v>
      </c>
      <c r="H261" s="18" t="s">
        <v>48</v>
      </c>
      <c r="I261" s="18" t="s">
        <v>48</v>
      </c>
      <c r="J261" s="29"/>
      <c r="K261" s="29"/>
      <c r="L261" s="29"/>
      <c r="M261" s="30">
        <v>17935</v>
      </c>
      <c r="N261" s="30">
        <v>2644</v>
      </c>
      <c r="O261" s="30">
        <v>20579</v>
      </c>
      <c r="P261" s="34">
        <v>12.8</v>
      </c>
      <c r="Q261" s="30"/>
      <c r="R261" s="31"/>
      <c r="S261" s="30"/>
      <c r="T261" s="30"/>
      <c r="U261" s="29"/>
      <c r="V261" s="29"/>
      <c r="W261" s="29"/>
      <c r="X261" s="30">
        <v>2352</v>
      </c>
      <c r="Y261" s="30">
        <v>2458</v>
      </c>
      <c r="Z261" s="30">
        <v>1666</v>
      </c>
      <c r="AA261" s="30">
        <v>1551</v>
      </c>
      <c r="AB261" s="30">
        <v>1359</v>
      </c>
      <c r="AC261" s="30">
        <v>1462</v>
      </c>
      <c r="AD261" s="30">
        <v>1501</v>
      </c>
      <c r="AE261" s="30">
        <v>1487</v>
      </c>
      <c r="AF261" s="30">
        <v>1738</v>
      </c>
      <c r="AG261" s="30">
        <v>1625</v>
      </c>
      <c r="AH261" s="30">
        <v>1755</v>
      </c>
      <c r="AI261" s="30">
        <v>1625</v>
      </c>
      <c r="AJ261" s="35">
        <v>8</v>
      </c>
      <c r="AK261" s="30">
        <v>2161</v>
      </c>
      <c r="AL261" s="29">
        <v>297</v>
      </c>
      <c r="AM261" s="53">
        <v>11.944214976432285</v>
      </c>
      <c r="AN261" s="34">
        <v>64.8</v>
      </c>
      <c r="AO261" s="59"/>
      <c r="AP261" s="18" t="s">
        <v>641</v>
      </c>
      <c r="AQ261" s="36">
        <v>2320001004000</v>
      </c>
    </row>
    <row r="262" spans="1:43" ht="10.7" customHeight="1" x14ac:dyDescent="0.15">
      <c r="A262" s="17"/>
      <c r="B262" s="18" t="s">
        <v>1046</v>
      </c>
      <c r="C262" s="61"/>
      <c r="D262" s="20"/>
      <c r="E262" s="21"/>
      <c r="F262" s="21"/>
      <c r="G262" s="18"/>
      <c r="H262" s="18"/>
      <c r="I262" s="18"/>
      <c r="J262" s="29"/>
      <c r="K262" s="29"/>
      <c r="L262" s="29"/>
      <c r="M262" s="30"/>
      <c r="N262" s="30"/>
      <c r="O262" s="30"/>
      <c r="P262" s="29"/>
      <c r="Q262" s="30"/>
      <c r="R262" s="31"/>
      <c r="S262" s="30"/>
      <c r="T262" s="30"/>
      <c r="U262" s="29"/>
      <c r="V262" s="29"/>
      <c r="W262" s="29"/>
      <c r="X262" s="30"/>
      <c r="Y262" s="30"/>
      <c r="Z262" s="30"/>
      <c r="AA262" s="30"/>
      <c r="AB262" s="30"/>
      <c r="AC262" s="30"/>
      <c r="AD262" s="30"/>
      <c r="AE262" s="30"/>
      <c r="AF262" s="30"/>
      <c r="AG262" s="30"/>
      <c r="AH262" s="30"/>
      <c r="AI262" s="30"/>
      <c r="AJ262" s="21"/>
      <c r="AK262" s="30"/>
      <c r="AL262" s="29"/>
      <c r="AM262" s="29"/>
      <c r="AN262" s="34"/>
      <c r="AO262" s="59"/>
      <c r="AP262" s="27"/>
      <c r="AQ262" s="57" t="s">
        <v>1046</v>
      </c>
    </row>
    <row r="263" spans="1:43" ht="10.7" customHeight="1" x14ac:dyDescent="0.2">
      <c r="A263" s="37"/>
      <c r="B263" s="18"/>
      <c r="C263" s="38" t="s">
        <v>1048</v>
      </c>
      <c r="D263" s="20"/>
      <c r="E263" s="21"/>
      <c r="F263" s="21"/>
      <c r="G263" s="18"/>
      <c r="H263" s="18"/>
      <c r="I263" s="18"/>
      <c r="J263" s="29"/>
      <c r="K263" s="29"/>
      <c r="L263" s="29"/>
      <c r="M263" s="30">
        <v>17231</v>
      </c>
      <c r="N263" s="30">
        <v>3033</v>
      </c>
      <c r="O263" s="39">
        <v>20264</v>
      </c>
      <c r="P263" s="34">
        <v>15</v>
      </c>
      <c r="Q263" s="29"/>
      <c r="R263" s="29"/>
      <c r="S263" s="30"/>
      <c r="T263" s="30"/>
      <c r="U263" s="29"/>
      <c r="V263" s="29"/>
      <c r="W263" s="29"/>
      <c r="X263" s="30">
        <v>1550</v>
      </c>
      <c r="Y263" s="30">
        <v>1855</v>
      </c>
      <c r="Z263" s="30">
        <v>1843</v>
      </c>
      <c r="AA263" s="30">
        <v>1858</v>
      </c>
      <c r="AB263" s="30">
        <v>1727</v>
      </c>
      <c r="AC263" s="30">
        <v>1555</v>
      </c>
      <c r="AD263" s="30">
        <v>1543</v>
      </c>
      <c r="AE263" s="30">
        <v>1592</v>
      </c>
      <c r="AF263" s="30">
        <v>1645</v>
      </c>
      <c r="AG263" s="30">
        <v>1627</v>
      </c>
      <c r="AH263" s="30">
        <v>1796</v>
      </c>
      <c r="AI263" s="30">
        <v>1673</v>
      </c>
      <c r="AJ263" s="40">
        <v>10</v>
      </c>
      <c r="AK263" s="30">
        <v>1510</v>
      </c>
      <c r="AL263" s="30">
        <v>348</v>
      </c>
      <c r="AM263" s="53">
        <v>9.1689696012633242</v>
      </c>
      <c r="AN263" s="34">
        <v>76.900000000000006</v>
      </c>
      <c r="AO263" s="59"/>
      <c r="AP263" s="27"/>
      <c r="AQ263" s="28"/>
    </row>
    <row r="264" spans="1:43" ht="10.7" customHeight="1" x14ac:dyDescent="0.2">
      <c r="A264" s="41"/>
      <c r="B264" s="42"/>
      <c r="C264" s="43"/>
      <c r="D264" s="44"/>
      <c r="E264" s="45"/>
      <c r="F264" s="45"/>
      <c r="G264" s="42"/>
      <c r="H264" s="42"/>
      <c r="I264" s="42"/>
      <c r="J264" s="46"/>
      <c r="K264" s="46"/>
      <c r="L264" s="46"/>
      <c r="M264" s="46"/>
      <c r="N264" s="46"/>
      <c r="O264" s="46"/>
      <c r="P264" s="46"/>
      <c r="Q264" s="46"/>
      <c r="R264" s="46"/>
      <c r="S264" s="47"/>
      <c r="T264" s="47"/>
      <c r="U264" s="46"/>
      <c r="V264" s="46"/>
      <c r="W264" s="46"/>
      <c r="X264" s="46"/>
      <c r="Y264" s="46"/>
      <c r="Z264" s="46"/>
      <c r="AA264" s="46"/>
      <c r="AB264" s="46"/>
      <c r="AC264" s="46"/>
      <c r="AD264" s="46"/>
      <c r="AE264" s="46"/>
      <c r="AF264" s="46"/>
      <c r="AG264" s="46"/>
      <c r="AH264" s="46"/>
      <c r="AI264" s="46"/>
      <c r="AJ264" s="46"/>
      <c r="AK264" s="46"/>
      <c r="AL264" s="46"/>
      <c r="AM264" s="46"/>
      <c r="AN264" s="56"/>
      <c r="AO264" s="60"/>
      <c r="AP264" s="48"/>
      <c r="AQ264" s="49"/>
    </row>
    <row r="265" spans="1:43" ht="10.7" customHeight="1" x14ac:dyDescent="0.2">
      <c r="A265" s="8"/>
      <c r="B265" s="9"/>
      <c r="C265" s="10"/>
      <c r="D265" s="11"/>
      <c r="E265" s="12"/>
      <c r="F265" s="12"/>
      <c r="G265" s="13"/>
      <c r="H265" s="13"/>
      <c r="I265" s="13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  <c r="AE265" s="14"/>
      <c r="AF265" s="14"/>
      <c r="AG265" s="14"/>
      <c r="AH265" s="14"/>
      <c r="AI265" s="14"/>
      <c r="AJ265" s="14"/>
      <c r="AK265" s="14"/>
      <c r="AL265" s="14"/>
      <c r="AM265" s="14"/>
      <c r="AN265" s="54"/>
      <c r="AO265" s="58" t="s">
        <v>47</v>
      </c>
      <c r="AP265" s="15"/>
      <c r="AQ265" s="16"/>
    </row>
    <row r="266" spans="1:43" ht="10.7" customHeight="1" x14ac:dyDescent="0.15">
      <c r="A266" s="17" t="s">
        <v>1041</v>
      </c>
      <c r="B266" s="18"/>
      <c r="C266" s="19" t="s">
        <v>1048</v>
      </c>
      <c r="D266" s="20"/>
      <c r="E266" s="21"/>
      <c r="F266" s="21"/>
      <c r="G266" s="18"/>
      <c r="H266" s="18"/>
      <c r="I266" s="18"/>
      <c r="J266" s="22" t="s">
        <v>638</v>
      </c>
      <c r="K266" s="22" t="s">
        <v>638</v>
      </c>
      <c r="L266" s="22" t="s">
        <v>638</v>
      </c>
      <c r="M266" s="23">
        <v>35166</v>
      </c>
      <c r="N266" s="23">
        <v>5677</v>
      </c>
      <c r="O266" s="23">
        <v>40843</v>
      </c>
      <c r="P266" s="24">
        <v>13.9</v>
      </c>
      <c r="Q266" s="23">
        <v>50721</v>
      </c>
      <c r="R266" s="25">
        <v>1.2418529490977646</v>
      </c>
      <c r="S266" s="51">
        <v>0.78</v>
      </c>
      <c r="T266" s="23">
        <v>33835</v>
      </c>
      <c r="U266" s="23" t="s">
        <v>638</v>
      </c>
      <c r="V266" s="22" t="s">
        <v>638</v>
      </c>
      <c r="W266" s="22">
        <v>83</v>
      </c>
      <c r="X266" s="23">
        <v>3902</v>
      </c>
      <c r="Y266" s="23">
        <v>4313</v>
      </c>
      <c r="Z266" s="23">
        <v>3509</v>
      </c>
      <c r="AA266" s="23">
        <v>3409</v>
      </c>
      <c r="AB266" s="23">
        <v>3086</v>
      </c>
      <c r="AC266" s="23">
        <v>3017</v>
      </c>
      <c r="AD266" s="23">
        <v>3044</v>
      </c>
      <c r="AE266" s="23">
        <v>3079</v>
      </c>
      <c r="AF266" s="23">
        <v>3383</v>
      </c>
      <c r="AG266" s="23">
        <v>3252</v>
      </c>
      <c r="AH266" s="23">
        <v>3551</v>
      </c>
      <c r="AI266" s="23">
        <v>3298</v>
      </c>
      <c r="AJ266" s="26">
        <v>8</v>
      </c>
      <c r="AK266" s="23">
        <v>3768</v>
      </c>
      <c r="AL266" s="23">
        <v>545</v>
      </c>
      <c r="AM266" s="52">
        <v>10.559949073280611</v>
      </c>
      <c r="AN266" s="55" t="s">
        <v>617</v>
      </c>
      <c r="AO266" s="59"/>
      <c r="AP266" s="27"/>
      <c r="AQ266" s="28"/>
    </row>
    <row r="267" spans="1:43" ht="10.7" customHeight="1" x14ac:dyDescent="0.15">
      <c r="A267" s="17"/>
      <c r="B267" s="18"/>
      <c r="C267" s="61" t="s">
        <v>87</v>
      </c>
      <c r="D267" s="20"/>
      <c r="E267" s="21"/>
      <c r="F267" s="21"/>
      <c r="G267" s="18"/>
      <c r="H267" s="18"/>
      <c r="I267" s="18"/>
      <c r="J267" s="29"/>
      <c r="K267" s="29"/>
      <c r="L267" s="29"/>
      <c r="M267" s="30"/>
      <c r="N267" s="30"/>
      <c r="O267" s="30"/>
      <c r="P267" s="29"/>
      <c r="Q267" s="30"/>
      <c r="R267" s="31"/>
      <c r="S267" s="30"/>
      <c r="T267" s="30"/>
      <c r="U267" s="29"/>
      <c r="V267" s="29"/>
      <c r="W267" s="29"/>
      <c r="X267" s="30"/>
      <c r="Y267" s="30"/>
      <c r="Z267" s="30"/>
      <c r="AA267" s="30"/>
      <c r="AB267" s="30"/>
      <c r="AC267" s="30"/>
      <c r="AD267" s="30"/>
      <c r="AE267" s="30"/>
      <c r="AF267" s="30"/>
      <c r="AG267" s="30"/>
      <c r="AH267" s="30"/>
      <c r="AI267" s="30"/>
      <c r="AJ267" s="21"/>
      <c r="AK267" s="30"/>
      <c r="AL267" s="29"/>
      <c r="AM267" s="29"/>
      <c r="AN267" s="34"/>
      <c r="AO267" s="59"/>
      <c r="AP267" s="27"/>
      <c r="AQ267" s="28"/>
    </row>
    <row r="268" spans="1:43" ht="10.7" customHeight="1" x14ac:dyDescent="0.15">
      <c r="A268" s="32" t="s">
        <v>83</v>
      </c>
      <c r="B268" s="33">
        <v>2320001005000</v>
      </c>
      <c r="C268" s="61"/>
      <c r="D268" s="20">
        <v>0.70000000000000007</v>
      </c>
      <c r="E268" s="21">
        <v>13</v>
      </c>
      <c r="F268" s="21">
        <v>4</v>
      </c>
      <c r="G268" s="18" t="s">
        <v>47</v>
      </c>
      <c r="H268" s="18" t="s">
        <v>48</v>
      </c>
      <c r="I268" s="18" t="s">
        <v>48</v>
      </c>
      <c r="J268" s="29"/>
      <c r="K268" s="29"/>
      <c r="L268" s="29"/>
      <c r="M268" s="30">
        <v>17935</v>
      </c>
      <c r="N268" s="30">
        <v>2644</v>
      </c>
      <c r="O268" s="30">
        <v>20579</v>
      </c>
      <c r="P268" s="34">
        <v>12.8</v>
      </c>
      <c r="Q268" s="30"/>
      <c r="R268" s="31"/>
      <c r="S268" s="30"/>
      <c r="T268" s="30"/>
      <c r="U268" s="29"/>
      <c r="V268" s="29"/>
      <c r="W268" s="29"/>
      <c r="X268" s="30">
        <v>2352</v>
      </c>
      <c r="Y268" s="30">
        <v>2458</v>
      </c>
      <c r="Z268" s="30">
        <v>1666</v>
      </c>
      <c r="AA268" s="30">
        <v>1551</v>
      </c>
      <c r="AB268" s="30">
        <v>1359</v>
      </c>
      <c r="AC268" s="30">
        <v>1462</v>
      </c>
      <c r="AD268" s="30">
        <v>1501</v>
      </c>
      <c r="AE268" s="30">
        <v>1487</v>
      </c>
      <c r="AF268" s="30">
        <v>1738</v>
      </c>
      <c r="AG268" s="30">
        <v>1625</v>
      </c>
      <c r="AH268" s="30">
        <v>1755</v>
      </c>
      <c r="AI268" s="30">
        <v>1625</v>
      </c>
      <c r="AJ268" s="35">
        <v>8</v>
      </c>
      <c r="AK268" s="30">
        <v>2161</v>
      </c>
      <c r="AL268" s="29">
        <v>297</v>
      </c>
      <c r="AM268" s="53">
        <v>11.944214976432285</v>
      </c>
      <c r="AN268" s="34">
        <v>76.599999999999994</v>
      </c>
      <c r="AO268" s="59"/>
      <c r="AP268" s="18" t="s">
        <v>643</v>
      </c>
      <c r="AQ268" s="36">
        <v>2320001005000</v>
      </c>
    </row>
    <row r="269" spans="1:43" ht="10.7" customHeight="1" x14ac:dyDescent="0.15">
      <c r="A269" s="17"/>
      <c r="B269" s="18" t="s">
        <v>1046</v>
      </c>
      <c r="C269" s="61"/>
      <c r="D269" s="20"/>
      <c r="E269" s="21"/>
      <c r="F269" s="21"/>
      <c r="G269" s="18"/>
      <c r="H269" s="18"/>
      <c r="I269" s="18"/>
      <c r="J269" s="29"/>
      <c r="K269" s="29"/>
      <c r="L269" s="29"/>
      <c r="M269" s="30"/>
      <c r="N269" s="30"/>
      <c r="O269" s="30"/>
      <c r="P269" s="29"/>
      <c r="Q269" s="30"/>
      <c r="R269" s="31"/>
      <c r="S269" s="30"/>
      <c r="T269" s="30"/>
      <c r="U269" s="29"/>
      <c r="V269" s="29"/>
      <c r="W269" s="29"/>
      <c r="X269" s="30"/>
      <c r="Y269" s="30"/>
      <c r="Z269" s="30"/>
      <c r="AA269" s="30"/>
      <c r="AB269" s="30"/>
      <c r="AC269" s="30"/>
      <c r="AD269" s="30"/>
      <c r="AE269" s="30"/>
      <c r="AF269" s="30"/>
      <c r="AG269" s="30"/>
      <c r="AH269" s="30"/>
      <c r="AI269" s="30"/>
      <c r="AJ269" s="21"/>
      <c r="AK269" s="30"/>
      <c r="AL269" s="29"/>
      <c r="AM269" s="29"/>
      <c r="AN269" s="34"/>
      <c r="AO269" s="59"/>
      <c r="AP269" s="27"/>
      <c r="AQ269" s="57" t="s">
        <v>1046</v>
      </c>
    </row>
    <row r="270" spans="1:43" ht="10.7" customHeight="1" x14ac:dyDescent="0.2">
      <c r="A270" s="37"/>
      <c r="B270" s="18"/>
      <c r="C270" s="38" t="s">
        <v>1048</v>
      </c>
      <c r="D270" s="20"/>
      <c r="E270" s="21"/>
      <c r="F270" s="21"/>
      <c r="G270" s="18"/>
      <c r="H270" s="18"/>
      <c r="I270" s="18"/>
      <c r="J270" s="29"/>
      <c r="K270" s="29"/>
      <c r="L270" s="29"/>
      <c r="M270" s="30">
        <v>17231</v>
      </c>
      <c r="N270" s="30">
        <v>3033</v>
      </c>
      <c r="O270" s="39">
        <v>20264</v>
      </c>
      <c r="P270" s="34">
        <v>15</v>
      </c>
      <c r="Q270" s="29"/>
      <c r="R270" s="29"/>
      <c r="S270" s="30"/>
      <c r="T270" s="30"/>
      <c r="U270" s="29"/>
      <c r="V270" s="29"/>
      <c r="W270" s="29"/>
      <c r="X270" s="30">
        <v>1550</v>
      </c>
      <c r="Y270" s="30">
        <v>1855</v>
      </c>
      <c r="Z270" s="30">
        <v>1843</v>
      </c>
      <c r="AA270" s="30">
        <v>1858</v>
      </c>
      <c r="AB270" s="30">
        <v>1727</v>
      </c>
      <c r="AC270" s="30">
        <v>1555</v>
      </c>
      <c r="AD270" s="30">
        <v>1543</v>
      </c>
      <c r="AE270" s="30">
        <v>1592</v>
      </c>
      <c r="AF270" s="30">
        <v>1645</v>
      </c>
      <c r="AG270" s="30">
        <v>1627</v>
      </c>
      <c r="AH270" s="30">
        <v>1796</v>
      </c>
      <c r="AI270" s="30">
        <v>1673</v>
      </c>
      <c r="AJ270" s="40">
        <v>10</v>
      </c>
      <c r="AK270" s="30">
        <v>1510</v>
      </c>
      <c r="AL270" s="30">
        <v>348</v>
      </c>
      <c r="AM270" s="53">
        <v>9.1689696012633242</v>
      </c>
      <c r="AN270" s="34">
        <v>78.599999999999994</v>
      </c>
      <c r="AO270" s="59"/>
      <c r="AP270" s="27"/>
      <c r="AQ270" s="28"/>
    </row>
    <row r="271" spans="1:43" ht="10.7" customHeight="1" x14ac:dyDescent="0.2">
      <c r="A271" s="41"/>
      <c r="B271" s="42"/>
      <c r="C271" s="43"/>
      <c r="D271" s="44"/>
      <c r="E271" s="45"/>
      <c r="F271" s="45"/>
      <c r="G271" s="42"/>
      <c r="H271" s="42"/>
      <c r="I271" s="42"/>
      <c r="J271" s="46"/>
      <c r="K271" s="46"/>
      <c r="L271" s="46"/>
      <c r="M271" s="46"/>
      <c r="N271" s="46"/>
      <c r="O271" s="46"/>
      <c r="P271" s="46"/>
      <c r="Q271" s="46"/>
      <c r="R271" s="46"/>
      <c r="S271" s="47"/>
      <c r="T271" s="47"/>
      <c r="U271" s="46"/>
      <c r="V271" s="46"/>
      <c r="W271" s="46"/>
      <c r="X271" s="46"/>
      <c r="Y271" s="46"/>
      <c r="Z271" s="46"/>
      <c r="AA271" s="46"/>
      <c r="AB271" s="46"/>
      <c r="AC271" s="46"/>
      <c r="AD271" s="46"/>
      <c r="AE271" s="46"/>
      <c r="AF271" s="46"/>
      <c r="AG271" s="46"/>
      <c r="AH271" s="46"/>
      <c r="AI271" s="46"/>
      <c r="AJ271" s="46"/>
      <c r="AK271" s="46"/>
      <c r="AL271" s="46"/>
      <c r="AM271" s="46"/>
      <c r="AN271" s="56"/>
      <c r="AO271" s="60"/>
      <c r="AP271" s="48"/>
      <c r="AQ271" s="49"/>
    </row>
    <row r="272" spans="1:43" ht="10.7" customHeight="1" x14ac:dyDescent="0.2">
      <c r="A272" s="8"/>
      <c r="B272" s="9"/>
      <c r="C272" s="10"/>
      <c r="D272" s="11"/>
      <c r="E272" s="12"/>
      <c r="F272" s="12"/>
      <c r="G272" s="13"/>
      <c r="H272" s="13"/>
      <c r="I272" s="13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  <c r="AE272" s="14"/>
      <c r="AF272" s="14"/>
      <c r="AG272" s="14"/>
      <c r="AH272" s="14"/>
      <c r="AI272" s="14"/>
      <c r="AJ272" s="14"/>
      <c r="AK272" s="14"/>
      <c r="AL272" s="14"/>
      <c r="AM272" s="14"/>
      <c r="AN272" s="54"/>
      <c r="AO272" s="58" t="s">
        <v>47</v>
      </c>
      <c r="AP272" s="15"/>
      <c r="AQ272" s="16"/>
    </row>
    <row r="273" spans="1:43" ht="10.7" customHeight="1" x14ac:dyDescent="0.15">
      <c r="A273" s="17" t="s">
        <v>1041</v>
      </c>
      <c r="B273" s="18"/>
      <c r="C273" s="19" t="s">
        <v>1048</v>
      </c>
      <c r="D273" s="20"/>
      <c r="E273" s="21"/>
      <c r="F273" s="21"/>
      <c r="G273" s="18"/>
      <c r="H273" s="18"/>
      <c r="I273" s="18"/>
      <c r="J273" s="22" t="s">
        <v>638</v>
      </c>
      <c r="K273" s="22" t="s">
        <v>638</v>
      </c>
      <c r="L273" s="22" t="s">
        <v>638</v>
      </c>
      <c r="M273" s="23">
        <v>35166</v>
      </c>
      <c r="N273" s="23">
        <v>5677</v>
      </c>
      <c r="O273" s="23">
        <v>40843</v>
      </c>
      <c r="P273" s="24">
        <v>13.9</v>
      </c>
      <c r="Q273" s="23">
        <v>50721</v>
      </c>
      <c r="R273" s="25">
        <v>1.2418529490977646</v>
      </c>
      <c r="S273" s="51">
        <v>0.78</v>
      </c>
      <c r="T273" s="23">
        <v>33835</v>
      </c>
      <c r="U273" s="23" t="s">
        <v>638</v>
      </c>
      <c r="V273" s="22" t="s">
        <v>638</v>
      </c>
      <c r="W273" s="22">
        <v>83</v>
      </c>
      <c r="X273" s="23">
        <v>3902</v>
      </c>
      <c r="Y273" s="23">
        <v>4313</v>
      </c>
      <c r="Z273" s="23">
        <v>3509</v>
      </c>
      <c r="AA273" s="23">
        <v>3409</v>
      </c>
      <c r="AB273" s="23">
        <v>3086</v>
      </c>
      <c r="AC273" s="23">
        <v>3017</v>
      </c>
      <c r="AD273" s="23">
        <v>3044</v>
      </c>
      <c r="AE273" s="23">
        <v>3079</v>
      </c>
      <c r="AF273" s="23">
        <v>3383</v>
      </c>
      <c r="AG273" s="23">
        <v>3252</v>
      </c>
      <c r="AH273" s="23">
        <v>3551</v>
      </c>
      <c r="AI273" s="23">
        <v>3298</v>
      </c>
      <c r="AJ273" s="26">
        <v>8</v>
      </c>
      <c r="AK273" s="23">
        <v>3768</v>
      </c>
      <c r="AL273" s="23">
        <v>545</v>
      </c>
      <c r="AM273" s="52">
        <v>10.559949073280611</v>
      </c>
      <c r="AN273" s="55" t="s">
        <v>617</v>
      </c>
      <c r="AO273" s="59"/>
      <c r="AP273" s="27"/>
      <c r="AQ273" s="28"/>
    </row>
    <row r="274" spans="1:43" ht="10.7" customHeight="1" x14ac:dyDescent="0.15">
      <c r="A274" s="17"/>
      <c r="B274" s="18"/>
      <c r="C274" s="61" t="s">
        <v>87</v>
      </c>
      <c r="D274" s="20"/>
      <c r="E274" s="21"/>
      <c r="F274" s="21"/>
      <c r="G274" s="18"/>
      <c r="H274" s="18"/>
      <c r="I274" s="18"/>
      <c r="J274" s="29"/>
      <c r="K274" s="29"/>
      <c r="L274" s="29"/>
      <c r="M274" s="30"/>
      <c r="N274" s="30"/>
      <c r="O274" s="30"/>
      <c r="P274" s="29"/>
      <c r="Q274" s="30"/>
      <c r="R274" s="31"/>
      <c r="S274" s="30"/>
      <c r="T274" s="30"/>
      <c r="U274" s="29"/>
      <c r="V274" s="29"/>
      <c r="W274" s="29"/>
      <c r="X274" s="30"/>
      <c r="Y274" s="30"/>
      <c r="Z274" s="30"/>
      <c r="AA274" s="30"/>
      <c r="AB274" s="30"/>
      <c r="AC274" s="30"/>
      <c r="AD274" s="30"/>
      <c r="AE274" s="30"/>
      <c r="AF274" s="30"/>
      <c r="AG274" s="30"/>
      <c r="AH274" s="30"/>
      <c r="AI274" s="30"/>
      <c r="AJ274" s="21"/>
      <c r="AK274" s="30"/>
      <c r="AL274" s="29"/>
      <c r="AM274" s="29"/>
      <c r="AN274" s="34"/>
      <c r="AO274" s="59"/>
      <c r="AP274" s="27"/>
      <c r="AQ274" s="28"/>
    </row>
    <row r="275" spans="1:43" ht="10.7" customHeight="1" x14ac:dyDescent="0.15">
      <c r="A275" s="32" t="s">
        <v>83</v>
      </c>
      <c r="B275" s="33">
        <v>2320001006000</v>
      </c>
      <c r="C275" s="61"/>
      <c r="D275" s="20">
        <v>0.4</v>
      </c>
      <c r="E275" s="21">
        <v>13</v>
      </c>
      <c r="F275" s="21">
        <v>4</v>
      </c>
      <c r="G275" s="18" t="s">
        <v>47</v>
      </c>
      <c r="H275" s="18" t="s">
        <v>48</v>
      </c>
      <c r="I275" s="18" t="s">
        <v>48</v>
      </c>
      <c r="J275" s="29"/>
      <c r="K275" s="29"/>
      <c r="L275" s="29"/>
      <c r="M275" s="30">
        <v>17935</v>
      </c>
      <c r="N275" s="30">
        <v>2644</v>
      </c>
      <c r="O275" s="30">
        <v>20579</v>
      </c>
      <c r="P275" s="34">
        <v>12.8</v>
      </c>
      <c r="Q275" s="30"/>
      <c r="R275" s="31"/>
      <c r="S275" s="30"/>
      <c r="T275" s="30"/>
      <c r="U275" s="29"/>
      <c r="V275" s="29"/>
      <c r="W275" s="29"/>
      <c r="X275" s="30">
        <v>2352</v>
      </c>
      <c r="Y275" s="30">
        <v>2458</v>
      </c>
      <c r="Z275" s="30">
        <v>1666</v>
      </c>
      <c r="AA275" s="30">
        <v>1551</v>
      </c>
      <c r="AB275" s="30">
        <v>1359</v>
      </c>
      <c r="AC275" s="30">
        <v>1462</v>
      </c>
      <c r="AD275" s="30">
        <v>1501</v>
      </c>
      <c r="AE275" s="30">
        <v>1487</v>
      </c>
      <c r="AF275" s="30">
        <v>1738</v>
      </c>
      <c r="AG275" s="30">
        <v>1625</v>
      </c>
      <c r="AH275" s="30">
        <v>1755</v>
      </c>
      <c r="AI275" s="30">
        <v>1625</v>
      </c>
      <c r="AJ275" s="35">
        <v>8</v>
      </c>
      <c r="AK275" s="30">
        <v>2161</v>
      </c>
      <c r="AL275" s="29">
        <v>297</v>
      </c>
      <c r="AM275" s="53">
        <v>11.944214976432285</v>
      </c>
      <c r="AN275" s="34">
        <v>73.099999999999994</v>
      </c>
      <c r="AO275" s="59"/>
      <c r="AP275" s="18" t="s">
        <v>642</v>
      </c>
      <c r="AQ275" s="36">
        <v>2320001006000</v>
      </c>
    </row>
    <row r="276" spans="1:43" ht="10.7" customHeight="1" x14ac:dyDescent="0.15">
      <c r="A276" s="17"/>
      <c r="B276" s="18" t="s">
        <v>1046</v>
      </c>
      <c r="C276" s="61"/>
      <c r="D276" s="20"/>
      <c r="E276" s="21"/>
      <c r="F276" s="21"/>
      <c r="G276" s="18"/>
      <c r="H276" s="18"/>
      <c r="I276" s="18"/>
      <c r="J276" s="29"/>
      <c r="K276" s="29"/>
      <c r="L276" s="29"/>
      <c r="M276" s="30"/>
      <c r="N276" s="30"/>
      <c r="O276" s="30"/>
      <c r="P276" s="29"/>
      <c r="Q276" s="30"/>
      <c r="R276" s="31"/>
      <c r="S276" s="30"/>
      <c r="T276" s="30"/>
      <c r="U276" s="29"/>
      <c r="V276" s="29"/>
      <c r="W276" s="29"/>
      <c r="X276" s="30"/>
      <c r="Y276" s="30"/>
      <c r="Z276" s="30"/>
      <c r="AA276" s="30"/>
      <c r="AB276" s="30"/>
      <c r="AC276" s="30"/>
      <c r="AD276" s="30"/>
      <c r="AE276" s="30"/>
      <c r="AF276" s="30"/>
      <c r="AG276" s="30"/>
      <c r="AH276" s="30"/>
      <c r="AI276" s="30"/>
      <c r="AJ276" s="21"/>
      <c r="AK276" s="30"/>
      <c r="AL276" s="29"/>
      <c r="AM276" s="29"/>
      <c r="AN276" s="34"/>
      <c r="AO276" s="59"/>
      <c r="AP276" s="27"/>
      <c r="AQ276" s="57" t="s">
        <v>1046</v>
      </c>
    </row>
    <row r="277" spans="1:43" ht="10.7" customHeight="1" x14ac:dyDescent="0.2">
      <c r="A277" s="37"/>
      <c r="B277" s="18"/>
      <c r="C277" s="38" t="s">
        <v>1049</v>
      </c>
      <c r="D277" s="20"/>
      <c r="E277" s="21"/>
      <c r="F277" s="21"/>
      <c r="G277" s="18"/>
      <c r="H277" s="18"/>
      <c r="I277" s="18"/>
      <c r="J277" s="29"/>
      <c r="K277" s="29"/>
      <c r="L277" s="29"/>
      <c r="M277" s="30">
        <v>17231</v>
      </c>
      <c r="N277" s="30">
        <v>3033</v>
      </c>
      <c r="O277" s="39">
        <v>20264</v>
      </c>
      <c r="P277" s="34">
        <v>15</v>
      </c>
      <c r="Q277" s="29"/>
      <c r="R277" s="29"/>
      <c r="S277" s="30"/>
      <c r="T277" s="30"/>
      <c r="U277" s="29"/>
      <c r="V277" s="29"/>
      <c r="W277" s="29"/>
      <c r="X277" s="30">
        <v>1550</v>
      </c>
      <c r="Y277" s="30">
        <v>1855</v>
      </c>
      <c r="Z277" s="30">
        <v>1843</v>
      </c>
      <c r="AA277" s="30">
        <v>1858</v>
      </c>
      <c r="AB277" s="30">
        <v>1727</v>
      </c>
      <c r="AC277" s="30">
        <v>1555</v>
      </c>
      <c r="AD277" s="30">
        <v>1543</v>
      </c>
      <c r="AE277" s="30">
        <v>1592</v>
      </c>
      <c r="AF277" s="30">
        <v>1645</v>
      </c>
      <c r="AG277" s="30">
        <v>1627</v>
      </c>
      <c r="AH277" s="30">
        <v>1796</v>
      </c>
      <c r="AI277" s="30">
        <v>1673</v>
      </c>
      <c r="AJ277" s="40">
        <v>10</v>
      </c>
      <c r="AK277" s="30">
        <v>1510</v>
      </c>
      <c r="AL277" s="30">
        <v>348</v>
      </c>
      <c r="AM277" s="53">
        <v>9.1689696012633242</v>
      </c>
      <c r="AN277" s="34">
        <v>57.9</v>
      </c>
      <c r="AO277" s="59"/>
      <c r="AP277" s="27"/>
      <c r="AQ277" s="28"/>
    </row>
    <row r="278" spans="1:43" ht="10.7" customHeight="1" x14ac:dyDescent="0.2">
      <c r="A278" s="41"/>
      <c r="B278" s="42"/>
      <c r="C278" s="43"/>
      <c r="D278" s="44"/>
      <c r="E278" s="45"/>
      <c r="F278" s="45"/>
      <c r="G278" s="42"/>
      <c r="H278" s="42"/>
      <c r="I278" s="42"/>
      <c r="J278" s="46"/>
      <c r="K278" s="46"/>
      <c r="L278" s="46"/>
      <c r="M278" s="46"/>
      <c r="N278" s="46"/>
      <c r="O278" s="46"/>
      <c r="P278" s="46"/>
      <c r="Q278" s="46"/>
      <c r="R278" s="46"/>
      <c r="S278" s="47"/>
      <c r="T278" s="47"/>
      <c r="U278" s="46"/>
      <c r="V278" s="46"/>
      <c r="W278" s="46"/>
      <c r="X278" s="46"/>
      <c r="Y278" s="46"/>
      <c r="Z278" s="46"/>
      <c r="AA278" s="46"/>
      <c r="AB278" s="46"/>
      <c r="AC278" s="46"/>
      <c r="AD278" s="46"/>
      <c r="AE278" s="46"/>
      <c r="AF278" s="46"/>
      <c r="AG278" s="46"/>
      <c r="AH278" s="46"/>
      <c r="AI278" s="46"/>
      <c r="AJ278" s="46"/>
      <c r="AK278" s="46"/>
      <c r="AL278" s="46"/>
      <c r="AM278" s="46"/>
      <c r="AN278" s="56"/>
      <c r="AO278" s="60"/>
      <c r="AP278" s="48"/>
      <c r="AQ278" s="49"/>
    </row>
    <row r="279" spans="1:43" ht="10.7" customHeight="1" x14ac:dyDescent="0.2">
      <c r="A279" s="8"/>
      <c r="B279" s="9"/>
      <c r="C279" s="10"/>
      <c r="D279" s="11"/>
      <c r="E279" s="12"/>
      <c r="F279" s="12"/>
      <c r="G279" s="13"/>
      <c r="H279" s="13"/>
      <c r="I279" s="13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  <c r="AE279" s="14"/>
      <c r="AF279" s="14"/>
      <c r="AG279" s="14"/>
      <c r="AH279" s="14"/>
      <c r="AI279" s="14"/>
      <c r="AJ279" s="14"/>
      <c r="AK279" s="14"/>
      <c r="AL279" s="14"/>
      <c r="AM279" s="14"/>
      <c r="AN279" s="54"/>
      <c r="AO279" s="58" t="s">
        <v>985</v>
      </c>
      <c r="AP279" s="15"/>
      <c r="AQ279" s="16"/>
    </row>
    <row r="280" spans="1:43" ht="10.7" customHeight="1" x14ac:dyDescent="0.15">
      <c r="A280" s="17" t="s">
        <v>1041</v>
      </c>
      <c r="B280" s="18"/>
      <c r="C280" s="19" t="s">
        <v>1049</v>
      </c>
      <c r="D280" s="20"/>
      <c r="E280" s="21"/>
      <c r="F280" s="21"/>
      <c r="G280" s="18"/>
      <c r="H280" s="18"/>
      <c r="I280" s="18"/>
      <c r="J280" s="22" t="s">
        <v>638</v>
      </c>
      <c r="K280" s="22" t="s">
        <v>638</v>
      </c>
      <c r="L280" s="22" t="s">
        <v>638</v>
      </c>
      <c r="M280" s="23">
        <v>35166</v>
      </c>
      <c r="N280" s="23">
        <v>5677</v>
      </c>
      <c r="O280" s="23">
        <v>40843</v>
      </c>
      <c r="P280" s="24">
        <v>13.9</v>
      </c>
      <c r="Q280" s="23">
        <v>50721</v>
      </c>
      <c r="R280" s="25">
        <v>1.2418529490977646</v>
      </c>
      <c r="S280" s="51">
        <v>0.78</v>
      </c>
      <c r="T280" s="23">
        <v>33835</v>
      </c>
      <c r="U280" s="23" t="s">
        <v>638</v>
      </c>
      <c r="V280" s="22" t="s">
        <v>638</v>
      </c>
      <c r="W280" s="22">
        <v>83</v>
      </c>
      <c r="X280" s="23">
        <v>3902</v>
      </c>
      <c r="Y280" s="23">
        <v>4313</v>
      </c>
      <c r="Z280" s="23">
        <v>3509</v>
      </c>
      <c r="AA280" s="23">
        <v>3409</v>
      </c>
      <c r="AB280" s="23">
        <v>3086</v>
      </c>
      <c r="AC280" s="23">
        <v>3017</v>
      </c>
      <c r="AD280" s="23">
        <v>3044</v>
      </c>
      <c r="AE280" s="23">
        <v>3079</v>
      </c>
      <c r="AF280" s="23">
        <v>3383</v>
      </c>
      <c r="AG280" s="23">
        <v>3252</v>
      </c>
      <c r="AH280" s="23">
        <v>3551</v>
      </c>
      <c r="AI280" s="23">
        <v>3298</v>
      </c>
      <c r="AJ280" s="26">
        <v>8</v>
      </c>
      <c r="AK280" s="23">
        <v>3768</v>
      </c>
      <c r="AL280" s="23">
        <v>545</v>
      </c>
      <c r="AM280" s="52">
        <v>10.559949073280611</v>
      </c>
      <c r="AN280" s="55" t="s">
        <v>617</v>
      </c>
      <c r="AO280" s="59"/>
      <c r="AP280" s="27"/>
      <c r="AQ280" s="28"/>
    </row>
    <row r="281" spans="1:43" ht="10.7" customHeight="1" x14ac:dyDescent="0.15">
      <c r="A281" s="17"/>
      <c r="B281" s="18"/>
      <c r="C281" s="61" t="s">
        <v>87</v>
      </c>
      <c r="D281" s="20"/>
      <c r="E281" s="21"/>
      <c r="F281" s="21"/>
      <c r="G281" s="18"/>
      <c r="H281" s="18"/>
      <c r="I281" s="18"/>
      <c r="J281" s="29"/>
      <c r="K281" s="29"/>
      <c r="L281" s="29"/>
      <c r="M281" s="30"/>
      <c r="N281" s="30"/>
      <c r="O281" s="30"/>
      <c r="P281" s="29"/>
      <c r="Q281" s="30"/>
      <c r="R281" s="31"/>
      <c r="S281" s="30"/>
      <c r="T281" s="30"/>
      <c r="U281" s="29"/>
      <c r="V281" s="29"/>
      <c r="W281" s="29"/>
      <c r="X281" s="30"/>
      <c r="Y281" s="30"/>
      <c r="Z281" s="30"/>
      <c r="AA281" s="30"/>
      <c r="AB281" s="30"/>
      <c r="AC281" s="30"/>
      <c r="AD281" s="30"/>
      <c r="AE281" s="30"/>
      <c r="AF281" s="30"/>
      <c r="AG281" s="30"/>
      <c r="AH281" s="30"/>
      <c r="AI281" s="30"/>
      <c r="AJ281" s="21"/>
      <c r="AK281" s="30"/>
      <c r="AL281" s="29"/>
      <c r="AM281" s="29"/>
      <c r="AN281" s="34"/>
      <c r="AO281" s="59"/>
      <c r="AP281" s="27"/>
      <c r="AQ281" s="28"/>
    </row>
    <row r="282" spans="1:43" ht="10.7" customHeight="1" x14ac:dyDescent="0.15">
      <c r="A282" s="32" t="s">
        <v>83</v>
      </c>
      <c r="B282" s="33">
        <v>2320001007000</v>
      </c>
      <c r="C282" s="61"/>
      <c r="D282" s="20">
        <v>0.60000000000000009</v>
      </c>
      <c r="E282" s="21">
        <v>13</v>
      </c>
      <c r="F282" s="21">
        <v>4</v>
      </c>
      <c r="G282" s="18" t="s">
        <v>47</v>
      </c>
      <c r="H282" s="18" t="s">
        <v>48</v>
      </c>
      <c r="I282" s="18" t="s">
        <v>48</v>
      </c>
      <c r="J282" s="29"/>
      <c r="K282" s="29"/>
      <c r="L282" s="29"/>
      <c r="M282" s="30">
        <v>17935</v>
      </c>
      <c r="N282" s="30">
        <v>2644</v>
      </c>
      <c r="O282" s="30">
        <v>20579</v>
      </c>
      <c r="P282" s="34">
        <v>12.8</v>
      </c>
      <c r="Q282" s="30"/>
      <c r="R282" s="31"/>
      <c r="S282" s="30"/>
      <c r="T282" s="30"/>
      <c r="U282" s="29"/>
      <c r="V282" s="29"/>
      <c r="W282" s="29"/>
      <c r="X282" s="30">
        <v>2352</v>
      </c>
      <c r="Y282" s="30">
        <v>2458</v>
      </c>
      <c r="Z282" s="30">
        <v>1666</v>
      </c>
      <c r="AA282" s="30">
        <v>1551</v>
      </c>
      <c r="AB282" s="30">
        <v>1359</v>
      </c>
      <c r="AC282" s="30">
        <v>1462</v>
      </c>
      <c r="AD282" s="30">
        <v>1501</v>
      </c>
      <c r="AE282" s="30">
        <v>1487</v>
      </c>
      <c r="AF282" s="30">
        <v>1738</v>
      </c>
      <c r="AG282" s="30">
        <v>1625</v>
      </c>
      <c r="AH282" s="30">
        <v>1755</v>
      </c>
      <c r="AI282" s="30">
        <v>1625</v>
      </c>
      <c r="AJ282" s="35">
        <v>8</v>
      </c>
      <c r="AK282" s="30">
        <v>2161</v>
      </c>
      <c r="AL282" s="29">
        <v>297</v>
      </c>
      <c r="AM282" s="53">
        <v>11.944214976432285</v>
      </c>
      <c r="AN282" s="34">
        <v>68.5</v>
      </c>
      <c r="AO282" s="59"/>
      <c r="AP282" s="18" t="s">
        <v>638</v>
      </c>
      <c r="AQ282" s="36">
        <v>2320001007000</v>
      </c>
    </row>
    <row r="283" spans="1:43" ht="10.7" customHeight="1" x14ac:dyDescent="0.15">
      <c r="A283" s="17"/>
      <c r="B283" s="18" t="s">
        <v>1046</v>
      </c>
      <c r="C283" s="61"/>
      <c r="D283" s="20"/>
      <c r="E283" s="21"/>
      <c r="F283" s="21"/>
      <c r="G283" s="18"/>
      <c r="H283" s="18"/>
      <c r="I283" s="18"/>
      <c r="J283" s="29"/>
      <c r="K283" s="29"/>
      <c r="L283" s="29"/>
      <c r="M283" s="30"/>
      <c r="N283" s="30"/>
      <c r="O283" s="30"/>
      <c r="P283" s="29"/>
      <c r="Q283" s="30"/>
      <c r="R283" s="31"/>
      <c r="S283" s="30"/>
      <c r="T283" s="30"/>
      <c r="U283" s="29"/>
      <c r="V283" s="29"/>
      <c r="W283" s="29"/>
      <c r="X283" s="30"/>
      <c r="Y283" s="30"/>
      <c r="Z283" s="30"/>
      <c r="AA283" s="30"/>
      <c r="AB283" s="30"/>
      <c r="AC283" s="30"/>
      <c r="AD283" s="30"/>
      <c r="AE283" s="30"/>
      <c r="AF283" s="30"/>
      <c r="AG283" s="30"/>
      <c r="AH283" s="30"/>
      <c r="AI283" s="30"/>
      <c r="AJ283" s="21"/>
      <c r="AK283" s="30"/>
      <c r="AL283" s="29"/>
      <c r="AM283" s="29"/>
      <c r="AN283" s="34"/>
      <c r="AO283" s="59"/>
      <c r="AP283" s="27"/>
      <c r="AQ283" s="57" t="s">
        <v>1046</v>
      </c>
    </row>
    <row r="284" spans="1:43" ht="10.7" customHeight="1" x14ac:dyDescent="0.2">
      <c r="A284" s="37"/>
      <c r="B284" s="18"/>
      <c r="C284" s="38" t="s">
        <v>1050</v>
      </c>
      <c r="D284" s="20"/>
      <c r="E284" s="21"/>
      <c r="F284" s="21"/>
      <c r="G284" s="18"/>
      <c r="H284" s="18"/>
      <c r="I284" s="18"/>
      <c r="J284" s="29"/>
      <c r="K284" s="29"/>
      <c r="L284" s="29"/>
      <c r="M284" s="30">
        <v>17231</v>
      </c>
      <c r="N284" s="30">
        <v>3033</v>
      </c>
      <c r="O284" s="39">
        <v>20264</v>
      </c>
      <c r="P284" s="34">
        <v>15</v>
      </c>
      <c r="Q284" s="29"/>
      <c r="R284" s="29"/>
      <c r="S284" s="30"/>
      <c r="T284" s="30"/>
      <c r="U284" s="29"/>
      <c r="V284" s="29"/>
      <c r="W284" s="29"/>
      <c r="X284" s="30">
        <v>1550</v>
      </c>
      <c r="Y284" s="30">
        <v>1855</v>
      </c>
      <c r="Z284" s="30">
        <v>1843</v>
      </c>
      <c r="AA284" s="30">
        <v>1858</v>
      </c>
      <c r="AB284" s="30">
        <v>1727</v>
      </c>
      <c r="AC284" s="30">
        <v>1555</v>
      </c>
      <c r="AD284" s="30">
        <v>1543</v>
      </c>
      <c r="AE284" s="30">
        <v>1592</v>
      </c>
      <c r="AF284" s="30">
        <v>1645</v>
      </c>
      <c r="AG284" s="30">
        <v>1627</v>
      </c>
      <c r="AH284" s="30">
        <v>1796</v>
      </c>
      <c r="AI284" s="30">
        <v>1673</v>
      </c>
      <c r="AJ284" s="40">
        <v>10</v>
      </c>
      <c r="AK284" s="30">
        <v>1510</v>
      </c>
      <c r="AL284" s="30">
        <v>348</v>
      </c>
      <c r="AM284" s="53">
        <v>9.1689696012633242</v>
      </c>
      <c r="AN284" s="34">
        <v>75.900000000000006</v>
      </c>
      <c r="AO284" s="59"/>
      <c r="AP284" s="27"/>
      <c r="AQ284" s="28"/>
    </row>
    <row r="285" spans="1:43" ht="10.7" customHeight="1" x14ac:dyDescent="0.2">
      <c r="A285" s="41"/>
      <c r="B285" s="42"/>
      <c r="C285" s="43"/>
      <c r="D285" s="44"/>
      <c r="E285" s="45"/>
      <c r="F285" s="45"/>
      <c r="G285" s="42"/>
      <c r="H285" s="42"/>
      <c r="I285" s="42"/>
      <c r="J285" s="46"/>
      <c r="K285" s="46"/>
      <c r="L285" s="46"/>
      <c r="M285" s="46"/>
      <c r="N285" s="46"/>
      <c r="O285" s="46"/>
      <c r="P285" s="46"/>
      <c r="Q285" s="46"/>
      <c r="R285" s="46"/>
      <c r="S285" s="47"/>
      <c r="T285" s="47"/>
      <c r="U285" s="46"/>
      <c r="V285" s="46"/>
      <c r="W285" s="46"/>
      <c r="X285" s="46"/>
      <c r="Y285" s="46"/>
      <c r="Z285" s="46"/>
      <c r="AA285" s="46"/>
      <c r="AB285" s="46"/>
      <c r="AC285" s="46"/>
      <c r="AD285" s="46"/>
      <c r="AE285" s="46"/>
      <c r="AF285" s="46"/>
      <c r="AG285" s="46"/>
      <c r="AH285" s="46"/>
      <c r="AI285" s="46"/>
      <c r="AJ285" s="46"/>
      <c r="AK285" s="46"/>
      <c r="AL285" s="46"/>
      <c r="AM285" s="46"/>
      <c r="AN285" s="56"/>
      <c r="AO285" s="60"/>
      <c r="AP285" s="48"/>
      <c r="AQ285" s="49"/>
    </row>
    <row r="286" spans="1:43" ht="10.7" customHeight="1" x14ac:dyDescent="0.2">
      <c r="A286" s="8"/>
      <c r="B286" s="9"/>
      <c r="C286" s="10"/>
      <c r="D286" s="11"/>
      <c r="E286" s="12"/>
      <c r="F286" s="12"/>
      <c r="G286" s="13"/>
      <c r="H286" s="13"/>
      <c r="I286" s="13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  <c r="AE286" s="14"/>
      <c r="AF286" s="14"/>
      <c r="AG286" s="14"/>
      <c r="AH286" s="14"/>
      <c r="AI286" s="14"/>
      <c r="AJ286" s="14"/>
      <c r="AK286" s="14"/>
      <c r="AL286" s="14"/>
      <c r="AM286" s="14"/>
      <c r="AN286" s="54"/>
      <c r="AO286" s="58" t="s">
        <v>985</v>
      </c>
      <c r="AP286" s="15"/>
      <c r="AQ286" s="16"/>
    </row>
    <row r="287" spans="1:43" ht="10.7" customHeight="1" x14ac:dyDescent="0.15">
      <c r="A287" s="17" t="s">
        <v>1041</v>
      </c>
      <c r="B287" s="18"/>
      <c r="C287" s="19" t="s">
        <v>1051</v>
      </c>
      <c r="D287" s="20"/>
      <c r="E287" s="21"/>
      <c r="F287" s="21"/>
      <c r="G287" s="18"/>
      <c r="H287" s="18"/>
      <c r="I287" s="18"/>
      <c r="J287" s="22" t="s">
        <v>638</v>
      </c>
      <c r="K287" s="22" t="s">
        <v>638</v>
      </c>
      <c r="L287" s="22" t="s">
        <v>638</v>
      </c>
      <c r="M287" s="23">
        <v>35166</v>
      </c>
      <c r="N287" s="23">
        <v>5677</v>
      </c>
      <c r="O287" s="23">
        <v>40843</v>
      </c>
      <c r="P287" s="24">
        <v>13.9</v>
      </c>
      <c r="Q287" s="23">
        <v>50721</v>
      </c>
      <c r="R287" s="25">
        <v>1.2418529490977646</v>
      </c>
      <c r="S287" s="51">
        <v>0.78</v>
      </c>
      <c r="T287" s="23" t="s">
        <v>638</v>
      </c>
      <c r="U287" s="23" t="s">
        <v>638</v>
      </c>
      <c r="V287" s="22" t="s">
        <v>638</v>
      </c>
      <c r="W287" s="22" t="s">
        <v>638</v>
      </c>
      <c r="X287" s="23">
        <v>3902</v>
      </c>
      <c r="Y287" s="23">
        <v>4313</v>
      </c>
      <c r="Z287" s="23">
        <v>3509</v>
      </c>
      <c r="AA287" s="23">
        <v>3409</v>
      </c>
      <c r="AB287" s="23">
        <v>3086</v>
      </c>
      <c r="AC287" s="23">
        <v>3017</v>
      </c>
      <c r="AD287" s="23">
        <v>3044</v>
      </c>
      <c r="AE287" s="23">
        <v>3079</v>
      </c>
      <c r="AF287" s="23">
        <v>3383</v>
      </c>
      <c r="AG287" s="23">
        <v>3252</v>
      </c>
      <c r="AH287" s="23">
        <v>3551</v>
      </c>
      <c r="AI287" s="23">
        <v>3298</v>
      </c>
      <c r="AJ287" s="26">
        <v>8</v>
      </c>
      <c r="AK287" s="23">
        <v>3768</v>
      </c>
      <c r="AL287" s="23">
        <v>545</v>
      </c>
      <c r="AM287" s="52">
        <v>10.559949073280611</v>
      </c>
      <c r="AN287" s="55" t="s">
        <v>617</v>
      </c>
      <c r="AO287" s="59"/>
      <c r="AP287" s="27"/>
      <c r="AQ287" s="28"/>
    </row>
    <row r="288" spans="1:43" ht="10.7" customHeight="1" x14ac:dyDescent="0.15">
      <c r="A288" s="17"/>
      <c r="B288" s="18"/>
      <c r="C288" s="61" t="s">
        <v>90</v>
      </c>
      <c r="D288" s="20"/>
      <c r="E288" s="21"/>
      <c r="F288" s="21"/>
      <c r="G288" s="18"/>
      <c r="H288" s="18"/>
      <c r="I288" s="18"/>
      <c r="J288" s="29"/>
      <c r="K288" s="29"/>
      <c r="L288" s="29"/>
      <c r="M288" s="30"/>
      <c r="N288" s="30"/>
      <c r="O288" s="30"/>
      <c r="P288" s="29"/>
      <c r="Q288" s="30"/>
      <c r="R288" s="31"/>
      <c r="S288" s="30"/>
      <c r="T288" s="30"/>
      <c r="U288" s="29"/>
      <c r="V288" s="29"/>
      <c r="W288" s="29"/>
      <c r="X288" s="30"/>
      <c r="Y288" s="30"/>
      <c r="Z288" s="30"/>
      <c r="AA288" s="30"/>
      <c r="AB288" s="30"/>
      <c r="AC288" s="30"/>
      <c r="AD288" s="30"/>
      <c r="AE288" s="30"/>
      <c r="AF288" s="30"/>
      <c r="AG288" s="30"/>
      <c r="AH288" s="30"/>
      <c r="AI288" s="30"/>
      <c r="AJ288" s="21"/>
      <c r="AK288" s="30"/>
      <c r="AL288" s="29"/>
      <c r="AM288" s="29"/>
      <c r="AN288" s="34"/>
      <c r="AO288" s="59"/>
      <c r="AP288" s="27"/>
      <c r="AQ288" s="28"/>
    </row>
    <row r="289" spans="1:43" ht="10.7" customHeight="1" x14ac:dyDescent="0.15">
      <c r="A289" s="32" t="s">
        <v>83</v>
      </c>
      <c r="B289" s="33">
        <v>2320001009000</v>
      </c>
      <c r="C289" s="61"/>
      <c r="D289" s="20">
        <v>0.4</v>
      </c>
      <c r="E289" s="21">
        <v>13</v>
      </c>
      <c r="F289" s="21">
        <v>4</v>
      </c>
      <c r="G289" s="18" t="s">
        <v>47</v>
      </c>
      <c r="H289" s="18" t="s">
        <v>48</v>
      </c>
      <c r="I289" s="18" t="s">
        <v>48</v>
      </c>
      <c r="J289" s="29"/>
      <c r="K289" s="29"/>
      <c r="L289" s="29"/>
      <c r="M289" s="30">
        <v>17935</v>
      </c>
      <c r="N289" s="30">
        <v>2644</v>
      </c>
      <c r="O289" s="30">
        <v>20579</v>
      </c>
      <c r="P289" s="34">
        <v>12.8</v>
      </c>
      <c r="Q289" s="30"/>
      <c r="R289" s="31"/>
      <c r="S289" s="30"/>
      <c r="T289" s="30"/>
      <c r="U289" s="29"/>
      <c r="V289" s="29"/>
      <c r="W289" s="29"/>
      <c r="X289" s="30">
        <v>2352</v>
      </c>
      <c r="Y289" s="30">
        <v>2458</v>
      </c>
      <c r="Z289" s="30">
        <v>1666</v>
      </c>
      <c r="AA289" s="30">
        <v>1551</v>
      </c>
      <c r="AB289" s="30">
        <v>1359</v>
      </c>
      <c r="AC289" s="30">
        <v>1462</v>
      </c>
      <c r="AD289" s="30">
        <v>1501</v>
      </c>
      <c r="AE289" s="30">
        <v>1487</v>
      </c>
      <c r="AF289" s="30">
        <v>1738</v>
      </c>
      <c r="AG289" s="30">
        <v>1625</v>
      </c>
      <c r="AH289" s="30">
        <v>1755</v>
      </c>
      <c r="AI289" s="30">
        <v>1625</v>
      </c>
      <c r="AJ289" s="35">
        <v>8</v>
      </c>
      <c r="AK289" s="30">
        <v>2161</v>
      </c>
      <c r="AL289" s="29">
        <v>297</v>
      </c>
      <c r="AM289" s="53">
        <v>11.944214976432285</v>
      </c>
      <c r="AN289" s="34">
        <v>34</v>
      </c>
      <c r="AO289" s="59"/>
      <c r="AP289" s="18" t="s">
        <v>638</v>
      </c>
      <c r="AQ289" s="36">
        <v>2320001009000</v>
      </c>
    </row>
    <row r="290" spans="1:43" ht="10.7" customHeight="1" x14ac:dyDescent="0.15">
      <c r="A290" s="17"/>
      <c r="B290" s="18" t="s">
        <v>1052</v>
      </c>
      <c r="C290" s="61"/>
      <c r="D290" s="20"/>
      <c r="E290" s="21"/>
      <c r="F290" s="21"/>
      <c r="G290" s="18"/>
      <c r="H290" s="18"/>
      <c r="I290" s="18"/>
      <c r="J290" s="29"/>
      <c r="K290" s="29"/>
      <c r="L290" s="29"/>
      <c r="M290" s="30"/>
      <c r="N290" s="30"/>
      <c r="O290" s="30"/>
      <c r="P290" s="29"/>
      <c r="Q290" s="30"/>
      <c r="R290" s="31"/>
      <c r="S290" s="30"/>
      <c r="T290" s="30"/>
      <c r="U290" s="29"/>
      <c r="V290" s="29"/>
      <c r="W290" s="29"/>
      <c r="X290" s="30"/>
      <c r="Y290" s="30"/>
      <c r="Z290" s="30"/>
      <c r="AA290" s="30"/>
      <c r="AB290" s="30"/>
      <c r="AC290" s="30"/>
      <c r="AD290" s="30"/>
      <c r="AE290" s="30"/>
      <c r="AF290" s="30"/>
      <c r="AG290" s="30"/>
      <c r="AH290" s="30"/>
      <c r="AI290" s="30"/>
      <c r="AJ290" s="21"/>
      <c r="AK290" s="30"/>
      <c r="AL290" s="29"/>
      <c r="AM290" s="29"/>
      <c r="AN290" s="34"/>
      <c r="AO290" s="59"/>
      <c r="AP290" s="27"/>
      <c r="AQ290" s="57" t="s">
        <v>1052</v>
      </c>
    </row>
    <row r="291" spans="1:43" ht="10.7" customHeight="1" x14ac:dyDescent="0.2">
      <c r="A291" s="37"/>
      <c r="B291" s="18"/>
      <c r="C291" s="38" t="s">
        <v>1050</v>
      </c>
      <c r="D291" s="20"/>
      <c r="E291" s="21"/>
      <c r="F291" s="21"/>
      <c r="G291" s="18"/>
      <c r="H291" s="18"/>
      <c r="I291" s="18"/>
      <c r="J291" s="29"/>
      <c r="K291" s="29"/>
      <c r="L291" s="29"/>
      <c r="M291" s="30">
        <v>17231</v>
      </c>
      <c r="N291" s="30">
        <v>3033</v>
      </c>
      <c r="O291" s="39">
        <v>20264</v>
      </c>
      <c r="P291" s="34">
        <v>15</v>
      </c>
      <c r="Q291" s="29"/>
      <c r="R291" s="29"/>
      <c r="S291" s="30"/>
      <c r="T291" s="30"/>
      <c r="U291" s="29"/>
      <c r="V291" s="29"/>
      <c r="W291" s="29"/>
      <c r="X291" s="30">
        <v>1550</v>
      </c>
      <c r="Y291" s="30">
        <v>1855</v>
      </c>
      <c r="Z291" s="30">
        <v>1843</v>
      </c>
      <c r="AA291" s="30">
        <v>1858</v>
      </c>
      <c r="AB291" s="30">
        <v>1727</v>
      </c>
      <c r="AC291" s="30">
        <v>1555</v>
      </c>
      <c r="AD291" s="30">
        <v>1543</v>
      </c>
      <c r="AE291" s="30">
        <v>1592</v>
      </c>
      <c r="AF291" s="30">
        <v>1645</v>
      </c>
      <c r="AG291" s="30">
        <v>1627</v>
      </c>
      <c r="AH291" s="30">
        <v>1796</v>
      </c>
      <c r="AI291" s="30">
        <v>1673</v>
      </c>
      <c r="AJ291" s="40">
        <v>10</v>
      </c>
      <c r="AK291" s="30">
        <v>1510</v>
      </c>
      <c r="AL291" s="30">
        <v>348</v>
      </c>
      <c r="AM291" s="53">
        <v>9.1689696012633242</v>
      </c>
      <c r="AN291" s="34">
        <v>78.900000000000006</v>
      </c>
      <c r="AO291" s="59"/>
      <c r="AP291" s="27"/>
      <c r="AQ291" s="28"/>
    </row>
    <row r="292" spans="1:43" ht="10.7" customHeight="1" x14ac:dyDescent="0.2">
      <c r="A292" s="41"/>
      <c r="B292" s="42"/>
      <c r="C292" s="43"/>
      <c r="D292" s="44"/>
      <c r="E292" s="45"/>
      <c r="F292" s="45"/>
      <c r="G292" s="42"/>
      <c r="H292" s="42"/>
      <c r="I292" s="42"/>
      <c r="J292" s="46"/>
      <c r="K292" s="46"/>
      <c r="L292" s="46"/>
      <c r="M292" s="46"/>
      <c r="N292" s="46"/>
      <c r="O292" s="46"/>
      <c r="P292" s="46"/>
      <c r="Q292" s="46"/>
      <c r="R292" s="46"/>
      <c r="S292" s="47"/>
      <c r="T292" s="47"/>
      <c r="U292" s="46"/>
      <c r="V292" s="46"/>
      <c r="W292" s="46"/>
      <c r="X292" s="46"/>
      <c r="Y292" s="46"/>
      <c r="Z292" s="46"/>
      <c r="AA292" s="46"/>
      <c r="AB292" s="46"/>
      <c r="AC292" s="46"/>
      <c r="AD292" s="46"/>
      <c r="AE292" s="46"/>
      <c r="AF292" s="46"/>
      <c r="AG292" s="46"/>
      <c r="AH292" s="46"/>
      <c r="AI292" s="46"/>
      <c r="AJ292" s="46"/>
      <c r="AK292" s="46"/>
      <c r="AL292" s="46"/>
      <c r="AM292" s="46"/>
      <c r="AN292" s="56"/>
      <c r="AO292" s="60"/>
      <c r="AP292" s="48"/>
      <c r="AQ292" s="49"/>
    </row>
    <row r="293" spans="1:43" ht="10.7" customHeight="1" x14ac:dyDescent="0.2">
      <c r="A293" s="8"/>
      <c r="B293" s="9"/>
      <c r="C293" s="10"/>
      <c r="D293" s="11"/>
      <c r="E293" s="12"/>
      <c r="F293" s="12"/>
      <c r="G293" s="13"/>
      <c r="H293" s="13"/>
      <c r="I293" s="13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  <c r="AE293" s="14"/>
      <c r="AF293" s="14"/>
      <c r="AG293" s="14"/>
      <c r="AH293" s="14"/>
      <c r="AI293" s="14"/>
      <c r="AJ293" s="14"/>
      <c r="AK293" s="14"/>
      <c r="AL293" s="14"/>
      <c r="AM293" s="14"/>
      <c r="AN293" s="54"/>
      <c r="AO293" s="58" t="s">
        <v>1040</v>
      </c>
      <c r="AP293" s="15"/>
      <c r="AQ293" s="16"/>
    </row>
    <row r="294" spans="1:43" ht="10.7" customHeight="1" x14ac:dyDescent="0.15">
      <c r="A294" s="17" t="s">
        <v>1041</v>
      </c>
      <c r="B294" s="18"/>
      <c r="C294" s="19" t="s">
        <v>1053</v>
      </c>
      <c r="D294" s="20"/>
      <c r="E294" s="21"/>
      <c r="F294" s="21"/>
      <c r="G294" s="18"/>
      <c r="H294" s="18"/>
      <c r="I294" s="18"/>
      <c r="J294" s="22" t="s">
        <v>638</v>
      </c>
      <c r="K294" s="22" t="s">
        <v>638</v>
      </c>
      <c r="L294" s="22" t="s">
        <v>638</v>
      </c>
      <c r="M294" s="23">
        <v>43716</v>
      </c>
      <c r="N294" s="23">
        <v>5530</v>
      </c>
      <c r="O294" s="23">
        <v>49246</v>
      </c>
      <c r="P294" s="24">
        <v>11.2</v>
      </c>
      <c r="Q294" s="23">
        <v>60819</v>
      </c>
      <c r="R294" s="25">
        <v>1.2350038581813751</v>
      </c>
      <c r="S294" s="51">
        <v>0.73</v>
      </c>
      <c r="T294" s="23">
        <v>44266</v>
      </c>
      <c r="U294" s="23" t="s">
        <v>638</v>
      </c>
      <c r="V294" s="22" t="s">
        <v>638</v>
      </c>
      <c r="W294" s="22">
        <v>90</v>
      </c>
      <c r="X294" s="23">
        <v>4022</v>
      </c>
      <c r="Y294" s="23">
        <v>4683</v>
      </c>
      <c r="Z294" s="23">
        <v>4075</v>
      </c>
      <c r="AA294" s="23">
        <v>3850</v>
      </c>
      <c r="AB294" s="23">
        <v>3595</v>
      </c>
      <c r="AC294" s="23">
        <v>3813</v>
      </c>
      <c r="AD294" s="23">
        <v>3794</v>
      </c>
      <c r="AE294" s="23">
        <v>4084</v>
      </c>
      <c r="AF294" s="23">
        <v>4371</v>
      </c>
      <c r="AG294" s="23">
        <v>4405</v>
      </c>
      <c r="AH294" s="23">
        <v>4510</v>
      </c>
      <c r="AI294" s="23">
        <v>4044</v>
      </c>
      <c r="AJ294" s="26">
        <v>8</v>
      </c>
      <c r="AK294" s="23">
        <v>4264</v>
      </c>
      <c r="AL294" s="23">
        <v>419</v>
      </c>
      <c r="AM294" s="52">
        <v>9.5094017788246763</v>
      </c>
      <c r="AN294" s="55" t="s">
        <v>617</v>
      </c>
      <c r="AO294" s="59"/>
      <c r="AP294" s="27"/>
      <c r="AQ294" s="28"/>
    </row>
    <row r="295" spans="1:43" ht="10.7" customHeight="1" x14ac:dyDescent="0.15">
      <c r="A295" s="17"/>
      <c r="B295" s="18"/>
      <c r="C295" s="61" t="s">
        <v>91</v>
      </c>
      <c r="D295" s="20"/>
      <c r="E295" s="21"/>
      <c r="F295" s="21"/>
      <c r="G295" s="18"/>
      <c r="H295" s="18"/>
      <c r="I295" s="18"/>
      <c r="J295" s="29"/>
      <c r="K295" s="29"/>
      <c r="L295" s="29"/>
      <c r="M295" s="30"/>
      <c r="N295" s="30"/>
      <c r="O295" s="30"/>
      <c r="P295" s="29"/>
      <c r="Q295" s="30"/>
      <c r="R295" s="31"/>
      <c r="S295" s="30"/>
      <c r="T295" s="30"/>
      <c r="U295" s="29"/>
      <c r="V295" s="29"/>
      <c r="W295" s="29"/>
      <c r="X295" s="30"/>
      <c r="Y295" s="30"/>
      <c r="Z295" s="30"/>
      <c r="AA295" s="30"/>
      <c r="AB295" s="30"/>
      <c r="AC295" s="30"/>
      <c r="AD295" s="30"/>
      <c r="AE295" s="30"/>
      <c r="AF295" s="30"/>
      <c r="AG295" s="30"/>
      <c r="AH295" s="30"/>
      <c r="AI295" s="30"/>
      <c r="AJ295" s="21"/>
      <c r="AK295" s="30"/>
      <c r="AL295" s="29"/>
      <c r="AM295" s="29"/>
      <c r="AN295" s="34"/>
      <c r="AO295" s="59"/>
      <c r="AP295" s="27"/>
      <c r="AQ295" s="28"/>
    </row>
    <row r="296" spans="1:43" ht="10.7" customHeight="1" x14ac:dyDescent="0.15">
      <c r="A296" s="32" t="s">
        <v>84</v>
      </c>
      <c r="B296" s="33">
        <v>2320002001000</v>
      </c>
      <c r="C296" s="61"/>
      <c r="D296" s="20">
        <v>0.30000000000000004</v>
      </c>
      <c r="E296" s="21">
        <v>13</v>
      </c>
      <c r="F296" s="21">
        <v>4</v>
      </c>
      <c r="G296" s="18" t="s">
        <v>47</v>
      </c>
      <c r="H296" s="18" t="s">
        <v>47</v>
      </c>
      <c r="I296" s="18" t="s">
        <v>47</v>
      </c>
      <c r="J296" s="29"/>
      <c r="K296" s="29"/>
      <c r="L296" s="29"/>
      <c r="M296" s="30">
        <v>43716</v>
      </c>
      <c r="N296" s="30">
        <v>5530</v>
      </c>
      <c r="O296" s="30">
        <v>49246</v>
      </c>
      <c r="P296" s="34">
        <v>11.2</v>
      </c>
      <c r="Q296" s="30"/>
      <c r="R296" s="31"/>
      <c r="S296" s="30"/>
      <c r="T296" s="30"/>
      <c r="U296" s="29"/>
      <c r="V296" s="29"/>
      <c r="W296" s="29"/>
      <c r="X296" s="30">
        <v>4022</v>
      </c>
      <c r="Y296" s="30">
        <v>4683</v>
      </c>
      <c r="Z296" s="30">
        <v>4075</v>
      </c>
      <c r="AA296" s="30">
        <v>3850</v>
      </c>
      <c r="AB296" s="30">
        <v>3595</v>
      </c>
      <c r="AC296" s="30">
        <v>3813</v>
      </c>
      <c r="AD296" s="30">
        <v>3794</v>
      </c>
      <c r="AE296" s="30">
        <v>4084</v>
      </c>
      <c r="AF296" s="30">
        <v>4371</v>
      </c>
      <c r="AG296" s="30">
        <v>4405</v>
      </c>
      <c r="AH296" s="30">
        <v>4510</v>
      </c>
      <c r="AI296" s="30">
        <v>4044</v>
      </c>
      <c r="AJ296" s="35">
        <v>8</v>
      </c>
      <c r="AK296" s="30">
        <v>4264</v>
      </c>
      <c r="AL296" s="29">
        <v>419</v>
      </c>
      <c r="AM296" s="53">
        <v>9.5094017788246763</v>
      </c>
      <c r="AN296" s="34">
        <v>56.6</v>
      </c>
      <c r="AO296" s="59"/>
      <c r="AP296" s="18" t="s">
        <v>644</v>
      </c>
      <c r="AQ296" s="36">
        <v>2320002001000</v>
      </c>
    </row>
    <row r="297" spans="1:43" ht="10.7" customHeight="1" x14ac:dyDescent="0.15">
      <c r="A297" s="17"/>
      <c r="B297" s="18" t="s">
        <v>1054</v>
      </c>
      <c r="C297" s="61"/>
      <c r="D297" s="20"/>
      <c r="E297" s="21"/>
      <c r="F297" s="21"/>
      <c r="G297" s="18"/>
      <c r="H297" s="18"/>
      <c r="I297" s="18"/>
      <c r="J297" s="29"/>
      <c r="K297" s="29"/>
      <c r="L297" s="29"/>
      <c r="M297" s="30"/>
      <c r="N297" s="30"/>
      <c r="O297" s="30"/>
      <c r="P297" s="29"/>
      <c r="Q297" s="30"/>
      <c r="R297" s="31"/>
      <c r="S297" s="30"/>
      <c r="T297" s="30"/>
      <c r="U297" s="29"/>
      <c r="V297" s="29"/>
      <c r="W297" s="29"/>
      <c r="X297" s="30"/>
      <c r="Y297" s="30"/>
      <c r="Z297" s="30"/>
      <c r="AA297" s="30"/>
      <c r="AB297" s="30"/>
      <c r="AC297" s="30"/>
      <c r="AD297" s="30"/>
      <c r="AE297" s="30"/>
      <c r="AF297" s="30"/>
      <c r="AG297" s="30"/>
      <c r="AH297" s="30"/>
      <c r="AI297" s="30"/>
      <c r="AJ297" s="21"/>
      <c r="AK297" s="30"/>
      <c r="AL297" s="29"/>
      <c r="AM297" s="29"/>
      <c r="AN297" s="34"/>
      <c r="AO297" s="59"/>
      <c r="AP297" s="27"/>
      <c r="AQ297" s="57" t="s">
        <v>1054</v>
      </c>
    </row>
    <row r="298" spans="1:43" ht="10.7" customHeight="1" x14ac:dyDescent="0.2">
      <c r="A298" s="37"/>
      <c r="B298" s="18"/>
      <c r="C298" s="38" t="s">
        <v>1047</v>
      </c>
      <c r="D298" s="20"/>
      <c r="E298" s="21"/>
      <c r="F298" s="21"/>
      <c r="G298" s="18"/>
      <c r="H298" s="18"/>
      <c r="I298" s="18"/>
      <c r="J298" s="29"/>
      <c r="K298" s="29"/>
      <c r="L298" s="29"/>
      <c r="M298" s="30" t="s">
        <v>638</v>
      </c>
      <c r="N298" s="30" t="s">
        <v>638</v>
      </c>
      <c r="O298" s="39" t="s">
        <v>638</v>
      </c>
      <c r="P298" s="34" t="s">
        <v>638</v>
      </c>
      <c r="Q298" s="29"/>
      <c r="R298" s="29"/>
      <c r="S298" s="30"/>
      <c r="T298" s="30"/>
      <c r="U298" s="29"/>
      <c r="V298" s="29"/>
      <c r="W298" s="29"/>
      <c r="X298" s="30" t="s">
        <v>638</v>
      </c>
      <c r="Y298" s="30" t="s">
        <v>638</v>
      </c>
      <c r="Z298" s="30" t="s">
        <v>638</v>
      </c>
      <c r="AA298" s="30" t="s">
        <v>638</v>
      </c>
      <c r="AB298" s="30" t="s">
        <v>638</v>
      </c>
      <c r="AC298" s="30" t="s">
        <v>638</v>
      </c>
      <c r="AD298" s="30" t="s">
        <v>638</v>
      </c>
      <c r="AE298" s="30" t="s">
        <v>638</v>
      </c>
      <c r="AF298" s="30" t="s">
        <v>638</v>
      </c>
      <c r="AG298" s="30" t="s">
        <v>638</v>
      </c>
      <c r="AH298" s="30" t="s">
        <v>638</v>
      </c>
      <c r="AI298" s="30" t="s">
        <v>638</v>
      </c>
      <c r="AJ298" s="40" t="s">
        <v>638</v>
      </c>
      <c r="AK298" s="30" t="s">
        <v>638</v>
      </c>
      <c r="AL298" s="30" t="s">
        <v>638</v>
      </c>
      <c r="AM298" s="53" t="s">
        <v>638</v>
      </c>
      <c r="AN298" s="34" t="s">
        <v>638</v>
      </c>
      <c r="AO298" s="59"/>
      <c r="AP298" s="27"/>
      <c r="AQ298" s="28"/>
    </row>
    <row r="299" spans="1:43" ht="10.7" customHeight="1" x14ac:dyDescent="0.2">
      <c r="A299" s="41"/>
      <c r="B299" s="42"/>
      <c r="C299" s="43"/>
      <c r="D299" s="44"/>
      <c r="E299" s="45"/>
      <c r="F299" s="45"/>
      <c r="G299" s="42"/>
      <c r="H299" s="42"/>
      <c r="I299" s="42"/>
      <c r="J299" s="46"/>
      <c r="K299" s="46"/>
      <c r="L299" s="46"/>
      <c r="M299" s="46"/>
      <c r="N299" s="46"/>
      <c r="O299" s="46"/>
      <c r="P299" s="46"/>
      <c r="Q299" s="46"/>
      <c r="R299" s="46"/>
      <c r="S299" s="47"/>
      <c r="T299" s="47"/>
      <c r="U299" s="46"/>
      <c r="V299" s="46"/>
      <c r="W299" s="46"/>
      <c r="X299" s="46"/>
      <c r="Y299" s="46"/>
      <c r="Z299" s="46"/>
      <c r="AA299" s="46"/>
      <c r="AB299" s="46"/>
      <c r="AC299" s="46"/>
      <c r="AD299" s="46"/>
      <c r="AE299" s="46"/>
      <c r="AF299" s="46"/>
      <c r="AG299" s="46"/>
      <c r="AH299" s="46"/>
      <c r="AI299" s="46"/>
      <c r="AJ299" s="46"/>
      <c r="AK299" s="46"/>
      <c r="AL299" s="46"/>
      <c r="AM299" s="46"/>
      <c r="AN299" s="56"/>
      <c r="AO299" s="60"/>
      <c r="AP299" s="48"/>
      <c r="AQ299" s="49"/>
    </row>
    <row r="300" spans="1:43" ht="10.7" customHeight="1" x14ac:dyDescent="0.2">
      <c r="A300" s="8"/>
      <c r="B300" s="9"/>
      <c r="C300" s="10"/>
      <c r="D300" s="11"/>
      <c r="E300" s="12"/>
      <c r="F300" s="12"/>
      <c r="G300" s="13"/>
      <c r="H300" s="13"/>
      <c r="I300" s="13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  <c r="AE300" s="14"/>
      <c r="AF300" s="14"/>
      <c r="AG300" s="14"/>
      <c r="AH300" s="14"/>
      <c r="AI300" s="14"/>
      <c r="AJ300" s="14"/>
      <c r="AK300" s="14"/>
      <c r="AL300" s="14"/>
      <c r="AM300" s="14"/>
      <c r="AN300" s="54"/>
      <c r="AO300" s="58" t="s">
        <v>1040</v>
      </c>
      <c r="AP300" s="15"/>
      <c r="AQ300" s="16"/>
    </row>
    <row r="301" spans="1:43" ht="10.7" customHeight="1" x14ac:dyDescent="0.15">
      <c r="A301" s="17" t="s">
        <v>1041</v>
      </c>
      <c r="B301" s="18"/>
      <c r="C301" s="19" t="s">
        <v>1047</v>
      </c>
      <c r="D301" s="20"/>
      <c r="E301" s="21"/>
      <c r="F301" s="21"/>
      <c r="G301" s="18"/>
      <c r="H301" s="18"/>
      <c r="I301" s="18"/>
      <c r="J301" s="22" t="s">
        <v>638</v>
      </c>
      <c r="K301" s="22" t="s">
        <v>638</v>
      </c>
      <c r="L301" s="22" t="s">
        <v>638</v>
      </c>
      <c r="M301" s="23">
        <v>43716</v>
      </c>
      <c r="N301" s="23">
        <v>5530</v>
      </c>
      <c r="O301" s="23">
        <v>49246</v>
      </c>
      <c r="P301" s="24">
        <v>11.2</v>
      </c>
      <c r="Q301" s="23">
        <v>60819</v>
      </c>
      <c r="R301" s="25">
        <v>1.2350038581813751</v>
      </c>
      <c r="S301" s="51">
        <v>0.73</v>
      </c>
      <c r="T301" s="23">
        <v>44266</v>
      </c>
      <c r="U301" s="23" t="s">
        <v>638</v>
      </c>
      <c r="V301" s="22" t="s">
        <v>638</v>
      </c>
      <c r="W301" s="22">
        <v>90</v>
      </c>
      <c r="X301" s="23">
        <v>4022</v>
      </c>
      <c r="Y301" s="23">
        <v>4683</v>
      </c>
      <c r="Z301" s="23">
        <v>4075</v>
      </c>
      <c r="AA301" s="23">
        <v>3850</v>
      </c>
      <c r="AB301" s="23">
        <v>3595</v>
      </c>
      <c r="AC301" s="23">
        <v>3813</v>
      </c>
      <c r="AD301" s="23">
        <v>3794</v>
      </c>
      <c r="AE301" s="23">
        <v>4084</v>
      </c>
      <c r="AF301" s="23">
        <v>4371</v>
      </c>
      <c r="AG301" s="23">
        <v>4405</v>
      </c>
      <c r="AH301" s="23">
        <v>4510</v>
      </c>
      <c r="AI301" s="23">
        <v>4044</v>
      </c>
      <c r="AJ301" s="26">
        <v>8</v>
      </c>
      <c r="AK301" s="23">
        <v>4264</v>
      </c>
      <c r="AL301" s="23">
        <v>419</v>
      </c>
      <c r="AM301" s="52">
        <v>9.5094017788246763</v>
      </c>
      <c r="AN301" s="55" t="s">
        <v>617</v>
      </c>
      <c r="AO301" s="59"/>
      <c r="AP301" s="27"/>
      <c r="AQ301" s="28"/>
    </row>
    <row r="302" spans="1:43" ht="10.7" customHeight="1" x14ac:dyDescent="0.15">
      <c r="A302" s="17"/>
      <c r="B302" s="18"/>
      <c r="C302" s="61" t="s">
        <v>91</v>
      </c>
      <c r="D302" s="20"/>
      <c r="E302" s="21"/>
      <c r="F302" s="21"/>
      <c r="G302" s="18"/>
      <c r="H302" s="18"/>
      <c r="I302" s="18"/>
      <c r="J302" s="29"/>
      <c r="K302" s="29"/>
      <c r="L302" s="29"/>
      <c r="M302" s="30"/>
      <c r="N302" s="30"/>
      <c r="O302" s="30"/>
      <c r="P302" s="29"/>
      <c r="Q302" s="30"/>
      <c r="R302" s="31"/>
      <c r="S302" s="30"/>
      <c r="T302" s="30"/>
      <c r="U302" s="29"/>
      <c r="V302" s="29"/>
      <c r="W302" s="29"/>
      <c r="X302" s="30"/>
      <c r="Y302" s="30"/>
      <c r="Z302" s="30"/>
      <c r="AA302" s="30"/>
      <c r="AB302" s="30"/>
      <c r="AC302" s="30"/>
      <c r="AD302" s="30"/>
      <c r="AE302" s="30"/>
      <c r="AF302" s="30"/>
      <c r="AG302" s="30"/>
      <c r="AH302" s="30"/>
      <c r="AI302" s="30"/>
      <c r="AJ302" s="21"/>
      <c r="AK302" s="30"/>
      <c r="AL302" s="29"/>
      <c r="AM302" s="29"/>
      <c r="AN302" s="34"/>
      <c r="AO302" s="59"/>
      <c r="AP302" s="27"/>
      <c r="AQ302" s="28"/>
    </row>
    <row r="303" spans="1:43" ht="10.7" customHeight="1" x14ac:dyDescent="0.15">
      <c r="A303" s="32" t="s">
        <v>84</v>
      </c>
      <c r="B303" s="33">
        <v>2320002002000</v>
      </c>
      <c r="C303" s="61"/>
      <c r="D303" s="20">
        <v>0.8</v>
      </c>
      <c r="E303" s="21">
        <v>13</v>
      </c>
      <c r="F303" s="21">
        <v>4</v>
      </c>
      <c r="G303" s="18" t="s">
        <v>47</v>
      </c>
      <c r="H303" s="18" t="s">
        <v>47</v>
      </c>
      <c r="I303" s="18" t="s">
        <v>47</v>
      </c>
      <c r="J303" s="29"/>
      <c r="K303" s="29"/>
      <c r="L303" s="29"/>
      <c r="M303" s="30">
        <v>43716</v>
      </c>
      <c r="N303" s="30">
        <v>5530</v>
      </c>
      <c r="O303" s="30">
        <v>49246</v>
      </c>
      <c r="P303" s="34">
        <v>11.2</v>
      </c>
      <c r="Q303" s="30"/>
      <c r="R303" s="31"/>
      <c r="S303" s="30"/>
      <c r="T303" s="30"/>
      <c r="U303" s="29"/>
      <c r="V303" s="29"/>
      <c r="W303" s="29"/>
      <c r="X303" s="30">
        <v>4022</v>
      </c>
      <c r="Y303" s="30">
        <v>4683</v>
      </c>
      <c r="Z303" s="30">
        <v>4075</v>
      </c>
      <c r="AA303" s="30">
        <v>3850</v>
      </c>
      <c r="AB303" s="30">
        <v>3595</v>
      </c>
      <c r="AC303" s="30">
        <v>3813</v>
      </c>
      <c r="AD303" s="30">
        <v>3794</v>
      </c>
      <c r="AE303" s="30">
        <v>4084</v>
      </c>
      <c r="AF303" s="30">
        <v>4371</v>
      </c>
      <c r="AG303" s="30">
        <v>4405</v>
      </c>
      <c r="AH303" s="30">
        <v>4510</v>
      </c>
      <c r="AI303" s="30">
        <v>4044</v>
      </c>
      <c r="AJ303" s="35">
        <v>8</v>
      </c>
      <c r="AK303" s="30">
        <v>4264</v>
      </c>
      <c r="AL303" s="29">
        <v>419</v>
      </c>
      <c r="AM303" s="53">
        <v>9.5094017788246763</v>
      </c>
      <c r="AN303" s="34">
        <v>41</v>
      </c>
      <c r="AO303" s="59"/>
      <c r="AP303" s="18" t="s">
        <v>644</v>
      </c>
      <c r="AQ303" s="36">
        <v>2320002002000</v>
      </c>
    </row>
    <row r="304" spans="1:43" ht="10.7" customHeight="1" x14ac:dyDescent="0.15">
      <c r="A304" s="17"/>
      <c r="B304" s="18" t="s">
        <v>1054</v>
      </c>
      <c r="C304" s="61"/>
      <c r="D304" s="20"/>
      <c r="E304" s="21"/>
      <c r="F304" s="21"/>
      <c r="G304" s="18"/>
      <c r="H304" s="18"/>
      <c r="I304" s="18"/>
      <c r="J304" s="29"/>
      <c r="K304" s="29"/>
      <c r="L304" s="29"/>
      <c r="M304" s="30"/>
      <c r="N304" s="30"/>
      <c r="O304" s="30"/>
      <c r="P304" s="29"/>
      <c r="Q304" s="30"/>
      <c r="R304" s="31"/>
      <c r="S304" s="30"/>
      <c r="T304" s="30"/>
      <c r="U304" s="29"/>
      <c r="V304" s="29"/>
      <c r="W304" s="29"/>
      <c r="X304" s="30"/>
      <c r="Y304" s="30"/>
      <c r="Z304" s="30"/>
      <c r="AA304" s="30"/>
      <c r="AB304" s="30"/>
      <c r="AC304" s="30"/>
      <c r="AD304" s="30"/>
      <c r="AE304" s="30"/>
      <c r="AF304" s="30"/>
      <c r="AG304" s="30"/>
      <c r="AH304" s="30"/>
      <c r="AI304" s="30"/>
      <c r="AJ304" s="21"/>
      <c r="AK304" s="30"/>
      <c r="AL304" s="29"/>
      <c r="AM304" s="29"/>
      <c r="AN304" s="34"/>
      <c r="AO304" s="59"/>
      <c r="AP304" s="27"/>
      <c r="AQ304" s="57" t="s">
        <v>1054</v>
      </c>
    </row>
    <row r="305" spans="1:43" ht="10.7" customHeight="1" x14ac:dyDescent="0.2">
      <c r="A305" s="37"/>
      <c r="B305" s="18"/>
      <c r="C305" s="38" t="s">
        <v>1018</v>
      </c>
      <c r="D305" s="20"/>
      <c r="E305" s="21"/>
      <c r="F305" s="21"/>
      <c r="G305" s="18"/>
      <c r="H305" s="18"/>
      <c r="I305" s="18"/>
      <c r="J305" s="29"/>
      <c r="K305" s="29"/>
      <c r="L305" s="29"/>
      <c r="M305" s="30" t="s">
        <v>638</v>
      </c>
      <c r="N305" s="30" t="s">
        <v>638</v>
      </c>
      <c r="O305" s="39" t="s">
        <v>638</v>
      </c>
      <c r="P305" s="34" t="s">
        <v>638</v>
      </c>
      <c r="Q305" s="29"/>
      <c r="R305" s="29"/>
      <c r="S305" s="30"/>
      <c r="T305" s="30"/>
      <c r="U305" s="29"/>
      <c r="V305" s="29"/>
      <c r="W305" s="29"/>
      <c r="X305" s="30" t="s">
        <v>638</v>
      </c>
      <c r="Y305" s="30" t="s">
        <v>638</v>
      </c>
      <c r="Z305" s="30" t="s">
        <v>638</v>
      </c>
      <c r="AA305" s="30" t="s">
        <v>638</v>
      </c>
      <c r="AB305" s="30" t="s">
        <v>638</v>
      </c>
      <c r="AC305" s="30" t="s">
        <v>638</v>
      </c>
      <c r="AD305" s="30" t="s">
        <v>638</v>
      </c>
      <c r="AE305" s="30" t="s">
        <v>638</v>
      </c>
      <c r="AF305" s="30" t="s">
        <v>638</v>
      </c>
      <c r="AG305" s="30" t="s">
        <v>638</v>
      </c>
      <c r="AH305" s="30" t="s">
        <v>638</v>
      </c>
      <c r="AI305" s="30" t="s">
        <v>638</v>
      </c>
      <c r="AJ305" s="40" t="s">
        <v>638</v>
      </c>
      <c r="AK305" s="30" t="s">
        <v>638</v>
      </c>
      <c r="AL305" s="30" t="s">
        <v>638</v>
      </c>
      <c r="AM305" s="53" t="s">
        <v>638</v>
      </c>
      <c r="AN305" s="34" t="s">
        <v>638</v>
      </c>
      <c r="AO305" s="59"/>
      <c r="AP305" s="27"/>
      <c r="AQ305" s="28"/>
    </row>
    <row r="306" spans="1:43" ht="10.7" customHeight="1" x14ac:dyDescent="0.2">
      <c r="A306" s="41"/>
      <c r="B306" s="42"/>
      <c r="C306" s="43"/>
      <c r="D306" s="44"/>
      <c r="E306" s="45"/>
      <c r="F306" s="45"/>
      <c r="G306" s="42"/>
      <c r="H306" s="42"/>
      <c r="I306" s="42"/>
      <c r="J306" s="46"/>
      <c r="K306" s="46"/>
      <c r="L306" s="46"/>
      <c r="M306" s="46"/>
      <c r="N306" s="46"/>
      <c r="O306" s="46"/>
      <c r="P306" s="46"/>
      <c r="Q306" s="46"/>
      <c r="R306" s="46"/>
      <c r="S306" s="47"/>
      <c r="T306" s="47"/>
      <c r="U306" s="46"/>
      <c r="V306" s="46"/>
      <c r="W306" s="46"/>
      <c r="X306" s="46"/>
      <c r="Y306" s="46"/>
      <c r="Z306" s="46"/>
      <c r="AA306" s="46"/>
      <c r="AB306" s="46"/>
      <c r="AC306" s="46"/>
      <c r="AD306" s="46"/>
      <c r="AE306" s="46"/>
      <c r="AF306" s="46"/>
      <c r="AG306" s="46"/>
      <c r="AH306" s="46"/>
      <c r="AI306" s="46"/>
      <c r="AJ306" s="46"/>
      <c r="AK306" s="46"/>
      <c r="AL306" s="46"/>
      <c r="AM306" s="46"/>
      <c r="AN306" s="56"/>
      <c r="AO306" s="60"/>
      <c r="AP306" s="48"/>
      <c r="AQ306" s="49"/>
    </row>
    <row r="307" spans="1:43" ht="10.7" customHeight="1" x14ac:dyDescent="0.2">
      <c r="A307" s="8"/>
      <c r="B307" s="9"/>
      <c r="C307" s="10"/>
      <c r="D307" s="11"/>
      <c r="E307" s="12"/>
      <c r="F307" s="12"/>
      <c r="G307" s="13"/>
      <c r="H307" s="13"/>
      <c r="I307" s="13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  <c r="AE307" s="14"/>
      <c r="AF307" s="14"/>
      <c r="AG307" s="14"/>
      <c r="AH307" s="14"/>
      <c r="AI307" s="14"/>
      <c r="AJ307" s="14"/>
      <c r="AK307" s="14"/>
      <c r="AL307" s="14"/>
      <c r="AM307" s="14"/>
      <c r="AN307" s="54"/>
      <c r="AO307" s="58" t="s">
        <v>1040</v>
      </c>
      <c r="AP307" s="15"/>
      <c r="AQ307" s="16"/>
    </row>
    <row r="308" spans="1:43" ht="10.7" customHeight="1" x14ac:dyDescent="0.15">
      <c r="A308" s="17" t="s">
        <v>1041</v>
      </c>
      <c r="B308" s="18"/>
      <c r="C308" s="19" t="s">
        <v>1018</v>
      </c>
      <c r="D308" s="20"/>
      <c r="E308" s="21"/>
      <c r="F308" s="21"/>
      <c r="G308" s="18"/>
      <c r="H308" s="18"/>
      <c r="I308" s="18"/>
      <c r="J308" s="22" t="s">
        <v>638</v>
      </c>
      <c r="K308" s="22" t="s">
        <v>638</v>
      </c>
      <c r="L308" s="22" t="s">
        <v>638</v>
      </c>
      <c r="M308" s="23">
        <v>43716</v>
      </c>
      <c r="N308" s="23">
        <v>5530</v>
      </c>
      <c r="O308" s="23">
        <v>49246</v>
      </c>
      <c r="P308" s="24">
        <v>11.2</v>
      </c>
      <c r="Q308" s="23">
        <v>60819</v>
      </c>
      <c r="R308" s="25">
        <v>1.2350038581813751</v>
      </c>
      <c r="S308" s="51">
        <v>0.73</v>
      </c>
      <c r="T308" s="23">
        <v>44266</v>
      </c>
      <c r="U308" s="23" t="s">
        <v>638</v>
      </c>
      <c r="V308" s="22" t="s">
        <v>638</v>
      </c>
      <c r="W308" s="22">
        <v>90</v>
      </c>
      <c r="X308" s="23">
        <v>4022</v>
      </c>
      <c r="Y308" s="23">
        <v>4683</v>
      </c>
      <c r="Z308" s="23">
        <v>4075</v>
      </c>
      <c r="AA308" s="23">
        <v>3850</v>
      </c>
      <c r="AB308" s="23">
        <v>3595</v>
      </c>
      <c r="AC308" s="23">
        <v>3813</v>
      </c>
      <c r="AD308" s="23">
        <v>3794</v>
      </c>
      <c r="AE308" s="23">
        <v>4084</v>
      </c>
      <c r="AF308" s="23">
        <v>4371</v>
      </c>
      <c r="AG308" s="23">
        <v>4405</v>
      </c>
      <c r="AH308" s="23">
        <v>4510</v>
      </c>
      <c r="AI308" s="23">
        <v>4044</v>
      </c>
      <c r="AJ308" s="26">
        <v>8</v>
      </c>
      <c r="AK308" s="23">
        <v>4264</v>
      </c>
      <c r="AL308" s="23">
        <v>419</v>
      </c>
      <c r="AM308" s="52">
        <v>9.5094017788246763</v>
      </c>
      <c r="AN308" s="55" t="s">
        <v>617</v>
      </c>
      <c r="AO308" s="59"/>
      <c r="AP308" s="27"/>
      <c r="AQ308" s="28"/>
    </row>
    <row r="309" spans="1:43" ht="10.7" customHeight="1" x14ac:dyDescent="0.15">
      <c r="A309" s="17"/>
      <c r="B309" s="18"/>
      <c r="C309" s="61" t="s">
        <v>91</v>
      </c>
      <c r="D309" s="20"/>
      <c r="E309" s="21"/>
      <c r="F309" s="21"/>
      <c r="G309" s="18"/>
      <c r="H309" s="18"/>
      <c r="I309" s="18"/>
      <c r="J309" s="29"/>
      <c r="K309" s="29"/>
      <c r="L309" s="29"/>
      <c r="M309" s="30"/>
      <c r="N309" s="30"/>
      <c r="O309" s="30"/>
      <c r="P309" s="29"/>
      <c r="Q309" s="30"/>
      <c r="R309" s="31"/>
      <c r="S309" s="30"/>
      <c r="T309" s="30"/>
      <c r="U309" s="29"/>
      <c r="V309" s="29"/>
      <c r="W309" s="29"/>
      <c r="X309" s="30"/>
      <c r="Y309" s="30"/>
      <c r="Z309" s="30"/>
      <c r="AA309" s="30"/>
      <c r="AB309" s="30"/>
      <c r="AC309" s="30"/>
      <c r="AD309" s="30"/>
      <c r="AE309" s="30"/>
      <c r="AF309" s="30"/>
      <c r="AG309" s="30"/>
      <c r="AH309" s="30"/>
      <c r="AI309" s="30"/>
      <c r="AJ309" s="21"/>
      <c r="AK309" s="30"/>
      <c r="AL309" s="29"/>
      <c r="AM309" s="29"/>
      <c r="AN309" s="34"/>
      <c r="AO309" s="59"/>
      <c r="AP309" s="27"/>
      <c r="AQ309" s="28"/>
    </row>
    <row r="310" spans="1:43" ht="10.7" customHeight="1" x14ac:dyDescent="0.15">
      <c r="A310" s="32" t="s">
        <v>84</v>
      </c>
      <c r="B310" s="33">
        <v>2320002003000</v>
      </c>
      <c r="C310" s="61"/>
      <c r="D310" s="20">
        <v>0.5</v>
      </c>
      <c r="E310" s="21">
        <v>13</v>
      </c>
      <c r="F310" s="21">
        <v>4</v>
      </c>
      <c r="G310" s="18" t="s">
        <v>47</v>
      </c>
      <c r="H310" s="18" t="s">
        <v>47</v>
      </c>
      <c r="I310" s="18" t="s">
        <v>47</v>
      </c>
      <c r="J310" s="29"/>
      <c r="K310" s="29"/>
      <c r="L310" s="29"/>
      <c r="M310" s="30">
        <v>43716</v>
      </c>
      <c r="N310" s="30">
        <v>5530</v>
      </c>
      <c r="O310" s="30">
        <v>49246</v>
      </c>
      <c r="P310" s="34">
        <v>11.2</v>
      </c>
      <c r="Q310" s="30"/>
      <c r="R310" s="31"/>
      <c r="S310" s="30"/>
      <c r="T310" s="30"/>
      <c r="U310" s="29"/>
      <c r="V310" s="29"/>
      <c r="W310" s="29"/>
      <c r="X310" s="30">
        <v>4022</v>
      </c>
      <c r="Y310" s="30">
        <v>4683</v>
      </c>
      <c r="Z310" s="30">
        <v>4075</v>
      </c>
      <c r="AA310" s="30">
        <v>3850</v>
      </c>
      <c r="AB310" s="30">
        <v>3595</v>
      </c>
      <c r="AC310" s="30">
        <v>3813</v>
      </c>
      <c r="AD310" s="30">
        <v>3794</v>
      </c>
      <c r="AE310" s="30">
        <v>4084</v>
      </c>
      <c r="AF310" s="30">
        <v>4371</v>
      </c>
      <c r="AG310" s="30">
        <v>4405</v>
      </c>
      <c r="AH310" s="30">
        <v>4510</v>
      </c>
      <c r="AI310" s="30">
        <v>4044</v>
      </c>
      <c r="AJ310" s="35">
        <v>8</v>
      </c>
      <c r="AK310" s="30">
        <v>4264</v>
      </c>
      <c r="AL310" s="29">
        <v>419</v>
      </c>
      <c r="AM310" s="53">
        <v>9.5094017788246763</v>
      </c>
      <c r="AN310" s="34">
        <v>43.8</v>
      </c>
      <c r="AO310" s="59"/>
      <c r="AP310" s="18" t="s">
        <v>645</v>
      </c>
      <c r="AQ310" s="36">
        <v>2320002003000</v>
      </c>
    </row>
    <row r="311" spans="1:43" ht="10.7" customHeight="1" x14ac:dyDescent="0.15">
      <c r="A311" s="17"/>
      <c r="B311" s="18" t="s">
        <v>1054</v>
      </c>
      <c r="C311" s="61"/>
      <c r="D311" s="20"/>
      <c r="E311" s="21"/>
      <c r="F311" s="21"/>
      <c r="G311" s="18"/>
      <c r="H311" s="18"/>
      <c r="I311" s="18"/>
      <c r="J311" s="29"/>
      <c r="K311" s="29"/>
      <c r="L311" s="29"/>
      <c r="M311" s="30"/>
      <c r="N311" s="30"/>
      <c r="O311" s="30"/>
      <c r="P311" s="29"/>
      <c r="Q311" s="30"/>
      <c r="R311" s="31"/>
      <c r="S311" s="30"/>
      <c r="T311" s="30"/>
      <c r="U311" s="29"/>
      <c r="V311" s="29"/>
      <c r="W311" s="29"/>
      <c r="X311" s="30"/>
      <c r="Y311" s="30"/>
      <c r="Z311" s="30"/>
      <c r="AA311" s="30"/>
      <c r="AB311" s="30"/>
      <c r="AC311" s="30"/>
      <c r="AD311" s="30"/>
      <c r="AE311" s="30"/>
      <c r="AF311" s="30"/>
      <c r="AG311" s="30"/>
      <c r="AH311" s="30"/>
      <c r="AI311" s="30"/>
      <c r="AJ311" s="21"/>
      <c r="AK311" s="30"/>
      <c r="AL311" s="29"/>
      <c r="AM311" s="29"/>
      <c r="AN311" s="34"/>
      <c r="AO311" s="59"/>
      <c r="AP311" s="27"/>
      <c r="AQ311" s="57" t="s">
        <v>1054</v>
      </c>
    </row>
    <row r="312" spans="1:43" ht="10.7" customHeight="1" x14ac:dyDescent="0.2">
      <c r="A312" s="37"/>
      <c r="B312" s="18"/>
      <c r="C312" s="38" t="s">
        <v>1055</v>
      </c>
      <c r="D312" s="20"/>
      <c r="E312" s="21"/>
      <c r="F312" s="21"/>
      <c r="G312" s="18"/>
      <c r="H312" s="18"/>
      <c r="I312" s="18"/>
      <c r="J312" s="29"/>
      <c r="K312" s="29"/>
      <c r="L312" s="29"/>
      <c r="M312" s="30" t="s">
        <v>638</v>
      </c>
      <c r="N312" s="30" t="s">
        <v>638</v>
      </c>
      <c r="O312" s="39" t="s">
        <v>638</v>
      </c>
      <c r="P312" s="34" t="s">
        <v>638</v>
      </c>
      <c r="Q312" s="29"/>
      <c r="R312" s="29"/>
      <c r="S312" s="30"/>
      <c r="T312" s="30"/>
      <c r="U312" s="29"/>
      <c r="V312" s="29"/>
      <c r="W312" s="29"/>
      <c r="X312" s="30" t="s">
        <v>638</v>
      </c>
      <c r="Y312" s="30" t="s">
        <v>638</v>
      </c>
      <c r="Z312" s="30" t="s">
        <v>638</v>
      </c>
      <c r="AA312" s="30" t="s">
        <v>638</v>
      </c>
      <c r="AB312" s="30" t="s">
        <v>638</v>
      </c>
      <c r="AC312" s="30" t="s">
        <v>638</v>
      </c>
      <c r="AD312" s="30" t="s">
        <v>638</v>
      </c>
      <c r="AE312" s="30" t="s">
        <v>638</v>
      </c>
      <c r="AF312" s="30" t="s">
        <v>638</v>
      </c>
      <c r="AG312" s="30" t="s">
        <v>638</v>
      </c>
      <c r="AH312" s="30" t="s">
        <v>638</v>
      </c>
      <c r="AI312" s="30" t="s">
        <v>638</v>
      </c>
      <c r="AJ312" s="40" t="s">
        <v>638</v>
      </c>
      <c r="AK312" s="30" t="s">
        <v>638</v>
      </c>
      <c r="AL312" s="30" t="s">
        <v>638</v>
      </c>
      <c r="AM312" s="53" t="s">
        <v>638</v>
      </c>
      <c r="AN312" s="34" t="s">
        <v>638</v>
      </c>
      <c r="AO312" s="59"/>
      <c r="AP312" s="27"/>
      <c r="AQ312" s="28"/>
    </row>
    <row r="313" spans="1:43" ht="10.7" customHeight="1" x14ac:dyDescent="0.2">
      <c r="A313" s="41"/>
      <c r="B313" s="42"/>
      <c r="C313" s="43"/>
      <c r="D313" s="44"/>
      <c r="E313" s="45"/>
      <c r="F313" s="45"/>
      <c r="G313" s="42"/>
      <c r="H313" s="42"/>
      <c r="I313" s="42"/>
      <c r="J313" s="46"/>
      <c r="K313" s="46"/>
      <c r="L313" s="46"/>
      <c r="M313" s="46"/>
      <c r="N313" s="46"/>
      <c r="O313" s="46"/>
      <c r="P313" s="46"/>
      <c r="Q313" s="46"/>
      <c r="R313" s="46"/>
      <c r="S313" s="47"/>
      <c r="T313" s="47"/>
      <c r="U313" s="46"/>
      <c r="V313" s="46"/>
      <c r="W313" s="46"/>
      <c r="X313" s="46"/>
      <c r="Y313" s="46"/>
      <c r="Z313" s="46"/>
      <c r="AA313" s="46"/>
      <c r="AB313" s="46"/>
      <c r="AC313" s="46"/>
      <c r="AD313" s="46"/>
      <c r="AE313" s="46"/>
      <c r="AF313" s="46"/>
      <c r="AG313" s="46"/>
      <c r="AH313" s="46"/>
      <c r="AI313" s="46"/>
      <c r="AJ313" s="46"/>
      <c r="AK313" s="46"/>
      <c r="AL313" s="46"/>
      <c r="AM313" s="46"/>
      <c r="AN313" s="56"/>
      <c r="AO313" s="60"/>
      <c r="AP313" s="48"/>
      <c r="AQ313" s="49"/>
    </row>
    <row r="314" spans="1:43" ht="10.7" customHeight="1" x14ac:dyDescent="0.2">
      <c r="A314" s="8"/>
      <c r="B314" s="9"/>
      <c r="C314" s="10"/>
      <c r="D314" s="11"/>
      <c r="E314" s="12"/>
      <c r="F314" s="12"/>
      <c r="G314" s="13"/>
      <c r="H314" s="13"/>
      <c r="I314" s="13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  <c r="AE314" s="14"/>
      <c r="AF314" s="14"/>
      <c r="AG314" s="14"/>
      <c r="AH314" s="14"/>
      <c r="AI314" s="14"/>
      <c r="AJ314" s="14"/>
      <c r="AK314" s="14"/>
      <c r="AL314" s="14"/>
      <c r="AM314" s="14"/>
      <c r="AN314" s="54"/>
      <c r="AO314" s="58" t="s">
        <v>1040</v>
      </c>
      <c r="AP314" s="15"/>
      <c r="AQ314" s="16"/>
    </row>
    <row r="315" spans="1:43" ht="10.7" customHeight="1" x14ac:dyDescent="0.15">
      <c r="A315" s="17" t="s">
        <v>1041</v>
      </c>
      <c r="B315" s="18"/>
      <c r="C315" s="19" t="s">
        <v>1055</v>
      </c>
      <c r="D315" s="20"/>
      <c r="E315" s="21"/>
      <c r="F315" s="21"/>
      <c r="G315" s="18"/>
      <c r="H315" s="18"/>
      <c r="I315" s="18"/>
      <c r="J315" s="22" t="s">
        <v>638</v>
      </c>
      <c r="K315" s="22" t="s">
        <v>638</v>
      </c>
      <c r="L315" s="22" t="s">
        <v>638</v>
      </c>
      <c r="M315" s="23">
        <v>43716</v>
      </c>
      <c r="N315" s="23">
        <v>5530</v>
      </c>
      <c r="O315" s="23">
        <v>49246</v>
      </c>
      <c r="P315" s="24">
        <v>11.2</v>
      </c>
      <c r="Q315" s="23">
        <v>60819</v>
      </c>
      <c r="R315" s="25">
        <v>1.2350038581813751</v>
      </c>
      <c r="S315" s="51">
        <v>0.73</v>
      </c>
      <c r="T315" s="23">
        <v>44266</v>
      </c>
      <c r="U315" s="23" t="s">
        <v>638</v>
      </c>
      <c r="V315" s="22" t="s">
        <v>638</v>
      </c>
      <c r="W315" s="22">
        <v>90</v>
      </c>
      <c r="X315" s="23">
        <v>4022</v>
      </c>
      <c r="Y315" s="23">
        <v>4683</v>
      </c>
      <c r="Z315" s="23">
        <v>4075</v>
      </c>
      <c r="AA315" s="23">
        <v>3850</v>
      </c>
      <c r="AB315" s="23">
        <v>3595</v>
      </c>
      <c r="AC315" s="23">
        <v>3813</v>
      </c>
      <c r="AD315" s="23">
        <v>3794</v>
      </c>
      <c r="AE315" s="23">
        <v>4084</v>
      </c>
      <c r="AF315" s="23">
        <v>4371</v>
      </c>
      <c r="AG315" s="23">
        <v>4405</v>
      </c>
      <c r="AH315" s="23">
        <v>4510</v>
      </c>
      <c r="AI315" s="23">
        <v>4044</v>
      </c>
      <c r="AJ315" s="26">
        <v>8</v>
      </c>
      <c r="AK315" s="23">
        <v>4264</v>
      </c>
      <c r="AL315" s="23">
        <v>419</v>
      </c>
      <c r="AM315" s="52">
        <v>9.5094017788246763</v>
      </c>
      <c r="AN315" s="55" t="s">
        <v>617</v>
      </c>
      <c r="AO315" s="59"/>
      <c r="AP315" s="27"/>
      <c r="AQ315" s="28"/>
    </row>
    <row r="316" spans="1:43" ht="10.7" customHeight="1" x14ac:dyDescent="0.15">
      <c r="A316" s="17"/>
      <c r="B316" s="18"/>
      <c r="C316" s="61" t="s">
        <v>91</v>
      </c>
      <c r="D316" s="20"/>
      <c r="E316" s="21"/>
      <c r="F316" s="21"/>
      <c r="G316" s="18"/>
      <c r="H316" s="18"/>
      <c r="I316" s="18"/>
      <c r="J316" s="29"/>
      <c r="K316" s="29"/>
      <c r="L316" s="29"/>
      <c r="M316" s="30"/>
      <c r="N316" s="30"/>
      <c r="O316" s="30"/>
      <c r="P316" s="29"/>
      <c r="Q316" s="30"/>
      <c r="R316" s="31"/>
      <c r="S316" s="30"/>
      <c r="T316" s="30"/>
      <c r="U316" s="29"/>
      <c r="V316" s="29"/>
      <c r="W316" s="29"/>
      <c r="X316" s="30"/>
      <c r="Y316" s="30"/>
      <c r="Z316" s="30"/>
      <c r="AA316" s="30"/>
      <c r="AB316" s="30"/>
      <c r="AC316" s="30"/>
      <c r="AD316" s="30"/>
      <c r="AE316" s="30"/>
      <c r="AF316" s="30"/>
      <c r="AG316" s="30"/>
      <c r="AH316" s="30"/>
      <c r="AI316" s="30"/>
      <c r="AJ316" s="21"/>
      <c r="AK316" s="30"/>
      <c r="AL316" s="29"/>
      <c r="AM316" s="29"/>
      <c r="AN316" s="34"/>
      <c r="AO316" s="59"/>
      <c r="AP316" s="27"/>
      <c r="AQ316" s="28"/>
    </row>
    <row r="317" spans="1:43" ht="10.7" customHeight="1" x14ac:dyDescent="0.15">
      <c r="A317" s="32" t="s">
        <v>84</v>
      </c>
      <c r="B317" s="33">
        <v>2320002004000</v>
      </c>
      <c r="C317" s="61"/>
      <c r="D317" s="20">
        <v>0.70000000000000007</v>
      </c>
      <c r="E317" s="21">
        <v>13</v>
      </c>
      <c r="F317" s="21">
        <v>4</v>
      </c>
      <c r="G317" s="18" t="s">
        <v>47</v>
      </c>
      <c r="H317" s="18" t="s">
        <v>47</v>
      </c>
      <c r="I317" s="18" t="s">
        <v>47</v>
      </c>
      <c r="J317" s="29"/>
      <c r="K317" s="29"/>
      <c r="L317" s="29"/>
      <c r="M317" s="30">
        <v>43716</v>
      </c>
      <c r="N317" s="30">
        <v>5530</v>
      </c>
      <c r="O317" s="30">
        <v>49246</v>
      </c>
      <c r="P317" s="34">
        <v>11.2</v>
      </c>
      <c r="Q317" s="30"/>
      <c r="R317" s="31"/>
      <c r="S317" s="30"/>
      <c r="T317" s="30"/>
      <c r="U317" s="29"/>
      <c r="V317" s="29"/>
      <c r="W317" s="29"/>
      <c r="X317" s="30">
        <v>4022</v>
      </c>
      <c r="Y317" s="30">
        <v>4683</v>
      </c>
      <c r="Z317" s="30">
        <v>4075</v>
      </c>
      <c r="AA317" s="30">
        <v>3850</v>
      </c>
      <c r="AB317" s="30">
        <v>3595</v>
      </c>
      <c r="AC317" s="30">
        <v>3813</v>
      </c>
      <c r="AD317" s="30">
        <v>3794</v>
      </c>
      <c r="AE317" s="30">
        <v>4084</v>
      </c>
      <c r="AF317" s="30">
        <v>4371</v>
      </c>
      <c r="AG317" s="30">
        <v>4405</v>
      </c>
      <c r="AH317" s="30">
        <v>4510</v>
      </c>
      <c r="AI317" s="30">
        <v>4044</v>
      </c>
      <c r="AJ317" s="35">
        <v>8</v>
      </c>
      <c r="AK317" s="30">
        <v>4264</v>
      </c>
      <c r="AL317" s="29">
        <v>419</v>
      </c>
      <c r="AM317" s="53">
        <v>9.5094017788246763</v>
      </c>
      <c r="AN317" s="34">
        <v>40.4</v>
      </c>
      <c r="AO317" s="59"/>
      <c r="AP317" s="18" t="s">
        <v>645</v>
      </c>
      <c r="AQ317" s="36">
        <v>2320002004000</v>
      </c>
    </row>
    <row r="318" spans="1:43" ht="10.7" customHeight="1" x14ac:dyDescent="0.15">
      <c r="A318" s="17"/>
      <c r="B318" s="18" t="s">
        <v>1054</v>
      </c>
      <c r="C318" s="61"/>
      <c r="D318" s="20"/>
      <c r="E318" s="21"/>
      <c r="F318" s="21"/>
      <c r="G318" s="18"/>
      <c r="H318" s="18"/>
      <c r="I318" s="18"/>
      <c r="J318" s="29"/>
      <c r="K318" s="29"/>
      <c r="L318" s="29"/>
      <c r="M318" s="30"/>
      <c r="N318" s="30"/>
      <c r="O318" s="30"/>
      <c r="P318" s="29"/>
      <c r="Q318" s="30"/>
      <c r="R318" s="31"/>
      <c r="S318" s="30"/>
      <c r="T318" s="30"/>
      <c r="U318" s="29"/>
      <c r="V318" s="29"/>
      <c r="W318" s="29"/>
      <c r="X318" s="30"/>
      <c r="Y318" s="30"/>
      <c r="Z318" s="30"/>
      <c r="AA318" s="30"/>
      <c r="AB318" s="30"/>
      <c r="AC318" s="30"/>
      <c r="AD318" s="30"/>
      <c r="AE318" s="30"/>
      <c r="AF318" s="30"/>
      <c r="AG318" s="30"/>
      <c r="AH318" s="30"/>
      <c r="AI318" s="30"/>
      <c r="AJ318" s="21"/>
      <c r="AK318" s="30"/>
      <c r="AL318" s="29"/>
      <c r="AM318" s="29"/>
      <c r="AN318" s="34"/>
      <c r="AO318" s="59"/>
      <c r="AP318" s="27"/>
      <c r="AQ318" s="57" t="s">
        <v>1054</v>
      </c>
    </row>
    <row r="319" spans="1:43" ht="10.7" customHeight="1" x14ac:dyDescent="0.2">
      <c r="A319" s="37"/>
      <c r="B319" s="18"/>
      <c r="C319" s="38" t="s">
        <v>1056</v>
      </c>
      <c r="D319" s="20"/>
      <c r="E319" s="21"/>
      <c r="F319" s="21"/>
      <c r="G319" s="18"/>
      <c r="H319" s="18"/>
      <c r="I319" s="18"/>
      <c r="J319" s="29"/>
      <c r="K319" s="29"/>
      <c r="L319" s="29"/>
      <c r="M319" s="30" t="s">
        <v>638</v>
      </c>
      <c r="N319" s="30" t="s">
        <v>638</v>
      </c>
      <c r="O319" s="39" t="s">
        <v>638</v>
      </c>
      <c r="P319" s="34" t="s">
        <v>638</v>
      </c>
      <c r="Q319" s="29"/>
      <c r="R319" s="29"/>
      <c r="S319" s="30"/>
      <c r="T319" s="30"/>
      <c r="U319" s="29"/>
      <c r="V319" s="29"/>
      <c r="W319" s="29"/>
      <c r="X319" s="30" t="s">
        <v>638</v>
      </c>
      <c r="Y319" s="30" t="s">
        <v>638</v>
      </c>
      <c r="Z319" s="30" t="s">
        <v>638</v>
      </c>
      <c r="AA319" s="30" t="s">
        <v>638</v>
      </c>
      <c r="AB319" s="30" t="s">
        <v>638</v>
      </c>
      <c r="AC319" s="30" t="s">
        <v>638</v>
      </c>
      <c r="AD319" s="30" t="s">
        <v>638</v>
      </c>
      <c r="AE319" s="30" t="s">
        <v>638</v>
      </c>
      <c r="AF319" s="30" t="s">
        <v>638</v>
      </c>
      <c r="AG319" s="30" t="s">
        <v>638</v>
      </c>
      <c r="AH319" s="30" t="s">
        <v>638</v>
      </c>
      <c r="AI319" s="30" t="s">
        <v>638</v>
      </c>
      <c r="AJ319" s="40" t="s">
        <v>638</v>
      </c>
      <c r="AK319" s="30" t="s">
        <v>638</v>
      </c>
      <c r="AL319" s="30" t="s">
        <v>638</v>
      </c>
      <c r="AM319" s="53" t="s">
        <v>638</v>
      </c>
      <c r="AN319" s="34" t="s">
        <v>638</v>
      </c>
      <c r="AO319" s="59"/>
      <c r="AP319" s="27"/>
      <c r="AQ319" s="28"/>
    </row>
    <row r="320" spans="1:43" ht="10.7" customHeight="1" x14ac:dyDescent="0.2">
      <c r="A320" s="41"/>
      <c r="B320" s="42"/>
      <c r="C320" s="43"/>
      <c r="D320" s="44"/>
      <c r="E320" s="45"/>
      <c r="F320" s="45"/>
      <c r="G320" s="42"/>
      <c r="H320" s="42"/>
      <c r="I320" s="42"/>
      <c r="J320" s="46"/>
      <c r="K320" s="46"/>
      <c r="L320" s="46"/>
      <c r="M320" s="46"/>
      <c r="N320" s="46"/>
      <c r="O320" s="46"/>
      <c r="P320" s="46"/>
      <c r="Q320" s="46"/>
      <c r="R320" s="46"/>
      <c r="S320" s="47"/>
      <c r="T320" s="47"/>
      <c r="U320" s="46"/>
      <c r="V320" s="46"/>
      <c r="W320" s="46"/>
      <c r="X320" s="46"/>
      <c r="Y320" s="46"/>
      <c r="Z320" s="46"/>
      <c r="AA320" s="46"/>
      <c r="AB320" s="46"/>
      <c r="AC320" s="46"/>
      <c r="AD320" s="46"/>
      <c r="AE320" s="46"/>
      <c r="AF320" s="46"/>
      <c r="AG320" s="46"/>
      <c r="AH320" s="46"/>
      <c r="AI320" s="46"/>
      <c r="AJ320" s="46"/>
      <c r="AK320" s="46"/>
      <c r="AL320" s="46"/>
      <c r="AM320" s="46"/>
      <c r="AN320" s="56"/>
      <c r="AO320" s="60"/>
      <c r="AP320" s="48"/>
      <c r="AQ320" s="49"/>
    </row>
    <row r="321" spans="1:43" ht="10.7" customHeight="1" x14ac:dyDescent="0.2">
      <c r="A321" s="8"/>
      <c r="B321" s="9"/>
      <c r="C321" s="10"/>
      <c r="D321" s="11"/>
      <c r="E321" s="12"/>
      <c r="F321" s="12"/>
      <c r="G321" s="13"/>
      <c r="H321" s="13"/>
      <c r="I321" s="13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  <c r="AE321" s="14"/>
      <c r="AF321" s="14"/>
      <c r="AG321" s="14"/>
      <c r="AH321" s="14"/>
      <c r="AI321" s="14"/>
      <c r="AJ321" s="14"/>
      <c r="AK321" s="14"/>
      <c r="AL321" s="14"/>
      <c r="AM321" s="14"/>
      <c r="AN321" s="54"/>
      <c r="AO321" s="58" t="s">
        <v>985</v>
      </c>
      <c r="AP321" s="15"/>
      <c r="AQ321" s="16"/>
    </row>
    <row r="322" spans="1:43" ht="10.7" customHeight="1" x14ac:dyDescent="0.15">
      <c r="A322" s="17" t="s">
        <v>1041</v>
      </c>
      <c r="B322" s="18"/>
      <c r="C322" s="19" t="s">
        <v>1056</v>
      </c>
      <c r="D322" s="20"/>
      <c r="E322" s="21"/>
      <c r="F322" s="21"/>
      <c r="G322" s="18"/>
      <c r="H322" s="18"/>
      <c r="I322" s="18"/>
      <c r="J322" s="22" t="s">
        <v>638</v>
      </c>
      <c r="K322" s="22" t="s">
        <v>638</v>
      </c>
      <c r="L322" s="22" t="s">
        <v>638</v>
      </c>
      <c r="M322" s="23">
        <v>15636</v>
      </c>
      <c r="N322" s="23">
        <v>4043</v>
      </c>
      <c r="O322" s="23">
        <v>19679</v>
      </c>
      <c r="P322" s="24">
        <v>20.5</v>
      </c>
      <c r="Q322" s="23">
        <v>23902</v>
      </c>
      <c r="R322" s="25">
        <v>1.2145942375120686</v>
      </c>
      <c r="S322" s="51">
        <v>0.47</v>
      </c>
      <c r="T322" s="23">
        <v>4853</v>
      </c>
      <c r="U322" s="23" t="s">
        <v>638</v>
      </c>
      <c r="V322" s="22" t="s">
        <v>638</v>
      </c>
      <c r="W322" s="22">
        <v>25</v>
      </c>
      <c r="X322" s="23">
        <v>1881</v>
      </c>
      <c r="Y322" s="23">
        <v>1836</v>
      </c>
      <c r="Z322" s="23">
        <v>1663</v>
      </c>
      <c r="AA322" s="23">
        <v>1471</v>
      </c>
      <c r="AB322" s="23">
        <v>1432</v>
      </c>
      <c r="AC322" s="23">
        <v>1387</v>
      </c>
      <c r="AD322" s="23">
        <v>1417</v>
      </c>
      <c r="AE322" s="23">
        <v>1533</v>
      </c>
      <c r="AF322" s="23">
        <v>1478</v>
      </c>
      <c r="AG322" s="23">
        <v>1828</v>
      </c>
      <c r="AH322" s="23">
        <v>2076</v>
      </c>
      <c r="AI322" s="23">
        <v>1677</v>
      </c>
      <c r="AJ322" s="26">
        <v>17</v>
      </c>
      <c r="AK322" s="23">
        <v>1889</v>
      </c>
      <c r="AL322" s="23">
        <v>187</v>
      </c>
      <c r="AM322" s="52">
        <v>10.549316530311499</v>
      </c>
      <c r="AN322" s="55" t="s">
        <v>617</v>
      </c>
      <c r="AO322" s="59"/>
      <c r="AP322" s="27"/>
      <c r="AQ322" s="28"/>
    </row>
    <row r="323" spans="1:43" ht="10.7" customHeight="1" x14ac:dyDescent="0.15">
      <c r="A323" s="17"/>
      <c r="B323" s="18"/>
      <c r="C323" s="61" t="s">
        <v>93</v>
      </c>
      <c r="D323" s="20"/>
      <c r="E323" s="21"/>
      <c r="F323" s="21"/>
      <c r="G323" s="18"/>
      <c r="H323" s="18"/>
      <c r="I323" s="18"/>
      <c r="J323" s="29"/>
      <c r="K323" s="29"/>
      <c r="L323" s="29"/>
      <c r="M323" s="30"/>
      <c r="N323" s="30"/>
      <c r="O323" s="30"/>
      <c r="P323" s="29"/>
      <c r="Q323" s="30"/>
      <c r="R323" s="31"/>
      <c r="S323" s="30"/>
      <c r="T323" s="30"/>
      <c r="U323" s="29"/>
      <c r="V323" s="29"/>
      <c r="W323" s="29"/>
      <c r="X323" s="30"/>
      <c r="Y323" s="30"/>
      <c r="Z323" s="30"/>
      <c r="AA323" s="30"/>
      <c r="AB323" s="30"/>
      <c r="AC323" s="30"/>
      <c r="AD323" s="30"/>
      <c r="AE323" s="30"/>
      <c r="AF323" s="30"/>
      <c r="AG323" s="30"/>
      <c r="AH323" s="30"/>
      <c r="AI323" s="30"/>
      <c r="AJ323" s="21"/>
      <c r="AK323" s="30"/>
      <c r="AL323" s="29"/>
      <c r="AM323" s="29"/>
      <c r="AN323" s="34"/>
      <c r="AO323" s="59"/>
      <c r="AP323" s="27"/>
      <c r="AQ323" s="28"/>
    </row>
    <row r="324" spans="1:43" ht="10.7" customHeight="1" x14ac:dyDescent="0.15">
      <c r="A324" s="32" t="s">
        <v>84</v>
      </c>
      <c r="B324" s="33">
        <v>2320002005001</v>
      </c>
      <c r="C324" s="61"/>
      <c r="D324" s="20">
        <v>1.6</v>
      </c>
      <c r="E324" s="21">
        <v>13</v>
      </c>
      <c r="F324" s="21">
        <v>4</v>
      </c>
      <c r="G324" s="18" t="s">
        <v>47</v>
      </c>
      <c r="H324" s="18" t="s">
        <v>48</v>
      </c>
      <c r="I324" s="18" t="s">
        <v>48</v>
      </c>
      <c r="J324" s="29"/>
      <c r="K324" s="29"/>
      <c r="L324" s="29"/>
      <c r="M324" s="30">
        <v>8495</v>
      </c>
      <c r="N324" s="30">
        <v>1878</v>
      </c>
      <c r="O324" s="30">
        <v>10373</v>
      </c>
      <c r="P324" s="34">
        <v>18.100000000000001</v>
      </c>
      <c r="Q324" s="30"/>
      <c r="R324" s="31"/>
      <c r="S324" s="30"/>
      <c r="T324" s="30"/>
      <c r="U324" s="29"/>
      <c r="V324" s="29"/>
      <c r="W324" s="29"/>
      <c r="X324" s="30">
        <v>608</v>
      </c>
      <c r="Y324" s="30">
        <v>729</v>
      </c>
      <c r="Z324" s="30">
        <v>725</v>
      </c>
      <c r="AA324" s="30">
        <v>631</v>
      </c>
      <c r="AB324" s="30">
        <v>673</v>
      </c>
      <c r="AC324" s="30">
        <v>641</v>
      </c>
      <c r="AD324" s="30">
        <v>713</v>
      </c>
      <c r="AE324" s="30">
        <v>846</v>
      </c>
      <c r="AF324" s="30">
        <v>849</v>
      </c>
      <c r="AG324" s="30">
        <v>1211</v>
      </c>
      <c r="AH324" s="30">
        <v>1550</v>
      </c>
      <c r="AI324" s="30">
        <v>1197</v>
      </c>
      <c r="AJ324" s="35">
        <v>17</v>
      </c>
      <c r="AK324" s="30">
        <v>1440</v>
      </c>
      <c r="AL324" s="29">
        <v>110</v>
      </c>
      <c r="AM324" s="53">
        <v>14.942639544972526</v>
      </c>
      <c r="AN324" s="34">
        <v>51.4</v>
      </c>
      <c r="AO324" s="59"/>
      <c r="AP324" s="18" t="s">
        <v>638</v>
      </c>
      <c r="AQ324" s="36">
        <v>2320002005001</v>
      </c>
    </row>
    <row r="325" spans="1:43" ht="10.7" customHeight="1" x14ac:dyDescent="0.15">
      <c r="A325" s="17"/>
      <c r="B325" s="18" t="s">
        <v>1057</v>
      </c>
      <c r="C325" s="61"/>
      <c r="D325" s="20"/>
      <c r="E325" s="21"/>
      <c r="F325" s="21"/>
      <c r="G325" s="18"/>
      <c r="H325" s="18"/>
      <c r="I325" s="18"/>
      <c r="J325" s="29"/>
      <c r="K325" s="29"/>
      <c r="L325" s="29"/>
      <c r="M325" s="30"/>
      <c r="N325" s="30"/>
      <c r="O325" s="30"/>
      <c r="P325" s="29"/>
      <c r="Q325" s="30"/>
      <c r="R325" s="31"/>
      <c r="S325" s="30"/>
      <c r="T325" s="30"/>
      <c r="U325" s="29"/>
      <c r="V325" s="29"/>
      <c r="W325" s="29"/>
      <c r="X325" s="30"/>
      <c r="Y325" s="30"/>
      <c r="Z325" s="30"/>
      <c r="AA325" s="30"/>
      <c r="AB325" s="30"/>
      <c r="AC325" s="30"/>
      <c r="AD325" s="30"/>
      <c r="AE325" s="30"/>
      <c r="AF325" s="30"/>
      <c r="AG325" s="30"/>
      <c r="AH325" s="30"/>
      <c r="AI325" s="30"/>
      <c r="AJ325" s="21"/>
      <c r="AK325" s="30"/>
      <c r="AL325" s="29"/>
      <c r="AM325" s="29"/>
      <c r="AN325" s="34"/>
      <c r="AO325" s="59"/>
      <c r="AP325" s="27"/>
      <c r="AQ325" s="57" t="s">
        <v>1057</v>
      </c>
    </row>
    <row r="326" spans="1:43" ht="10.7" customHeight="1" x14ac:dyDescent="0.2">
      <c r="A326" s="37"/>
      <c r="B326" s="18"/>
      <c r="C326" s="38" t="s">
        <v>1058</v>
      </c>
      <c r="D326" s="20"/>
      <c r="E326" s="21"/>
      <c r="F326" s="21"/>
      <c r="G326" s="18"/>
      <c r="H326" s="18"/>
      <c r="I326" s="18"/>
      <c r="J326" s="29"/>
      <c r="K326" s="29"/>
      <c r="L326" s="29"/>
      <c r="M326" s="30">
        <v>7141</v>
      </c>
      <c r="N326" s="30">
        <v>2165</v>
      </c>
      <c r="O326" s="39">
        <v>9306</v>
      </c>
      <c r="P326" s="34">
        <v>23.3</v>
      </c>
      <c r="Q326" s="29"/>
      <c r="R326" s="29"/>
      <c r="S326" s="30"/>
      <c r="T326" s="30"/>
      <c r="U326" s="29"/>
      <c r="V326" s="29"/>
      <c r="W326" s="29"/>
      <c r="X326" s="30">
        <v>1273</v>
      </c>
      <c r="Y326" s="30">
        <v>1107</v>
      </c>
      <c r="Z326" s="30">
        <v>938</v>
      </c>
      <c r="AA326" s="30">
        <v>840</v>
      </c>
      <c r="AB326" s="30">
        <v>759</v>
      </c>
      <c r="AC326" s="30">
        <v>746</v>
      </c>
      <c r="AD326" s="30">
        <v>704</v>
      </c>
      <c r="AE326" s="30">
        <v>687</v>
      </c>
      <c r="AF326" s="30">
        <v>629</v>
      </c>
      <c r="AG326" s="30">
        <v>617</v>
      </c>
      <c r="AH326" s="30">
        <v>526</v>
      </c>
      <c r="AI326" s="30">
        <v>480</v>
      </c>
      <c r="AJ326" s="40">
        <v>7</v>
      </c>
      <c r="AK326" s="30">
        <v>1098</v>
      </c>
      <c r="AL326" s="30">
        <v>175</v>
      </c>
      <c r="AM326" s="53">
        <v>13.679346658070063</v>
      </c>
      <c r="AN326" s="34">
        <v>43.8</v>
      </c>
      <c r="AO326" s="59"/>
      <c r="AP326" s="27"/>
      <c r="AQ326" s="28"/>
    </row>
    <row r="327" spans="1:43" ht="10.7" customHeight="1" x14ac:dyDescent="0.2">
      <c r="A327" s="41"/>
      <c r="B327" s="42"/>
      <c r="C327" s="43"/>
      <c r="D327" s="44"/>
      <c r="E327" s="45"/>
      <c r="F327" s="45"/>
      <c r="G327" s="42"/>
      <c r="H327" s="42"/>
      <c r="I327" s="42"/>
      <c r="J327" s="46"/>
      <c r="K327" s="46"/>
      <c r="L327" s="46"/>
      <c r="M327" s="46"/>
      <c r="N327" s="46"/>
      <c r="O327" s="46"/>
      <c r="P327" s="46"/>
      <c r="Q327" s="46"/>
      <c r="R327" s="46"/>
      <c r="S327" s="47"/>
      <c r="T327" s="47"/>
      <c r="U327" s="46"/>
      <c r="V327" s="46"/>
      <c r="W327" s="46"/>
      <c r="X327" s="46"/>
      <c r="Y327" s="46"/>
      <c r="Z327" s="46"/>
      <c r="AA327" s="46"/>
      <c r="AB327" s="46"/>
      <c r="AC327" s="46"/>
      <c r="AD327" s="46"/>
      <c r="AE327" s="46"/>
      <c r="AF327" s="46"/>
      <c r="AG327" s="46"/>
      <c r="AH327" s="46"/>
      <c r="AI327" s="46"/>
      <c r="AJ327" s="46"/>
      <c r="AK327" s="46"/>
      <c r="AL327" s="46"/>
      <c r="AM327" s="46"/>
      <c r="AN327" s="56"/>
      <c r="AO327" s="60"/>
      <c r="AP327" s="48"/>
      <c r="AQ327" s="49"/>
    </row>
    <row r="328" spans="1:43" ht="10.7" customHeight="1" x14ac:dyDescent="0.2">
      <c r="A328" s="8"/>
      <c r="B328" s="9"/>
      <c r="C328" s="10"/>
      <c r="D328" s="11"/>
      <c r="E328" s="12"/>
      <c r="F328" s="12"/>
      <c r="G328" s="13"/>
      <c r="H328" s="13"/>
      <c r="I328" s="13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  <c r="AE328" s="14"/>
      <c r="AF328" s="14"/>
      <c r="AG328" s="14"/>
      <c r="AH328" s="14"/>
      <c r="AI328" s="14"/>
      <c r="AJ328" s="14"/>
      <c r="AK328" s="14"/>
      <c r="AL328" s="14"/>
      <c r="AM328" s="14"/>
      <c r="AN328" s="54"/>
      <c r="AO328" s="58" t="s">
        <v>985</v>
      </c>
      <c r="AP328" s="15"/>
      <c r="AQ328" s="16"/>
    </row>
    <row r="329" spans="1:43" ht="10.7" customHeight="1" x14ac:dyDescent="0.15">
      <c r="A329" s="17" t="s">
        <v>1041</v>
      </c>
      <c r="B329" s="18"/>
      <c r="C329" s="19" t="s">
        <v>1058</v>
      </c>
      <c r="D329" s="20"/>
      <c r="E329" s="21"/>
      <c r="F329" s="21"/>
      <c r="G329" s="18"/>
      <c r="H329" s="18"/>
      <c r="I329" s="18"/>
      <c r="J329" s="22" t="s">
        <v>638</v>
      </c>
      <c r="K329" s="22" t="s">
        <v>638</v>
      </c>
      <c r="L329" s="22" t="s">
        <v>638</v>
      </c>
      <c r="M329" s="23">
        <v>15636</v>
      </c>
      <c r="N329" s="23">
        <v>4043</v>
      </c>
      <c r="O329" s="23">
        <v>19679</v>
      </c>
      <c r="P329" s="24">
        <v>20.5</v>
      </c>
      <c r="Q329" s="23">
        <v>23902</v>
      </c>
      <c r="R329" s="25">
        <v>1.2145942375120686</v>
      </c>
      <c r="S329" s="51">
        <v>0.47</v>
      </c>
      <c r="T329" s="23">
        <v>4853</v>
      </c>
      <c r="U329" s="23" t="s">
        <v>638</v>
      </c>
      <c r="V329" s="22" t="s">
        <v>638</v>
      </c>
      <c r="W329" s="22">
        <v>25</v>
      </c>
      <c r="X329" s="23">
        <v>1881</v>
      </c>
      <c r="Y329" s="23">
        <v>1836</v>
      </c>
      <c r="Z329" s="23">
        <v>1663</v>
      </c>
      <c r="AA329" s="23">
        <v>1471</v>
      </c>
      <c r="AB329" s="23">
        <v>1432</v>
      </c>
      <c r="AC329" s="23">
        <v>1387</v>
      </c>
      <c r="AD329" s="23">
        <v>1417</v>
      </c>
      <c r="AE329" s="23">
        <v>1533</v>
      </c>
      <c r="AF329" s="23">
        <v>1478</v>
      </c>
      <c r="AG329" s="23">
        <v>1828</v>
      </c>
      <c r="AH329" s="23">
        <v>2076</v>
      </c>
      <c r="AI329" s="23">
        <v>1677</v>
      </c>
      <c r="AJ329" s="26">
        <v>17</v>
      </c>
      <c r="AK329" s="23">
        <v>1889</v>
      </c>
      <c r="AL329" s="23">
        <v>187</v>
      </c>
      <c r="AM329" s="52">
        <v>10.549316530311499</v>
      </c>
      <c r="AN329" s="55" t="s">
        <v>617</v>
      </c>
      <c r="AO329" s="59"/>
      <c r="AP329" s="27"/>
      <c r="AQ329" s="28"/>
    </row>
    <row r="330" spans="1:43" ht="10.7" customHeight="1" x14ac:dyDescent="0.15">
      <c r="A330" s="17"/>
      <c r="B330" s="18"/>
      <c r="C330" s="61" t="s">
        <v>93</v>
      </c>
      <c r="D330" s="20"/>
      <c r="E330" s="21"/>
      <c r="F330" s="21"/>
      <c r="G330" s="18"/>
      <c r="H330" s="18"/>
      <c r="I330" s="18"/>
      <c r="J330" s="29"/>
      <c r="K330" s="29"/>
      <c r="L330" s="29"/>
      <c r="M330" s="30"/>
      <c r="N330" s="30"/>
      <c r="O330" s="30"/>
      <c r="P330" s="29"/>
      <c r="Q330" s="30"/>
      <c r="R330" s="31"/>
      <c r="S330" s="30"/>
      <c r="T330" s="30"/>
      <c r="U330" s="29"/>
      <c r="V330" s="29"/>
      <c r="W330" s="29"/>
      <c r="X330" s="30"/>
      <c r="Y330" s="30"/>
      <c r="Z330" s="30"/>
      <c r="AA330" s="30"/>
      <c r="AB330" s="30"/>
      <c r="AC330" s="30"/>
      <c r="AD330" s="30"/>
      <c r="AE330" s="30"/>
      <c r="AF330" s="30"/>
      <c r="AG330" s="30"/>
      <c r="AH330" s="30"/>
      <c r="AI330" s="30"/>
      <c r="AJ330" s="21"/>
      <c r="AK330" s="30"/>
      <c r="AL330" s="29"/>
      <c r="AM330" s="29"/>
      <c r="AN330" s="34"/>
      <c r="AO330" s="59"/>
      <c r="AP330" s="27"/>
      <c r="AQ330" s="28"/>
    </row>
    <row r="331" spans="1:43" ht="10.7" customHeight="1" x14ac:dyDescent="0.15">
      <c r="A331" s="32" t="s">
        <v>84</v>
      </c>
      <c r="B331" s="33">
        <v>2320002006002</v>
      </c>
      <c r="C331" s="61"/>
      <c r="D331" s="20">
        <v>1.2000000000000002</v>
      </c>
      <c r="E331" s="21">
        <v>13</v>
      </c>
      <c r="F331" s="21">
        <v>4</v>
      </c>
      <c r="G331" s="18" t="s">
        <v>47</v>
      </c>
      <c r="H331" s="18" t="s">
        <v>48</v>
      </c>
      <c r="I331" s="18" t="s">
        <v>48</v>
      </c>
      <c r="J331" s="29"/>
      <c r="K331" s="29"/>
      <c r="L331" s="29"/>
      <c r="M331" s="30">
        <v>8495</v>
      </c>
      <c r="N331" s="30">
        <v>1878</v>
      </c>
      <c r="O331" s="30">
        <v>10373</v>
      </c>
      <c r="P331" s="34">
        <v>18.100000000000001</v>
      </c>
      <c r="Q331" s="30"/>
      <c r="R331" s="31"/>
      <c r="S331" s="30"/>
      <c r="T331" s="30"/>
      <c r="U331" s="29"/>
      <c r="V331" s="29"/>
      <c r="W331" s="29"/>
      <c r="X331" s="30">
        <v>608</v>
      </c>
      <c r="Y331" s="30">
        <v>729</v>
      </c>
      <c r="Z331" s="30">
        <v>725</v>
      </c>
      <c r="AA331" s="30">
        <v>631</v>
      </c>
      <c r="AB331" s="30">
        <v>673</v>
      </c>
      <c r="AC331" s="30">
        <v>641</v>
      </c>
      <c r="AD331" s="30">
        <v>713</v>
      </c>
      <c r="AE331" s="30">
        <v>846</v>
      </c>
      <c r="AF331" s="30">
        <v>849</v>
      </c>
      <c r="AG331" s="30">
        <v>1211</v>
      </c>
      <c r="AH331" s="30">
        <v>1550</v>
      </c>
      <c r="AI331" s="30">
        <v>1197</v>
      </c>
      <c r="AJ331" s="35">
        <v>17</v>
      </c>
      <c r="AK331" s="30">
        <v>1440</v>
      </c>
      <c r="AL331" s="29">
        <v>110</v>
      </c>
      <c r="AM331" s="53">
        <v>14.942639544972526</v>
      </c>
      <c r="AN331" s="34">
        <v>70.7</v>
      </c>
      <c r="AO331" s="59"/>
      <c r="AP331" s="18" t="s">
        <v>638</v>
      </c>
      <c r="AQ331" s="36">
        <v>2320002006002</v>
      </c>
    </row>
    <row r="332" spans="1:43" ht="10.7" customHeight="1" x14ac:dyDescent="0.15">
      <c r="A332" s="17"/>
      <c r="B332" s="18" t="s">
        <v>1057</v>
      </c>
      <c r="C332" s="61"/>
      <c r="D332" s="20"/>
      <c r="E332" s="21"/>
      <c r="F332" s="21"/>
      <c r="G332" s="18"/>
      <c r="H332" s="18"/>
      <c r="I332" s="18"/>
      <c r="J332" s="29"/>
      <c r="K332" s="29"/>
      <c r="L332" s="29"/>
      <c r="M332" s="30"/>
      <c r="N332" s="30"/>
      <c r="O332" s="30"/>
      <c r="P332" s="29"/>
      <c r="Q332" s="30"/>
      <c r="R332" s="31"/>
      <c r="S332" s="30"/>
      <c r="T332" s="30"/>
      <c r="U332" s="29"/>
      <c r="V332" s="29"/>
      <c r="W332" s="29"/>
      <c r="X332" s="30"/>
      <c r="Y332" s="30"/>
      <c r="Z332" s="30"/>
      <c r="AA332" s="30"/>
      <c r="AB332" s="30"/>
      <c r="AC332" s="30"/>
      <c r="AD332" s="30"/>
      <c r="AE332" s="30"/>
      <c r="AF332" s="30"/>
      <c r="AG332" s="30"/>
      <c r="AH332" s="30"/>
      <c r="AI332" s="30"/>
      <c r="AJ332" s="21"/>
      <c r="AK332" s="30"/>
      <c r="AL332" s="29"/>
      <c r="AM332" s="29"/>
      <c r="AN332" s="34"/>
      <c r="AO332" s="59"/>
      <c r="AP332" s="27"/>
      <c r="AQ332" s="57" t="s">
        <v>1057</v>
      </c>
    </row>
    <row r="333" spans="1:43" ht="10.7" customHeight="1" x14ac:dyDescent="0.2">
      <c r="A333" s="37"/>
      <c r="B333" s="18"/>
      <c r="C333" s="38" t="s">
        <v>1047</v>
      </c>
      <c r="D333" s="20"/>
      <c r="E333" s="21"/>
      <c r="F333" s="21"/>
      <c r="G333" s="18"/>
      <c r="H333" s="18"/>
      <c r="I333" s="18"/>
      <c r="J333" s="29"/>
      <c r="K333" s="29"/>
      <c r="L333" s="29"/>
      <c r="M333" s="30">
        <v>7141</v>
      </c>
      <c r="N333" s="30">
        <v>2165</v>
      </c>
      <c r="O333" s="39">
        <v>9306</v>
      </c>
      <c r="P333" s="34">
        <v>23.3</v>
      </c>
      <c r="Q333" s="29"/>
      <c r="R333" s="29"/>
      <c r="S333" s="30"/>
      <c r="T333" s="30"/>
      <c r="U333" s="29"/>
      <c r="V333" s="29"/>
      <c r="W333" s="29"/>
      <c r="X333" s="30">
        <v>1273</v>
      </c>
      <c r="Y333" s="30">
        <v>1107</v>
      </c>
      <c r="Z333" s="30">
        <v>938</v>
      </c>
      <c r="AA333" s="30">
        <v>840</v>
      </c>
      <c r="AB333" s="30">
        <v>759</v>
      </c>
      <c r="AC333" s="30">
        <v>746</v>
      </c>
      <c r="AD333" s="30">
        <v>704</v>
      </c>
      <c r="AE333" s="30">
        <v>687</v>
      </c>
      <c r="AF333" s="30">
        <v>629</v>
      </c>
      <c r="AG333" s="30">
        <v>617</v>
      </c>
      <c r="AH333" s="30">
        <v>526</v>
      </c>
      <c r="AI333" s="30">
        <v>480</v>
      </c>
      <c r="AJ333" s="40">
        <v>7</v>
      </c>
      <c r="AK333" s="30">
        <v>1098</v>
      </c>
      <c r="AL333" s="30">
        <v>175</v>
      </c>
      <c r="AM333" s="53">
        <v>13.679346658070063</v>
      </c>
      <c r="AN333" s="34">
        <v>73.2</v>
      </c>
      <c r="AO333" s="59"/>
      <c r="AP333" s="27"/>
      <c r="AQ333" s="28"/>
    </row>
    <row r="334" spans="1:43" ht="10.7" customHeight="1" x14ac:dyDescent="0.2">
      <c r="A334" s="41"/>
      <c r="B334" s="42"/>
      <c r="C334" s="43"/>
      <c r="D334" s="44"/>
      <c r="E334" s="45"/>
      <c r="F334" s="45"/>
      <c r="G334" s="42"/>
      <c r="H334" s="42"/>
      <c r="I334" s="42"/>
      <c r="J334" s="46"/>
      <c r="K334" s="46"/>
      <c r="L334" s="46"/>
      <c r="M334" s="46"/>
      <c r="N334" s="46"/>
      <c r="O334" s="46"/>
      <c r="P334" s="46"/>
      <c r="Q334" s="46"/>
      <c r="R334" s="46"/>
      <c r="S334" s="47"/>
      <c r="T334" s="47"/>
      <c r="U334" s="46"/>
      <c r="V334" s="46"/>
      <c r="W334" s="46"/>
      <c r="X334" s="46"/>
      <c r="Y334" s="46"/>
      <c r="Z334" s="46"/>
      <c r="AA334" s="46"/>
      <c r="AB334" s="46"/>
      <c r="AC334" s="46"/>
      <c r="AD334" s="46"/>
      <c r="AE334" s="46"/>
      <c r="AF334" s="46"/>
      <c r="AG334" s="46"/>
      <c r="AH334" s="46"/>
      <c r="AI334" s="46"/>
      <c r="AJ334" s="46"/>
      <c r="AK334" s="46"/>
      <c r="AL334" s="46"/>
      <c r="AM334" s="46"/>
      <c r="AN334" s="56"/>
      <c r="AO334" s="60"/>
      <c r="AP334" s="48"/>
      <c r="AQ334" s="49"/>
    </row>
    <row r="335" spans="1:43" ht="10.7" customHeight="1" x14ac:dyDescent="0.2">
      <c r="A335" s="8"/>
      <c r="B335" s="9"/>
      <c r="C335" s="10"/>
      <c r="D335" s="11"/>
      <c r="E335" s="12"/>
      <c r="F335" s="12"/>
      <c r="G335" s="13"/>
      <c r="H335" s="13"/>
      <c r="I335" s="13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  <c r="AE335" s="14"/>
      <c r="AF335" s="14"/>
      <c r="AG335" s="14"/>
      <c r="AH335" s="14"/>
      <c r="AI335" s="14"/>
      <c r="AJ335" s="14"/>
      <c r="AK335" s="14"/>
      <c r="AL335" s="14"/>
      <c r="AM335" s="14"/>
      <c r="AN335" s="54"/>
      <c r="AO335" s="58" t="s">
        <v>985</v>
      </c>
      <c r="AP335" s="15"/>
      <c r="AQ335" s="16"/>
    </row>
    <row r="336" spans="1:43" ht="10.7" customHeight="1" x14ac:dyDescent="0.15">
      <c r="A336" s="17" t="s">
        <v>1041</v>
      </c>
      <c r="B336" s="18"/>
      <c r="C336" s="19" t="s">
        <v>1047</v>
      </c>
      <c r="D336" s="20"/>
      <c r="E336" s="21"/>
      <c r="F336" s="21"/>
      <c r="G336" s="18"/>
      <c r="H336" s="18"/>
      <c r="I336" s="18"/>
      <c r="J336" s="22" t="s">
        <v>638</v>
      </c>
      <c r="K336" s="22" t="s">
        <v>638</v>
      </c>
      <c r="L336" s="22" t="s">
        <v>638</v>
      </c>
      <c r="M336" s="23">
        <v>15636</v>
      </c>
      <c r="N336" s="23">
        <v>4043</v>
      </c>
      <c r="O336" s="23">
        <v>19679</v>
      </c>
      <c r="P336" s="24">
        <v>20.5</v>
      </c>
      <c r="Q336" s="23">
        <v>23902</v>
      </c>
      <c r="R336" s="25">
        <v>1.2145942375120686</v>
      </c>
      <c r="S336" s="51">
        <v>0.47</v>
      </c>
      <c r="T336" s="23" t="s">
        <v>638</v>
      </c>
      <c r="U336" s="23" t="s">
        <v>638</v>
      </c>
      <c r="V336" s="22" t="s">
        <v>638</v>
      </c>
      <c r="W336" s="22" t="s">
        <v>638</v>
      </c>
      <c r="X336" s="23">
        <v>1881</v>
      </c>
      <c r="Y336" s="23">
        <v>1836</v>
      </c>
      <c r="Z336" s="23">
        <v>1663</v>
      </c>
      <c r="AA336" s="23">
        <v>1471</v>
      </c>
      <c r="AB336" s="23">
        <v>1432</v>
      </c>
      <c r="AC336" s="23">
        <v>1387</v>
      </c>
      <c r="AD336" s="23">
        <v>1417</v>
      </c>
      <c r="AE336" s="23">
        <v>1533</v>
      </c>
      <c r="AF336" s="23">
        <v>1478</v>
      </c>
      <c r="AG336" s="23">
        <v>1828</v>
      </c>
      <c r="AH336" s="23">
        <v>2076</v>
      </c>
      <c r="AI336" s="23">
        <v>1677</v>
      </c>
      <c r="AJ336" s="26">
        <v>17</v>
      </c>
      <c r="AK336" s="23">
        <v>1889</v>
      </c>
      <c r="AL336" s="23">
        <v>187</v>
      </c>
      <c r="AM336" s="52">
        <v>10.549316530311499</v>
      </c>
      <c r="AN336" s="55" t="s">
        <v>617</v>
      </c>
      <c r="AO336" s="59"/>
      <c r="AP336" s="27"/>
      <c r="AQ336" s="28"/>
    </row>
    <row r="337" spans="1:43" ht="10.7" customHeight="1" x14ac:dyDescent="0.15">
      <c r="A337" s="17"/>
      <c r="B337" s="18"/>
      <c r="C337" s="61" t="s">
        <v>93</v>
      </c>
      <c r="D337" s="20"/>
      <c r="E337" s="21"/>
      <c r="F337" s="21"/>
      <c r="G337" s="18"/>
      <c r="H337" s="18"/>
      <c r="I337" s="18"/>
      <c r="J337" s="29"/>
      <c r="K337" s="29"/>
      <c r="L337" s="29"/>
      <c r="M337" s="30"/>
      <c r="N337" s="30"/>
      <c r="O337" s="30"/>
      <c r="P337" s="29"/>
      <c r="Q337" s="30"/>
      <c r="R337" s="31"/>
      <c r="S337" s="30"/>
      <c r="T337" s="30"/>
      <c r="U337" s="29"/>
      <c r="V337" s="29"/>
      <c r="W337" s="29"/>
      <c r="X337" s="30"/>
      <c r="Y337" s="30"/>
      <c r="Z337" s="30"/>
      <c r="AA337" s="30"/>
      <c r="AB337" s="30"/>
      <c r="AC337" s="30"/>
      <c r="AD337" s="30"/>
      <c r="AE337" s="30"/>
      <c r="AF337" s="30"/>
      <c r="AG337" s="30"/>
      <c r="AH337" s="30"/>
      <c r="AI337" s="30"/>
      <c r="AJ337" s="21"/>
      <c r="AK337" s="30"/>
      <c r="AL337" s="29"/>
      <c r="AM337" s="29"/>
      <c r="AN337" s="34"/>
      <c r="AO337" s="59"/>
      <c r="AP337" s="27"/>
      <c r="AQ337" s="28"/>
    </row>
    <row r="338" spans="1:43" ht="10.7" customHeight="1" x14ac:dyDescent="0.15">
      <c r="A338" s="32" t="s">
        <v>84</v>
      </c>
      <c r="B338" s="33">
        <v>2320002007001</v>
      </c>
      <c r="C338" s="61"/>
      <c r="D338" s="20">
        <v>1</v>
      </c>
      <c r="E338" s="21">
        <v>13</v>
      </c>
      <c r="F338" s="21">
        <v>4</v>
      </c>
      <c r="G338" s="18" t="s">
        <v>47</v>
      </c>
      <c r="H338" s="18" t="s">
        <v>48</v>
      </c>
      <c r="I338" s="18" t="s">
        <v>48</v>
      </c>
      <c r="J338" s="29"/>
      <c r="K338" s="29"/>
      <c r="L338" s="29"/>
      <c r="M338" s="30">
        <v>8495</v>
      </c>
      <c r="N338" s="30">
        <v>1878</v>
      </c>
      <c r="O338" s="30">
        <v>10373</v>
      </c>
      <c r="P338" s="34">
        <v>18.100000000000001</v>
      </c>
      <c r="Q338" s="30"/>
      <c r="R338" s="31"/>
      <c r="S338" s="30"/>
      <c r="T338" s="30"/>
      <c r="U338" s="29"/>
      <c r="V338" s="29"/>
      <c r="W338" s="29"/>
      <c r="X338" s="30">
        <v>608</v>
      </c>
      <c r="Y338" s="30">
        <v>729</v>
      </c>
      <c r="Z338" s="30">
        <v>725</v>
      </c>
      <c r="AA338" s="30">
        <v>631</v>
      </c>
      <c r="AB338" s="30">
        <v>673</v>
      </c>
      <c r="AC338" s="30">
        <v>641</v>
      </c>
      <c r="AD338" s="30">
        <v>713</v>
      </c>
      <c r="AE338" s="30">
        <v>846</v>
      </c>
      <c r="AF338" s="30">
        <v>849</v>
      </c>
      <c r="AG338" s="30">
        <v>1211</v>
      </c>
      <c r="AH338" s="30">
        <v>1550</v>
      </c>
      <c r="AI338" s="30">
        <v>1197</v>
      </c>
      <c r="AJ338" s="35">
        <v>17</v>
      </c>
      <c r="AK338" s="30">
        <v>1440</v>
      </c>
      <c r="AL338" s="29">
        <v>110</v>
      </c>
      <c r="AM338" s="53">
        <v>14.942639544972526</v>
      </c>
      <c r="AN338" s="34">
        <v>75.599999999999994</v>
      </c>
      <c r="AO338" s="59"/>
      <c r="AP338" s="18" t="s">
        <v>638</v>
      </c>
      <c r="AQ338" s="36">
        <v>2320002007001</v>
      </c>
    </row>
    <row r="339" spans="1:43" ht="10.7" customHeight="1" x14ac:dyDescent="0.15">
      <c r="A339" s="17"/>
      <c r="B339" s="18" t="s">
        <v>1057</v>
      </c>
      <c r="C339" s="61"/>
      <c r="D339" s="20"/>
      <c r="E339" s="21"/>
      <c r="F339" s="21"/>
      <c r="G339" s="18"/>
      <c r="H339" s="18"/>
      <c r="I339" s="18"/>
      <c r="J339" s="29"/>
      <c r="K339" s="29"/>
      <c r="L339" s="29"/>
      <c r="M339" s="30"/>
      <c r="N339" s="30"/>
      <c r="O339" s="30"/>
      <c r="P339" s="29"/>
      <c r="Q339" s="30"/>
      <c r="R339" s="31"/>
      <c r="S339" s="30"/>
      <c r="T339" s="30"/>
      <c r="U339" s="29"/>
      <c r="V339" s="29"/>
      <c r="W339" s="29"/>
      <c r="X339" s="30"/>
      <c r="Y339" s="30"/>
      <c r="Z339" s="30"/>
      <c r="AA339" s="30"/>
      <c r="AB339" s="30"/>
      <c r="AC339" s="30"/>
      <c r="AD339" s="30"/>
      <c r="AE339" s="30"/>
      <c r="AF339" s="30"/>
      <c r="AG339" s="30"/>
      <c r="AH339" s="30"/>
      <c r="AI339" s="30"/>
      <c r="AJ339" s="21"/>
      <c r="AK339" s="30"/>
      <c r="AL339" s="29"/>
      <c r="AM339" s="29"/>
      <c r="AN339" s="34"/>
      <c r="AO339" s="59"/>
      <c r="AP339" s="27"/>
      <c r="AQ339" s="57" t="s">
        <v>1057</v>
      </c>
    </row>
    <row r="340" spans="1:43" ht="10.7" customHeight="1" x14ac:dyDescent="0.2">
      <c r="A340" s="37"/>
      <c r="B340" s="18"/>
      <c r="C340" s="38" t="s">
        <v>1047</v>
      </c>
      <c r="D340" s="20"/>
      <c r="E340" s="21"/>
      <c r="F340" s="21"/>
      <c r="G340" s="18"/>
      <c r="H340" s="18"/>
      <c r="I340" s="18"/>
      <c r="J340" s="29"/>
      <c r="K340" s="29"/>
      <c r="L340" s="29"/>
      <c r="M340" s="30">
        <v>7141</v>
      </c>
      <c r="N340" s="30">
        <v>2165</v>
      </c>
      <c r="O340" s="39">
        <v>9306</v>
      </c>
      <c r="P340" s="34">
        <v>23.3</v>
      </c>
      <c r="Q340" s="29"/>
      <c r="R340" s="29"/>
      <c r="S340" s="30"/>
      <c r="T340" s="30"/>
      <c r="U340" s="29"/>
      <c r="V340" s="29"/>
      <c r="W340" s="29"/>
      <c r="X340" s="30">
        <v>1273</v>
      </c>
      <c r="Y340" s="30">
        <v>1107</v>
      </c>
      <c r="Z340" s="30">
        <v>938</v>
      </c>
      <c r="AA340" s="30">
        <v>840</v>
      </c>
      <c r="AB340" s="30">
        <v>759</v>
      </c>
      <c r="AC340" s="30">
        <v>746</v>
      </c>
      <c r="AD340" s="30">
        <v>704</v>
      </c>
      <c r="AE340" s="30">
        <v>687</v>
      </c>
      <c r="AF340" s="30">
        <v>629</v>
      </c>
      <c r="AG340" s="30">
        <v>617</v>
      </c>
      <c r="AH340" s="30">
        <v>526</v>
      </c>
      <c r="AI340" s="30">
        <v>480</v>
      </c>
      <c r="AJ340" s="40">
        <v>7</v>
      </c>
      <c r="AK340" s="30">
        <v>1098</v>
      </c>
      <c r="AL340" s="30">
        <v>175</v>
      </c>
      <c r="AM340" s="53">
        <v>13.679346658070063</v>
      </c>
      <c r="AN340" s="34">
        <v>60.7</v>
      </c>
      <c r="AO340" s="59"/>
      <c r="AP340" s="27"/>
      <c r="AQ340" s="28"/>
    </row>
    <row r="341" spans="1:43" ht="10.7" customHeight="1" x14ac:dyDescent="0.2">
      <c r="A341" s="41"/>
      <c r="B341" s="42"/>
      <c r="C341" s="43"/>
      <c r="D341" s="44"/>
      <c r="E341" s="45"/>
      <c r="F341" s="45"/>
      <c r="G341" s="42"/>
      <c r="H341" s="42"/>
      <c r="I341" s="42"/>
      <c r="J341" s="46"/>
      <c r="K341" s="46"/>
      <c r="L341" s="46"/>
      <c r="M341" s="46"/>
      <c r="N341" s="46"/>
      <c r="O341" s="46"/>
      <c r="P341" s="46"/>
      <c r="Q341" s="46"/>
      <c r="R341" s="46"/>
      <c r="S341" s="47"/>
      <c r="T341" s="47"/>
      <c r="U341" s="46"/>
      <c r="V341" s="46"/>
      <c r="W341" s="46"/>
      <c r="X341" s="46"/>
      <c r="Y341" s="46"/>
      <c r="Z341" s="46"/>
      <c r="AA341" s="46"/>
      <c r="AB341" s="46"/>
      <c r="AC341" s="46"/>
      <c r="AD341" s="46"/>
      <c r="AE341" s="46"/>
      <c r="AF341" s="46"/>
      <c r="AG341" s="46"/>
      <c r="AH341" s="46"/>
      <c r="AI341" s="46"/>
      <c r="AJ341" s="46"/>
      <c r="AK341" s="46"/>
      <c r="AL341" s="46"/>
      <c r="AM341" s="46"/>
      <c r="AN341" s="56"/>
      <c r="AO341" s="60"/>
      <c r="AP341" s="48"/>
      <c r="AQ341" s="49"/>
    </row>
    <row r="342" spans="1:43" ht="10.7" customHeight="1" x14ac:dyDescent="0.2">
      <c r="A342" s="8"/>
      <c r="B342" s="9"/>
      <c r="C342" s="10"/>
      <c r="D342" s="11"/>
      <c r="E342" s="12"/>
      <c r="F342" s="12"/>
      <c r="G342" s="13"/>
      <c r="H342" s="13"/>
      <c r="I342" s="13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  <c r="AE342" s="14"/>
      <c r="AF342" s="14"/>
      <c r="AG342" s="14"/>
      <c r="AH342" s="14"/>
      <c r="AI342" s="14"/>
      <c r="AJ342" s="14"/>
      <c r="AK342" s="14"/>
      <c r="AL342" s="14"/>
      <c r="AM342" s="14"/>
      <c r="AN342" s="54"/>
      <c r="AO342" s="58" t="s">
        <v>985</v>
      </c>
      <c r="AP342" s="15"/>
      <c r="AQ342" s="16"/>
    </row>
    <row r="343" spans="1:43" ht="10.7" customHeight="1" x14ac:dyDescent="0.15">
      <c r="A343" s="17" t="s">
        <v>1041</v>
      </c>
      <c r="B343" s="18"/>
      <c r="C343" s="19" t="s">
        <v>1047</v>
      </c>
      <c r="D343" s="20"/>
      <c r="E343" s="21"/>
      <c r="F343" s="21"/>
      <c r="G343" s="18"/>
      <c r="H343" s="18"/>
      <c r="I343" s="18"/>
      <c r="J343" s="22" t="s">
        <v>638</v>
      </c>
      <c r="K343" s="22" t="s">
        <v>638</v>
      </c>
      <c r="L343" s="22" t="s">
        <v>638</v>
      </c>
      <c r="M343" s="23">
        <v>15636</v>
      </c>
      <c r="N343" s="23">
        <v>4043</v>
      </c>
      <c r="O343" s="23">
        <v>19679</v>
      </c>
      <c r="P343" s="24">
        <v>20.5</v>
      </c>
      <c r="Q343" s="23">
        <v>23902</v>
      </c>
      <c r="R343" s="25">
        <v>1.2145942375120686</v>
      </c>
      <c r="S343" s="51">
        <v>0.47</v>
      </c>
      <c r="T343" s="23" t="s">
        <v>638</v>
      </c>
      <c r="U343" s="23" t="s">
        <v>638</v>
      </c>
      <c r="V343" s="22" t="s">
        <v>638</v>
      </c>
      <c r="W343" s="22" t="s">
        <v>638</v>
      </c>
      <c r="X343" s="23">
        <v>1881</v>
      </c>
      <c r="Y343" s="23">
        <v>1836</v>
      </c>
      <c r="Z343" s="23">
        <v>1663</v>
      </c>
      <c r="AA343" s="23">
        <v>1471</v>
      </c>
      <c r="AB343" s="23">
        <v>1432</v>
      </c>
      <c r="AC343" s="23">
        <v>1387</v>
      </c>
      <c r="AD343" s="23">
        <v>1417</v>
      </c>
      <c r="AE343" s="23">
        <v>1533</v>
      </c>
      <c r="AF343" s="23">
        <v>1478</v>
      </c>
      <c r="AG343" s="23">
        <v>1828</v>
      </c>
      <c r="AH343" s="23">
        <v>2076</v>
      </c>
      <c r="AI343" s="23">
        <v>1677</v>
      </c>
      <c r="AJ343" s="26">
        <v>17</v>
      </c>
      <c r="AK343" s="23">
        <v>1889</v>
      </c>
      <c r="AL343" s="23">
        <v>187</v>
      </c>
      <c r="AM343" s="52">
        <v>10.549316530311499</v>
      </c>
      <c r="AN343" s="55" t="s">
        <v>617</v>
      </c>
      <c r="AO343" s="59"/>
      <c r="AP343" s="27"/>
      <c r="AQ343" s="28"/>
    </row>
    <row r="344" spans="1:43" ht="10.7" customHeight="1" x14ac:dyDescent="0.15">
      <c r="A344" s="17"/>
      <c r="B344" s="18"/>
      <c r="C344" s="61" t="s">
        <v>93</v>
      </c>
      <c r="D344" s="20"/>
      <c r="E344" s="21"/>
      <c r="F344" s="21"/>
      <c r="G344" s="18"/>
      <c r="H344" s="18"/>
      <c r="I344" s="18"/>
      <c r="J344" s="29"/>
      <c r="K344" s="29"/>
      <c r="L344" s="29"/>
      <c r="M344" s="30"/>
      <c r="N344" s="30"/>
      <c r="O344" s="30"/>
      <c r="P344" s="29"/>
      <c r="Q344" s="30"/>
      <c r="R344" s="31"/>
      <c r="S344" s="30"/>
      <c r="T344" s="30"/>
      <c r="U344" s="29"/>
      <c r="V344" s="29"/>
      <c r="W344" s="29"/>
      <c r="X344" s="30"/>
      <c r="Y344" s="30"/>
      <c r="Z344" s="30"/>
      <c r="AA344" s="30"/>
      <c r="AB344" s="30"/>
      <c r="AC344" s="30"/>
      <c r="AD344" s="30"/>
      <c r="AE344" s="30"/>
      <c r="AF344" s="30"/>
      <c r="AG344" s="30"/>
      <c r="AH344" s="30"/>
      <c r="AI344" s="30"/>
      <c r="AJ344" s="21"/>
      <c r="AK344" s="30"/>
      <c r="AL344" s="29"/>
      <c r="AM344" s="29"/>
      <c r="AN344" s="34"/>
      <c r="AO344" s="59"/>
      <c r="AP344" s="27"/>
      <c r="AQ344" s="28"/>
    </row>
    <row r="345" spans="1:43" ht="10.7" customHeight="1" x14ac:dyDescent="0.15">
      <c r="A345" s="32" t="s">
        <v>84</v>
      </c>
      <c r="B345" s="33">
        <v>2320002008001</v>
      </c>
      <c r="C345" s="61"/>
      <c r="D345" s="20">
        <v>0.1</v>
      </c>
      <c r="E345" s="21">
        <v>13</v>
      </c>
      <c r="F345" s="21">
        <v>4</v>
      </c>
      <c r="G345" s="18" t="s">
        <v>47</v>
      </c>
      <c r="H345" s="18" t="s">
        <v>48</v>
      </c>
      <c r="I345" s="18" t="s">
        <v>48</v>
      </c>
      <c r="J345" s="29"/>
      <c r="K345" s="29"/>
      <c r="L345" s="29"/>
      <c r="M345" s="30">
        <v>8495</v>
      </c>
      <c r="N345" s="30">
        <v>1878</v>
      </c>
      <c r="O345" s="30">
        <v>10373</v>
      </c>
      <c r="P345" s="34">
        <v>18.100000000000001</v>
      </c>
      <c r="Q345" s="30"/>
      <c r="R345" s="31"/>
      <c r="S345" s="30"/>
      <c r="T345" s="30"/>
      <c r="U345" s="29"/>
      <c r="V345" s="29"/>
      <c r="W345" s="29"/>
      <c r="X345" s="30">
        <v>608</v>
      </c>
      <c r="Y345" s="30">
        <v>729</v>
      </c>
      <c r="Z345" s="30">
        <v>725</v>
      </c>
      <c r="AA345" s="30">
        <v>631</v>
      </c>
      <c r="AB345" s="30">
        <v>673</v>
      </c>
      <c r="AC345" s="30">
        <v>641</v>
      </c>
      <c r="AD345" s="30">
        <v>713</v>
      </c>
      <c r="AE345" s="30">
        <v>846</v>
      </c>
      <c r="AF345" s="30">
        <v>849</v>
      </c>
      <c r="AG345" s="30">
        <v>1211</v>
      </c>
      <c r="AH345" s="30">
        <v>1550</v>
      </c>
      <c r="AI345" s="30">
        <v>1197</v>
      </c>
      <c r="AJ345" s="35">
        <v>17</v>
      </c>
      <c r="AK345" s="30">
        <v>1440</v>
      </c>
      <c r="AL345" s="29">
        <v>110</v>
      </c>
      <c r="AM345" s="53">
        <v>14.942639544972526</v>
      </c>
      <c r="AN345" s="34">
        <v>76.400000000000006</v>
      </c>
      <c r="AO345" s="59"/>
      <c r="AP345" s="18" t="s">
        <v>638</v>
      </c>
      <c r="AQ345" s="36">
        <v>2320002008001</v>
      </c>
    </row>
    <row r="346" spans="1:43" ht="10.7" customHeight="1" x14ac:dyDescent="0.15">
      <c r="A346" s="17"/>
      <c r="B346" s="18" t="s">
        <v>1057</v>
      </c>
      <c r="C346" s="61"/>
      <c r="D346" s="20"/>
      <c r="E346" s="21"/>
      <c r="F346" s="21"/>
      <c r="G346" s="18"/>
      <c r="H346" s="18"/>
      <c r="I346" s="18"/>
      <c r="J346" s="29"/>
      <c r="K346" s="29"/>
      <c r="L346" s="29"/>
      <c r="M346" s="30"/>
      <c r="N346" s="30"/>
      <c r="O346" s="30"/>
      <c r="P346" s="29"/>
      <c r="Q346" s="30"/>
      <c r="R346" s="31"/>
      <c r="S346" s="30"/>
      <c r="T346" s="30"/>
      <c r="U346" s="29"/>
      <c r="V346" s="29"/>
      <c r="W346" s="29"/>
      <c r="X346" s="30"/>
      <c r="Y346" s="30"/>
      <c r="Z346" s="30"/>
      <c r="AA346" s="30"/>
      <c r="AB346" s="30"/>
      <c r="AC346" s="30"/>
      <c r="AD346" s="30"/>
      <c r="AE346" s="30"/>
      <c r="AF346" s="30"/>
      <c r="AG346" s="30"/>
      <c r="AH346" s="30"/>
      <c r="AI346" s="30"/>
      <c r="AJ346" s="21"/>
      <c r="AK346" s="30"/>
      <c r="AL346" s="29"/>
      <c r="AM346" s="29"/>
      <c r="AN346" s="34"/>
      <c r="AO346" s="59"/>
      <c r="AP346" s="27"/>
      <c r="AQ346" s="57" t="s">
        <v>1057</v>
      </c>
    </row>
    <row r="347" spans="1:43" ht="10.7" customHeight="1" x14ac:dyDescent="0.2">
      <c r="A347" s="37"/>
      <c r="B347" s="18"/>
      <c r="C347" s="38" t="s">
        <v>1059</v>
      </c>
      <c r="D347" s="20"/>
      <c r="E347" s="21"/>
      <c r="F347" s="21"/>
      <c r="G347" s="18"/>
      <c r="H347" s="18"/>
      <c r="I347" s="18"/>
      <c r="J347" s="29"/>
      <c r="K347" s="29"/>
      <c r="L347" s="29"/>
      <c r="M347" s="30">
        <v>7141</v>
      </c>
      <c r="N347" s="30">
        <v>2165</v>
      </c>
      <c r="O347" s="39">
        <v>9306</v>
      </c>
      <c r="P347" s="34">
        <v>23.3</v>
      </c>
      <c r="Q347" s="29"/>
      <c r="R347" s="29"/>
      <c r="S347" s="30"/>
      <c r="T347" s="30"/>
      <c r="U347" s="29"/>
      <c r="V347" s="29"/>
      <c r="W347" s="29"/>
      <c r="X347" s="30">
        <v>1273</v>
      </c>
      <c r="Y347" s="30">
        <v>1107</v>
      </c>
      <c r="Z347" s="30">
        <v>938</v>
      </c>
      <c r="AA347" s="30">
        <v>840</v>
      </c>
      <c r="AB347" s="30">
        <v>759</v>
      </c>
      <c r="AC347" s="30">
        <v>746</v>
      </c>
      <c r="AD347" s="30">
        <v>704</v>
      </c>
      <c r="AE347" s="30">
        <v>687</v>
      </c>
      <c r="AF347" s="30">
        <v>629</v>
      </c>
      <c r="AG347" s="30">
        <v>617</v>
      </c>
      <c r="AH347" s="30">
        <v>526</v>
      </c>
      <c r="AI347" s="30">
        <v>480</v>
      </c>
      <c r="AJ347" s="40">
        <v>7</v>
      </c>
      <c r="AK347" s="30">
        <v>1098</v>
      </c>
      <c r="AL347" s="30">
        <v>175</v>
      </c>
      <c r="AM347" s="53">
        <v>13.679346658070063</v>
      </c>
      <c r="AN347" s="34">
        <v>62.2</v>
      </c>
      <c r="AO347" s="59"/>
      <c r="AP347" s="27"/>
      <c r="AQ347" s="28"/>
    </row>
    <row r="348" spans="1:43" ht="10.7" customHeight="1" x14ac:dyDescent="0.2">
      <c r="A348" s="41"/>
      <c r="B348" s="42"/>
      <c r="C348" s="43"/>
      <c r="D348" s="44"/>
      <c r="E348" s="45"/>
      <c r="F348" s="45"/>
      <c r="G348" s="42"/>
      <c r="H348" s="42"/>
      <c r="I348" s="42"/>
      <c r="J348" s="46"/>
      <c r="K348" s="46"/>
      <c r="L348" s="46"/>
      <c r="M348" s="46"/>
      <c r="N348" s="46"/>
      <c r="O348" s="46"/>
      <c r="P348" s="46"/>
      <c r="Q348" s="46"/>
      <c r="R348" s="46"/>
      <c r="S348" s="47"/>
      <c r="T348" s="47"/>
      <c r="U348" s="46"/>
      <c r="V348" s="46"/>
      <c r="W348" s="46"/>
      <c r="X348" s="46"/>
      <c r="Y348" s="46"/>
      <c r="Z348" s="46"/>
      <c r="AA348" s="46"/>
      <c r="AB348" s="46"/>
      <c r="AC348" s="46"/>
      <c r="AD348" s="46"/>
      <c r="AE348" s="46"/>
      <c r="AF348" s="46"/>
      <c r="AG348" s="46"/>
      <c r="AH348" s="46"/>
      <c r="AI348" s="46"/>
      <c r="AJ348" s="46"/>
      <c r="AK348" s="46"/>
      <c r="AL348" s="46"/>
      <c r="AM348" s="46"/>
      <c r="AN348" s="56"/>
      <c r="AO348" s="60"/>
      <c r="AP348" s="48"/>
      <c r="AQ348" s="49"/>
    </row>
    <row r="349" spans="1:43" ht="10.7" customHeight="1" x14ac:dyDescent="0.2">
      <c r="A349" s="8"/>
      <c r="B349" s="9"/>
      <c r="C349" s="10"/>
      <c r="D349" s="11"/>
      <c r="E349" s="12"/>
      <c r="F349" s="12"/>
      <c r="G349" s="13"/>
      <c r="H349" s="13"/>
      <c r="I349" s="13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  <c r="AE349" s="14"/>
      <c r="AF349" s="14"/>
      <c r="AG349" s="14"/>
      <c r="AH349" s="14"/>
      <c r="AI349" s="14"/>
      <c r="AJ349" s="14"/>
      <c r="AK349" s="14"/>
      <c r="AL349" s="14"/>
      <c r="AM349" s="14"/>
      <c r="AN349" s="54"/>
      <c r="AO349" s="58" t="s">
        <v>985</v>
      </c>
      <c r="AP349" s="15"/>
      <c r="AQ349" s="16"/>
    </row>
    <row r="350" spans="1:43" ht="10.7" customHeight="1" x14ac:dyDescent="0.15">
      <c r="A350" s="17" t="s">
        <v>1041</v>
      </c>
      <c r="B350" s="18"/>
      <c r="C350" s="19" t="s">
        <v>1059</v>
      </c>
      <c r="D350" s="20"/>
      <c r="E350" s="21"/>
      <c r="F350" s="21"/>
      <c r="G350" s="18"/>
      <c r="H350" s="18"/>
      <c r="I350" s="18"/>
      <c r="J350" s="22" t="s">
        <v>638</v>
      </c>
      <c r="K350" s="22" t="s">
        <v>638</v>
      </c>
      <c r="L350" s="22" t="s">
        <v>638</v>
      </c>
      <c r="M350" s="23">
        <v>15636</v>
      </c>
      <c r="N350" s="23">
        <v>4043</v>
      </c>
      <c r="O350" s="23">
        <v>19679</v>
      </c>
      <c r="P350" s="24">
        <v>20.5</v>
      </c>
      <c r="Q350" s="23">
        <v>23902</v>
      </c>
      <c r="R350" s="25">
        <v>1.2145942375120686</v>
      </c>
      <c r="S350" s="51">
        <v>0.47</v>
      </c>
      <c r="T350" s="23" t="s">
        <v>638</v>
      </c>
      <c r="U350" s="23" t="s">
        <v>638</v>
      </c>
      <c r="V350" s="22" t="s">
        <v>638</v>
      </c>
      <c r="W350" s="22" t="s">
        <v>638</v>
      </c>
      <c r="X350" s="23">
        <v>1881</v>
      </c>
      <c r="Y350" s="23">
        <v>1836</v>
      </c>
      <c r="Z350" s="23">
        <v>1663</v>
      </c>
      <c r="AA350" s="23">
        <v>1471</v>
      </c>
      <c r="AB350" s="23">
        <v>1432</v>
      </c>
      <c r="AC350" s="23">
        <v>1387</v>
      </c>
      <c r="AD350" s="23">
        <v>1417</v>
      </c>
      <c r="AE350" s="23">
        <v>1533</v>
      </c>
      <c r="AF350" s="23">
        <v>1478</v>
      </c>
      <c r="AG350" s="23">
        <v>1828</v>
      </c>
      <c r="AH350" s="23">
        <v>2076</v>
      </c>
      <c r="AI350" s="23">
        <v>1677</v>
      </c>
      <c r="AJ350" s="26">
        <v>17</v>
      </c>
      <c r="AK350" s="23">
        <v>1889</v>
      </c>
      <c r="AL350" s="23">
        <v>187</v>
      </c>
      <c r="AM350" s="52">
        <v>10.549316530311499</v>
      </c>
      <c r="AN350" s="55" t="s">
        <v>617</v>
      </c>
      <c r="AO350" s="59"/>
      <c r="AP350" s="27"/>
      <c r="AQ350" s="28"/>
    </row>
    <row r="351" spans="1:43" ht="10.7" customHeight="1" x14ac:dyDescent="0.15">
      <c r="A351" s="17"/>
      <c r="B351" s="18"/>
      <c r="C351" s="61" t="s">
        <v>93</v>
      </c>
      <c r="D351" s="20"/>
      <c r="E351" s="21"/>
      <c r="F351" s="21"/>
      <c r="G351" s="18"/>
      <c r="H351" s="18"/>
      <c r="I351" s="18"/>
      <c r="J351" s="29"/>
      <c r="K351" s="29"/>
      <c r="L351" s="29"/>
      <c r="M351" s="30"/>
      <c r="N351" s="30"/>
      <c r="O351" s="30"/>
      <c r="P351" s="29"/>
      <c r="Q351" s="30"/>
      <c r="R351" s="31"/>
      <c r="S351" s="30"/>
      <c r="T351" s="30"/>
      <c r="U351" s="29"/>
      <c r="V351" s="29"/>
      <c r="W351" s="29"/>
      <c r="X351" s="30"/>
      <c r="Y351" s="30"/>
      <c r="Z351" s="30"/>
      <c r="AA351" s="30"/>
      <c r="AB351" s="30"/>
      <c r="AC351" s="30"/>
      <c r="AD351" s="30"/>
      <c r="AE351" s="30"/>
      <c r="AF351" s="30"/>
      <c r="AG351" s="30"/>
      <c r="AH351" s="30"/>
      <c r="AI351" s="30"/>
      <c r="AJ351" s="21"/>
      <c r="AK351" s="30"/>
      <c r="AL351" s="29"/>
      <c r="AM351" s="29"/>
      <c r="AN351" s="34"/>
      <c r="AO351" s="59"/>
      <c r="AP351" s="27"/>
      <c r="AQ351" s="28"/>
    </row>
    <row r="352" spans="1:43" ht="10.7" customHeight="1" x14ac:dyDescent="0.15">
      <c r="A352" s="32" t="s">
        <v>84</v>
      </c>
      <c r="B352" s="33">
        <v>2320002009002</v>
      </c>
      <c r="C352" s="61"/>
      <c r="D352" s="20">
        <v>0.60000000000000009</v>
      </c>
      <c r="E352" s="21">
        <v>13</v>
      </c>
      <c r="F352" s="21">
        <v>4</v>
      </c>
      <c r="G352" s="18" t="s">
        <v>47</v>
      </c>
      <c r="H352" s="18" t="s">
        <v>48</v>
      </c>
      <c r="I352" s="18" t="s">
        <v>48</v>
      </c>
      <c r="J352" s="29"/>
      <c r="K352" s="29"/>
      <c r="L352" s="29"/>
      <c r="M352" s="30">
        <v>8495</v>
      </c>
      <c r="N352" s="30">
        <v>1878</v>
      </c>
      <c r="O352" s="30">
        <v>10373</v>
      </c>
      <c r="P352" s="34">
        <v>18.100000000000001</v>
      </c>
      <c r="Q352" s="30"/>
      <c r="R352" s="31"/>
      <c r="S352" s="30"/>
      <c r="T352" s="30"/>
      <c r="U352" s="29"/>
      <c r="V352" s="29"/>
      <c r="W352" s="29"/>
      <c r="X352" s="30">
        <v>608</v>
      </c>
      <c r="Y352" s="30">
        <v>729</v>
      </c>
      <c r="Z352" s="30">
        <v>725</v>
      </c>
      <c r="AA352" s="30">
        <v>631</v>
      </c>
      <c r="AB352" s="30">
        <v>673</v>
      </c>
      <c r="AC352" s="30">
        <v>641</v>
      </c>
      <c r="AD352" s="30">
        <v>713</v>
      </c>
      <c r="AE352" s="30">
        <v>846</v>
      </c>
      <c r="AF352" s="30">
        <v>849</v>
      </c>
      <c r="AG352" s="30">
        <v>1211</v>
      </c>
      <c r="AH352" s="30">
        <v>1550</v>
      </c>
      <c r="AI352" s="30">
        <v>1197</v>
      </c>
      <c r="AJ352" s="35">
        <v>17</v>
      </c>
      <c r="AK352" s="30">
        <v>1440</v>
      </c>
      <c r="AL352" s="29">
        <v>110</v>
      </c>
      <c r="AM352" s="53">
        <v>14.942639544972526</v>
      </c>
      <c r="AN352" s="34">
        <v>74.900000000000006</v>
      </c>
      <c r="AO352" s="59"/>
      <c r="AP352" s="18" t="s">
        <v>638</v>
      </c>
      <c r="AQ352" s="36">
        <v>2320002009002</v>
      </c>
    </row>
    <row r="353" spans="1:43" ht="10.7" customHeight="1" x14ac:dyDescent="0.15">
      <c r="A353" s="17"/>
      <c r="B353" s="18" t="s">
        <v>1057</v>
      </c>
      <c r="C353" s="61"/>
      <c r="D353" s="20"/>
      <c r="E353" s="21"/>
      <c r="F353" s="21"/>
      <c r="G353" s="18"/>
      <c r="H353" s="18"/>
      <c r="I353" s="18"/>
      <c r="J353" s="29"/>
      <c r="K353" s="29"/>
      <c r="L353" s="29"/>
      <c r="M353" s="30"/>
      <c r="N353" s="30"/>
      <c r="O353" s="30"/>
      <c r="P353" s="29"/>
      <c r="Q353" s="30"/>
      <c r="R353" s="31"/>
      <c r="S353" s="30"/>
      <c r="T353" s="30"/>
      <c r="U353" s="29"/>
      <c r="V353" s="29"/>
      <c r="W353" s="29"/>
      <c r="X353" s="30"/>
      <c r="Y353" s="30"/>
      <c r="Z353" s="30"/>
      <c r="AA353" s="30"/>
      <c r="AB353" s="30"/>
      <c r="AC353" s="30"/>
      <c r="AD353" s="30"/>
      <c r="AE353" s="30"/>
      <c r="AF353" s="30"/>
      <c r="AG353" s="30"/>
      <c r="AH353" s="30"/>
      <c r="AI353" s="30"/>
      <c r="AJ353" s="21"/>
      <c r="AK353" s="30"/>
      <c r="AL353" s="29"/>
      <c r="AM353" s="29"/>
      <c r="AN353" s="34"/>
      <c r="AO353" s="59"/>
      <c r="AP353" s="27"/>
      <c r="AQ353" s="57" t="s">
        <v>1057</v>
      </c>
    </row>
    <row r="354" spans="1:43" ht="10.7" customHeight="1" x14ac:dyDescent="0.2">
      <c r="A354" s="37"/>
      <c r="B354" s="18"/>
      <c r="C354" s="38" t="s">
        <v>1047</v>
      </c>
      <c r="D354" s="20"/>
      <c r="E354" s="21"/>
      <c r="F354" s="21"/>
      <c r="G354" s="18"/>
      <c r="H354" s="18"/>
      <c r="I354" s="18"/>
      <c r="J354" s="29"/>
      <c r="K354" s="29"/>
      <c r="L354" s="29"/>
      <c r="M354" s="30">
        <v>7141</v>
      </c>
      <c r="N354" s="30">
        <v>2165</v>
      </c>
      <c r="O354" s="39">
        <v>9306</v>
      </c>
      <c r="P354" s="34">
        <v>23.3</v>
      </c>
      <c r="Q354" s="29"/>
      <c r="R354" s="29"/>
      <c r="S354" s="30"/>
      <c r="T354" s="30"/>
      <c r="U354" s="29"/>
      <c r="V354" s="29"/>
      <c r="W354" s="29"/>
      <c r="X354" s="30">
        <v>1273</v>
      </c>
      <c r="Y354" s="30">
        <v>1107</v>
      </c>
      <c r="Z354" s="30">
        <v>938</v>
      </c>
      <c r="AA354" s="30">
        <v>840</v>
      </c>
      <c r="AB354" s="30">
        <v>759</v>
      </c>
      <c r="AC354" s="30">
        <v>746</v>
      </c>
      <c r="AD354" s="30">
        <v>704</v>
      </c>
      <c r="AE354" s="30">
        <v>687</v>
      </c>
      <c r="AF354" s="30">
        <v>629</v>
      </c>
      <c r="AG354" s="30">
        <v>617</v>
      </c>
      <c r="AH354" s="30">
        <v>526</v>
      </c>
      <c r="AI354" s="30">
        <v>480</v>
      </c>
      <c r="AJ354" s="40">
        <v>7</v>
      </c>
      <c r="AK354" s="30">
        <v>1098</v>
      </c>
      <c r="AL354" s="30">
        <v>175</v>
      </c>
      <c r="AM354" s="53">
        <v>13.679346658070063</v>
      </c>
      <c r="AN354" s="34">
        <v>59.8</v>
      </c>
      <c r="AO354" s="59"/>
      <c r="AP354" s="27"/>
      <c r="AQ354" s="28"/>
    </row>
    <row r="355" spans="1:43" ht="10.7" customHeight="1" x14ac:dyDescent="0.2">
      <c r="A355" s="41"/>
      <c r="B355" s="42"/>
      <c r="C355" s="43"/>
      <c r="D355" s="44"/>
      <c r="E355" s="45"/>
      <c r="F355" s="45"/>
      <c r="G355" s="42"/>
      <c r="H355" s="42"/>
      <c r="I355" s="42"/>
      <c r="J355" s="46"/>
      <c r="K355" s="46"/>
      <c r="L355" s="46"/>
      <c r="M355" s="46"/>
      <c r="N355" s="46"/>
      <c r="O355" s="46"/>
      <c r="P355" s="46"/>
      <c r="Q355" s="46"/>
      <c r="R355" s="46"/>
      <c r="S355" s="47"/>
      <c r="T355" s="47"/>
      <c r="U355" s="46"/>
      <c r="V355" s="46"/>
      <c r="W355" s="46"/>
      <c r="X355" s="46"/>
      <c r="Y355" s="46"/>
      <c r="Z355" s="46"/>
      <c r="AA355" s="46"/>
      <c r="AB355" s="46"/>
      <c r="AC355" s="46"/>
      <c r="AD355" s="46"/>
      <c r="AE355" s="46"/>
      <c r="AF355" s="46"/>
      <c r="AG355" s="46"/>
      <c r="AH355" s="46"/>
      <c r="AI355" s="46"/>
      <c r="AJ355" s="46"/>
      <c r="AK355" s="46"/>
      <c r="AL355" s="46"/>
      <c r="AM355" s="46"/>
      <c r="AN355" s="56"/>
      <c r="AO355" s="60"/>
      <c r="AP355" s="48"/>
      <c r="AQ355" s="49"/>
    </row>
    <row r="356" spans="1:43" ht="10.7" customHeight="1" x14ac:dyDescent="0.2">
      <c r="A356" s="8"/>
      <c r="B356" s="9"/>
      <c r="C356" s="10"/>
      <c r="D356" s="11"/>
      <c r="E356" s="12"/>
      <c r="F356" s="12"/>
      <c r="G356" s="13"/>
      <c r="H356" s="13"/>
      <c r="I356" s="13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  <c r="AE356" s="14"/>
      <c r="AF356" s="14"/>
      <c r="AG356" s="14"/>
      <c r="AH356" s="14"/>
      <c r="AI356" s="14"/>
      <c r="AJ356" s="14"/>
      <c r="AK356" s="14"/>
      <c r="AL356" s="14"/>
      <c r="AM356" s="14"/>
      <c r="AN356" s="54"/>
      <c r="AO356" s="58" t="s">
        <v>985</v>
      </c>
      <c r="AP356" s="15"/>
      <c r="AQ356" s="16"/>
    </row>
    <row r="357" spans="1:43" ht="10.7" customHeight="1" x14ac:dyDescent="0.15">
      <c r="A357" s="17" t="s">
        <v>1041</v>
      </c>
      <c r="B357" s="18"/>
      <c r="C357" s="19" t="s">
        <v>1047</v>
      </c>
      <c r="D357" s="20"/>
      <c r="E357" s="21"/>
      <c r="F357" s="21"/>
      <c r="G357" s="18"/>
      <c r="H357" s="18"/>
      <c r="I357" s="18"/>
      <c r="J357" s="22" t="s">
        <v>638</v>
      </c>
      <c r="K357" s="22" t="s">
        <v>638</v>
      </c>
      <c r="L357" s="22" t="s">
        <v>638</v>
      </c>
      <c r="M357" s="23">
        <v>15636</v>
      </c>
      <c r="N357" s="23">
        <v>4043</v>
      </c>
      <c r="O357" s="23">
        <v>19679</v>
      </c>
      <c r="P357" s="24">
        <v>20.5</v>
      </c>
      <c r="Q357" s="23">
        <v>23902</v>
      </c>
      <c r="R357" s="25">
        <v>1.2145942375120686</v>
      </c>
      <c r="S357" s="51">
        <v>0.47</v>
      </c>
      <c r="T357" s="23" t="s">
        <v>638</v>
      </c>
      <c r="U357" s="23" t="s">
        <v>638</v>
      </c>
      <c r="V357" s="22" t="s">
        <v>638</v>
      </c>
      <c r="W357" s="22" t="s">
        <v>638</v>
      </c>
      <c r="X357" s="23">
        <v>1881</v>
      </c>
      <c r="Y357" s="23">
        <v>1836</v>
      </c>
      <c r="Z357" s="23">
        <v>1663</v>
      </c>
      <c r="AA357" s="23">
        <v>1471</v>
      </c>
      <c r="AB357" s="23">
        <v>1432</v>
      </c>
      <c r="AC357" s="23">
        <v>1387</v>
      </c>
      <c r="AD357" s="23">
        <v>1417</v>
      </c>
      <c r="AE357" s="23">
        <v>1533</v>
      </c>
      <c r="AF357" s="23">
        <v>1478</v>
      </c>
      <c r="AG357" s="23">
        <v>1828</v>
      </c>
      <c r="AH357" s="23">
        <v>2076</v>
      </c>
      <c r="AI357" s="23">
        <v>1677</v>
      </c>
      <c r="AJ357" s="26">
        <v>17</v>
      </c>
      <c r="AK357" s="23">
        <v>1889</v>
      </c>
      <c r="AL357" s="23">
        <v>187</v>
      </c>
      <c r="AM357" s="52">
        <v>10.549316530311499</v>
      </c>
      <c r="AN357" s="55" t="s">
        <v>617</v>
      </c>
      <c r="AO357" s="59"/>
      <c r="AP357" s="27"/>
      <c r="AQ357" s="28"/>
    </row>
    <row r="358" spans="1:43" ht="10.7" customHeight="1" x14ac:dyDescent="0.15">
      <c r="A358" s="17"/>
      <c r="B358" s="18"/>
      <c r="C358" s="61" t="s">
        <v>93</v>
      </c>
      <c r="D358" s="20"/>
      <c r="E358" s="21"/>
      <c r="F358" s="21"/>
      <c r="G358" s="18"/>
      <c r="H358" s="18"/>
      <c r="I358" s="18"/>
      <c r="J358" s="29"/>
      <c r="K358" s="29"/>
      <c r="L358" s="29"/>
      <c r="M358" s="30"/>
      <c r="N358" s="30"/>
      <c r="O358" s="30"/>
      <c r="P358" s="29"/>
      <c r="Q358" s="30"/>
      <c r="R358" s="31"/>
      <c r="S358" s="30"/>
      <c r="T358" s="30"/>
      <c r="U358" s="29"/>
      <c r="V358" s="29"/>
      <c r="W358" s="29"/>
      <c r="X358" s="30"/>
      <c r="Y358" s="30"/>
      <c r="Z358" s="30"/>
      <c r="AA358" s="30"/>
      <c r="AB358" s="30"/>
      <c r="AC358" s="30"/>
      <c r="AD358" s="30"/>
      <c r="AE358" s="30"/>
      <c r="AF358" s="30"/>
      <c r="AG358" s="30"/>
      <c r="AH358" s="30"/>
      <c r="AI358" s="30"/>
      <c r="AJ358" s="21"/>
      <c r="AK358" s="30"/>
      <c r="AL358" s="29"/>
      <c r="AM358" s="29"/>
      <c r="AN358" s="34"/>
      <c r="AO358" s="59"/>
      <c r="AP358" s="27"/>
      <c r="AQ358" s="28"/>
    </row>
    <row r="359" spans="1:43" ht="10.7" customHeight="1" x14ac:dyDescent="0.15">
      <c r="A359" s="32" t="s">
        <v>84</v>
      </c>
      <c r="B359" s="33">
        <v>2320002010001</v>
      </c>
      <c r="C359" s="61"/>
      <c r="D359" s="20">
        <v>2.2000000000000002</v>
      </c>
      <c r="E359" s="21">
        <v>13</v>
      </c>
      <c r="F359" s="21">
        <v>4</v>
      </c>
      <c r="G359" s="18" t="s">
        <v>47</v>
      </c>
      <c r="H359" s="18" t="s">
        <v>48</v>
      </c>
      <c r="I359" s="18" t="s">
        <v>48</v>
      </c>
      <c r="J359" s="29"/>
      <c r="K359" s="29"/>
      <c r="L359" s="29"/>
      <c r="M359" s="30">
        <v>8495</v>
      </c>
      <c r="N359" s="30">
        <v>1878</v>
      </c>
      <c r="O359" s="30">
        <v>10373</v>
      </c>
      <c r="P359" s="34">
        <v>18.100000000000001</v>
      </c>
      <c r="Q359" s="30"/>
      <c r="R359" s="31"/>
      <c r="S359" s="30"/>
      <c r="T359" s="30"/>
      <c r="U359" s="29"/>
      <c r="V359" s="29"/>
      <c r="W359" s="29"/>
      <c r="X359" s="30">
        <v>608</v>
      </c>
      <c r="Y359" s="30">
        <v>729</v>
      </c>
      <c r="Z359" s="30">
        <v>725</v>
      </c>
      <c r="AA359" s="30">
        <v>631</v>
      </c>
      <c r="AB359" s="30">
        <v>673</v>
      </c>
      <c r="AC359" s="30">
        <v>641</v>
      </c>
      <c r="AD359" s="30">
        <v>713</v>
      </c>
      <c r="AE359" s="30">
        <v>846</v>
      </c>
      <c r="AF359" s="30">
        <v>849</v>
      </c>
      <c r="AG359" s="30">
        <v>1211</v>
      </c>
      <c r="AH359" s="30">
        <v>1550</v>
      </c>
      <c r="AI359" s="30">
        <v>1197</v>
      </c>
      <c r="AJ359" s="35">
        <v>17</v>
      </c>
      <c r="AK359" s="30">
        <v>1440</v>
      </c>
      <c r="AL359" s="29">
        <v>110</v>
      </c>
      <c r="AM359" s="53">
        <v>14.942639544972526</v>
      </c>
      <c r="AN359" s="34">
        <v>83.1</v>
      </c>
      <c r="AO359" s="59"/>
      <c r="AP359" s="18" t="s">
        <v>638</v>
      </c>
      <c r="AQ359" s="36">
        <v>2320002010001</v>
      </c>
    </row>
    <row r="360" spans="1:43" ht="10.7" customHeight="1" x14ac:dyDescent="0.15">
      <c r="A360" s="17"/>
      <c r="B360" s="18" t="s">
        <v>1057</v>
      </c>
      <c r="C360" s="61"/>
      <c r="D360" s="20"/>
      <c r="E360" s="21"/>
      <c r="F360" s="21"/>
      <c r="G360" s="18"/>
      <c r="H360" s="18"/>
      <c r="I360" s="18"/>
      <c r="J360" s="29"/>
      <c r="K360" s="29"/>
      <c r="L360" s="29"/>
      <c r="M360" s="30"/>
      <c r="N360" s="30"/>
      <c r="O360" s="30"/>
      <c r="P360" s="29"/>
      <c r="Q360" s="30"/>
      <c r="R360" s="31"/>
      <c r="S360" s="30"/>
      <c r="T360" s="30"/>
      <c r="U360" s="29"/>
      <c r="V360" s="29"/>
      <c r="W360" s="29"/>
      <c r="X360" s="30"/>
      <c r="Y360" s="30"/>
      <c r="Z360" s="30"/>
      <c r="AA360" s="30"/>
      <c r="AB360" s="30"/>
      <c r="AC360" s="30"/>
      <c r="AD360" s="30"/>
      <c r="AE360" s="30"/>
      <c r="AF360" s="30"/>
      <c r="AG360" s="30"/>
      <c r="AH360" s="30"/>
      <c r="AI360" s="30"/>
      <c r="AJ360" s="21"/>
      <c r="AK360" s="30"/>
      <c r="AL360" s="29"/>
      <c r="AM360" s="29"/>
      <c r="AN360" s="34"/>
      <c r="AO360" s="59"/>
      <c r="AP360" s="27"/>
      <c r="AQ360" s="57" t="s">
        <v>1057</v>
      </c>
    </row>
    <row r="361" spans="1:43" ht="10.7" customHeight="1" x14ac:dyDescent="0.2">
      <c r="A361" s="37"/>
      <c r="B361" s="18"/>
      <c r="C361" s="38" t="s">
        <v>1060</v>
      </c>
      <c r="D361" s="20"/>
      <c r="E361" s="21"/>
      <c r="F361" s="21"/>
      <c r="G361" s="18"/>
      <c r="H361" s="18"/>
      <c r="I361" s="18"/>
      <c r="J361" s="29"/>
      <c r="K361" s="29"/>
      <c r="L361" s="29"/>
      <c r="M361" s="30">
        <v>7141</v>
      </c>
      <c r="N361" s="30">
        <v>2165</v>
      </c>
      <c r="O361" s="39">
        <v>9306</v>
      </c>
      <c r="P361" s="34">
        <v>23.3</v>
      </c>
      <c r="Q361" s="29"/>
      <c r="R361" s="29"/>
      <c r="S361" s="30"/>
      <c r="T361" s="30"/>
      <c r="U361" s="29"/>
      <c r="V361" s="29"/>
      <c r="W361" s="29"/>
      <c r="X361" s="30">
        <v>1273</v>
      </c>
      <c r="Y361" s="30">
        <v>1107</v>
      </c>
      <c r="Z361" s="30">
        <v>938</v>
      </c>
      <c r="AA361" s="30">
        <v>840</v>
      </c>
      <c r="AB361" s="30">
        <v>759</v>
      </c>
      <c r="AC361" s="30">
        <v>746</v>
      </c>
      <c r="AD361" s="30">
        <v>704</v>
      </c>
      <c r="AE361" s="30">
        <v>687</v>
      </c>
      <c r="AF361" s="30">
        <v>629</v>
      </c>
      <c r="AG361" s="30">
        <v>617</v>
      </c>
      <c r="AH361" s="30">
        <v>526</v>
      </c>
      <c r="AI361" s="30">
        <v>480</v>
      </c>
      <c r="AJ361" s="40">
        <v>7</v>
      </c>
      <c r="AK361" s="30">
        <v>1098</v>
      </c>
      <c r="AL361" s="30">
        <v>175</v>
      </c>
      <c r="AM361" s="53">
        <v>13.679346658070063</v>
      </c>
      <c r="AN361" s="34">
        <v>87</v>
      </c>
      <c r="AO361" s="59"/>
      <c r="AP361" s="27"/>
      <c r="AQ361" s="28"/>
    </row>
    <row r="362" spans="1:43" ht="10.7" customHeight="1" x14ac:dyDescent="0.2">
      <c r="A362" s="41"/>
      <c r="B362" s="42"/>
      <c r="C362" s="43"/>
      <c r="D362" s="44"/>
      <c r="E362" s="45"/>
      <c r="F362" s="45"/>
      <c r="G362" s="42"/>
      <c r="H362" s="42"/>
      <c r="I362" s="42"/>
      <c r="J362" s="46"/>
      <c r="K362" s="46"/>
      <c r="L362" s="46"/>
      <c r="M362" s="46"/>
      <c r="N362" s="46"/>
      <c r="O362" s="46"/>
      <c r="P362" s="46"/>
      <c r="Q362" s="46"/>
      <c r="R362" s="46"/>
      <c r="S362" s="47"/>
      <c r="T362" s="47"/>
      <c r="U362" s="46"/>
      <c r="V362" s="46"/>
      <c r="W362" s="46"/>
      <c r="X362" s="46"/>
      <c r="Y362" s="46"/>
      <c r="Z362" s="46"/>
      <c r="AA362" s="46"/>
      <c r="AB362" s="46"/>
      <c r="AC362" s="46"/>
      <c r="AD362" s="46"/>
      <c r="AE362" s="46"/>
      <c r="AF362" s="46"/>
      <c r="AG362" s="46"/>
      <c r="AH362" s="46"/>
      <c r="AI362" s="46"/>
      <c r="AJ362" s="46"/>
      <c r="AK362" s="46"/>
      <c r="AL362" s="46"/>
      <c r="AM362" s="46"/>
      <c r="AN362" s="56"/>
      <c r="AO362" s="60"/>
      <c r="AP362" s="48"/>
      <c r="AQ362" s="49"/>
    </row>
    <row r="363" spans="1:43" ht="10.7" customHeight="1" x14ac:dyDescent="0.2">
      <c r="A363" s="8"/>
      <c r="B363" s="9"/>
      <c r="C363" s="10"/>
      <c r="D363" s="11"/>
      <c r="E363" s="12"/>
      <c r="F363" s="12"/>
      <c r="G363" s="13"/>
      <c r="H363" s="13"/>
      <c r="I363" s="13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  <c r="AE363" s="14"/>
      <c r="AF363" s="14"/>
      <c r="AG363" s="14"/>
      <c r="AH363" s="14"/>
      <c r="AI363" s="14"/>
      <c r="AJ363" s="14"/>
      <c r="AK363" s="14"/>
      <c r="AL363" s="14"/>
      <c r="AM363" s="14"/>
      <c r="AN363" s="54"/>
      <c r="AO363" s="58" t="s">
        <v>985</v>
      </c>
      <c r="AP363" s="15"/>
      <c r="AQ363" s="16"/>
    </row>
    <row r="364" spans="1:43" ht="10.7" customHeight="1" x14ac:dyDescent="0.15">
      <c r="A364" s="17" t="s">
        <v>1041</v>
      </c>
      <c r="B364" s="18"/>
      <c r="C364" s="19" t="s">
        <v>1060</v>
      </c>
      <c r="D364" s="20"/>
      <c r="E364" s="21"/>
      <c r="F364" s="21"/>
      <c r="G364" s="18"/>
      <c r="H364" s="18"/>
      <c r="I364" s="18"/>
      <c r="J364" s="22" t="s">
        <v>638</v>
      </c>
      <c r="K364" s="22" t="s">
        <v>638</v>
      </c>
      <c r="L364" s="22" t="s">
        <v>638</v>
      </c>
      <c r="M364" s="23">
        <v>15636</v>
      </c>
      <c r="N364" s="23">
        <v>4043</v>
      </c>
      <c r="O364" s="23">
        <v>19679</v>
      </c>
      <c r="P364" s="24">
        <v>20.5</v>
      </c>
      <c r="Q364" s="23">
        <v>23902</v>
      </c>
      <c r="R364" s="25">
        <v>1.2145942375120686</v>
      </c>
      <c r="S364" s="51">
        <v>0.47</v>
      </c>
      <c r="T364" s="23" t="s">
        <v>638</v>
      </c>
      <c r="U364" s="23" t="s">
        <v>638</v>
      </c>
      <c r="V364" s="22" t="s">
        <v>638</v>
      </c>
      <c r="W364" s="22" t="s">
        <v>638</v>
      </c>
      <c r="X364" s="23">
        <v>1881</v>
      </c>
      <c r="Y364" s="23">
        <v>1836</v>
      </c>
      <c r="Z364" s="23">
        <v>1663</v>
      </c>
      <c r="AA364" s="23">
        <v>1471</v>
      </c>
      <c r="AB364" s="23">
        <v>1432</v>
      </c>
      <c r="AC364" s="23">
        <v>1387</v>
      </c>
      <c r="AD364" s="23">
        <v>1417</v>
      </c>
      <c r="AE364" s="23">
        <v>1533</v>
      </c>
      <c r="AF364" s="23">
        <v>1478</v>
      </c>
      <c r="AG364" s="23">
        <v>1828</v>
      </c>
      <c r="AH364" s="23">
        <v>2076</v>
      </c>
      <c r="AI364" s="23">
        <v>1677</v>
      </c>
      <c r="AJ364" s="26">
        <v>17</v>
      </c>
      <c r="AK364" s="23">
        <v>1889</v>
      </c>
      <c r="AL364" s="23">
        <v>187</v>
      </c>
      <c r="AM364" s="52">
        <v>10.549316530311499</v>
      </c>
      <c r="AN364" s="55" t="s">
        <v>617</v>
      </c>
      <c r="AO364" s="59"/>
      <c r="AP364" s="27"/>
      <c r="AQ364" s="28"/>
    </row>
    <row r="365" spans="1:43" ht="10.7" customHeight="1" x14ac:dyDescent="0.15">
      <c r="A365" s="17"/>
      <c r="B365" s="18"/>
      <c r="C365" s="61" t="s">
        <v>93</v>
      </c>
      <c r="D365" s="20"/>
      <c r="E365" s="21"/>
      <c r="F365" s="21"/>
      <c r="G365" s="18"/>
      <c r="H365" s="18"/>
      <c r="I365" s="18"/>
      <c r="J365" s="29"/>
      <c r="K365" s="29"/>
      <c r="L365" s="29"/>
      <c r="M365" s="30"/>
      <c r="N365" s="30"/>
      <c r="O365" s="30"/>
      <c r="P365" s="29"/>
      <c r="Q365" s="30"/>
      <c r="R365" s="31"/>
      <c r="S365" s="30"/>
      <c r="T365" s="30"/>
      <c r="U365" s="29"/>
      <c r="V365" s="29"/>
      <c r="W365" s="29"/>
      <c r="X365" s="30"/>
      <c r="Y365" s="30"/>
      <c r="Z365" s="30"/>
      <c r="AA365" s="30"/>
      <c r="AB365" s="30"/>
      <c r="AC365" s="30"/>
      <c r="AD365" s="30"/>
      <c r="AE365" s="30"/>
      <c r="AF365" s="30"/>
      <c r="AG365" s="30"/>
      <c r="AH365" s="30"/>
      <c r="AI365" s="30"/>
      <c r="AJ365" s="21"/>
      <c r="AK365" s="30"/>
      <c r="AL365" s="29"/>
      <c r="AM365" s="29"/>
      <c r="AN365" s="34"/>
      <c r="AO365" s="59"/>
      <c r="AP365" s="27"/>
      <c r="AQ365" s="28"/>
    </row>
    <row r="366" spans="1:43" ht="10.7" customHeight="1" x14ac:dyDescent="0.15">
      <c r="A366" s="32" t="s">
        <v>84</v>
      </c>
      <c r="B366" s="33">
        <v>2320002011002</v>
      </c>
      <c r="C366" s="61"/>
      <c r="D366" s="20">
        <v>2.6</v>
      </c>
      <c r="E366" s="21">
        <v>13</v>
      </c>
      <c r="F366" s="21">
        <v>4</v>
      </c>
      <c r="G366" s="18" t="s">
        <v>47</v>
      </c>
      <c r="H366" s="18" t="s">
        <v>48</v>
      </c>
      <c r="I366" s="18" t="s">
        <v>48</v>
      </c>
      <c r="J366" s="29"/>
      <c r="K366" s="29"/>
      <c r="L366" s="29"/>
      <c r="M366" s="30">
        <v>8495</v>
      </c>
      <c r="N366" s="30">
        <v>1878</v>
      </c>
      <c r="O366" s="30">
        <v>10373</v>
      </c>
      <c r="P366" s="34">
        <v>18.100000000000001</v>
      </c>
      <c r="Q366" s="30"/>
      <c r="R366" s="31"/>
      <c r="S366" s="30"/>
      <c r="T366" s="30"/>
      <c r="U366" s="29"/>
      <c r="V366" s="29"/>
      <c r="W366" s="29"/>
      <c r="X366" s="30">
        <v>608</v>
      </c>
      <c r="Y366" s="30">
        <v>729</v>
      </c>
      <c r="Z366" s="30">
        <v>725</v>
      </c>
      <c r="AA366" s="30">
        <v>631</v>
      </c>
      <c r="AB366" s="30">
        <v>673</v>
      </c>
      <c r="AC366" s="30">
        <v>641</v>
      </c>
      <c r="AD366" s="30">
        <v>713</v>
      </c>
      <c r="AE366" s="30">
        <v>846</v>
      </c>
      <c r="AF366" s="30">
        <v>849</v>
      </c>
      <c r="AG366" s="30">
        <v>1211</v>
      </c>
      <c r="AH366" s="30">
        <v>1550</v>
      </c>
      <c r="AI366" s="30">
        <v>1197</v>
      </c>
      <c r="AJ366" s="35">
        <v>17</v>
      </c>
      <c r="AK366" s="30">
        <v>1440</v>
      </c>
      <c r="AL366" s="29">
        <v>110</v>
      </c>
      <c r="AM366" s="53">
        <v>14.942639544972526</v>
      </c>
      <c r="AN366" s="34">
        <v>81.900000000000006</v>
      </c>
      <c r="AO366" s="59"/>
      <c r="AP366" s="18" t="s">
        <v>638</v>
      </c>
      <c r="AQ366" s="36">
        <v>2320002011002</v>
      </c>
    </row>
    <row r="367" spans="1:43" ht="10.7" customHeight="1" x14ac:dyDescent="0.15">
      <c r="A367" s="17"/>
      <c r="B367" s="18" t="s">
        <v>1057</v>
      </c>
      <c r="C367" s="61"/>
      <c r="D367" s="20"/>
      <c r="E367" s="21"/>
      <c r="F367" s="21"/>
      <c r="G367" s="18"/>
      <c r="H367" s="18"/>
      <c r="I367" s="18"/>
      <c r="J367" s="29"/>
      <c r="K367" s="29"/>
      <c r="L367" s="29"/>
      <c r="M367" s="30"/>
      <c r="N367" s="30"/>
      <c r="O367" s="30"/>
      <c r="P367" s="29"/>
      <c r="Q367" s="30"/>
      <c r="R367" s="31"/>
      <c r="S367" s="30"/>
      <c r="T367" s="30"/>
      <c r="U367" s="29"/>
      <c r="V367" s="29"/>
      <c r="W367" s="29"/>
      <c r="X367" s="30"/>
      <c r="Y367" s="30"/>
      <c r="Z367" s="30"/>
      <c r="AA367" s="30"/>
      <c r="AB367" s="30"/>
      <c r="AC367" s="30"/>
      <c r="AD367" s="30"/>
      <c r="AE367" s="30"/>
      <c r="AF367" s="30"/>
      <c r="AG367" s="30"/>
      <c r="AH367" s="30"/>
      <c r="AI367" s="30"/>
      <c r="AJ367" s="21"/>
      <c r="AK367" s="30"/>
      <c r="AL367" s="29"/>
      <c r="AM367" s="29"/>
      <c r="AN367" s="34"/>
      <c r="AO367" s="59"/>
      <c r="AP367" s="27"/>
      <c r="AQ367" s="57" t="s">
        <v>1057</v>
      </c>
    </row>
    <row r="368" spans="1:43" ht="10.7" customHeight="1" x14ac:dyDescent="0.2">
      <c r="A368" s="37"/>
      <c r="B368" s="18"/>
      <c r="C368" s="38" t="s">
        <v>1061</v>
      </c>
      <c r="D368" s="20"/>
      <c r="E368" s="21"/>
      <c r="F368" s="21"/>
      <c r="G368" s="18"/>
      <c r="H368" s="18"/>
      <c r="I368" s="18"/>
      <c r="J368" s="29"/>
      <c r="K368" s="29"/>
      <c r="L368" s="29"/>
      <c r="M368" s="30">
        <v>7141</v>
      </c>
      <c r="N368" s="30">
        <v>2165</v>
      </c>
      <c r="O368" s="39">
        <v>9306</v>
      </c>
      <c r="P368" s="34">
        <v>23.3</v>
      </c>
      <c r="Q368" s="29"/>
      <c r="R368" s="29"/>
      <c r="S368" s="30"/>
      <c r="T368" s="30"/>
      <c r="U368" s="29"/>
      <c r="V368" s="29"/>
      <c r="W368" s="29"/>
      <c r="X368" s="30">
        <v>1273</v>
      </c>
      <c r="Y368" s="30">
        <v>1107</v>
      </c>
      <c r="Z368" s="30">
        <v>938</v>
      </c>
      <c r="AA368" s="30">
        <v>840</v>
      </c>
      <c r="AB368" s="30">
        <v>759</v>
      </c>
      <c r="AC368" s="30">
        <v>746</v>
      </c>
      <c r="AD368" s="30">
        <v>704</v>
      </c>
      <c r="AE368" s="30">
        <v>687</v>
      </c>
      <c r="AF368" s="30">
        <v>629</v>
      </c>
      <c r="AG368" s="30">
        <v>617</v>
      </c>
      <c r="AH368" s="30">
        <v>526</v>
      </c>
      <c r="AI368" s="30">
        <v>480</v>
      </c>
      <c r="AJ368" s="40">
        <v>7</v>
      </c>
      <c r="AK368" s="30">
        <v>1098</v>
      </c>
      <c r="AL368" s="30">
        <v>175</v>
      </c>
      <c r="AM368" s="53">
        <v>13.679346658070063</v>
      </c>
      <c r="AN368" s="34">
        <v>80.8</v>
      </c>
      <c r="AO368" s="59"/>
      <c r="AP368" s="27"/>
      <c r="AQ368" s="28"/>
    </row>
    <row r="369" spans="1:43" ht="10.7" customHeight="1" x14ac:dyDescent="0.2">
      <c r="A369" s="41"/>
      <c r="B369" s="42"/>
      <c r="C369" s="43"/>
      <c r="D369" s="44"/>
      <c r="E369" s="45"/>
      <c r="F369" s="45"/>
      <c r="G369" s="42"/>
      <c r="H369" s="42"/>
      <c r="I369" s="42"/>
      <c r="J369" s="46"/>
      <c r="K369" s="46"/>
      <c r="L369" s="46"/>
      <c r="M369" s="46"/>
      <c r="N369" s="46"/>
      <c r="O369" s="46"/>
      <c r="P369" s="46"/>
      <c r="Q369" s="46"/>
      <c r="R369" s="46"/>
      <c r="S369" s="47"/>
      <c r="T369" s="47"/>
      <c r="U369" s="46"/>
      <c r="V369" s="46"/>
      <c r="W369" s="46"/>
      <c r="X369" s="46"/>
      <c r="Y369" s="46"/>
      <c r="Z369" s="46"/>
      <c r="AA369" s="46"/>
      <c r="AB369" s="46"/>
      <c r="AC369" s="46"/>
      <c r="AD369" s="46"/>
      <c r="AE369" s="46"/>
      <c r="AF369" s="46"/>
      <c r="AG369" s="46"/>
      <c r="AH369" s="46"/>
      <c r="AI369" s="46"/>
      <c r="AJ369" s="46"/>
      <c r="AK369" s="46"/>
      <c r="AL369" s="46"/>
      <c r="AM369" s="46"/>
      <c r="AN369" s="56"/>
      <c r="AO369" s="60"/>
      <c r="AP369" s="48"/>
      <c r="AQ369" s="49"/>
    </row>
    <row r="370" spans="1:43" ht="10.7" customHeight="1" x14ac:dyDescent="0.2">
      <c r="A370" s="8"/>
      <c r="B370" s="9"/>
      <c r="C370" s="10"/>
      <c r="D370" s="11"/>
      <c r="E370" s="12"/>
      <c r="F370" s="12"/>
      <c r="G370" s="13"/>
      <c r="H370" s="13"/>
      <c r="I370" s="13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  <c r="AE370" s="14"/>
      <c r="AF370" s="14"/>
      <c r="AG370" s="14"/>
      <c r="AH370" s="14"/>
      <c r="AI370" s="14"/>
      <c r="AJ370" s="14"/>
      <c r="AK370" s="14"/>
      <c r="AL370" s="14"/>
      <c r="AM370" s="14"/>
      <c r="AN370" s="54"/>
      <c r="AO370" s="58" t="s">
        <v>985</v>
      </c>
      <c r="AP370" s="15"/>
      <c r="AQ370" s="16"/>
    </row>
    <row r="371" spans="1:43" ht="10.7" customHeight="1" x14ac:dyDescent="0.15">
      <c r="A371" s="17" t="s">
        <v>1041</v>
      </c>
      <c r="B371" s="18"/>
      <c r="C371" s="19" t="s">
        <v>1061</v>
      </c>
      <c r="D371" s="20"/>
      <c r="E371" s="21"/>
      <c r="F371" s="21"/>
      <c r="G371" s="18"/>
      <c r="H371" s="18"/>
      <c r="I371" s="18"/>
      <c r="J371" s="22" t="s">
        <v>638</v>
      </c>
      <c r="K371" s="22" t="s">
        <v>638</v>
      </c>
      <c r="L371" s="22" t="s">
        <v>638</v>
      </c>
      <c r="M371" s="23">
        <v>15636</v>
      </c>
      <c r="N371" s="23">
        <v>4043</v>
      </c>
      <c r="O371" s="23">
        <v>19679</v>
      </c>
      <c r="P371" s="24">
        <v>20.5</v>
      </c>
      <c r="Q371" s="23">
        <v>23902</v>
      </c>
      <c r="R371" s="25">
        <v>1.2145942375120686</v>
      </c>
      <c r="S371" s="51">
        <v>0.47</v>
      </c>
      <c r="T371" s="23" t="s">
        <v>638</v>
      </c>
      <c r="U371" s="23" t="s">
        <v>638</v>
      </c>
      <c r="V371" s="22" t="s">
        <v>638</v>
      </c>
      <c r="W371" s="22" t="s">
        <v>638</v>
      </c>
      <c r="X371" s="23">
        <v>1881</v>
      </c>
      <c r="Y371" s="23">
        <v>1836</v>
      </c>
      <c r="Z371" s="23">
        <v>1663</v>
      </c>
      <c r="AA371" s="23">
        <v>1471</v>
      </c>
      <c r="AB371" s="23">
        <v>1432</v>
      </c>
      <c r="AC371" s="23">
        <v>1387</v>
      </c>
      <c r="AD371" s="23">
        <v>1417</v>
      </c>
      <c r="AE371" s="23">
        <v>1533</v>
      </c>
      <c r="AF371" s="23">
        <v>1478</v>
      </c>
      <c r="AG371" s="23">
        <v>1828</v>
      </c>
      <c r="AH371" s="23">
        <v>2076</v>
      </c>
      <c r="AI371" s="23">
        <v>1677</v>
      </c>
      <c r="AJ371" s="26">
        <v>17</v>
      </c>
      <c r="AK371" s="23">
        <v>1889</v>
      </c>
      <c r="AL371" s="23">
        <v>187</v>
      </c>
      <c r="AM371" s="52">
        <v>10.549316530311499</v>
      </c>
      <c r="AN371" s="55" t="s">
        <v>617</v>
      </c>
      <c r="AO371" s="59"/>
      <c r="AP371" s="27"/>
      <c r="AQ371" s="28"/>
    </row>
    <row r="372" spans="1:43" ht="10.7" customHeight="1" x14ac:dyDescent="0.15">
      <c r="A372" s="17"/>
      <c r="B372" s="18"/>
      <c r="C372" s="61" t="s">
        <v>93</v>
      </c>
      <c r="D372" s="20"/>
      <c r="E372" s="21"/>
      <c r="F372" s="21"/>
      <c r="G372" s="18"/>
      <c r="H372" s="18"/>
      <c r="I372" s="18"/>
      <c r="J372" s="29"/>
      <c r="K372" s="29"/>
      <c r="L372" s="29"/>
      <c r="M372" s="30"/>
      <c r="N372" s="30"/>
      <c r="O372" s="30"/>
      <c r="P372" s="29"/>
      <c r="Q372" s="30"/>
      <c r="R372" s="31"/>
      <c r="S372" s="30"/>
      <c r="T372" s="30"/>
      <c r="U372" s="29"/>
      <c r="V372" s="29"/>
      <c r="W372" s="29"/>
      <c r="X372" s="30"/>
      <c r="Y372" s="30"/>
      <c r="Z372" s="30"/>
      <c r="AA372" s="30"/>
      <c r="AB372" s="30"/>
      <c r="AC372" s="30"/>
      <c r="AD372" s="30"/>
      <c r="AE372" s="30"/>
      <c r="AF372" s="30"/>
      <c r="AG372" s="30"/>
      <c r="AH372" s="30"/>
      <c r="AI372" s="30"/>
      <c r="AJ372" s="21"/>
      <c r="AK372" s="30"/>
      <c r="AL372" s="29"/>
      <c r="AM372" s="29"/>
      <c r="AN372" s="34"/>
      <c r="AO372" s="59"/>
      <c r="AP372" s="27"/>
      <c r="AQ372" s="28"/>
    </row>
    <row r="373" spans="1:43" ht="10.7" customHeight="1" x14ac:dyDescent="0.15">
      <c r="A373" s="32" t="s">
        <v>84</v>
      </c>
      <c r="B373" s="33">
        <v>2320002012001</v>
      </c>
      <c r="C373" s="61"/>
      <c r="D373" s="20">
        <v>0.70000000000000007</v>
      </c>
      <c r="E373" s="21">
        <v>13</v>
      </c>
      <c r="F373" s="21">
        <v>4</v>
      </c>
      <c r="G373" s="18" t="s">
        <v>47</v>
      </c>
      <c r="H373" s="18" t="s">
        <v>48</v>
      </c>
      <c r="I373" s="18" t="s">
        <v>48</v>
      </c>
      <c r="J373" s="29"/>
      <c r="K373" s="29"/>
      <c r="L373" s="29"/>
      <c r="M373" s="30">
        <v>8495</v>
      </c>
      <c r="N373" s="30">
        <v>1878</v>
      </c>
      <c r="O373" s="30">
        <v>10373</v>
      </c>
      <c r="P373" s="34">
        <v>18.100000000000001</v>
      </c>
      <c r="Q373" s="30"/>
      <c r="R373" s="31"/>
      <c r="S373" s="30"/>
      <c r="T373" s="30"/>
      <c r="U373" s="29"/>
      <c r="V373" s="29"/>
      <c r="W373" s="29"/>
      <c r="X373" s="30">
        <v>608</v>
      </c>
      <c r="Y373" s="30">
        <v>729</v>
      </c>
      <c r="Z373" s="30">
        <v>725</v>
      </c>
      <c r="AA373" s="30">
        <v>631</v>
      </c>
      <c r="AB373" s="30">
        <v>673</v>
      </c>
      <c r="AC373" s="30">
        <v>641</v>
      </c>
      <c r="AD373" s="30">
        <v>713</v>
      </c>
      <c r="AE373" s="30">
        <v>846</v>
      </c>
      <c r="AF373" s="30">
        <v>849</v>
      </c>
      <c r="AG373" s="30">
        <v>1211</v>
      </c>
      <c r="AH373" s="30">
        <v>1550</v>
      </c>
      <c r="AI373" s="30">
        <v>1197</v>
      </c>
      <c r="AJ373" s="35">
        <v>17</v>
      </c>
      <c r="AK373" s="30">
        <v>1440</v>
      </c>
      <c r="AL373" s="29">
        <v>110</v>
      </c>
      <c r="AM373" s="53">
        <v>14.942639544972526</v>
      </c>
      <c r="AN373" s="34">
        <v>87.3</v>
      </c>
      <c r="AO373" s="59"/>
      <c r="AP373" s="18" t="s">
        <v>638</v>
      </c>
      <c r="AQ373" s="36">
        <v>2320002012001</v>
      </c>
    </row>
    <row r="374" spans="1:43" ht="10.7" customHeight="1" x14ac:dyDescent="0.15">
      <c r="A374" s="17"/>
      <c r="B374" s="18" t="s">
        <v>1057</v>
      </c>
      <c r="C374" s="61"/>
      <c r="D374" s="20"/>
      <c r="E374" s="21"/>
      <c r="F374" s="21"/>
      <c r="G374" s="18"/>
      <c r="H374" s="18"/>
      <c r="I374" s="18"/>
      <c r="J374" s="29"/>
      <c r="K374" s="29"/>
      <c r="L374" s="29"/>
      <c r="M374" s="30"/>
      <c r="N374" s="30"/>
      <c r="O374" s="30"/>
      <c r="P374" s="29"/>
      <c r="Q374" s="30"/>
      <c r="R374" s="31"/>
      <c r="S374" s="30"/>
      <c r="T374" s="30"/>
      <c r="U374" s="29"/>
      <c r="V374" s="29"/>
      <c r="W374" s="29"/>
      <c r="X374" s="30"/>
      <c r="Y374" s="30"/>
      <c r="Z374" s="30"/>
      <c r="AA374" s="30"/>
      <c r="AB374" s="30"/>
      <c r="AC374" s="30"/>
      <c r="AD374" s="30"/>
      <c r="AE374" s="30"/>
      <c r="AF374" s="30"/>
      <c r="AG374" s="30"/>
      <c r="AH374" s="30"/>
      <c r="AI374" s="30"/>
      <c r="AJ374" s="21"/>
      <c r="AK374" s="30"/>
      <c r="AL374" s="29"/>
      <c r="AM374" s="29"/>
      <c r="AN374" s="34"/>
      <c r="AO374" s="59"/>
      <c r="AP374" s="27"/>
      <c r="AQ374" s="57" t="s">
        <v>1057</v>
      </c>
    </row>
    <row r="375" spans="1:43" ht="10.7" customHeight="1" x14ac:dyDescent="0.2">
      <c r="A375" s="37"/>
      <c r="B375" s="18"/>
      <c r="C375" s="38" t="s">
        <v>1062</v>
      </c>
      <c r="D375" s="20"/>
      <c r="E375" s="21"/>
      <c r="F375" s="21"/>
      <c r="G375" s="18"/>
      <c r="H375" s="18"/>
      <c r="I375" s="18"/>
      <c r="J375" s="29"/>
      <c r="K375" s="29"/>
      <c r="L375" s="29"/>
      <c r="M375" s="30">
        <v>7141</v>
      </c>
      <c r="N375" s="30">
        <v>2165</v>
      </c>
      <c r="O375" s="39">
        <v>9306</v>
      </c>
      <c r="P375" s="34">
        <v>23.3</v>
      </c>
      <c r="Q375" s="29"/>
      <c r="R375" s="29"/>
      <c r="S375" s="30"/>
      <c r="T375" s="30"/>
      <c r="U375" s="29"/>
      <c r="V375" s="29"/>
      <c r="W375" s="29"/>
      <c r="X375" s="30">
        <v>1273</v>
      </c>
      <c r="Y375" s="30">
        <v>1107</v>
      </c>
      <c r="Z375" s="30">
        <v>938</v>
      </c>
      <c r="AA375" s="30">
        <v>840</v>
      </c>
      <c r="AB375" s="30">
        <v>759</v>
      </c>
      <c r="AC375" s="30">
        <v>746</v>
      </c>
      <c r="AD375" s="30">
        <v>704</v>
      </c>
      <c r="AE375" s="30">
        <v>687</v>
      </c>
      <c r="AF375" s="30">
        <v>629</v>
      </c>
      <c r="AG375" s="30">
        <v>617</v>
      </c>
      <c r="AH375" s="30">
        <v>526</v>
      </c>
      <c r="AI375" s="30">
        <v>480</v>
      </c>
      <c r="AJ375" s="40">
        <v>7</v>
      </c>
      <c r="AK375" s="30">
        <v>1098</v>
      </c>
      <c r="AL375" s="30">
        <v>175</v>
      </c>
      <c r="AM375" s="53">
        <v>13.679346658070063</v>
      </c>
      <c r="AN375" s="34">
        <v>90.2</v>
      </c>
      <c r="AO375" s="59"/>
      <c r="AP375" s="27"/>
      <c r="AQ375" s="28"/>
    </row>
    <row r="376" spans="1:43" ht="10.7" customHeight="1" x14ac:dyDescent="0.2">
      <c r="A376" s="41"/>
      <c r="B376" s="42"/>
      <c r="C376" s="43"/>
      <c r="D376" s="44"/>
      <c r="E376" s="45"/>
      <c r="F376" s="45"/>
      <c r="G376" s="42"/>
      <c r="H376" s="42"/>
      <c r="I376" s="42"/>
      <c r="J376" s="46"/>
      <c r="K376" s="46"/>
      <c r="L376" s="46"/>
      <c r="M376" s="46"/>
      <c r="N376" s="46"/>
      <c r="O376" s="46"/>
      <c r="P376" s="46"/>
      <c r="Q376" s="46"/>
      <c r="R376" s="46"/>
      <c r="S376" s="47"/>
      <c r="T376" s="47"/>
      <c r="U376" s="46"/>
      <c r="V376" s="46"/>
      <c r="W376" s="46"/>
      <c r="X376" s="46"/>
      <c r="Y376" s="46"/>
      <c r="Z376" s="46"/>
      <c r="AA376" s="46"/>
      <c r="AB376" s="46"/>
      <c r="AC376" s="46"/>
      <c r="AD376" s="46"/>
      <c r="AE376" s="46"/>
      <c r="AF376" s="46"/>
      <c r="AG376" s="46"/>
      <c r="AH376" s="46"/>
      <c r="AI376" s="46"/>
      <c r="AJ376" s="46"/>
      <c r="AK376" s="46"/>
      <c r="AL376" s="46"/>
      <c r="AM376" s="46"/>
      <c r="AN376" s="56"/>
      <c r="AO376" s="60"/>
      <c r="AP376" s="48"/>
      <c r="AQ376" s="49"/>
    </row>
    <row r="377" spans="1:43" ht="10.7" customHeight="1" x14ac:dyDescent="0.2">
      <c r="A377" s="8"/>
      <c r="B377" s="9"/>
      <c r="C377" s="10"/>
      <c r="D377" s="11"/>
      <c r="E377" s="12"/>
      <c r="F377" s="12"/>
      <c r="G377" s="13"/>
      <c r="H377" s="13"/>
      <c r="I377" s="13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  <c r="AE377" s="14"/>
      <c r="AF377" s="14"/>
      <c r="AG377" s="14"/>
      <c r="AH377" s="14"/>
      <c r="AI377" s="14"/>
      <c r="AJ377" s="14"/>
      <c r="AK377" s="14"/>
      <c r="AL377" s="14"/>
      <c r="AM377" s="14"/>
      <c r="AN377" s="54"/>
      <c r="AO377" s="58" t="s">
        <v>47</v>
      </c>
      <c r="AP377" s="15"/>
      <c r="AQ377" s="16"/>
    </row>
    <row r="378" spans="1:43" ht="10.7" customHeight="1" x14ac:dyDescent="0.15">
      <c r="A378" s="17" t="s">
        <v>1041</v>
      </c>
      <c r="B378" s="18"/>
      <c r="C378" s="19" t="s">
        <v>991</v>
      </c>
      <c r="D378" s="20"/>
      <c r="E378" s="21"/>
      <c r="F378" s="21"/>
      <c r="G378" s="18"/>
      <c r="H378" s="18"/>
      <c r="I378" s="18"/>
      <c r="J378" s="22" t="s">
        <v>638</v>
      </c>
      <c r="K378" s="22" t="s">
        <v>638</v>
      </c>
      <c r="L378" s="22" t="s">
        <v>638</v>
      </c>
      <c r="M378" s="23">
        <v>29769</v>
      </c>
      <c r="N378" s="23">
        <v>3707</v>
      </c>
      <c r="O378" s="23">
        <v>33476</v>
      </c>
      <c r="P378" s="24">
        <v>11.1</v>
      </c>
      <c r="Q378" s="23">
        <v>42199</v>
      </c>
      <c r="R378" s="25">
        <v>1.2605747401123193</v>
      </c>
      <c r="S378" s="51">
        <v>0.65</v>
      </c>
      <c r="T378" s="23">
        <v>31879</v>
      </c>
      <c r="U378" s="23">
        <v>129</v>
      </c>
      <c r="V378" s="22">
        <v>110</v>
      </c>
      <c r="W378" s="22">
        <v>95</v>
      </c>
      <c r="X378" s="23">
        <v>3236</v>
      </c>
      <c r="Y378" s="23">
        <v>3763</v>
      </c>
      <c r="Z378" s="23">
        <v>2866</v>
      </c>
      <c r="AA378" s="23">
        <v>2808</v>
      </c>
      <c r="AB378" s="23">
        <v>2450</v>
      </c>
      <c r="AC378" s="23">
        <v>2345</v>
      </c>
      <c r="AD378" s="23">
        <v>2344</v>
      </c>
      <c r="AE378" s="23">
        <v>2288</v>
      </c>
      <c r="AF378" s="23">
        <v>2689</v>
      </c>
      <c r="AG378" s="23">
        <v>3011</v>
      </c>
      <c r="AH378" s="23">
        <v>3087</v>
      </c>
      <c r="AI378" s="23">
        <v>2589</v>
      </c>
      <c r="AJ378" s="26">
        <v>8</v>
      </c>
      <c r="AK378" s="23">
        <v>3332</v>
      </c>
      <c r="AL378" s="23">
        <v>431</v>
      </c>
      <c r="AM378" s="52">
        <v>11.240888995100967</v>
      </c>
      <c r="AN378" s="55" t="s">
        <v>617</v>
      </c>
      <c r="AO378" s="59"/>
      <c r="AP378" s="27"/>
      <c r="AQ378" s="28"/>
    </row>
    <row r="379" spans="1:43" ht="10.7" customHeight="1" x14ac:dyDescent="0.15">
      <c r="A379" s="17"/>
      <c r="B379" s="18"/>
      <c r="C379" s="61" t="s">
        <v>95</v>
      </c>
      <c r="D379" s="20"/>
      <c r="E379" s="21"/>
      <c r="F379" s="21"/>
      <c r="G379" s="18"/>
      <c r="H379" s="18"/>
      <c r="I379" s="18"/>
      <c r="J379" s="29"/>
      <c r="K379" s="29"/>
      <c r="L379" s="29"/>
      <c r="M379" s="30"/>
      <c r="N379" s="30"/>
      <c r="O379" s="30"/>
      <c r="P379" s="29"/>
      <c r="Q379" s="30"/>
      <c r="R379" s="31"/>
      <c r="S379" s="30"/>
      <c r="T379" s="30"/>
      <c r="U379" s="29"/>
      <c r="V379" s="29"/>
      <c r="W379" s="29"/>
      <c r="X379" s="30"/>
      <c r="Y379" s="30"/>
      <c r="Z379" s="30"/>
      <c r="AA379" s="30"/>
      <c r="AB379" s="30"/>
      <c r="AC379" s="30"/>
      <c r="AD379" s="30"/>
      <c r="AE379" s="30"/>
      <c r="AF379" s="30"/>
      <c r="AG379" s="30"/>
      <c r="AH379" s="30"/>
      <c r="AI379" s="30"/>
      <c r="AJ379" s="21"/>
      <c r="AK379" s="30"/>
      <c r="AL379" s="29"/>
      <c r="AM379" s="29"/>
      <c r="AN379" s="34"/>
      <c r="AO379" s="59"/>
      <c r="AP379" s="27"/>
      <c r="AQ379" s="28"/>
    </row>
    <row r="380" spans="1:43" ht="10.7" customHeight="1" x14ac:dyDescent="0.15">
      <c r="A380" s="32" t="s">
        <v>68</v>
      </c>
      <c r="B380" s="33">
        <v>2320003000500</v>
      </c>
      <c r="C380" s="61"/>
      <c r="D380" s="20">
        <v>0.2</v>
      </c>
      <c r="E380" s="21">
        <v>13</v>
      </c>
      <c r="F380" s="21">
        <v>4</v>
      </c>
      <c r="G380" s="18" t="s">
        <v>47</v>
      </c>
      <c r="H380" s="18" t="s">
        <v>48</v>
      </c>
      <c r="I380" s="18" t="s">
        <v>48</v>
      </c>
      <c r="J380" s="29"/>
      <c r="K380" s="29"/>
      <c r="L380" s="29"/>
      <c r="M380" s="30">
        <v>14345</v>
      </c>
      <c r="N380" s="30">
        <v>1956</v>
      </c>
      <c r="O380" s="30">
        <v>16301</v>
      </c>
      <c r="P380" s="34">
        <v>12</v>
      </c>
      <c r="Q380" s="30"/>
      <c r="R380" s="31"/>
      <c r="S380" s="30"/>
      <c r="T380" s="30"/>
      <c r="U380" s="29"/>
      <c r="V380" s="29"/>
      <c r="W380" s="29"/>
      <c r="X380" s="30">
        <v>1402</v>
      </c>
      <c r="Y380" s="30">
        <v>1706</v>
      </c>
      <c r="Z380" s="30">
        <v>1555</v>
      </c>
      <c r="AA380" s="30">
        <v>1629</v>
      </c>
      <c r="AB380" s="30">
        <v>1398</v>
      </c>
      <c r="AC380" s="30">
        <v>1236</v>
      </c>
      <c r="AD380" s="30">
        <v>1148</v>
      </c>
      <c r="AE380" s="30">
        <v>1196</v>
      </c>
      <c r="AF380" s="30">
        <v>1163</v>
      </c>
      <c r="AG380" s="30">
        <v>1261</v>
      </c>
      <c r="AH380" s="30">
        <v>1414</v>
      </c>
      <c r="AI380" s="30">
        <v>1193</v>
      </c>
      <c r="AJ380" s="35">
        <v>8</v>
      </c>
      <c r="AK380" s="30">
        <v>1508</v>
      </c>
      <c r="AL380" s="29">
        <v>198</v>
      </c>
      <c r="AM380" s="53">
        <v>10.465615606404514</v>
      </c>
      <c r="AN380" s="34">
        <v>71</v>
      </c>
      <c r="AO380" s="59"/>
      <c r="AP380" s="18" t="s">
        <v>646</v>
      </c>
      <c r="AQ380" s="36">
        <v>2320003000500</v>
      </c>
    </row>
    <row r="381" spans="1:43" ht="10.7" customHeight="1" x14ac:dyDescent="0.15">
      <c r="A381" s="17"/>
      <c r="B381" s="18" t="s">
        <v>1063</v>
      </c>
      <c r="C381" s="61"/>
      <c r="D381" s="20"/>
      <c r="E381" s="21"/>
      <c r="F381" s="21"/>
      <c r="G381" s="18"/>
      <c r="H381" s="18"/>
      <c r="I381" s="18"/>
      <c r="J381" s="29"/>
      <c r="K381" s="29"/>
      <c r="L381" s="29"/>
      <c r="M381" s="30"/>
      <c r="N381" s="30"/>
      <c r="O381" s="30"/>
      <c r="P381" s="29"/>
      <c r="Q381" s="30"/>
      <c r="R381" s="31"/>
      <c r="S381" s="30"/>
      <c r="T381" s="30"/>
      <c r="U381" s="29"/>
      <c r="V381" s="29"/>
      <c r="W381" s="29"/>
      <c r="X381" s="30"/>
      <c r="Y381" s="30"/>
      <c r="Z381" s="30"/>
      <c r="AA381" s="30"/>
      <c r="AB381" s="30"/>
      <c r="AC381" s="30"/>
      <c r="AD381" s="30"/>
      <c r="AE381" s="30"/>
      <c r="AF381" s="30"/>
      <c r="AG381" s="30"/>
      <c r="AH381" s="30"/>
      <c r="AI381" s="30"/>
      <c r="AJ381" s="21"/>
      <c r="AK381" s="30"/>
      <c r="AL381" s="29"/>
      <c r="AM381" s="29"/>
      <c r="AN381" s="34"/>
      <c r="AO381" s="59"/>
      <c r="AP381" s="27"/>
      <c r="AQ381" s="57" t="s">
        <v>1063</v>
      </c>
    </row>
    <row r="382" spans="1:43" ht="10.7" customHeight="1" x14ac:dyDescent="0.2">
      <c r="A382" s="37"/>
      <c r="B382" s="18"/>
      <c r="C382" s="38" t="s">
        <v>1049</v>
      </c>
      <c r="D382" s="20"/>
      <c r="E382" s="21"/>
      <c r="F382" s="21"/>
      <c r="G382" s="18"/>
      <c r="H382" s="18"/>
      <c r="I382" s="18"/>
      <c r="J382" s="29"/>
      <c r="K382" s="29"/>
      <c r="L382" s="29"/>
      <c r="M382" s="30">
        <v>15424</v>
      </c>
      <c r="N382" s="30">
        <v>1751</v>
      </c>
      <c r="O382" s="39">
        <v>17175</v>
      </c>
      <c r="P382" s="34">
        <v>10.199999999999999</v>
      </c>
      <c r="Q382" s="29"/>
      <c r="R382" s="29"/>
      <c r="S382" s="30"/>
      <c r="T382" s="30"/>
      <c r="U382" s="29"/>
      <c r="V382" s="29"/>
      <c r="W382" s="29"/>
      <c r="X382" s="30">
        <v>1834</v>
      </c>
      <c r="Y382" s="30">
        <v>2057</v>
      </c>
      <c r="Z382" s="30">
        <v>1311</v>
      </c>
      <c r="AA382" s="30">
        <v>1179</v>
      </c>
      <c r="AB382" s="30">
        <v>1052</v>
      </c>
      <c r="AC382" s="30">
        <v>1109</v>
      </c>
      <c r="AD382" s="30">
        <v>1196</v>
      </c>
      <c r="AE382" s="30">
        <v>1092</v>
      </c>
      <c r="AF382" s="30">
        <v>1526</v>
      </c>
      <c r="AG382" s="30">
        <v>1750</v>
      </c>
      <c r="AH382" s="30">
        <v>1673</v>
      </c>
      <c r="AI382" s="30">
        <v>1396</v>
      </c>
      <c r="AJ382" s="40">
        <v>8</v>
      </c>
      <c r="AK382" s="30">
        <v>1824</v>
      </c>
      <c r="AL382" s="30">
        <v>233</v>
      </c>
      <c r="AM382" s="53">
        <v>11.976710334788937</v>
      </c>
      <c r="AN382" s="34">
        <v>34.200000000000003</v>
      </c>
      <c r="AO382" s="59"/>
      <c r="AP382" s="27"/>
      <c r="AQ382" s="28"/>
    </row>
    <row r="383" spans="1:43" ht="10.7" customHeight="1" x14ac:dyDescent="0.2">
      <c r="A383" s="41"/>
      <c r="B383" s="42"/>
      <c r="C383" s="43"/>
      <c r="D383" s="44"/>
      <c r="E383" s="45"/>
      <c r="F383" s="45"/>
      <c r="G383" s="42"/>
      <c r="H383" s="42"/>
      <c r="I383" s="42"/>
      <c r="J383" s="46"/>
      <c r="K383" s="46"/>
      <c r="L383" s="46"/>
      <c r="M383" s="46"/>
      <c r="N383" s="46"/>
      <c r="O383" s="46"/>
      <c r="P383" s="46"/>
      <c r="Q383" s="46"/>
      <c r="R383" s="46"/>
      <c r="S383" s="47"/>
      <c r="T383" s="47"/>
      <c r="U383" s="46"/>
      <c r="V383" s="46"/>
      <c r="W383" s="46"/>
      <c r="X383" s="46"/>
      <c r="Y383" s="46"/>
      <c r="Z383" s="46"/>
      <c r="AA383" s="46"/>
      <c r="AB383" s="46"/>
      <c r="AC383" s="46"/>
      <c r="AD383" s="46"/>
      <c r="AE383" s="46"/>
      <c r="AF383" s="46"/>
      <c r="AG383" s="46"/>
      <c r="AH383" s="46"/>
      <c r="AI383" s="46"/>
      <c r="AJ383" s="46"/>
      <c r="AK383" s="46"/>
      <c r="AL383" s="46"/>
      <c r="AM383" s="46"/>
      <c r="AN383" s="56"/>
      <c r="AO383" s="60"/>
      <c r="AP383" s="48"/>
      <c r="AQ383" s="49"/>
    </row>
    <row r="384" spans="1:43" ht="10.7" customHeight="1" x14ac:dyDescent="0.2">
      <c r="A384" s="8"/>
      <c r="B384" s="9"/>
      <c r="C384" s="10"/>
      <c r="D384" s="11"/>
      <c r="E384" s="12"/>
      <c r="F384" s="12"/>
      <c r="G384" s="13"/>
      <c r="H384" s="13"/>
      <c r="I384" s="13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  <c r="AE384" s="14"/>
      <c r="AF384" s="14"/>
      <c r="AG384" s="14"/>
      <c r="AH384" s="14"/>
      <c r="AI384" s="14"/>
      <c r="AJ384" s="14"/>
      <c r="AK384" s="14"/>
      <c r="AL384" s="14"/>
      <c r="AM384" s="14"/>
      <c r="AN384" s="54"/>
      <c r="AO384" s="58" t="s">
        <v>47</v>
      </c>
      <c r="AP384" s="15"/>
      <c r="AQ384" s="16"/>
    </row>
    <row r="385" spans="1:43" ht="10.7" customHeight="1" x14ac:dyDescent="0.15">
      <c r="A385" s="17" t="s">
        <v>1041</v>
      </c>
      <c r="B385" s="18"/>
      <c r="C385" s="19" t="s">
        <v>1049</v>
      </c>
      <c r="D385" s="20"/>
      <c r="E385" s="21"/>
      <c r="F385" s="21"/>
      <c r="G385" s="18"/>
      <c r="H385" s="18"/>
      <c r="I385" s="18"/>
      <c r="J385" s="22" t="s">
        <v>638</v>
      </c>
      <c r="K385" s="22" t="s">
        <v>638</v>
      </c>
      <c r="L385" s="22" t="s">
        <v>638</v>
      </c>
      <c r="M385" s="23">
        <v>29769</v>
      </c>
      <c r="N385" s="23">
        <v>3707</v>
      </c>
      <c r="O385" s="23">
        <v>33476</v>
      </c>
      <c r="P385" s="24">
        <v>11.1</v>
      </c>
      <c r="Q385" s="23">
        <v>42199</v>
      </c>
      <c r="R385" s="25">
        <v>1.2605747401123193</v>
      </c>
      <c r="S385" s="51">
        <v>0.65</v>
      </c>
      <c r="T385" s="23">
        <v>31879</v>
      </c>
      <c r="U385" s="23">
        <v>129</v>
      </c>
      <c r="V385" s="22">
        <v>110</v>
      </c>
      <c r="W385" s="22">
        <v>95</v>
      </c>
      <c r="X385" s="23">
        <v>3236</v>
      </c>
      <c r="Y385" s="23">
        <v>3763</v>
      </c>
      <c r="Z385" s="23">
        <v>2866</v>
      </c>
      <c r="AA385" s="23">
        <v>2808</v>
      </c>
      <c r="AB385" s="23">
        <v>2450</v>
      </c>
      <c r="AC385" s="23">
        <v>2345</v>
      </c>
      <c r="AD385" s="23">
        <v>2344</v>
      </c>
      <c r="AE385" s="23">
        <v>2288</v>
      </c>
      <c r="AF385" s="23">
        <v>2689</v>
      </c>
      <c r="AG385" s="23">
        <v>3011</v>
      </c>
      <c r="AH385" s="23">
        <v>3087</v>
      </c>
      <c r="AI385" s="23">
        <v>2589</v>
      </c>
      <c r="AJ385" s="26">
        <v>8</v>
      </c>
      <c r="AK385" s="23">
        <v>3332</v>
      </c>
      <c r="AL385" s="23">
        <v>431</v>
      </c>
      <c r="AM385" s="52">
        <v>11.240888995100967</v>
      </c>
      <c r="AN385" s="55" t="s">
        <v>617</v>
      </c>
      <c r="AO385" s="59"/>
      <c r="AP385" s="27"/>
      <c r="AQ385" s="28"/>
    </row>
    <row r="386" spans="1:43" ht="10.7" customHeight="1" x14ac:dyDescent="0.15">
      <c r="A386" s="17"/>
      <c r="B386" s="18"/>
      <c r="C386" s="61" t="s">
        <v>95</v>
      </c>
      <c r="D386" s="20"/>
      <c r="E386" s="21"/>
      <c r="F386" s="21"/>
      <c r="G386" s="18"/>
      <c r="H386" s="18"/>
      <c r="I386" s="18"/>
      <c r="J386" s="29"/>
      <c r="K386" s="29"/>
      <c r="L386" s="29"/>
      <c r="M386" s="30"/>
      <c r="N386" s="30"/>
      <c r="O386" s="30"/>
      <c r="P386" s="29"/>
      <c r="Q386" s="30"/>
      <c r="R386" s="31"/>
      <c r="S386" s="30"/>
      <c r="T386" s="30"/>
      <c r="U386" s="29"/>
      <c r="V386" s="29"/>
      <c r="W386" s="29"/>
      <c r="X386" s="30"/>
      <c r="Y386" s="30"/>
      <c r="Z386" s="30"/>
      <c r="AA386" s="30"/>
      <c r="AB386" s="30"/>
      <c r="AC386" s="30"/>
      <c r="AD386" s="30"/>
      <c r="AE386" s="30"/>
      <c r="AF386" s="30"/>
      <c r="AG386" s="30"/>
      <c r="AH386" s="30"/>
      <c r="AI386" s="30"/>
      <c r="AJ386" s="21"/>
      <c r="AK386" s="30"/>
      <c r="AL386" s="29"/>
      <c r="AM386" s="29"/>
      <c r="AN386" s="34"/>
      <c r="AO386" s="59"/>
      <c r="AP386" s="27"/>
      <c r="AQ386" s="28"/>
    </row>
    <row r="387" spans="1:43" ht="10.7" customHeight="1" x14ac:dyDescent="0.15">
      <c r="A387" s="32" t="s">
        <v>68</v>
      </c>
      <c r="B387" s="33">
        <v>2320003001010</v>
      </c>
      <c r="C387" s="61"/>
      <c r="D387" s="20">
        <v>1.4000000000000001</v>
      </c>
      <c r="E387" s="21">
        <v>13</v>
      </c>
      <c r="F387" s="21">
        <v>4</v>
      </c>
      <c r="G387" s="18" t="s">
        <v>47</v>
      </c>
      <c r="H387" s="18" t="s">
        <v>48</v>
      </c>
      <c r="I387" s="18" t="s">
        <v>48</v>
      </c>
      <c r="J387" s="29"/>
      <c r="K387" s="29"/>
      <c r="L387" s="29"/>
      <c r="M387" s="30">
        <v>14345</v>
      </c>
      <c r="N387" s="30">
        <v>1956</v>
      </c>
      <c r="O387" s="30">
        <v>16301</v>
      </c>
      <c r="P387" s="34">
        <v>12</v>
      </c>
      <c r="Q387" s="30"/>
      <c r="R387" s="31"/>
      <c r="S387" s="30"/>
      <c r="T387" s="30"/>
      <c r="U387" s="29"/>
      <c r="V387" s="29"/>
      <c r="W387" s="29"/>
      <c r="X387" s="30">
        <v>1402</v>
      </c>
      <c r="Y387" s="30">
        <v>1706</v>
      </c>
      <c r="Z387" s="30">
        <v>1555</v>
      </c>
      <c r="AA387" s="30">
        <v>1629</v>
      </c>
      <c r="AB387" s="30">
        <v>1398</v>
      </c>
      <c r="AC387" s="30">
        <v>1236</v>
      </c>
      <c r="AD387" s="30">
        <v>1148</v>
      </c>
      <c r="AE387" s="30">
        <v>1196</v>
      </c>
      <c r="AF387" s="30">
        <v>1163</v>
      </c>
      <c r="AG387" s="30">
        <v>1261</v>
      </c>
      <c r="AH387" s="30">
        <v>1414</v>
      </c>
      <c r="AI387" s="30">
        <v>1193</v>
      </c>
      <c r="AJ387" s="35">
        <v>8</v>
      </c>
      <c r="AK387" s="30">
        <v>1508</v>
      </c>
      <c r="AL387" s="29">
        <v>198</v>
      </c>
      <c r="AM387" s="53">
        <v>10.465615606404514</v>
      </c>
      <c r="AN387" s="34">
        <v>73.099999999999994</v>
      </c>
      <c r="AO387" s="59"/>
      <c r="AP387" s="18" t="s">
        <v>646</v>
      </c>
      <c r="AQ387" s="36">
        <v>2320003001010</v>
      </c>
    </row>
    <row r="388" spans="1:43" ht="10.7" customHeight="1" x14ac:dyDescent="0.15">
      <c r="A388" s="17"/>
      <c r="B388" s="18" t="s">
        <v>1063</v>
      </c>
      <c r="C388" s="61"/>
      <c r="D388" s="20"/>
      <c r="E388" s="21"/>
      <c r="F388" s="21"/>
      <c r="G388" s="18"/>
      <c r="H388" s="18"/>
      <c r="I388" s="18"/>
      <c r="J388" s="29"/>
      <c r="K388" s="29"/>
      <c r="L388" s="29"/>
      <c r="M388" s="30"/>
      <c r="N388" s="30"/>
      <c r="O388" s="30"/>
      <c r="P388" s="29"/>
      <c r="Q388" s="30"/>
      <c r="R388" s="31"/>
      <c r="S388" s="30"/>
      <c r="T388" s="30"/>
      <c r="U388" s="29"/>
      <c r="V388" s="29"/>
      <c r="W388" s="29"/>
      <c r="X388" s="30"/>
      <c r="Y388" s="30"/>
      <c r="Z388" s="30"/>
      <c r="AA388" s="30"/>
      <c r="AB388" s="30"/>
      <c r="AC388" s="30"/>
      <c r="AD388" s="30"/>
      <c r="AE388" s="30"/>
      <c r="AF388" s="30"/>
      <c r="AG388" s="30"/>
      <c r="AH388" s="30"/>
      <c r="AI388" s="30"/>
      <c r="AJ388" s="21"/>
      <c r="AK388" s="30"/>
      <c r="AL388" s="29"/>
      <c r="AM388" s="29"/>
      <c r="AN388" s="34"/>
      <c r="AO388" s="59"/>
      <c r="AP388" s="27"/>
      <c r="AQ388" s="57" t="s">
        <v>1063</v>
      </c>
    </row>
    <row r="389" spans="1:43" ht="10.7" customHeight="1" x14ac:dyDescent="0.2">
      <c r="A389" s="37"/>
      <c r="B389" s="18"/>
      <c r="C389" s="38" t="s">
        <v>1064</v>
      </c>
      <c r="D389" s="20"/>
      <c r="E389" s="21"/>
      <c r="F389" s="21"/>
      <c r="G389" s="18"/>
      <c r="H389" s="18"/>
      <c r="I389" s="18"/>
      <c r="J389" s="29"/>
      <c r="K389" s="29"/>
      <c r="L389" s="29"/>
      <c r="M389" s="30">
        <v>15424</v>
      </c>
      <c r="N389" s="30">
        <v>1751</v>
      </c>
      <c r="O389" s="39">
        <v>17175</v>
      </c>
      <c r="P389" s="34">
        <v>10.199999999999999</v>
      </c>
      <c r="Q389" s="29"/>
      <c r="R389" s="29"/>
      <c r="S389" s="30"/>
      <c r="T389" s="30"/>
      <c r="U389" s="29"/>
      <c r="V389" s="29"/>
      <c r="W389" s="29"/>
      <c r="X389" s="30">
        <v>1834</v>
      </c>
      <c r="Y389" s="30">
        <v>2057</v>
      </c>
      <c r="Z389" s="30">
        <v>1311</v>
      </c>
      <c r="AA389" s="30">
        <v>1179</v>
      </c>
      <c r="AB389" s="30">
        <v>1052</v>
      </c>
      <c r="AC389" s="30">
        <v>1109</v>
      </c>
      <c r="AD389" s="30">
        <v>1196</v>
      </c>
      <c r="AE389" s="30">
        <v>1092</v>
      </c>
      <c r="AF389" s="30">
        <v>1526</v>
      </c>
      <c r="AG389" s="30">
        <v>1750</v>
      </c>
      <c r="AH389" s="30">
        <v>1673</v>
      </c>
      <c r="AI389" s="30">
        <v>1396</v>
      </c>
      <c r="AJ389" s="40">
        <v>8</v>
      </c>
      <c r="AK389" s="30">
        <v>1824</v>
      </c>
      <c r="AL389" s="30">
        <v>233</v>
      </c>
      <c r="AM389" s="53">
        <v>11.976710334788937</v>
      </c>
      <c r="AN389" s="34">
        <v>51</v>
      </c>
      <c r="AO389" s="59"/>
      <c r="AP389" s="27"/>
      <c r="AQ389" s="28"/>
    </row>
    <row r="390" spans="1:43" ht="10.7" customHeight="1" x14ac:dyDescent="0.2">
      <c r="A390" s="41"/>
      <c r="B390" s="42"/>
      <c r="C390" s="43"/>
      <c r="D390" s="44"/>
      <c r="E390" s="45"/>
      <c r="F390" s="45"/>
      <c r="G390" s="42"/>
      <c r="H390" s="42"/>
      <c r="I390" s="42"/>
      <c r="J390" s="46"/>
      <c r="K390" s="46"/>
      <c r="L390" s="46"/>
      <c r="M390" s="46"/>
      <c r="N390" s="46"/>
      <c r="O390" s="46"/>
      <c r="P390" s="46"/>
      <c r="Q390" s="46"/>
      <c r="R390" s="46"/>
      <c r="S390" s="47"/>
      <c r="T390" s="47"/>
      <c r="U390" s="46"/>
      <c r="V390" s="46"/>
      <c r="W390" s="46"/>
      <c r="X390" s="46"/>
      <c r="Y390" s="46"/>
      <c r="Z390" s="46"/>
      <c r="AA390" s="46"/>
      <c r="AB390" s="46"/>
      <c r="AC390" s="46"/>
      <c r="AD390" s="46"/>
      <c r="AE390" s="46"/>
      <c r="AF390" s="46"/>
      <c r="AG390" s="46"/>
      <c r="AH390" s="46"/>
      <c r="AI390" s="46"/>
      <c r="AJ390" s="46"/>
      <c r="AK390" s="46"/>
      <c r="AL390" s="46"/>
      <c r="AM390" s="46"/>
      <c r="AN390" s="56"/>
      <c r="AO390" s="60"/>
      <c r="AP390" s="48"/>
      <c r="AQ390" s="49"/>
    </row>
    <row r="391" spans="1:43" ht="10.7" customHeight="1" x14ac:dyDescent="0.2">
      <c r="A391" s="8"/>
      <c r="B391" s="9"/>
      <c r="C391" s="10"/>
      <c r="D391" s="11"/>
      <c r="E391" s="12"/>
      <c r="F391" s="12"/>
      <c r="G391" s="13"/>
      <c r="H391" s="13"/>
      <c r="I391" s="13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  <c r="AE391" s="14"/>
      <c r="AF391" s="14"/>
      <c r="AG391" s="14"/>
      <c r="AH391" s="14"/>
      <c r="AI391" s="14"/>
      <c r="AJ391" s="14"/>
      <c r="AK391" s="14"/>
      <c r="AL391" s="14"/>
      <c r="AM391" s="14"/>
      <c r="AN391" s="54"/>
      <c r="AO391" s="58" t="s">
        <v>47</v>
      </c>
      <c r="AP391" s="15"/>
      <c r="AQ391" s="16"/>
    </row>
    <row r="392" spans="1:43" ht="10.7" customHeight="1" x14ac:dyDescent="0.15">
      <c r="A392" s="17" t="s">
        <v>1041</v>
      </c>
      <c r="B392" s="18"/>
      <c r="C392" s="19" t="s">
        <v>1064</v>
      </c>
      <c r="D392" s="20"/>
      <c r="E392" s="21"/>
      <c r="F392" s="21"/>
      <c r="G392" s="18"/>
      <c r="H392" s="18"/>
      <c r="I392" s="18"/>
      <c r="J392" s="22" t="s">
        <v>638</v>
      </c>
      <c r="K392" s="22" t="s">
        <v>638</v>
      </c>
      <c r="L392" s="22" t="s">
        <v>638</v>
      </c>
      <c r="M392" s="23">
        <v>29769</v>
      </c>
      <c r="N392" s="23">
        <v>3707</v>
      </c>
      <c r="O392" s="23">
        <v>33476</v>
      </c>
      <c r="P392" s="24">
        <v>11.1</v>
      </c>
      <c r="Q392" s="23">
        <v>42199</v>
      </c>
      <c r="R392" s="25">
        <v>1.2605747401123193</v>
      </c>
      <c r="S392" s="51">
        <v>0.65</v>
      </c>
      <c r="T392" s="23">
        <v>31879</v>
      </c>
      <c r="U392" s="23">
        <v>129</v>
      </c>
      <c r="V392" s="22">
        <v>110</v>
      </c>
      <c r="W392" s="22">
        <v>95</v>
      </c>
      <c r="X392" s="23">
        <v>3236</v>
      </c>
      <c r="Y392" s="23">
        <v>3763</v>
      </c>
      <c r="Z392" s="23">
        <v>2866</v>
      </c>
      <c r="AA392" s="23">
        <v>2808</v>
      </c>
      <c r="AB392" s="23">
        <v>2450</v>
      </c>
      <c r="AC392" s="23">
        <v>2345</v>
      </c>
      <c r="AD392" s="23">
        <v>2344</v>
      </c>
      <c r="AE392" s="23">
        <v>2288</v>
      </c>
      <c r="AF392" s="23">
        <v>2689</v>
      </c>
      <c r="AG392" s="23">
        <v>3011</v>
      </c>
      <c r="AH392" s="23">
        <v>3087</v>
      </c>
      <c r="AI392" s="23">
        <v>2589</v>
      </c>
      <c r="AJ392" s="26">
        <v>8</v>
      </c>
      <c r="AK392" s="23">
        <v>3332</v>
      </c>
      <c r="AL392" s="23">
        <v>431</v>
      </c>
      <c r="AM392" s="52">
        <v>11.240888995100967</v>
      </c>
      <c r="AN392" s="55" t="s">
        <v>617</v>
      </c>
      <c r="AO392" s="59"/>
      <c r="AP392" s="27"/>
      <c r="AQ392" s="28"/>
    </row>
    <row r="393" spans="1:43" ht="10.7" customHeight="1" x14ac:dyDescent="0.15">
      <c r="A393" s="17"/>
      <c r="B393" s="18"/>
      <c r="C393" s="61" t="s">
        <v>95</v>
      </c>
      <c r="D393" s="20"/>
      <c r="E393" s="21"/>
      <c r="F393" s="21"/>
      <c r="G393" s="18"/>
      <c r="H393" s="18"/>
      <c r="I393" s="18"/>
      <c r="J393" s="29"/>
      <c r="K393" s="29"/>
      <c r="L393" s="29"/>
      <c r="M393" s="30"/>
      <c r="N393" s="30"/>
      <c r="O393" s="30"/>
      <c r="P393" s="29"/>
      <c r="Q393" s="30"/>
      <c r="R393" s="31"/>
      <c r="S393" s="30"/>
      <c r="T393" s="30"/>
      <c r="U393" s="29"/>
      <c r="V393" s="29"/>
      <c r="W393" s="29"/>
      <c r="X393" s="30"/>
      <c r="Y393" s="30"/>
      <c r="Z393" s="30"/>
      <c r="AA393" s="30"/>
      <c r="AB393" s="30"/>
      <c r="AC393" s="30"/>
      <c r="AD393" s="30"/>
      <c r="AE393" s="30"/>
      <c r="AF393" s="30"/>
      <c r="AG393" s="30"/>
      <c r="AH393" s="30"/>
      <c r="AI393" s="30"/>
      <c r="AJ393" s="21"/>
      <c r="AK393" s="30"/>
      <c r="AL393" s="29"/>
      <c r="AM393" s="29"/>
      <c r="AN393" s="34"/>
      <c r="AO393" s="59"/>
      <c r="AP393" s="27"/>
      <c r="AQ393" s="28"/>
    </row>
    <row r="394" spans="1:43" ht="10.7" customHeight="1" x14ac:dyDescent="0.15">
      <c r="A394" s="32" t="s">
        <v>68</v>
      </c>
      <c r="B394" s="33">
        <v>2320003002001</v>
      </c>
      <c r="C394" s="61"/>
      <c r="D394" s="20">
        <v>1.9000000000000001</v>
      </c>
      <c r="E394" s="21">
        <v>13</v>
      </c>
      <c r="F394" s="21">
        <v>4</v>
      </c>
      <c r="G394" s="18" t="s">
        <v>47</v>
      </c>
      <c r="H394" s="18" t="s">
        <v>48</v>
      </c>
      <c r="I394" s="18" t="s">
        <v>48</v>
      </c>
      <c r="J394" s="29"/>
      <c r="K394" s="29"/>
      <c r="L394" s="29"/>
      <c r="M394" s="30">
        <v>14345</v>
      </c>
      <c r="N394" s="30">
        <v>1956</v>
      </c>
      <c r="O394" s="30">
        <v>16301</v>
      </c>
      <c r="P394" s="34">
        <v>12</v>
      </c>
      <c r="Q394" s="30"/>
      <c r="R394" s="31"/>
      <c r="S394" s="30"/>
      <c r="T394" s="30"/>
      <c r="U394" s="29"/>
      <c r="V394" s="29"/>
      <c r="W394" s="29"/>
      <c r="X394" s="30">
        <v>1402</v>
      </c>
      <c r="Y394" s="30">
        <v>1706</v>
      </c>
      <c r="Z394" s="30">
        <v>1555</v>
      </c>
      <c r="AA394" s="30">
        <v>1629</v>
      </c>
      <c r="AB394" s="30">
        <v>1398</v>
      </c>
      <c r="AC394" s="30">
        <v>1236</v>
      </c>
      <c r="AD394" s="30">
        <v>1148</v>
      </c>
      <c r="AE394" s="30">
        <v>1196</v>
      </c>
      <c r="AF394" s="30">
        <v>1163</v>
      </c>
      <c r="AG394" s="30">
        <v>1261</v>
      </c>
      <c r="AH394" s="30">
        <v>1414</v>
      </c>
      <c r="AI394" s="30">
        <v>1193</v>
      </c>
      <c r="AJ394" s="35">
        <v>8</v>
      </c>
      <c r="AK394" s="30">
        <v>1508</v>
      </c>
      <c r="AL394" s="29">
        <v>198</v>
      </c>
      <c r="AM394" s="53">
        <v>10.465615606404514</v>
      </c>
      <c r="AN394" s="34">
        <v>73.2</v>
      </c>
      <c r="AO394" s="59"/>
      <c r="AP394" s="18" t="s">
        <v>646</v>
      </c>
      <c r="AQ394" s="36">
        <v>2320003002001</v>
      </c>
    </row>
    <row r="395" spans="1:43" ht="10.7" customHeight="1" x14ac:dyDescent="0.15">
      <c r="A395" s="17"/>
      <c r="B395" s="18" t="s">
        <v>1063</v>
      </c>
      <c r="C395" s="61"/>
      <c r="D395" s="20"/>
      <c r="E395" s="21"/>
      <c r="F395" s="21"/>
      <c r="G395" s="18"/>
      <c r="H395" s="18"/>
      <c r="I395" s="18"/>
      <c r="J395" s="29"/>
      <c r="K395" s="29"/>
      <c r="L395" s="29"/>
      <c r="M395" s="30"/>
      <c r="N395" s="30"/>
      <c r="O395" s="30"/>
      <c r="P395" s="29"/>
      <c r="Q395" s="30"/>
      <c r="R395" s="31"/>
      <c r="S395" s="30"/>
      <c r="T395" s="30"/>
      <c r="U395" s="29"/>
      <c r="V395" s="29"/>
      <c r="W395" s="29"/>
      <c r="X395" s="30"/>
      <c r="Y395" s="30"/>
      <c r="Z395" s="30"/>
      <c r="AA395" s="30"/>
      <c r="AB395" s="30"/>
      <c r="AC395" s="30"/>
      <c r="AD395" s="30"/>
      <c r="AE395" s="30"/>
      <c r="AF395" s="30"/>
      <c r="AG395" s="30"/>
      <c r="AH395" s="30"/>
      <c r="AI395" s="30"/>
      <c r="AJ395" s="21"/>
      <c r="AK395" s="30"/>
      <c r="AL395" s="29"/>
      <c r="AM395" s="29"/>
      <c r="AN395" s="34"/>
      <c r="AO395" s="59"/>
      <c r="AP395" s="27"/>
      <c r="AQ395" s="57" t="s">
        <v>1063</v>
      </c>
    </row>
    <row r="396" spans="1:43" ht="10.7" customHeight="1" x14ac:dyDescent="0.2">
      <c r="A396" s="37"/>
      <c r="B396" s="18"/>
      <c r="C396" s="38" t="s">
        <v>1065</v>
      </c>
      <c r="D396" s="20"/>
      <c r="E396" s="21"/>
      <c r="F396" s="21"/>
      <c r="G396" s="18"/>
      <c r="H396" s="18"/>
      <c r="I396" s="18"/>
      <c r="J396" s="29"/>
      <c r="K396" s="29"/>
      <c r="L396" s="29"/>
      <c r="M396" s="30">
        <v>15424</v>
      </c>
      <c r="N396" s="30">
        <v>1751</v>
      </c>
      <c r="O396" s="39">
        <v>17175</v>
      </c>
      <c r="P396" s="34">
        <v>10.199999999999999</v>
      </c>
      <c r="Q396" s="29"/>
      <c r="R396" s="29"/>
      <c r="S396" s="30"/>
      <c r="T396" s="30"/>
      <c r="U396" s="29"/>
      <c r="V396" s="29"/>
      <c r="W396" s="29"/>
      <c r="X396" s="30">
        <v>1834</v>
      </c>
      <c r="Y396" s="30">
        <v>2057</v>
      </c>
      <c r="Z396" s="30">
        <v>1311</v>
      </c>
      <c r="AA396" s="30">
        <v>1179</v>
      </c>
      <c r="AB396" s="30">
        <v>1052</v>
      </c>
      <c r="AC396" s="30">
        <v>1109</v>
      </c>
      <c r="AD396" s="30">
        <v>1196</v>
      </c>
      <c r="AE396" s="30">
        <v>1092</v>
      </c>
      <c r="AF396" s="30">
        <v>1526</v>
      </c>
      <c r="AG396" s="30">
        <v>1750</v>
      </c>
      <c r="AH396" s="30">
        <v>1673</v>
      </c>
      <c r="AI396" s="30">
        <v>1396</v>
      </c>
      <c r="AJ396" s="40">
        <v>8</v>
      </c>
      <c r="AK396" s="30">
        <v>1824</v>
      </c>
      <c r="AL396" s="30">
        <v>233</v>
      </c>
      <c r="AM396" s="53">
        <v>11.976710334788937</v>
      </c>
      <c r="AN396" s="34">
        <v>52.8</v>
      </c>
      <c r="AO396" s="59"/>
      <c r="AP396" s="27"/>
      <c r="AQ396" s="28"/>
    </row>
    <row r="397" spans="1:43" ht="10.7" customHeight="1" x14ac:dyDescent="0.2">
      <c r="A397" s="41"/>
      <c r="B397" s="42"/>
      <c r="C397" s="43"/>
      <c r="D397" s="44"/>
      <c r="E397" s="45"/>
      <c r="F397" s="45"/>
      <c r="G397" s="42"/>
      <c r="H397" s="42"/>
      <c r="I397" s="42"/>
      <c r="J397" s="46"/>
      <c r="K397" s="46"/>
      <c r="L397" s="46"/>
      <c r="M397" s="46"/>
      <c r="N397" s="46"/>
      <c r="O397" s="46"/>
      <c r="P397" s="46"/>
      <c r="Q397" s="46"/>
      <c r="R397" s="46"/>
      <c r="S397" s="47"/>
      <c r="T397" s="47"/>
      <c r="U397" s="46"/>
      <c r="V397" s="46"/>
      <c r="W397" s="46"/>
      <c r="X397" s="46"/>
      <c r="Y397" s="46"/>
      <c r="Z397" s="46"/>
      <c r="AA397" s="46"/>
      <c r="AB397" s="46"/>
      <c r="AC397" s="46"/>
      <c r="AD397" s="46"/>
      <c r="AE397" s="46"/>
      <c r="AF397" s="46"/>
      <c r="AG397" s="46"/>
      <c r="AH397" s="46"/>
      <c r="AI397" s="46"/>
      <c r="AJ397" s="46"/>
      <c r="AK397" s="46"/>
      <c r="AL397" s="46"/>
      <c r="AM397" s="46"/>
      <c r="AN397" s="56"/>
      <c r="AO397" s="60"/>
      <c r="AP397" s="48"/>
      <c r="AQ397" s="49"/>
    </row>
    <row r="398" spans="1:43" ht="10.7" customHeight="1" x14ac:dyDescent="0.2">
      <c r="A398" s="8"/>
      <c r="B398" s="9"/>
      <c r="C398" s="10"/>
      <c r="D398" s="11"/>
      <c r="E398" s="12"/>
      <c r="F398" s="12"/>
      <c r="G398" s="13"/>
      <c r="H398" s="13"/>
      <c r="I398" s="13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  <c r="AE398" s="14"/>
      <c r="AF398" s="14"/>
      <c r="AG398" s="14"/>
      <c r="AH398" s="14"/>
      <c r="AI398" s="14"/>
      <c r="AJ398" s="14"/>
      <c r="AK398" s="14"/>
      <c r="AL398" s="14"/>
      <c r="AM398" s="14"/>
      <c r="AN398" s="54"/>
      <c r="AO398" s="58" t="s">
        <v>47</v>
      </c>
      <c r="AP398" s="15"/>
      <c r="AQ398" s="16"/>
    </row>
    <row r="399" spans="1:43" ht="10.7" customHeight="1" x14ac:dyDescent="0.15">
      <c r="A399" s="17" t="s">
        <v>1041</v>
      </c>
      <c r="B399" s="18"/>
      <c r="C399" s="19" t="s">
        <v>1065</v>
      </c>
      <c r="D399" s="20"/>
      <c r="E399" s="21"/>
      <c r="F399" s="21"/>
      <c r="G399" s="18"/>
      <c r="H399" s="18"/>
      <c r="I399" s="18"/>
      <c r="J399" s="22" t="s">
        <v>638</v>
      </c>
      <c r="K399" s="22" t="s">
        <v>638</v>
      </c>
      <c r="L399" s="22" t="s">
        <v>638</v>
      </c>
      <c r="M399" s="23">
        <v>29769</v>
      </c>
      <c r="N399" s="23">
        <v>3707</v>
      </c>
      <c r="O399" s="23">
        <v>33476</v>
      </c>
      <c r="P399" s="24">
        <v>11.1</v>
      </c>
      <c r="Q399" s="23">
        <v>42199</v>
      </c>
      <c r="R399" s="25">
        <v>1.2605747401123193</v>
      </c>
      <c r="S399" s="51">
        <v>0.65</v>
      </c>
      <c r="T399" s="23">
        <v>31879</v>
      </c>
      <c r="U399" s="23">
        <v>129</v>
      </c>
      <c r="V399" s="22">
        <v>110</v>
      </c>
      <c r="W399" s="22">
        <v>95</v>
      </c>
      <c r="X399" s="23">
        <v>3236</v>
      </c>
      <c r="Y399" s="23">
        <v>3763</v>
      </c>
      <c r="Z399" s="23">
        <v>2866</v>
      </c>
      <c r="AA399" s="23">
        <v>2808</v>
      </c>
      <c r="AB399" s="23">
        <v>2450</v>
      </c>
      <c r="AC399" s="23">
        <v>2345</v>
      </c>
      <c r="AD399" s="23">
        <v>2344</v>
      </c>
      <c r="AE399" s="23">
        <v>2288</v>
      </c>
      <c r="AF399" s="23">
        <v>2689</v>
      </c>
      <c r="AG399" s="23">
        <v>3011</v>
      </c>
      <c r="AH399" s="23">
        <v>3087</v>
      </c>
      <c r="AI399" s="23">
        <v>2589</v>
      </c>
      <c r="AJ399" s="26">
        <v>8</v>
      </c>
      <c r="AK399" s="23">
        <v>3332</v>
      </c>
      <c r="AL399" s="23">
        <v>431</v>
      </c>
      <c r="AM399" s="52">
        <v>11.240888995100967</v>
      </c>
      <c r="AN399" s="55" t="s">
        <v>617</v>
      </c>
      <c r="AO399" s="59"/>
      <c r="AP399" s="27"/>
      <c r="AQ399" s="28"/>
    </row>
    <row r="400" spans="1:43" ht="10.7" customHeight="1" x14ac:dyDescent="0.15">
      <c r="A400" s="17"/>
      <c r="B400" s="18"/>
      <c r="C400" s="61" t="s">
        <v>95</v>
      </c>
      <c r="D400" s="20"/>
      <c r="E400" s="21"/>
      <c r="F400" s="21"/>
      <c r="G400" s="18"/>
      <c r="H400" s="18"/>
      <c r="I400" s="18"/>
      <c r="J400" s="29"/>
      <c r="K400" s="29"/>
      <c r="L400" s="29"/>
      <c r="M400" s="30"/>
      <c r="N400" s="30"/>
      <c r="O400" s="30"/>
      <c r="P400" s="29"/>
      <c r="Q400" s="30"/>
      <c r="R400" s="31"/>
      <c r="S400" s="30"/>
      <c r="T400" s="30"/>
      <c r="U400" s="29"/>
      <c r="V400" s="29"/>
      <c r="W400" s="29"/>
      <c r="X400" s="30"/>
      <c r="Y400" s="30"/>
      <c r="Z400" s="30"/>
      <c r="AA400" s="30"/>
      <c r="AB400" s="30"/>
      <c r="AC400" s="30"/>
      <c r="AD400" s="30"/>
      <c r="AE400" s="30"/>
      <c r="AF400" s="30"/>
      <c r="AG400" s="30"/>
      <c r="AH400" s="30"/>
      <c r="AI400" s="30"/>
      <c r="AJ400" s="21"/>
      <c r="AK400" s="30"/>
      <c r="AL400" s="29"/>
      <c r="AM400" s="29"/>
      <c r="AN400" s="34"/>
      <c r="AO400" s="59"/>
      <c r="AP400" s="27"/>
      <c r="AQ400" s="28"/>
    </row>
    <row r="401" spans="1:43" ht="10.7" customHeight="1" x14ac:dyDescent="0.15">
      <c r="A401" s="32" t="s">
        <v>68</v>
      </c>
      <c r="B401" s="33">
        <v>2320003003000</v>
      </c>
      <c r="C401" s="61"/>
      <c r="D401" s="20">
        <v>1.3</v>
      </c>
      <c r="E401" s="21">
        <v>13</v>
      </c>
      <c r="F401" s="21">
        <v>4</v>
      </c>
      <c r="G401" s="18" t="s">
        <v>47</v>
      </c>
      <c r="H401" s="18" t="s">
        <v>48</v>
      </c>
      <c r="I401" s="18" t="s">
        <v>48</v>
      </c>
      <c r="J401" s="29"/>
      <c r="K401" s="29"/>
      <c r="L401" s="29"/>
      <c r="M401" s="30">
        <v>14345</v>
      </c>
      <c r="N401" s="30">
        <v>1956</v>
      </c>
      <c r="O401" s="30">
        <v>16301</v>
      </c>
      <c r="P401" s="34">
        <v>12</v>
      </c>
      <c r="Q401" s="30"/>
      <c r="R401" s="31"/>
      <c r="S401" s="30"/>
      <c r="T401" s="30"/>
      <c r="U401" s="29"/>
      <c r="V401" s="29"/>
      <c r="W401" s="29"/>
      <c r="X401" s="30">
        <v>1402</v>
      </c>
      <c r="Y401" s="30">
        <v>1706</v>
      </c>
      <c r="Z401" s="30">
        <v>1555</v>
      </c>
      <c r="AA401" s="30">
        <v>1629</v>
      </c>
      <c r="AB401" s="30">
        <v>1398</v>
      </c>
      <c r="AC401" s="30">
        <v>1236</v>
      </c>
      <c r="AD401" s="30">
        <v>1148</v>
      </c>
      <c r="AE401" s="30">
        <v>1196</v>
      </c>
      <c r="AF401" s="30">
        <v>1163</v>
      </c>
      <c r="AG401" s="30">
        <v>1261</v>
      </c>
      <c r="AH401" s="30">
        <v>1414</v>
      </c>
      <c r="AI401" s="30">
        <v>1193</v>
      </c>
      <c r="AJ401" s="35">
        <v>8</v>
      </c>
      <c r="AK401" s="30">
        <v>1508</v>
      </c>
      <c r="AL401" s="29">
        <v>198</v>
      </c>
      <c r="AM401" s="53">
        <v>10.465615606404514</v>
      </c>
      <c r="AN401" s="34">
        <v>66.8</v>
      </c>
      <c r="AO401" s="59"/>
      <c r="AP401" s="18" t="s">
        <v>646</v>
      </c>
      <c r="AQ401" s="36">
        <v>2320003003000</v>
      </c>
    </row>
    <row r="402" spans="1:43" ht="10.7" customHeight="1" x14ac:dyDescent="0.15">
      <c r="A402" s="17"/>
      <c r="B402" s="18" t="s">
        <v>1063</v>
      </c>
      <c r="C402" s="61"/>
      <c r="D402" s="20"/>
      <c r="E402" s="21"/>
      <c r="F402" s="21"/>
      <c r="G402" s="18"/>
      <c r="H402" s="18"/>
      <c r="I402" s="18"/>
      <c r="J402" s="29"/>
      <c r="K402" s="29"/>
      <c r="L402" s="29"/>
      <c r="M402" s="30"/>
      <c r="N402" s="30"/>
      <c r="O402" s="30"/>
      <c r="P402" s="29"/>
      <c r="Q402" s="30"/>
      <c r="R402" s="31"/>
      <c r="S402" s="30"/>
      <c r="T402" s="30"/>
      <c r="U402" s="29"/>
      <c r="V402" s="29"/>
      <c r="W402" s="29"/>
      <c r="X402" s="30"/>
      <c r="Y402" s="30"/>
      <c r="Z402" s="30"/>
      <c r="AA402" s="30"/>
      <c r="AB402" s="30"/>
      <c r="AC402" s="30"/>
      <c r="AD402" s="30"/>
      <c r="AE402" s="30"/>
      <c r="AF402" s="30"/>
      <c r="AG402" s="30"/>
      <c r="AH402" s="30"/>
      <c r="AI402" s="30"/>
      <c r="AJ402" s="21"/>
      <c r="AK402" s="30"/>
      <c r="AL402" s="29"/>
      <c r="AM402" s="29"/>
      <c r="AN402" s="34"/>
      <c r="AO402" s="59"/>
      <c r="AP402" s="27"/>
      <c r="AQ402" s="57" t="s">
        <v>1063</v>
      </c>
    </row>
    <row r="403" spans="1:43" ht="10.7" customHeight="1" x14ac:dyDescent="0.2">
      <c r="A403" s="37"/>
      <c r="B403" s="18"/>
      <c r="C403" s="38" t="s">
        <v>1055</v>
      </c>
      <c r="D403" s="20"/>
      <c r="E403" s="21"/>
      <c r="F403" s="21"/>
      <c r="G403" s="18"/>
      <c r="H403" s="18"/>
      <c r="I403" s="18"/>
      <c r="J403" s="29"/>
      <c r="K403" s="29"/>
      <c r="L403" s="29"/>
      <c r="M403" s="30">
        <v>15424</v>
      </c>
      <c r="N403" s="30">
        <v>1751</v>
      </c>
      <c r="O403" s="39">
        <v>17175</v>
      </c>
      <c r="P403" s="34">
        <v>10.199999999999999</v>
      </c>
      <c r="Q403" s="29"/>
      <c r="R403" s="29"/>
      <c r="S403" s="30"/>
      <c r="T403" s="30"/>
      <c r="U403" s="29"/>
      <c r="V403" s="29"/>
      <c r="W403" s="29"/>
      <c r="X403" s="30">
        <v>1834</v>
      </c>
      <c r="Y403" s="30">
        <v>2057</v>
      </c>
      <c r="Z403" s="30">
        <v>1311</v>
      </c>
      <c r="AA403" s="30">
        <v>1179</v>
      </c>
      <c r="AB403" s="30">
        <v>1052</v>
      </c>
      <c r="AC403" s="30">
        <v>1109</v>
      </c>
      <c r="AD403" s="30">
        <v>1196</v>
      </c>
      <c r="AE403" s="30">
        <v>1092</v>
      </c>
      <c r="AF403" s="30">
        <v>1526</v>
      </c>
      <c r="AG403" s="30">
        <v>1750</v>
      </c>
      <c r="AH403" s="30">
        <v>1673</v>
      </c>
      <c r="AI403" s="30">
        <v>1396</v>
      </c>
      <c r="AJ403" s="40">
        <v>8</v>
      </c>
      <c r="AK403" s="30">
        <v>1824</v>
      </c>
      <c r="AL403" s="30">
        <v>233</v>
      </c>
      <c r="AM403" s="53">
        <v>11.976710334788937</v>
      </c>
      <c r="AN403" s="34">
        <v>55.7</v>
      </c>
      <c r="AO403" s="59"/>
      <c r="AP403" s="27"/>
      <c r="AQ403" s="28"/>
    </row>
    <row r="404" spans="1:43" ht="10.7" customHeight="1" x14ac:dyDescent="0.2">
      <c r="A404" s="41"/>
      <c r="B404" s="42"/>
      <c r="C404" s="43"/>
      <c r="D404" s="44"/>
      <c r="E404" s="45"/>
      <c r="F404" s="45"/>
      <c r="G404" s="42"/>
      <c r="H404" s="42"/>
      <c r="I404" s="42"/>
      <c r="J404" s="46"/>
      <c r="K404" s="46"/>
      <c r="L404" s="46"/>
      <c r="M404" s="46"/>
      <c r="N404" s="46"/>
      <c r="O404" s="46"/>
      <c r="P404" s="46"/>
      <c r="Q404" s="46"/>
      <c r="R404" s="46"/>
      <c r="S404" s="47"/>
      <c r="T404" s="47"/>
      <c r="U404" s="46"/>
      <c r="V404" s="46"/>
      <c r="W404" s="46"/>
      <c r="X404" s="46"/>
      <c r="Y404" s="46"/>
      <c r="Z404" s="46"/>
      <c r="AA404" s="46"/>
      <c r="AB404" s="46"/>
      <c r="AC404" s="46"/>
      <c r="AD404" s="46"/>
      <c r="AE404" s="46"/>
      <c r="AF404" s="46"/>
      <c r="AG404" s="46"/>
      <c r="AH404" s="46"/>
      <c r="AI404" s="46"/>
      <c r="AJ404" s="46"/>
      <c r="AK404" s="46"/>
      <c r="AL404" s="46"/>
      <c r="AM404" s="46"/>
      <c r="AN404" s="56"/>
      <c r="AO404" s="60"/>
      <c r="AP404" s="48"/>
      <c r="AQ404" s="49"/>
    </row>
    <row r="405" spans="1:43" ht="10.7" customHeight="1" x14ac:dyDescent="0.2">
      <c r="A405" s="8"/>
      <c r="B405" s="9"/>
      <c r="C405" s="10"/>
      <c r="D405" s="11"/>
      <c r="E405" s="12"/>
      <c r="F405" s="12"/>
      <c r="G405" s="13"/>
      <c r="H405" s="13"/>
      <c r="I405" s="13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  <c r="AE405" s="14"/>
      <c r="AF405" s="14"/>
      <c r="AG405" s="14"/>
      <c r="AH405" s="14"/>
      <c r="AI405" s="14"/>
      <c r="AJ405" s="14"/>
      <c r="AK405" s="14"/>
      <c r="AL405" s="14"/>
      <c r="AM405" s="14"/>
      <c r="AN405" s="54"/>
      <c r="AO405" s="58" t="s">
        <v>47</v>
      </c>
      <c r="AP405" s="15"/>
      <c r="AQ405" s="16"/>
    </row>
    <row r="406" spans="1:43" ht="10.7" customHeight="1" x14ac:dyDescent="0.15">
      <c r="A406" s="17" t="s">
        <v>1041</v>
      </c>
      <c r="B406" s="18"/>
      <c r="C406" s="19" t="s">
        <v>1055</v>
      </c>
      <c r="D406" s="20"/>
      <c r="E406" s="21"/>
      <c r="F406" s="21"/>
      <c r="G406" s="18"/>
      <c r="H406" s="18"/>
      <c r="I406" s="18"/>
      <c r="J406" s="22" t="s">
        <v>638</v>
      </c>
      <c r="K406" s="22" t="s">
        <v>638</v>
      </c>
      <c r="L406" s="22" t="s">
        <v>638</v>
      </c>
      <c r="M406" s="23">
        <v>29769</v>
      </c>
      <c r="N406" s="23">
        <v>3707</v>
      </c>
      <c r="O406" s="23">
        <v>33476</v>
      </c>
      <c r="P406" s="24">
        <v>11.1</v>
      </c>
      <c r="Q406" s="23">
        <v>42199</v>
      </c>
      <c r="R406" s="25">
        <v>1.2605747401123193</v>
      </c>
      <c r="S406" s="51">
        <v>0.65</v>
      </c>
      <c r="T406" s="23">
        <v>31879</v>
      </c>
      <c r="U406" s="23">
        <v>129</v>
      </c>
      <c r="V406" s="22">
        <v>110</v>
      </c>
      <c r="W406" s="22">
        <v>95</v>
      </c>
      <c r="X406" s="23">
        <v>3236</v>
      </c>
      <c r="Y406" s="23">
        <v>3763</v>
      </c>
      <c r="Z406" s="23">
        <v>2866</v>
      </c>
      <c r="AA406" s="23">
        <v>2808</v>
      </c>
      <c r="AB406" s="23">
        <v>2450</v>
      </c>
      <c r="AC406" s="23">
        <v>2345</v>
      </c>
      <c r="AD406" s="23">
        <v>2344</v>
      </c>
      <c r="AE406" s="23">
        <v>2288</v>
      </c>
      <c r="AF406" s="23">
        <v>2689</v>
      </c>
      <c r="AG406" s="23">
        <v>3011</v>
      </c>
      <c r="AH406" s="23">
        <v>3087</v>
      </c>
      <c r="AI406" s="23">
        <v>2589</v>
      </c>
      <c r="AJ406" s="26">
        <v>8</v>
      </c>
      <c r="AK406" s="23">
        <v>3332</v>
      </c>
      <c r="AL406" s="23">
        <v>431</v>
      </c>
      <c r="AM406" s="52">
        <v>11.240888995100967</v>
      </c>
      <c r="AN406" s="55" t="s">
        <v>617</v>
      </c>
      <c r="AO406" s="59"/>
      <c r="AP406" s="27"/>
      <c r="AQ406" s="28"/>
    </row>
    <row r="407" spans="1:43" ht="10.7" customHeight="1" x14ac:dyDescent="0.15">
      <c r="A407" s="17"/>
      <c r="B407" s="18"/>
      <c r="C407" s="61" t="s">
        <v>95</v>
      </c>
      <c r="D407" s="20"/>
      <c r="E407" s="21"/>
      <c r="F407" s="21"/>
      <c r="G407" s="18"/>
      <c r="H407" s="18"/>
      <c r="I407" s="18"/>
      <c r="J407" s="29"/>
      <c r="K407" s="29"/>
      <c r="L407" s="29"/>
      <c r="M407" s="30"/>
      <c r="N407" s="30"/>
      <c r="O407" s="30"/>
      <c r="P407" s="29"/>
      <c r="Q407" s="30"/>
      <c r="R407" s="31"/>
      <c r="S407" s="30"/>
      <c r="T407" s="30"/>
      <c r="U407" s="29"/>
      <c r="V407" s="29"/>
      <c r="W407" s="29"/>
      <c r="X407" s="30"/>
      <c r="Y407" s="30"/>
      <c r="Z407" s="30"/>
      <c r="AA407" s="30"/>
      <c r="AB407" s="30"/>
      <c r="AC407" s="30"/>
      <c r="AD407" s="30"/>
      <c r="AE407" s="30"/>
      <c r="AF407" s="30"/>
      <c r="AG407" s="30"/>
      <c r="AH407" s="30"/>
      <c r="AI407" s="30"/>
      <c r="AJ407" s="21"/>
      <c r="AK407" s="30"/>
      <c r="AL407" s="29"/>
      <c r="AM407" s="29"/>
      <c r="AN407" s="34"/>
      <c r="AO407" s="59"/>
      <c r="AP407" s="27"/>
      <c r="AQ407" s="28"/>
    </row>
    <row r="408" spans="1:43" ht="10.7" customHeight="1" x14ac:dyDescent="0.15">
      <c r="A408" s="32" t="s">
        <v>68</v>
      </c>
      <c r="B408" s="33">
        <v>2320003004000</v>
      </c>
      <c r="C408" s="61"/>
      <c r="D408" s="20">
        <v>1</v>
      </c>
      <c r="E408" s="21">
        <v>13</v>
      </c>
      <c r="F408" s="21">
        <v>4</v>
      </c>
      <c r="G408" s="18" t="s">
        <v>47</v>
      </c>
      <c r="H408" s="18" t="s">
        <v>48</v>
      </c>
      <c r="I408" s="18" t="s">
        <v>48</v>
      </c>
      <c r="J408" s="29"/>
      <c r="K408" s="29"/>
      <c r="L408" s="29"/>
      <c r="M408" s="30">
        <v>14345</v>
      </c>
      <c r="N408" s="30">
        <v>1956</v>
      </c>
      <c r="O408" s="30">
        <v>16301</v>
      </c>
      <c r="P408" s="34">
        <v>12</v>
      </c>
      <c r="Q408" s="30"/>
      <c r="R408" s="31"/>
      <c r="S408" s="30"/>
      <c r="T408" s="30"/>
      <c r="U408" s="29"/>
      <c r="V408" s="29"/>
      <c r="W408" s="29"/>
      <c r="X408" s="30">
        <v>1402</v>
      </c>
      <c r="Y408" s="30">
        <v>1706</v>
      </c>
      <c r="Z408" s="30">
        <v>1555</v>
      </c>
      <c r="AA408" s="30">
        <v>1629</v>
      </c>
      <c r="AB408" s="30">
        <v>1398</v>
      </c>
      <c r="AC408" s="30">
        <v>1236</v>
      </c>
      <c r="AD408" s="30">
        <v>1148</v>
      </c>
      <c r="AE408" s="30">
        <v>1196</v>
      </c>
      <c r="AF408" s="30">
        <v>1163</v>
      </c>
      <c r="AG408" s="30">
        <v>1261</v>
      </c>
      <c r="AH408" s="30">
        <v>1414</v>
      </c>
      <c r="AI408" s="30">
        <v>1193</v>
      </c>
      <c r="AJ408" s="35">
        <v>8</v>
      </c>
      <c r="AK408" s="30">
        <v>1508</v>
      </c>
      <c r="AL408" s="29">
        <v>198</v>
      </c>
      <c r="AM408" s="53">
        <v>10.465615606404514</v>
      </c>
      <c r="AN408" s="34">
        <v>64.2</v>
      </c>
      <c r="AO408" s="59"/>
      <c r="AP408" s="18" t="s">
        <v>646</v>
      </c>
      <c r="AQ408" s="36">
        <v>2320003004000</v>
      </c>
    </row>
    <row r="409" spans="1:43" ht="10.7" customHeight="1" x14ac:dyDescent="0.15">
      <c r="A409" s="17"/>
      <c r="B409" s="18" t="s">
        <v>1063</v>
      </c>
      <c r="C409" s="61"/>
      <c r="D409" s="20"/>
      <c r="E409" s="21"/>
      <c r="F409" s="21"/>
      <c r="G409" s="18"/>
      <c r="H409" s="18"/>
      <c r="I409" s="18"/>
      <c r="J409" s="29"/>
      <c r="K409" s="29"/>
      <c r="L409" s="29"/>
      <c r="M409" s="30"/>
      <c r="N409" s="30"/>
      <c r="O409" s="30"/>
      <c r="P409" s="29"/>
      <c r="Q409" s="30"/>
      <c r="R409" s="31"/>
      <c r="S409" s="30"/>
      <c r="T409" s="30"/>
      <c r="U409" s="29"/>
      <c r="V409" s="29"/>
      <c r="W409" s="29"/>
      <c r="X409" s="30"/>
      <c r="Y409" s="30"/>
      <c r="Z409" s="30"/>
      <c r="AA409" s="30"/>
      <c r="AB409" s="30"/>
      <c r="AC409" s="30"/>
      <c r="AD409" s="30"/>
      <c r="AE409" s="30"/>
      <c r="AF409" s="30"/>
      <c r="AG409" s="30"/>
      <c r="AH409" s="30"/>
      <c r="AI409" s="30"/>
      <c r="AJ409" s="21"/>
      <c r="AK409" s="30"/>
      <c r="AL409" s="29"/>
      <c r="AM409" s="29"/>
      <c r="AN409" s="34"/>
      <c r="AO409" s="59"/>
      <c r="AP409" s="27"/>
      <c r="AQ409" s="57" t="s">
        <v>1063</v>
      </c>
    </row>
    <row r="410" spans="1:43" ht="10.7" customHeight="1" x14ac:dyDescent="0.2">
      <c r="A410" s="37"/>
      <c r="B410" s="18"/>
      <c r="C410" s="38" t="s">
        <v>1066</v>
      </c>
      <c r="D410" s="20"/>
      <c r="E410" s="21"/>
      <c r="F410" s="21"/>
      <c r="G410" s="18"/>
      <c r="H410" s="18"/>
      <c r="I410" s="18"/>
      <c r="J410" s="29"/>
      <c r="K410" s="29"/>
      <c r="L410" s="29"/>
      <c r="M410" s="30">
        <v>15424</v>
      </c>
      <c r="N410" s="30">
        <v>1751</v>
      </c>
      <c r="O410" s="39">
        <v>17175</v>
      </c>
      <c r="P410" s="34">
        <v>10.199999999999999</v>
      </c>
      <c r="Q410" s="29"/>
      <c r="R410" s="29"/>
      <c r="S410" s="30"/>
      <c r="T410" s="30"/>
      <c r="U410" s="29"/>
      <c r="V410" s="29"/>
      <c r="W410" s="29"/>
      <c r="X410" s="30">
        <v>1834</v>
      </c>
      <c r="Y410" s="30">
        <v>2057</v>
      </c>
      <c r="Z410" s="30">
        <v>1311</v>
      </c>
      <c r="AA410" s="30">
        <v>1179</v>
      </c>
      <c r="AB410" s="30">
        <v>1052</v>
      </c>
      <c r="AC410" s="30">
        <v>1109</v>
      </c>
      <c r="AD410" s="30">
        <v>1196</v>
      </c>
      <c r="AE410" s="30">
        <v>1092</v>
      </c>
      <c r="AF410" s="30">
        <v>1526</v>
      </c>
      <c r="AG410" s="30">
        <v>1750</v>
      </c>
      <c r="AH410" s="30">
        <v>1673</v>
      </c>
      <c r="AI410" s="30">
        <v>1396</v>
      </c>
      <c r="AJ410" s="40">
        <v>8</v>
      </c>
      <c r="AK410" s="30">
        <v>1824</v>
      </c>
      <c r="AL410" s="30">
        <v>233</v>
      </c>
      <c r="AM410" s="53">
        <v>11.976710334788937</v>
      </c>
      <c r="AN410" s="34">
        <v>80.2</v>
      </c>
      <c r="AO410" s="59"/>
      <c r="AP410" s="27"/>
      <c r="AQ410" s="28"/>
    </row>
    <row r="411" spans="1:43" ht="10.7" customHeight="1" x14ac:dyDescent="0.2">
      <c r="A411" s="41"/>
      <c r="B411" s="42"/>
      <c r="C411" s="43"/>
      <c r="D411" s="44"/>
      <c r="E411" s="45"/>
      <c r="F411" s="45"/>
      <c r="G411" s="42"/>
      <c r="H411" s="42"/>
      <c r="I411" s="42"/>
      <c r="J411" s="46"/>
      <c r="K411" s="46"/>
      <c r="L411" s="46"/>
      <c r="M411" s="46"/>
      <c r="N411" s="46"/>
      <c r="O411" s="46"/>
      <c r="P411" s="46"/>
      <c r="Q411" s="46"/>
      <c r="R411" s="46"/>
      <c r="S411" s="47"/>
      <c r="T411" s="47"/>
      <c r="U411" s="46"/>
      <c r="V411" s="46"/>
      <c r="W411" s="46"/>
      <c r="X411" s="46"/>
      <c r="Y411" s="46"/>
      <c r="Z411" s="46"/>
      <c r="AA411" s="46"/>
      <c r="AB411" s="46"/>
      <c r="AC411" s="46"/>
      <c r="AD411" s="46"/>
      <c r="AE411" s="46"/>
      <c r="AF411" s="46"/>
      <c r="AG411" s="46"/>
      <c r="AH411" s="46"/>
      <c r="AI411" s="46"/>
      <c r="AJ411" s="46"/>
      <c r="AK411" s="46"/>
      <c r="AL411" s="46"/>
      <c r="AM411" s="46"/>
      <c r="AN411" s="56"/>
      <c r="AO411" s="60"/>
      <c r="AP411" s="48"/>
      <c r="AQ411" s="49"/>
    </row>
    <row r="412" spans="1:43" ht="10.7" customHeight="1" x14ac:dyDescent="0.2">
      <c r="A412" s="8"/>
      <c r="B412" s="9"/>
      <c r="C412" s="10"/>
      <c r="D412" s="11"/>
      <c r="E412" s="12"/>
      <c r="F412" s="12"/>
      <c r="G412" s="13"/>
      <c r="H412" s="13"/>
      <c r="I412" s="13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  <c r="AE412" s="14"/>
      <c r="AF412" s="14"/>
      <c r="AG412" s="14"/>
      <c r="AH412" s="14"/>
      <c r="AI412" s="14"/>
      <c r="AJ412" s="14"/>
      <c r="AK412" s="14"/>
      <c r="AL412" s="14"/>
      <c r="AM412" s="14"/>
      <c r="AN412" s="54"/>
      <c r="AO412" s="58" t="s">
        <v>47</v>
      </c>
      <c r="AP412" s="15"/>
      <c r="AQ412" s="16"/>
    </row>
    <row r="413" spans="1:43" ht="10.7" customHeight="1" x14ac:dyDescent="0.15">
      <c r="A413" s="17" t="s">
        <v>1041</v>
      </c>
      <c r="B413" s="18"/>
      <c r="C413" s="19" t="s">
        <v>1066</v>
      </c>
      <c r="D413" s="20"/>
      <c r="E413" s="21"/>
      <c r="F413" s="21"/>
      <c r="G413" s="18"/>
      <c r="H413" s="18"/>
      <c r="I413" s="18"/>
      <c r="J413" s="22" t="s">
        <v>638</v>
      </c>
      <c r="K413" s="22" t="s">
        <v>638</v>
      </c>
      <c r="L413" s="22" t="s">
        <v>638</v>
      </c>
      <c r="M413" s="23">
        <v>29769</v>
      </c>
      <c r="N413" s="23">
        <v>3707</v>
      </c>
      <c r="O413" s="23">
        <v>33476</v>
      </c>
      <c r="P413" s="24">
        <v>11.1</v>
      </c>
      <c r="Q413" s="23">
        <v>42199</v>
      </c>
      <c r="R413" s="25">
        <v>1.2605747401123193</v>
      </c>
      <c r="S413" s="51">
        <v>0.65</v>
      </c>
      <c r="T413" s="23">
        <v>31879</v>
      </c>
      <c r="U413" s="23">
        <v>129</v>
      </c>
      <c r="V413" s="22">
        <v>110</v>
      </c>
      <c r="W413" s="22">
        <v>95</v>
      </c>
      <c r="X413" s="23">
        <v>3236</v>
      </c>
      <c r="Y413" s="23">
        <v>3763</v>
      </c>
      <c r="Z413" s="23">
        <v>2866</v>
      </c>
      <c r="AA413" s="23">
        <v>2808</v>
      </c>
      <c r="AB413" s="23">
        <v>2450</v>
      </c>
      <c r="AC413" s="23">
        <v>2345</v>
      </c>
      <c r="AD413" s="23">
        <v>2344</v>
      </c>
      <c r="AE413" s="23">
        <v>2288</v>
      </c>
      <c r="AF413" s="23">
        <v>2689</v>
      </c>
      <c r="AG413" s="23">
        <v>3011</v>
      </c>
      <c r="AH413" s="23">
        <v>3087</v>
      </c>
      <c r="AI413" s="23">
        <v>2589</v>
      </c>
      <c r="AJ413" s="26">
        <v>8</v>
      </c>
      <c r="AK413" s="23">
        <v>3332</v>
      </c>
      <c r="AL413" s="23">
        <v>431</v>
      </c>
      <c r="AM413" s="52">
        <v>11.240888995100967</v>
      </c>
      <c r="AN413" s="55" t="s">
        <v>617</v>
      </c>
      <c r="AO413" s="59"/>
      <c r="AP413" s="27"/>
      <c r="AQ413" s="28"/>
    </row>
    <row r="414" spans="1:43" ht="10.7" customHeight="1" x14ac:dyDescent="0.15">
      <c r="A414" s="17"/>
      <c r="B414" s="18"/>
      <c r="C414" s="61" t="s">
        <v>95</v>
      </c>
      <c r="D414" s="20"/>
      <c r="E414" s="21"/>
      <c r="F414" s="21"/>
      <c r="G414" s="18"/>
      <c r="H414" s="18"/>
      <c r="I414" s="18"/>
      <c r="J414" s="29"/>
      <c r="K414" s="29"/>
      <c r="L414" s="29"/>
      <c r="M414" s="30"/>
      <c r="N414" s="30"/>
      <c r="O414" s="30"/>
      <c r="P414" s="29"/>
      <c r="Q414" s="30"/>
      <c r="R414" s="31"/>
      <c r="S414" s="30"/>
      <c r="T414" s="30"/>
      <c r="U414" s="29"/>
      <c r="V414" s="29"/>
      <c r="W414" s="29"/>
      <c r="X414" s="30"/>
      <c r="Y414" s="30"/>
      <c r="Z414" s="30"/>
      <c r="AA414" s="30"/>
      <c r="AB414" s="30"/>
      <c r="AC414" s="30"/>
      <c r="AD414" s="30"/>
      <c r="AE414" s="30"/>
      <c r="AF414" s="30"/>
      <c r="AG414" s="30"/>
      <c r="AH414" s="30"/>
      <c r="AI414" s="30"/>
      <c r="AJ414" s="21"/>
      <c r="AK414" s="30"/>
      <c r="AL414" s="29"/>
      <c r="AM414" s="29"/>
      <c r="AN414" s="34"/>
      <c r="AO414" s="59"/>
      <c r="AP414" s="27"/>
      <c r="AQ414" s="28"/>
    </row>
    <row r="415" spans="1:43" ht="10.7" customHeight="1" x14ac:dyDescent="0.15">
      <c r="A415" s="32" t="s">
        <v>68</v>
      </c>
      <c r="B415" s="33">
        <v>2320003005000</v>
      </c>
      <c r="C415" s="61"/>
      <c r="D415" s="20">
        <v>0.5</v>
      </c>
      <c r="E415" s="21">
        <v>13</v>
      </c>
      <c r="F415" s="21">
        <v>4</v>
      </c>
      <c r="G415" s="18" t="s">
        <v>47</v>
      </c>
      <c r="H415" s="18" t="s">
        <v>48</v>
      </c>
      <c r="I415" s="18" t="s">
        <v>48</v>
      </c>
      <c r="J415" s="29"/>
      <c r="K415" s="29"/>
      <c r="L415" s="29"/>
      <c r="M415" s="30">
        <v>14345</v>
      </c>
      <c r="N415" s="30">
        <v>1956</v>
      </c>
      <c r="O415" s="30">
        <v>16301</v>
      </c>
      <c r="P415" s="34">
        <v>12</v>
      </c>
      <c r="Q415" s="30"/>
      <c r="R415" s="31"/>
      <c r="S415" s="30"/>
      <c r="T415" s="30"/>
      <c r="U415" s="29"/>
      <c r="V415" s="29"/>
      <c r="W415" s="29"/>
      <c r="X415" s="30">
        <v>1402</v>
      </c>
      <c r="Y415" s="30">
        <v>1706</v>
      </c>
      <c r="Z415" s="30">
        <v>1555</v>
      </c>
      <c r="AA415" s="30">
        <v>1629</v>
      </c>
      <c r="AB415" s="30">
        <v>1398</v>
      </c>
      <c r="AC415" s="30">
        <v>1236</v>
      </c>
      <c r="AD415" s="30">
        <v>1148</v>
      </c>
      <c r="AE415" s="30">
        <v>1196</v>
      </c>
      <c r="AF415" s="30">
        <v>1163</v>
      </c>
      <c r="AG415" s="30">
        <v>1261</v>
      </c>
      <c r="AH415" s="30">
        <v>1414</v>
      </c>
      <c r="AI415" s="30">
        <v>1193</v>
      </c>
      <c r="AJ415" s="35">
        <v>8</v>
      </c>
      <c r="AK415" s="30">
        <v>1508</v>
      </c>
      <c r="AL415" s="29">
        <v>198</v>
      </c>
      <c r="AM415" s="53">
        <v>10.465615606404514</v>
      </c>
      <c r="AN415" s="34">
        <v>63.8</v>
      </c>
      <c r="AO415" s="59"/>
      <c r="AP415" s="18" t="s">
        <v>646</v>
      </c>
      <c r="AQ415" s="36">
        <v>2320003005000</v>
      </c>
    </row>
    <row r="416" spans="1:43" ht="10.7" customHeight="1" x14ac:dyDescent="0.15">
      <c r="A416" s="17"/>
      <c r="B416" s="18" t="s">
        <v>1063</v>
      </c>
      <c r="C416" s="61"/>
      <c r="D416" s="20"/>
      <c r="E416" s="21"/>
      <c r="F416" s="21"/>
      <c r="G416" s="18"/>
      <c r="H416" s="18"/>
      <c r="I416" s="18"/>
      <c r="J416" s="29"/>
      <c r="K416" s="29"/>
      <c r="L416" s="29"/>
      <c r="M416" s="30"/>
      <c r="N416" s="30"/>
      <c r="O416" s="30"/>
      <c r="P416" s="29"/>
      <c r="Q416" s="30"/>
      <c r="R416" s="31"/>
      <c r="S416" s="30"/>
      <c r="T416" s="30"/>
      <c r="U416" s="29"/>
      <c r="V416" s="29"/>
      <c r="W416" s="29"/>
      <c r="X416" s="30"/>
      <c r="Y416" s="30"/>
      <c r="Z416" s="30"/>
      <c r="AA416" s="30"/>
      <c r="AB416" s="30"/>
      <c r="AC416" s="30"/>
      <c r="AD416" s="30"/>
      <c r="AE416" s="30"/>
      <c r="AF416" s="30"/>
      <c r="AG416" s="30"/>
      <c r="AH416" s="30"/>
      <c r="AI416" s="30"/>
      <c r="AJ416" s="21"/>
      <c r="AK416" s="30"/>
      <c r="AL416" s="29"/>
      <c r="AM416" s="29"/>
      <c r="AN416" s="34"/>
      <c r="AO416" s="59"/>
      <c r="AP416" s="27"/>
      <c r="AQ416" s="57" t="s">
        <v>1063</v>
      </c>
    </row>
    <row r="417" spans="1:43" ht="10.7" customHeight="1" x14ac:dyDescent="0.2">
      <c r="A417" s="37"/>
      <c r="B417" s="18"/>
      <c r="C417" s="38" t="s">
        <v>1064</v>
      </c>
      <c r="D417" s="20"/>
      <c r="E417" s="21"/>
      <c r="F417" s="21"/>
      <c r="G417" s="18"/>
      <c r="H417" s="18"/>
      <c r="I417" s="18"/>
      <c r="J417" s="29"/>
      <c r="K417" s="29"/>
      <c r="L417" s="29"/>
      <c r="M417" s="30">
        <v>15424</v>
      </c>
      <c r="N417" s="30">
        <v>1751</v>
      </c>
      <c r="O417" s="39">
        <v>17175</v>
      </c>
      <c r="P417" s="34">
        <v>10.199999999999999</v>
      </c>
      <c r="Q417" s="29"/>
      <c r="R417" s="29"/>
      <c r="S417" s="30"/>
      <c r="T417" s="30"/>
      <c r="U417" s="29"/>
      <c r="V417" s="29"/>
      <c r="W417" s="29"/>
      <c r="X417" s="30">
        <v>1834</v>
      </c>
      <c r="Y417" s="30">
        <v>2057</v>
      </c>
      <c r="Z417" s="30">
        <v>1311</v>
      </c>
      <c r="AA417" s="30">
        <v>1179</v>
      </c>
      <c r="AB417" s="30">
        <v>1052</v>
      </c>
      <c r="AC417" s="30">
        <v>1109</v>
      </c>
      <c r="AD417" s="30">
        <v>1196</v>
      </c>
      <c r="AE417" s="30">
        <v>1092</v>
      </c>
      <c r="AF417" s="30">
        <v>1526</v>
      </c>
      <c r="AG417" s="30">
        <v>1750</v>
      </c>
      <c r="AH417" s="30">
        <v>1673</v>
      </c>
      <c r="AI417" s="30">
        <v>1396</v>
      </c>
      <c r="AJ417" s="40">
        <v>8</v>
      </c>
      <c r="AK417" s="30">
        <v>1824</v>
      </c>
      <c r="AL417" s="30">
        <v>233</v>
      </c>
      <c r="AM417" s="53">
        <v>11.976710334788937</v>
      </c>
      <c r="AN417" s="34">
        <v>78.900000000000006</v>
      </c>
      <c r="AO417" s="59"/>
      <c r="AP417" s="27"/>
      <c r="AQ417" s="28"/>
    </row>
    <row r="418" spans="1:43" ht="10.7" customHeight="1" x14ac:dyDescent="0.2">
      <c r="A418" s="41"/>
      <c r="B418" s="42"/>
      <c r="C418" s="43"/>
      <c r="D418" s="44"/>
      <c r="E418" s="45"/>
      <c r="F418" s="45"/>
      <c r="G418" s="42"/>
      <c r="H418" s="42"/>
      <c r="I418" s="42"/>
      <c r="J418" s="46"/>
      <c r="K418" s="46"/>
      <c r="L418" s="46"/>
      <c r="M418" s="46"/>
      <c r="N418" s="46"/>
      <c r="O418" s="46"/>
      <c r="P418" s="46"/>
      <c r="Q418" s="46"/>
      <c r="R418" s="46"/>
      <c r="S418" s="47"/>
      <c r="T418" s="47"/>
      <c r="U418" s="46"/>
      <c r="V418" s="46"/>
      <c r="W418" s="46"/>
      <c r="X418" s="46"/>
      <c r="Y418" s="46"/>
      <c r="Z418" s="46"/>
      <c r="AA418" s="46"/>
      <c r="AB418" s="46"/>
      <c r="AC418" s="46"/>
      <c r="AD418" s="46"/>
      <c r="AE418" s="46"/>
      <c r="AF418" s="46"/>
      <c r="AG418" s="46"/>
      <c r="AH418" s="46"/>
      <c r="AI418" s="46"/>
      <c r="AJ418" s="46"/>
      <c r="AK418" s="46"/>
      <c r="AL418" s="46"/>
      <c r="AM418" s="46"/>
      <c r="AN418" s="56"/>
      <c r="AO418" s="60"/>
      <c r="AP418" s="48"/>
      <c r="AQ418" s="49"/>
    </row>
    <row r="419" spans="1:43" ht="10.7" customHeight="1" x14ac:dyDescent="0.2">
      <c r="A419" s="8"/>
      <c r="B419" s="9"/>
      <c r="C419" s="10"/>
      <c r="D419" s="11"/>
      <c r="E419" s="12"/>
      <c r="F419" s="12"/>
      <c r="G419" s="13"/>
      <c r="H419" s="13"/>
      <c r="I419" s="13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  <c r="AE419" s="14"/>
      <c r="AF419" s="14"/>
      <c r="AG419" s="14"/>
      <c r="AH419" s="14"/>
      <c r="AI419" s="14"/>
      <c r="AJ419" s="14"/>
      <c r="AK419" s="14"/>
      <c r="AL419" s="14"/>
      <c r="AM419" s="14"/>
      <c r="AN419" s="54"/>
      <c r="AO419" s="58" t="s">
        <v>47</v>
      </c>
      <c r="AP419" s="15"/>
      <c r="AQ419" s="16"/>
    </row>
    <row r="420" spans="1:43" ht="10.7" customHeight="1" x14ac:dyDescent="0.15">
      <c r="A420" s="17" t="s">
        <v>1041</v>
      </c>
      <c r="B420" s="18"/>
      <c r="C420" s="19" t="s">
        <v>1064</v>
      </c>
      <c r="D420" s="20"/>
      <c r="E420" s="21"/>
      <c r="F420" s="21"/>
      <c r="G420" s="18"/>
      <c r="H420" s="18"/>
      <c r="I420" s="18"/>
      <c r="J420" s="22" t="s">
        <v>638</v>
      </c>
      <c r="K420" s="22" t="s">
        <v>638</v>
      </c>
      <c r="L420" s="22" t="s">
        <v>638</v>
      </c>
      <c r="M420" s="23">
        <v>29769</v>
      </c>
      <c r="N420" s="23">
        <v>3707</v>
      </c>
      <c r="O420" s="23">
        <v>33476</v>
      </c>
      <c r="P420" s="24">
        <v>11.1</v>
      </c>
      <c r="Q420" s="23">
        <v>42199</v>
      </c>
      <c r="R420" s="25">
        <v>1.2605747401123193</v>
      </c>
      <c r="S420" s="51">
        <v>0.65</v>
      </c>
      <c r="T420" s="23">
        <v>31879</v>
      </c>
      <c r="U420" s="23">
        <v>23</v>
      </c>
      <c r="V420" s="22">
        <v>45</v>
      </c>
      <c r="W420" s="22">
        <v>95</v>
      </c>
      <c r="X420" s="23">
        <v>3236</v>
      </c>
      <c r="Y420" s="23">
        <v>3763</v>
      </c>
      <c r="Z420" s="23">
        <v>2866</v>
      </c>
      <c r="AA420" s="23">
        <v>2808</v>
      </c>
      <c r="AB420" s="23">
        <v>2450</v>
      </c>
      <c r="AC420" s="23">
        <v>2345</v>
      </c>
      <c r="AD420" s="23">
        <v>2344</v>
      </c>
      <c r="AE420" s="23">
        <v>2288</v>
      </c>
      <c r="AF420" s="23">
        <v>2689</v>
      </c>
      <c r="AG420" s="23">
        <v>3011</v>
      </c>
      <c r="AH420" s="23">
        <v>3087</v>
      </c>
      <c r="AI420" s="23">
        <v>2589</v>
      </c>
      <c r="AJ420" s="26">
        <v>8</v>
      </c>
      <c r="AK420" s="23">
        <v>3332</v>
      </c>
      <c r="AL420" s="23">
        <v>431</v>
      </c>
      <c r="AM420" s="52">
        <v>11.240888995100967</v>
      </c>
      <c r="AN420" s="55" t="s">
        <v>617</v>
      </c>
      <c r="AO420" s="59"/>
      <c r="AP420" s="27"/>
      <c r="AQ420" s="28"/>
    </row>
    <row r="421" spans="1:43" ht="10.7" customHeight="1" x14ac:dyDescent="0.15">
      <c r="A421" s="17"/>
      <c r="B421" s="18"/>
      <c r="C421" s="61" t="s">
        <v>95</v>
      </c>
      <c r="D421" s="20"/>
      <c r="E421" s="21"/>
      <c r="F421" s="21"/>
      <c r="G421" s="18"/>
      <c r="H421" s="18"/>
      <c r="I421" s="18"/>
      <c r="J421" s="29"/>
      <c r="K421" s="29"/>
      <c r="L421" s="29"/>
      <c r="M421" s="30"/>
      <c r="N421" s="30"/>
      <c r="O421" s="30"/>
      <c r="P421" s="29"/>
      <c r="Q421" s="30"/>
      <c r="R421" s="31"/>
      <c r="S421" s="30"/>
      <c r="T421" s="30"/>
      <c r="U421" s="29"/>
      <c r="V421" s="29"/>
      <c r="W421" s="29"/>
      <c r="X421" s="30"/>
      <c r="Y421" s="30"/>
      <c r="Z421" s="30"/>
      <c r="AA421" s="30"/>
      <c r="AB421" s="30"/>
      <c r="AC421" s="30"/>
      <c r="AD421" s="30"/>
      <c r="AE421" s="30"/>
      <c r="AF421" s="30"/>
      <c r="AG421" s="30"/>
      <c r="AH421" s="30"/>
      <c r="AI421" s="30"/>
      <c r="AJ421" s="21"/>
      <c r="AK421" s="30"/>
      <c r="AL421" s="29"/>
      <c r="AM421" s="29"/>
      <c r="AN421" s="34"/>
      <c r="AO421" s="59"/>
      <c r="AP421" s="27"/>
      <c r="AQ421" s="28"/>
    </row>
    <row r="422" spans="1:43" ht="10.7" customHeight="1" x14ac:dyDescent="0.15">
      <c r="A422" s="32" t="s">
        <v>68</v>
      </c>
      <c r="B422" s="33">
        <v>2320003006001</v>
      </c>
      <c r="C422" s="61"/>
      <c r="D422" s="20">
        <v>0.5</v>
      </c>
      <c r="E422" s="21">
        <v>13</v>
      </c>
      <c r="F422" s="21">
        <v>4</v>
      </c>
      <c r="G422" s="18" t="s">
        <v>47</v>
      </c>
      <c r="H422" s="18" t="s">
        <v>48</v>
      </c>
      <c r="I422" s="18" t="s">
        <v>48</v>
      </c>
      <c r="J422" s="29"/>
      <c r="K422" s="29"/>
      <c r="L422" s="29"/>
      <c r="M422" s="30">
        <v>14345</v>
      </c>
      <c r="N422" s="30">
        <v>1956</v>
      </c>
      <c r="O422" s="30">
        <v>16301</v>
      </c>
      <c r="P422" s="34">
        <v>12</v>
      </c>
      <c r="Q422" s="30"/>
      <c r="R422" s="31"/>
      <c r="S422" s="30"/>
      <c r="T422" s="30"/>
      <c r="U422" s="29"/>
      <c r="V422" s="29"/>
      <c r="W422" s="29"/>
      <c r="X422" s="30">
        <v>1402</v>
      </c>
      <c r="Y422" s="30">
        <v>1706</v>
      </c>
      <c r="Z422" s="30">
        <v>1555</v>
      </c>
      <c r="AA422" s="30">
        <v>1629</v>
      </c>
      <c r="AB422" s="30">
        <v>1398</v>
      </c>
      <c r="AC422" s="30">
        <v>1236</v>
      </c>
      <c r="AD422" s="30">
        <v>1148</v>
      </c>
      <c r="AE422" s="30">
        <v>1196</v>
      </c>
      <c r="AF422" s="30">
        <v>1163</v>
      </c>
      <c r="AG422" s="30">
        <v>1261</v>
      </c>
      <c r="AH422" s="30">
        <v>1414</v>
      </c>
      <c r="AI422" s="30">
        <v>1193</v>
      </c>
      <c r="AJ422" s="35">
        <v>8</v>
      </c>
      <c r="AK422" s="30">
        <v>1508</v>
      </c>
      <c r="AL422" s="29">
        <v>198</v>
      </c>
      <c r="AM422" s="53">
        <v>10.465615606404514</v>
      </c>
      <c r="AN422" s="34">
        <v>59.4</v>
      </c>
      <c r="AO422" s="59"/>
      <c r="AP422" s="18" t="s">
        <v>647</v>
      </c>
      <c r="AQ422" s="36">
        <v>2320003006001</v>
      </c>
    </row>
    <row r="423" spans="1:43" ht="10.7" customHeight="1" x14ac:dyDescent="0.15">
      <c r="A423" s="17"/>
      <c r="B423" s="18" t="s">
        <v>1063</v>
      </c>
      <c r="C423" s="61"/>
      <c r="D423" s="20"/>
      <c r="E423" s="21"/>
      <c r="F423" s="21"/>
      <c r="G423" s="18"/>
      <c r="H423" s="18"/>
      <c r="I423" s="18"/>
      <c r="J423" s="29"/>
      <c r="K423" s="29"/>
      <c r="L423" s="29"/>
      <c r="M423" s="30"/>
      <c r="N423" s="30"/>
      <c r="O423" s="30"/>
      <c r="P423" s="29"/>
      <c r="Q423" s="30"/>
      <c r="R423" s="31"/>
      <c r="S423" s="30"/>
      <c r="T423" s="30"/>
      <c r="U423" s="29"/>
      <c r="V423" s="29"/>
      <c r="W423" s="29"/>
      <c r="X423" s="30"/>
      <c r="Y423" s="30"/>
      <c r="Z423" s="30"/>
      <c r="AA423" s="30"/>
      <c r="AB423" s="30"/>
      <c r="AC423" s="30"/>
      <c r="AD423" s="30"/>
      <c r="AE423" s="30"/>
      <c r="AF423" s="30"/>
      <c r="AG423" s="30"/>
      <c r="AH423" s="30"/>
      <c r="AI423" s="30"/>
      <c r="AJ423" s="21"/>
      <c r="AK423" s="30"/>
      <c r="AL423" s="29"/>
      <c r="AM423" s="29"/>
      <c r="AN423" s="34"/>
      <c r="AO423" s="59"/>
      <c r="AP423" s="27"/>
      <c r="AQ423" s="57" t="s">
        <v>1063</v>
      </c>
    </row>
    <row r="424" spans="1:43" ht="10.7" customHeight="1" x14ac:dyDescent="0.2">
      <c r="A424" s="37"/>
      <c r="B424" s="18"/>
      <c r="C424" s="38" t="s">
        <v>1042</v>
      </c>
      <c r="D424" s="20"/>
      <c r="E424" s="21"/>
      <c r="F424" s="21"/>
      <c r="G424" s="18"/>
      <c r="H424" s="18"/>
      <c r="I424" s="18"/>
      <c r="J424" s="29"/>
      <c r="K424" s="29"/>
      <c r="L424" s="29"/>
      <c r="M424" s="30">
        <v>15424</v>
      </c>
      <c r="N424" s="30">
        <v>1751</v>
      </c>
      <c r="O424" s="39">
        <v>17175</v>
      </c>
      <c r="P424" s="34">
        <v>10.199999999999999</v>
      </c>
      <c r="Q424" s="29"/>
      <c r="R424" s="29"/>
      <c r="S424" s="30"/>
      <c r="T424" s="30"/>
      <c r="U424" s="29"/>
      <c r="V424" s="29"/>
      <c r="W424" s="29"/>
      <c r="X424" s="30">
        <v>1834</v>
      </c>
      <c r="Y424" s="30">
        <v>2057</v>
      </c>
      <c r="Z424" s="30">
        <v>1311</v>
      </c>
      <c r="AA424" s="30">
        <v>1179</v>
      </c>
      <c r="AB424" s="30">
        <v>1052</v>
      </c>
      <c r="AC424" s="30">
        <v>1109</v>
      </c>
      <c r="AD424" s="30">
        <v>1196</v>
      </c>
      <c r="AE424" s="30">
        <v>1092</v>
      </c>
      <c r="AF424" s="30">
        <v>1526</v>
      </c>
      <c r="AG424" s="30">
        <v>1750</v>
      </c>
      <c r="AH424" s="30">
        <v>1673</v>
      </c>
      <c r="AI424" s="30">
        <v>1396</v>
      </c>
      <c r="AJ424" s="40">
        <v>8</v>
      </c>
      <c r="AK424" s="30">
        <v>1824</v>
      </c>
      <c r="AL424" s="30">
        <v>233</v>
      </c>
      <c r="AM424" s="53">
        <v>11.976710334788937</v>
      </c>
      <c r="AN424" s="34">
        <v>81.3</v>
      </c>
      <c r="AO424" s="59"/>
      <c r="AP424" s="27"/>
      <c r="AQ424" s="28"/>
    </row>
    <row r="425" spans="1:43" ht="10.7" customHeight="1" x14ac:dyDescent="0.2">
      <c r="A425" s="41"/>
      <c r="B425" s="42"/>
      <c r="C425" s="43"/>
      <c r="D425" s="44"/>
      <c r="E425" s="45"/>
      <c r="F425" s="45"/>
      <c r="G425" s="42"/>
      <c r="H425" s="42"/>
      <c r="I425" s="42"/>
      <c r="J425" s="46"/>
      <c r="K425" s="46"/>
      <c r="L425" s="46"/>
      <c r="M425" s="46"/>
      <c r="N425" s="46"/>
      <c r="O425" s="46"/>
      <c r="P425" s="46"/>
      <c r="Q425" s="46"/>
      <c r="R425" s="46"/>
      <c r="S425" s="47"/>
      <c r="T425" s="47"/>
      <c r="U425" s="46"/>
      <c r="V425" s="46"/>
      <c r="W425" s="46"/>
      <c r="X425" s="46"/>
      <c r="Y425" s="46"/>
      <c r="Z425" s="46"/>
      <c r="AA425" s="46"/>
      <c r="AB425" s="46"/>
      <c r="AC425" s="46"/>
      <c r="AD425" s="46"/>
      <c r="AE425" s="46"/>
      <c r="AF425" s="46"/>
      <c r="AG425" s="46"/>
      <c r="AH425" s="46"/>
      <c r="AI425" s="46"/>
      <c r="AJ425" s="46"/>
      <c r="AK425" s="46"/>
      <c r="AL425" s="46"/>
      <c r="AM425" s="46"/>
      <c r="AN425" s="56"/>
      <c r="AO425" s="60"/>
      <c r="AP425" s="48"/>
      <c r="AQ425" s="49"/>
    </row>
    <row r="426" spans="1:43" ht="10.7" customHeight="1" x14ac:dyDescent="0.2">
      <c r="A426" s="8"/>
      <c r="B426" s="9"/>
      <c r="C426" s="10"/>
      <c r="D426" s="11"/>
      <c r="E426" s="12"/>
      <c r="F426" s="12"/>
      <c r="G426" s="13"/>
      <c r="H426" s="13"/>
      <c r="I426" s="13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  <c r="AE426" s="14"/>
      <c r="AF426" s="14"/>
      <c r="AG426" s="14"/>
      <c r="AH426" s="14"/>
      <c r="AI426" s="14"/>
      <c r="AJ426" s="14"/>
      <c r="AK426" s="14"/>
      <c r="AL426" s="14"/>
      <c r="AM426" s="14"/>
      <c r="AN426" s="54"/>
      <c r="AO426" s="58" t="s">
        <v>47</v>
      </c>
      <c r="AP426" s="15"/>
      <c r="AQ426" s="16"/>
    </row>
    <row r="427" spans="1:43" ht="10.7" customHeight="1" x14ac:dyDescent="0.15">
      <c r="A427" s="17" t="s">
        <v>1041</v>
      </c>
      <c r="B427" s="18"/>
      <c r="C427" s="19" t="s">
        <v>1042</v>
      </c>
      <c r="D427" s="20"/>
      <c r="E427" s="21"/>
      <c r="F427" s="21"/>
      <c r="G427" s="18"/>
      <c r="H427" s="18"/>
      <c r="I427" s="18"/>
      <c r="J427" s="22" t="s">
        <v>638</v>
      </c>
      <c r="K427" s="22" t="s">
        <v>638</v>
      </c>
      <c r="L427" s="22" t="s">
        <v>638</v>
      </c>
      <c r="M427" s="23">
        <v>14288</v>
      </c>
      <c r="N427" s="23">
        <v>910</v>
      </c>
      <c r="O427" s="23">
        <v>15198</v>
      </c>
      <c r="P427" s="24">
        <v>6</v>
      </c>
      <c r="Q427" s="23">
        <v>19073</v>
      </c>
      <c r="R427" s="25">
        <v>1.2549677589156467</v>
      </c>
      <c r="S427" s="51">
        <v>0.31</v>
      </c>
      <c r="T427" s="23">
        <v>14648</v>
      </c>
      <c r="U427" s="23">
        <v>50</v>
      </c>
      <c r="V427" s="22">
        <v>98</v>
      </c>
      <c r="W427" s="22">
        <v>96</v>
      </c>
      <c r="X427" s="23">
        <v>1785</v>
      </c>
      <c r="Y427" s="23">
        <v>1992</v>
      </c>
      <c r="Z427" s="23">
        <v>1365</v>
      </c>
      <c r="AA427" s="23">
        <v>1134</v>
      </c>
      <c r="AB427" s="23">
        <v>996</v>
      </c>
      <c r="AC427" s="23">
        <v>977</v>
      </c>
      <c r="AD427" s="23">
        <v>1045</v>
      </c>
      <c r="AE427" s="23">
        <v>976</v>
      </c>
      <c r="AF427" s="23">
        <v>1176</v>
      </c>
      <c r="AG427" s="23">
        <v>1283</v>
      </c>
      <c r="AH427" s="23">
        <v>1306</v>
      </c>
      <c r="AI427" s="23">
        <v>1163</v>
      </c>
      <c r="AJ427" s="26">
        <v>8</v>
      </c>
      <c r="AK427" s="23">
        <v>1908</v>
      </c>
      <c r="AL427" s="23">
        <v>84</v>
      </c>
      <c r="AM427" s="52">
        <v>13.106987761547572</v>
      </c>
      <c r="AN427" s="55" t="s">
        <v>617</v>
      </c>
      <c r="AO427" s="59"/>
      <c r="AP427" s="27"/>
      <c r="AQ427" s="28"/>
    </row>
    <row r="428" spans="1:43" ht="10.7" customHeight="1" x14ac:dyDescent="0.15">
      <c r="A428" s="17"/>
      <c r="B428" s="18"/>
      <c r="C428" s="61" t="s">
        <v>98</v>
      </c>
      <c r="D428" s="20"/>
      <c r="E428" s="21"/>
      <c r="F428" s="21"/>
      <c r="G428" s="18"/>
      <c r="H428" s="18"/>
      <c r="I428" s="18"/>
      <c r="J428" s="29"/>
      <c r="K428" s="29"/>
      <c r="L428" s="29"/>
      <c r="M428" s="30"/>
      <c r="N428" s="30"/>
      <c r="O428" s="30"/>
      <c r="P428" s="29"/>
      <c r="Q428" s="30"/>
      <c r="R428" s="31"/>
      <c r="S428" s="30"/>
      <c r="T428" s="30"/>
      <c r="U428" s="29"/>
      <c r="V428" s="29"/>
      <c r="W428" s="29"/>
      <c r="X428" s="30"/>
      <c r="Y428" s="30"/>
      <c r="Z428" s="30"/>
      <c r="AA428" s="30"/>
      <c r="AB428" s="30"/>
      <c r="AC428" s="30"/>
      <c r="AD428" s="30"/>
      <c r="AE428" s="30"/>
      <c r="AF428" s="30"/>
      <c r="AG428" s="30"/>
      <c r="AH428" s="30"/>
      <c r="AI428" s="30"/>
      <c r="AJ428" s="21"/>
      <c r="AK428" s="30"/>
      <c r="AL428" s="29"/>
      <c r="AM428" s="29"/>
      <c r="AN428" s="34"/>
      <c r="AO428" s="59"/>
      <c r="AP428" s="27"/>
      <c r="AQ428" s="28"/>
    </row>
    <row r="429" spans="1:43" ht="10.7" customHeight="1" x14ac:dyDescent="0.15">
      <c r="A429" s="32" t="s">
        <v>68</v>
      </c>
      <c r="B429" s="33">
        <v>2320003007000</v>
      </c>
      <c r="C429" s="61"/>
      <c r="D429" s="20">
        <v>0.1</v>
      </c>
      <c r="E429" s="21">
        <v>13</v>
      </c>
      <c r="F429" s="21">
        <v>4</v>
      </c>
      <c r="G429" s="18" t="s">
        <v>47</v>
      </c>
      <c r="H429" s="18" t="s">
        <v>48</v>
      </c>
      <c r="I429" s="18" t="s">
        <v>48</v>
      </c>
      <c r="J429" s="29"/>
      <c r="K429" s="29"/>
      <c r="L429" s="29"/>
      <c r="M429" s="30">
        <v>6927</v>
      </c>
      <c r="N429" s="30">
        <v>512</v>
      </c>
      <c r="O429" s="30">
        <v>7439</v>
      </c>
      <c r="P429" s="34">
        <v>6.9</v>
      </c>
      <c r="Q429" s="30"/>
      <c r="R429" s="31"/>
      <c r="S429" s="30"/>
      <c r="T429" s="30"/>
      <c r="U429" s="29"/>
      <c r="V429" s="29"/>
      <c r="W429" s="29"/>
      <c r="X429" s="30">
        <v>865</v>
      </c>
      <c r="Y429" s="30">
        <v>970</v>
      </c>
      <c r="Z429" s="30">
        <v>672</v>
      </c>
      <c r="AA429" s="30">
        <v>582</v>
      </c>
      <c r="AB429" s="30">
        <v>492</v>
      </c>
      <c r="AC429" s="30">
        <v>496</v>
      </c>
      <c r="AD429" s="30">
        <v>486</v>
      </c>
      <c r="AE429" s="30">
        <v>488</v>
      </c>
      <c r="AF429" s="30">
        <v>570</v>
      </c>
      <c r="AG429" s="30">
        <v>630</v>
      </c>
      <c r="AH429" s="30">
        <v>682</v>
      </c>
      <c r="AI429" s="30">
        <v>506</v>
      </c>
      <c r="AJ429" s="35">
        <v>8</v>
      </c>
      <c r="AK429" s="30">
        <v>934</v>
      </c>
      <c r="AL429" s="29">
        <v>36</v>
      </c>
      <c r="AM429" s="53">
        <v>13.039387014383655</v>
      </c>
      <c r="AN429" s="34">
        <v>71.2</v>
      </c>
      <c r="AO429" s="59"/>
      <c r="AP429" s="18" t="s">
        <v>647</v>
      </c>
      <c r="AQ429" s="36">
        <v>2320003007000</v>
      </c>
    </row>
    <row r="430" spans="1:43" ht="10.7" customHeight="1" x14ac:dyDescent="0.15">
      <c r="A430" s="17"/>
      <c r="B430" s="18" t="s">
        <v>1067</v>
      </c>
      <c r="C430" s="61"/>
      <c r="D430" s="20"/>
      <c r="E430" s="21"/>
      <c r="F430" s="21"/>
      <c r="G430" s="18"/>
      <c r="H430" s="18"/>
      <c r="I430" s="18"/>
      <c r="J430" s="29"/>
      <c r="K430" s="29"/>
      <c r="L430" s="29"/>
      <c r="M430" s="30"/>
      <c r="N430" s="30"/>
      <c r="O430" s="30"/>
      <c r="P430" s="29"/>
      <c r="Q430" s="30"/>
      <c r="R430" s="31"/>
      <c r="S430" s="30"/>
      <c r="T430" s="30"/>
      <c r="U430" s="29"/>
      <c r="V430" s="29"/>
      <c r="W430" s="29"/>
      <c r="X430" s="30"/>
      <c r="Y430" s="30"/>
      <c r="Z430" s="30"/>
      <c r="AA430" s="30"/>
      <c r="AB430" s="30"/>
      <c r="AC430" s="30"/>
      <c r="AD430" s="30"/>
      <c r="AE430" s="30"/>
      <c r="AF430" s="30"/>
      <c r="AG430" s="30"/>
      <c r="AH430" s="30"/>
      <c r="AI430" s="30"/>
      <c r="AJ430" s="21"/>
      <c r="AK430" s="30"/>
      <c r="AL430" s="29"/>
      <c r="AM430" s="29"/>
      <c r="AN430" s="34"/>
      <c r="AO430" s="59"/>
      <c r="AP430" s="27"/>
      <c r="AQ430" s="57" t="s">
        <v>1067</v>
      </c>
    </row>
    <row r="431" spans="1:43" ht="10.7" customHeight="1" x14ac:dyDescent="0.2">
      <c r="A431" s="37"/>
      <c r="B431" s="18"/>
      <c r="C431" s="38" t="s">
        <v>1068</v>
      </c>
      <c r="D431" s="20"/>
      <c r="E431" s="21"/>
      <c r="F431" s="21"/>
      <c r="G431" s="18"/>
      <c r="H431" s="18"/>
      <c r="I431" s="18"/>
      <c r="J431" s="29"/>
      <c r="K431" s="29"/>
      <c r="L431" s="29"/>
      <c r="M431" s="30">
        <v>7361</v>
      </c>
      <c r="N431" s="30">
        <v>398</v>
      </c>
      <c r="O431" s="39">
        <v>7759</v>
      </c>
      <c r="P431" s="34">
        <v>5.0999999999999996</v>
      </c>
      <c r="Q431" s="29"/>
      <c r="R431" s="29"/>
      <c r="S431" s="30"/>
      <c r="T431" s="30"/>
      <c r="U431" s="29"/>
      <c r="V431" s="29"/>
      <c r="W431" s="29"/>
      <c r="X431" s="30">
        <v>920</v>
      </c>
      <c r="Y431" s="30">
        <v>1022</v>
      </c>
      <c r="Z431" s="30">
        <v>693</v>
      </c>
      <c r="AA431" s="30">
        <v>552</v>
      </c>
      <c r="AB431" s="30">
        <v>504</v>
      </c>
      <c r="AC431" s="30">
        <v>481</v>
      </c>
      <c r="AD431" s="30">
        <v>559</v>
      </c>
      <c r="AE431" s="30">
        <v>488</v>
      </c>
      <c r="AF431" s="30">
        <v>606</v>
      </c>
      <c r="AG431" s="30">
        <v>653</v>
      </c>
      <c r="AH431" s="30">
        <v>624</v>
      </c>
      <c r="AI431" s="30">
        <v>657</v>
      </c>
      <c r="AJ431" s="40">
        <v>8</v>
      </c>
      <c r="AK431" s="30">
        <v>974</v>
      </c>
      <c r="AL431" s="30">
        <v>48</v>
      </c>
      <c r="AM431" s="53">
        <v>13.171800489753835</v>
      </c>
      <c r="AN431" s="34">
        <v>85</v>
      </c>
      <c r="AO431" s="59"/>
      <c r="AP431" s="27"/>
      <c r="AQ431" s="28"/>
    </row>
    <row r="432" spans="1:43" ht="10.7" customHeight="1" x14ac:dyDescent="0.2">
      <c r="A432" s="41"/>
      <c r="B432" s="42"/>
      <c r="C432" s="43"/>
      <c r="D432" s="44"/>
      <c r="E432" s="45"/>
      <c r="F432" s="45"/>
      <c r="G432" s="42"/>
      <c r="H432" s="42"/>
      <c r="I432" s="42"/>
      <c r="J432" s="46"/>
      <c r="K432" s="46"/>
      <c r="L432" s="46"/>
      <c r="M432" s="46"/>
      <c r="N432" s="46"/>
      <c r="O432" s="46"/>
      <c r="P432" s="46"/>
      <c r="Q432" s="46"/>
      <c r="R432" s="46"/>
      <c r="S432" s="47"/>
      <c r="T432" s="47"/>
      <c r="U432" s="46"/>
      <c r="V432" s="46"/>
      <c r="W432" s="46"/>
      <c r="X432" s="46"/>
      <c r="Y432" s="46"/>
      <c r="Z432" s="46"/>
      <c r="AA432" s="46"/>
      <c r="AB432" s="46"/>
      <c r="AC432" s="46"/>
      <c r="AD432" s="46"/>
      <c r="AE432" s="46"/>
      <c r="AF432" s="46"/>
      <c r="AG432" s="46"/>
      <c r="AH432" s="46"/>
      <c r="AI432" s="46"/>
      <c r="AJ432" s="46"/>
      <c r="AK432" s="46"/>
      <c r="AL432" s="46"/>
      <c r="AM432" s="46"/>
      <c r="AN432" s="56"/>
      <c r="AO432" s="60"/>
      <c r="AP432" s="48"/>
      <c r="AQ432" s="49"/>
    </row>
    <row r="433" spans="1:43" ht="10.7" customHeight="1" x14ac:dyDescent="0.2">
      <c r="A433" s="8"/>
      <c r="B433" s="9"/>
      <c r="C433" s="10"/>
      <c r="D433" s="11"/>
      <c r="E433" s="12"/>
      <c r="F433" s="12"/>
      <c r="G433" s="13"/>
      <c r="H433" s="13"/>
      <c r="I433" s="13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  <c r="AE433" s="14"/>
      <c r="AF433" s="14"/>
      <c r="AG433" s="14"/>
      <c r="AH433" s="14"/>
      <c r="AI433" s="14"/>
      <c r="AJ433" s="14"/>
      <c r="AK433" s="14"/>
      <c r="AL433" s="14"/>
      <c r="AM433" s="14"/>
      <c r="AN433" s="54"/>
      <c r="AO433" s="58" t="s">
        <v>47</v>
      </c>
      <c r="AP433" s="15"/>
      <c r="AQ433" s="16"/>
    </row>
    <row r="434" spans="1:43" ht="10.7" customHeight="1" x14ac:dyDescent="0.15">
      <c r="A434" s="17" t="s">
        <v>1041</v>
      </c>
      <c r="B434" s="18"/>
      <c r="C434" s="19" t="s">
        <v>1068</v>
      </c>
      <c r="D434" s="20"/>
      <c r="E434" s="21"/>
      <c r="F434" s="21"/>
      <c r="G434" s="18"/>
      <c r="H434" s="18"/>
      <c r="I434" s="18"/>
      <c r="J434" s="22" t="s">
        <v>638</v>
      </c>
      <c r="K434" s="22" t="s">
        <v>638</v>
      </c>
      <c r="L434" s="22" t="s">
        <v>638</v>
      </c>
      <c r="M434" s="23">
        <v>14288</v>
      </c>
      <c r="N434" s="23">
        <v>910</v>
      </c>
      <c r="O434" s="23">
        <v>15198</v>
      </c>
      <c r="P434" s="24">
        <v>6</v>
      </c>
      <c r="Q434" s="23">
        <v>19073</v>
      </c>
      <c r="R434" s="25">
        <v>1.2549677589156467</v>
      </c>
      <c r="S434" s="51">
        <v>0.31</v>
      </c>
      <c r="T434" s="23">
        <v>14648</v>
      </c>
      <c r="U434" s="23">
        <v>50</v>
      </c>
      <c r="V434" s="22">
        <v>98</v>
      </c>
      <c r="W434" s="22">
        <v>96</v>
      </c>
      <c r="X434" s="23">
        <v>1785</v>
      </c>
      <c r="Y434" s="23">
        <v>1992</v>
      </c>
      <c r="Z434" s="23">
        <v>1365</v>
      </c>
      <c r="AA434" s="23">
        <v>1134</v>
      </c>
      <c r="AB434" s="23">
        <v>996</v>
      </c>
      <c r="AC434" s="23">
        <v>977</v>
      </c>
      <c r="AD434" s="23">
        <v>1045</v>
      </c>
      <c r="AE434" s="23">
        <v>976</v>
      </c>
      <c r="AF434" s="23">
        <v>1176</v>
      </c>
      <c r="AG434" s="23">
        <v>1283</v>
      </c>
      <c r="AH434" s="23">
        <v>1306</v>
      </c>
      <c r="AI434" s="23">
        <v>1163</v>
      </c>
      <c r="AJ434" s="26">
        <v>8</v>
      </c>
      <c r="AK434" s="23">
        <v>1908</v>
      </c>
      <c r="AL434" s="23">
        <v>84</v>
      </c>
      <c r="AM434" s="52">
        <v>13.106987761547572</v>
      </c>
      <c r="AN434" s="55" t="s">
        <v>617</v>
      </c>
      <c r="AO434" s="59"/>
      <c r="AP434" s="27"/>
      <c r="AQ434" s="28"/>
    </row>
    <row r="435" spans="1:43" ht="10.7" customHeight="1" x14ac:dyDescent="0.15">
      <c r="A435" s="17"/>
      <c r="B435" s="18"/>
      <c r="C435" s="61" t="s">
        <v>98</v>
      </c>
      <c r="D435" s="20"/>
      <c r="E435" s="21"/>
      <c r="F435" s="21"/>
      <c r="G435" s="18"/>
      <c r="H435" s="18"/>
      <c r="I435" s="18"/>
      <c r="J435" s="29"/>
      <c r="K435" s="29"/>
      <c r="L435" s="29"/>
      <c r="M435" s="30"/>
      <c r="N435" s="30"/>
      <c r="O435" s="30"/>
      <c r="P435" s="29"/>
      <c r="Q435" s="30"/>
      <c r="R435" s="31"/>
      <c r="S435" s="30"/>
      <c r="T435" s="30"/>
      <c r="U435" s="29"/>
      <c r="V435" s="29"/>
      <c r="W435" s="29"/>
      <c r="X435" s="30"/>
      <c r="Y435" s="30"/>
      <c r="Z435" s="30"/>
      <c r="AA435" s="30"/>
      <c r="AB435" s="30"/>
      <c r="AC435" s="30"/>
      <c r="AD435" s="30"/>
      <c r="AE435" s="30"/>
      <c r="AF435" s="30"/>
      <c r="AG435" s="30"/>
      <c r="AH435" s="30"/>
      <c r="AI435" s="30"/>
      <c r="AJ435" s="21"/>
      <c r="AK435" s="30"/>
      <c r="AL435" s="29"/>
      <c r="AM435" s="29"/>
      <c r="AN435" s="34"/>
      <c r="AO435" s="59"/>
      <c r="AP435" s="27"/>
      <c r="AQ435" s="28"/>
    </row>
    <row r="436" spans="1:43" ht="10.7" customHeight="1" x14ac:dyDescent="0.15">
      <c r="A436" s="32" t="s">
        <v>68</v>
      </c>
      <c r="B436" s="33">
        <v>2320003008000</v>
      </c>
      <c r="C436" s="61"/>
      <c r="D436" s="20">
        <v>0.2</v>
      </c>
      <c r="E436" s="21">
        <v>13</v>
      </c>
      <c r="F436" s="21">
        <v>4</v>
      </c>
      <c r="G436" s="18" t="s">
        <v>47</v>
      </c>
      <c r="H436" s="18" t="s">
        <v>48</v>
      </c>
      <c r="I436" s="18" t="s">
        <v>48</v>
      </c>
      <c r="J436" s="29"/>
      <c r="K436" s="29"/>
      <c r="L436" s="29"/>
      <c r="M436" s="30">
        <v>6927</v>
      </c>
      <c r="N436" s="30">
        <v>512</v>
      </c>
      <c r="O436" s="30">
        <v>7439</v>
      </c>
      <c r="P436" s="34">
        <v>6.9</v>
      </c>
      <c r="Q436" s="30"/>
      <c r="R436" s="31"/>
      <c r="S436" s="30"/>
      <c r="T436" s="30"/>
      <c r="U436" s="29"/>
      <c r="V436" s="29"/>
      <c r="W436" s="29"/>
      <c r="X436" s="30">
        <v>865</v>
      </c>
      <c r="Y436" s="30">
        <v>970</v>
      </c>
      <c r="Z436" s="30">
        <v>672</v>
      </c>
      <c r="AA436" s="30">
        <v>582</v>
      </c>
      <c r="AB436" s="30">
        <v>492</v>
      </c>
      <c r="AC436" s="30">
        <v>496</v>
      </c>
      <c r="AD436" s="30">
        <v>486</v>
      </c>
      <c r="AE436" s="30">
        <v>488</v>
      </c>
      <c r="AF436" s="30">
        <v>570</v>
      </c>
      <c r="AG436" s="30">
        <v>630</v>
      </c>
      <c r="AH436" s="30">
        <v>682</v>
      </c>
      <c r="AI436" s="30">
        <v>506</v>
      </c>
      <c r="AJ436" s="35">
        <v>8</v>
      </c>
      <c r="AK436" s="30">
        <v>934</v>
      </c>
      <c r="AL436" s="29">
        <v>36</v>
      </c>
      <c r="AM436" s="53">
        <v>13.039387014383655</v>
      </c>
      <c r="AN436" s="34">
        <v>58.6</v>
      </c>
      <c r="AO436" s="59"/>
      <c r="AP436" s="18" t="s">
        <v>647</v>
      </c>
      <c r="AQ436" s="36">
        <v>2320003008000</v>
      </c>
    </row>
    <row r="437" spans="1:43" ht="10.7" customHeight="1" x14ac:dyDescent="0.15">
      <c r="A437" s="17"/>
      <c r="B437" s="18" t="s">
        <v>1067</v>
      </c>
      <c r="C437" s="61"/>
      <c r="D437" s="20"/>
      <c r="E437" s="21"/>
      <c r="F437" s="21"/>
      <c r="G437" s="18"/>
      <c r="H437" s="18"/>
      <c r="I437" s="18"/>
      <c r="J437" s="29"/>
      <c r="K437" s="29"/>
      <c r="L437" s="29"/>
      <c r="M437" s="30"/>
      <c r="N437" s="30"/>
      <c r="O437" s="30"/>
      <c r="P437" s="29"/>
      <c r="Q437" s="30"/>
      <c r="R437" s="31"/>
      <c r="S437" s="30"/>
      <c r="T437" s="30"/>
      <c r="U437" s="29"/>
      <c r="V437" s="29"/>
      <c r="W437" s="29"/>
      <c r="X437" s="30"/>
      <c r="Y437" s="30"/>
      <c r="Z437" s="30"/>
      <c r="AA437" s="30"/>
      <c r="AB437" s="30"/>
      <c r="AC437" s="30"/>
      <c r="AD437" s="30"/>
      <c r="AE437" s="30"/>
      <c r="AF437" s="30"/>
      <c r="AG437" s="30"/>
      <c r="AH437" s="30"/>
      <c r="AI437" s="30"/>
      <c r="AJ437" s="21"/>
      <c r="AK437" s="30"/>
      <c r="AL437" s="29"/>
      <c r="AM437" s="29"/>
      <c r="AN437" s="34"/>
      <c r="AO437" s="59"/>
      <c r="AP437" s="27"/>
      <c r="AQ437" s="57" t="s">
        <v>1067</v>
      </c>
    </row>
    <row r="438" spans="1:43" ht="10.7" customHeight="1" x14ac:dyDescent="0.2">
      <c r="A438" s="37"/>
      <c r="B438" s="18"/>
      <c r="C438" s="38" t="s">
        <v>1069</v>
      </c>
      <c r="D438" s="20"/>
      <c r="E438" s="21"/>
      <c r="F438" s="21"/>
      <c r="G438" s="18"/>
      <c r="H438" s="18"/>
      <c r="I438" s="18"/>
      <c r="J438" s="29"/>
      <c r="K438" s="29"/>
      <c r="L438" s="29"/>
      <c r="M438" s="30">
        <v>7361</v>
      </c>
      <c r="N438" s="30">
        <v>398</v>
      </c>
      <c r="O438" s="39">
        <v>7759</v>
      </c>
      <c r="P438" s="34">
        <v>5.0999999999999996</v>
      </c>
      <c r="Q438" s="29"/>
      <c r="R438" s="29"/>
      <c r="S438" s="30"/>
      <c r="T438" s="30"/>
      <c r="U438" s="29"/>
      <c r="V438" s="29"/>
      <c r="W438" s="29"/>
      <c r="X438" s="30">
        <v>920</v>
      </c>
      <c r="Y438" s="30">
        <v>1022</v>
      </c>
      <c r="Z438" s="30">
        <v>693</v>
      </c>
      <c r="AA438" s="30">
        <v>552</v>
      </c>
      <c r="AB438" s="30">
        <v>504</v>
      </c>
      <c r="AC438" s="30">
        <v>481</v>
      </c>
      <c r="AD438" s="30">
        <v>559</v>
      </c>
      <c r="AE438" s="30">
        <v>488</v>
      </c>
      <c r="AF438" s="30">
        <v>606</v>
      </c>
      <c r="AG438" s="30">
        <v>653</v>
      </c>
      <c r="AH438" s="30">
        <v>624</v>
      </c>
      <c r="AI438" s="30">
        <v>657</v>
      </c>
      <c r="AJ438" s="40">
        <v>8</v>
      </c>
      <c r="AK438" s="30">
        <v>974</v>
      </c>
      <c r="AL438" s="30">
        <v>48</v>
      </c>
      <c r="AM438" s="53">
        <v>13.171800489753835</v>
      </c>
      <c r="AN438" s="34">
        <v>77.900000000000006</v>
      </c>
      <c r="AO438" s="59"/>
      <c r="AP438" s="27"/>
      <c r="AQ438" s="28"/>
    </row>
    <row r="439" spans="1:43" ht="10.7" customHeight="1" x14ac:dyDescent="0.2">
      <c r="A439" s="41"/>
      <c r="B439" s="42"/>
      <c r="C439" s="43"/>
      <c r="D439" s="44"/>
      <c r="E439" s="45"/>
      <c r="F439" s="45"/>
      <c r="G439" s="42"/>
      <c r="H439" s="42"/>
      <c r="I439" s="42"/>
      <c r="J439" s="46"/>
      <c r="K439" s="46"/>
      <c r="L439" s="46"/>
      <c r="M439" s="46"/>
      <c r="N439" s="46"/>
      <c r="O439" s="46"/>
      <c r="P439" s="46"/>
      <c r="Q439" s="46"/>
      <c r="R439" s="46"/>
      <c r="S439" s="47"/>
      <c r="T439" s="47"/>
      <c r="U439" s="46"/>
      <c r="V439" s="46"/>
      <c r="W439" s="46"/>
      <c r="X439" s="46"/>
      <c r="Y439" s="46"/>
      <c r="Z439" s="46"/>
      <c r="AA439" s="46"/>
      <c r="AB439" s="46"/>
      <c r="AC439" s="46"/>
      <c r="AD439" s="46"/>
      <c r="AE439" s="46"/>
      <c r="AF439" s="46"/>
      <c r="AG439" s="46"/>
      <c r="AH439" s="46"/>
      <c r="AI439" s="46"/>
      <c r="AJ439" s="46"/>
      <c r="AK439" s="46"/>
      <c r="AL439" s="46"/>
      <c r="AM439" s="46"/>
      <c r="AN439" s="56"/>
      <c r="AO439" s="60"/>
      <c r="AP439" s="48"/>
      <c r="AQ439" s="49"/>
    </row>
    <row r="440" spans="1:43" ht="10.7" customHeight="1" x14ac:dyDescent="0.2">
      <c r="A440" s="8"/>
      <c r="B440" s="9"/>
      <c r="C440" s="10"/>
      <c r="D440" s="11"/>
      <c r="E440" s="12"/>
      <c r="F440" s="12"/>
      <c r="G440" s="13"/>
      <c r="H440" s="13"/>
      <c r="I440" s="13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  <c r="AE440" s="14"/>
      <c r="AF440" s="14"/>
      <c r="AG440" s="14"/>
      <c r="AH440" s="14"/>
      <c r="AI440" s="14"/>
      <c r="AJ440" s="14"/>
      <c r="AK440" s="14"/>
      <c r="AL440" s="14"/>
      <c r="AM440" s="14"/>
      <c r="AN440" s="54"/>
      <c r="AO440" s="58" t="s">
        <v>47</v>
      </c>
      <c r="AP440" s="15"/>
      <c r="AQ440" s="16"/>
    </row>
    <row r="441" spans="1:43" ht="10.7" customHeight="1" x14ac:dyDescent="0.15">
      <c r="A441" s="17" t="s">
        <v>1041</v>
      </c>
      <c r="B441" s="18"/>
      <c r="C441" s="19" t="s">
        <v>1069</v>
      </c>
      <c r="D441" s="20"/>
      <c r="E441" s="21"/>
      <c r="F441" s="21"/>
      <c r="G441" s="18"/>
      <c r="H441" s="18"/>
      <c r="I441" s="18"/>
      <c r="J441" s="22" t="s">
        <v>638</v>
      </c>
      <c r="K441" s="22" t="s">
        <v>638</v>
      </c>
      <c r="L441" s="22" t="s">
        <v>638</v>
      </c>
      <c r="M441" s="23">
        <v>14288</v>
      </c>
      <c r="N441" s="23">
        <v>910</v>
      </c>
      <c r="O441" s="23">
        <v>15198</v>
      </c>
      <c r="P441" s="24">
        <v>6</v>
      </c>
      <c r="Q441" s="23">
        <v>19073</v>
      </c>
      <c r="R441" s="25">
        <v>1.2549677589156467</v>
      </c>
      <c r="S441" s="51">
        <v>0.31</v>
      </c>
      <c r="T441" s="23">
        <v>14648</v>
      </c>
      <c r="U441" s="23">
        <v>88</v>
      </c>
      <c r="V441" s="22">
        <v>196</v>
      </c>
      <c r="W441" s="22">
        <v>96</v>
      </c>
      <c r="X441" s="23">
        <v>1785</v>
      </c>
      <c r="Y441" s="23">
        <v>1992</v>
      </c>
      <c r="Z441" s="23">
        <v>1365</v>
      </c>
      <c r="AA441" s="23">
        <v>1134</v>
      </c>
      <c r="AB441" s="23">
        <v>996</v>
      </c>
      <c r="AC441" s="23">
        <v>977</v>
      </c>
      <c r="AD441" s="23">
        <v>1045</v>
      </c>
      <c r="AE441" s="23">
        <v>976</v>
      </c>
      <c r="AF441" s="23">
        <v>1176</v>
      </c>
      <c r="AG441" s="23">
        <v>1283</v>
      </c>
      <c r="AH441" s="23">
        <v>1306</v>
      </c>
      <c r="AI441" s="23">
        <v>1163</v>
      </c>
      <c r="AJ441" s="26">
        <v>8</v>
      </c>
      <c r="AK441" s="23">
        <v>1908</v>
      </c>
      <c r="AL441" s="23">
        <v>84</v>
      </c>
      <c r="AM441" s="52">
        <v>13.106987761547572</v>
      </c>
      <c r="AN441" s="55" t="s">
        <v>617</v>
      </c>
      <c r="AO441" s="59"/>
      <c r="AP441" s="27"/>
      <c r="AQ441" s="28"/>
    </row>
    <row r="442" spans="1:43" ht="10.7" customHeight="1" x14ac:dyDescent="0.15">
      <c r="A442" s="17"/>
      <c r="B442" s="18"/>
      <c r="C442" s="61" t="s">
        <v>98</v>
      </c>
      <c r="D442" s="20"/>
      <c r="E442" s="21"/>
      <c r="F442" s="21"/>
      <c r="G442" s="18"/>
      <c r="H442" s="18"/>
      <c r="I442" s="18"/>
      <c r="J442" s="29"/>
      <c r="K442" s="29"/>
      <c r="L442" s="29"/>
      <c r="M442" s="30"/>
      <c r="N442" s="30"/>
      <c r="O442" s="30"/>
      <c r="P442" s="29"/>
      <c r="Q442" s="30"/>
      <c r="R442" s="31"/>
      <c r="S442" s="30"/>
      <c r="T442" s="30"/>
      <c r="U442" s="29"/>
      <c r="V442" s="29"/>
      <c r="W442" s="29"/>
      <c r="X442" s="30"/>
      <c r="Y442" s="30"/>
      <c r="Z442" s="30"/>
      <c r="AA442" s="30"/>
      <c r="AB442" s="30"/>
      <c r="AC442" s="30"/>
      <c r="AD442" s="30"/>
      <c r="AE442" s="30"/>
      <c r="AF442" s="30"/>
      <c r="AG442" s="30"/>
      <c r="AH442" s="30"/>
      <c r="AI442" s="30"/>
      <c r="AJ442" s="21"/>
      <c r="AK442" s="30"/>
      <c r="AL442" s="29"/>
      <c r="AM442" s="29"/>
      <c r="AN442" s="34"/>
      <c r="AO442" s="59"/>
      <c r="AP442" s="27"/>
      <c r="AQ442" s="28"/>
    </row>
    <row r="443" spans="1:43" ht="10.7" customHeight="1" x14ac:dyDescent="0.15">
      <c r="A443" s="32" t="s">
        <v>68</v>
      </c>
      <c r="B443" s="33">
        <v>2320003009001</v>
      </c>
      <c r="C443" s="61"/>
      <c r="D443" s="20">
        <v>2</v>
      </c>
      <c r="E443" s="21">
        <v>13</v>
      </c>
      <c r="F443" s="21">
        <v>4</v>
      </c>
      <c r="G443" s="18" t="s">
        <v>47</v>
      </c>
      <c r="H443" s="18" t="s">
        <v>48</v>
      </c>
      <c r="I443" s="18" t="s">
        <v>48</v>
      </c>
      <c r="J443" s="29"/>
      <c r="K443" s="29"/>
      <c r="L443" s="29"/>
      <c r="M443" s="30">
        <v>6927</v>
      </c>
      <c r="N443" s="30">
        <v>512</v>
      </c>
      <c r="O443" s="30">
        <v>7439</v>
      </c>
      <c r="P443" s="34">
        <v>6.9</v>
      </c>
      <c r="Q443" s="30"/>
      <c r="R443" s="31"/>
      <c r="S443" s="30"/>
      <c r="T443" s="30"/>
      <c r="U443" s="29"/>
      <c r="V443" s="29"/>
      <c r="W443" s="29"/>
      <c r="X443" s="30">
        <v>865</v>
      </c>
      <c r="Y443" s="30">
        <v>970</v>
      </c>
      <c r="Z443" s="30">
        <v>672</v>
      </c>
      <c r="AA443" s="30">
        <v>582</v>
      </c>
      <c r="AB443" s="30">
        <v>492</v>
      </c>
      <c r="AC443" s="30">
        <v>496</v>
      </c>
      <c r="AD443" s="30">
        <v>486</v>
      </c>
      <c r="AE443" s="30">
        <v>488</v>
      </c>
      <c r="AF443" s="30">
        <v>570</v>
      </c>
      <c r="AG443" s="30">
        <v>630</v>
      </c>
      <c r="AH443" s="30">
        <v>682</v>
      </c>
      <c r="AI443" s="30">
        <v>506</v>
      </c>
      <c r="AJ443" s="35">
        <v>8</v>
      </c>
      <c r="AK443" s="30">
        <v>934</v>
      </c>
      <c r="AL443" s="29">
        <v>36</v>
      </c>
      <c r="AM443" s="53">
        <v>13.039387014383655</v>
      </c>
      <c r="AN443" s="34">
        <v>84.5</v>
      </c>
      <c r="AO443" s="59"/>
      <c r="AP443" s="18" t="s">
        <v>648</v>
      </c>
      <c r="AQ443" s="36">
        <v>2320003009001</v>
      </c>
    </row>
    <row r="444" spans="1:43" ht="10.7" customHeight="1" x14ac:dyDescent="0.15">
      <c r="A444" s="17"/>
      <c r="B444" s="18" t="s">
        <v>1067</v>
      </c>
      <c r="C444" s="61"/>
      <c r="D444" s="20"/>
      <c r="E444" s="21"/>
      <c r="F444" s="21"/>
      <c r="G444" s="18"/>
      <c r="H444" s="18"/>
      <c r="I444" s="18"/>
      <c r="J444" s="29"/>
      <c r="K444" s="29"/>
      <c r="L444" s="29"/>
      <c r="M444" s="30"/>
      <c r="N444" s="30"/>
      <c r="O444" s="30"/>
      <c r="P444" s="29"/>
      <c r="Q444" s="30"/>
      <c r="R444" s="31"/>
      <c r="S444" s="30"/>
      <c r="T444" s="30"/>
      <c r="U444" s="29"/>
      <c r="V444" s="29"/>
      <c r="W444" s="29"/>
      <c r="X444" s="30"/>
      <c r="Y444" s="30"/>
      <c r="Z444" s="30"/>
      <c r="AA444" s="30"/>
      <c r="AB444" s="30"/>
      <c r="AC444" s="30"/>
      <c r="AD444" s="30"/>
      <c r="AE444" s="30"/>
      <c r="AF444" s="30"/>
      <c r="AG444" s="30"/>
      <c r="AH444" s="30"/>
      <c r="AI444" s="30"/>
      <c r="AJ444" s="21"/>
      <c r="AK444" s="30"/>
      <c r="AL444" s="29"/>
      <c r="AM444" s="29"/>
      <c r="AN444" s="34"/>
      <c r="AO444" s="59"/>
      <c r="AP444" s="27"/>
      <c r="AQ444" s="57" t="s">
        <v>1067</v>
      </c>
    </row>
    <row r="445" spans="1:43" ht="10.7" customHeight="1" x14ac:dyDescent="0.2">
      <c r="A445" s="37"/>
      <c r="B445" s="18"/>
      <c r="C445" s="38" t="s">
        <v>1010</v>
      </c>
      <c r="D445" s="20"/>
      <c r="E445" s="21"/>
      <c r="F445" s="21"/>
      <c r="G445" s="18"/>
      <c r="H445" s="18"/>
      <c r="I445" s="18"/>
      <c r="J445" s="29"/>
      <c r="K445" s="29"/>
      <c r="L445" s="29"/>
      <c r="M445" s="30">
        <v>7361</v>
      </c>
      <c r="N445" s="30">
        <v>398</v>
      </c>
      <c r="O445" s="39">
        <v>7759</v>
      </c>
      <c r="P445" s="34">
        <v>5.0999999999999996</v>
      </c>
      <c r="Q445" s="29"/>
      <c r="R445" s="29"/>
      <c r="S445" s="30"/>
      <c r="T445" s="30"/>
      <c r="U445" s="29"/>
      <c r="V445" s="29"/>
      <c r="W445" s="29"/>
      <c r="X445" s="30">
        <v>920</v>
      </c>
      <c r="Y445" s="30">
        <v>1022</v>
      </c>
      <c r="Z445" s="30">
        <v>693</v>
      </c>
      <c r="AA445" s="30">
        <v>552</v>
      </c>
      <c r="AB445" s="30">
        <v>504</v>
      </c>
      <c r="AC445" s="30">
        <v>481</v>
      </c>
      <c r="AD445" s="30">
        <v>559</v>
      </c>
      <c r="AE445" s="30">
        <v>488</v>
      </c>
      <c r="AF445" s="30">
        <v>606</v>
      </c>
      <c r="AG445" s="30">
        <v>653</v>
      </c>
      <c r="AH445" s="30">
        <v>624</v>
      </c>
      <c r="AI445" s="30">
        <v>657</v>
      </c>
      <c r="AJ445" s="40">
        <v>8</v>
      </c>
      <c r="AK445" s="30">
        <v>974</v>
      </c>
      <c r="AL445" s="30">
        <v>48</v>
      </c>
      <c r="AM445" s="53">
        <v>13.171800489753835</v>
      </c>
      <c r="AN445" s="34">
        <v>87</v>
      </c>
      <c r="AO445" s="59"/>
      <c r="AP445" s="27"/>
      <c r="AQ445" s="28"/>
    </row>
    <row r="446" spans="1:43" ht="10.7" customHeight="1" x14ac:dyDescent="0.2">
      <c r="A446" s="41"/>
      <c r="B446" s="42"/>
      <c r="C446" s="43"/>
      <c r="D446" s="44"/>
      <c r="E446" s="45"/>
      <c r="F446" s="45"/>
      <c r="G446" s="42"/>
      <c r="H446" s="42"/>
      <c r="I446" s="42"/>
      <c r="J446" s="46"/>
      <c r="K446" s="46"/>
      <c r="L446" s="46"/>
      <c r="M446" s="46"/>
      <c r="N446" s="46"/>
      <c r="O446" s="46"/>
      <c r="P446" s="46"/>
      <c r="Q446" s="46"/>
      <c r="R446" s="46"/>
      <c r="S446" s="47"/>
      <c r="T446" s="47"/>
      <c r="U446" s="46"/>
      <c r="V446" s="46"/>
      <c r="W446" s="46"/>
      <c r="X446" s="46"/>
      <c r="Y446" s="46"/>
      <c r="Z446" s="46"/>
      <c r="AA446" s="46"/>
      <c r="AB446" s="46"/>
      <c r="AC446" s="46"/>
      <c r="AD446" s="46"/>
      <c r="AE446" s="46"/>
      <c r="AF446" s="46"/>
      <c r="AG446" s="46"/>
      <c r="AH446" s="46"/>
      <c r="AI446" s="46"/>
      <c r="AJ446" s="46"/>
      <c r="AK446" s="46"/>
      <c r="AL446" s="46"/>
      <c r="AM446" s="46"/>
      <c r="AN446" s="56"/>
      <c r="AO446" s="60"/>
      <c r="AP446" s="48"/>
      <c r="AQ446" s="49"/>
    </row>
    <row r="447" spans="1:43" ht="10.7" customHeight="1" x14ac:dyDescent="0.2">
      <c r="A447" s="8"/>
      <c r="B447" s="9"/>
      <c r="C447" s="10"/>
      <c r="D447" s="11"/>
      <c r="E447" s="12"/>
      <c r="F447" s="12"/>
      <c r="G447" s="13"/>
      <c r="H447" s="13"/>
      <c r="I447" s="13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  <c r="AE447" s="14"/>
      <c r="AF447" s="14"/>
      <c r="AG447" s="14"/>
      <c r="AH447" s="14"/>
      <c r="AI447" s="14"/>
      <c r="AJ447" s="14"/>
      <c r="AK447" s="14"/>
      <c r="AL447" s="14"/>
      <c r="AM447" s="14"/>
      <c r="AN447" s="54"/>
      <c r="AO447" s="58" t="s">
        <v>47</v>
      </c>
      <c r="AP447" s="15"/>
      <c r="AQ447" s="16"/>
    </row>
    <row r="448" spans="1:43" ht="10.7" customHeight="1" x14ac:dyDescent="0.15">
      <c r="A448" s="17" t="s">
        <v>1041</v>
      </c>
      <c r="B448" s="18"/>
      <c r="C448" s="19" t="s">
        <v>1010</v>
      </c>
      <c r="D448" s="20"/>
      <c r="E448" s="21"/>
      <c r="F448" s="21"/>
      <c r="G448" s="18"/>
      <c r="H448" s="18"/>
      <c r="I448" s="18"/>
      <c r="J448" s="22" t="s">
        <v>638</v>
      </c>
      <c r="K448" s="22" t="s">
        <v>638</v>
      </c>
      <c r="L448" s="22" t="s">
        <v>638</v>
      </c>
      <c r="M448" s="23">
        <v>31833</v>
      </c>
      <c r="N448" s="23">
        <v>1721</v>
      </c>
      <c r="O448" s="23">
        <v>33554</v>
      </c>
      <c r="P448" s="24">
        <v>5.0999999999999996</v>
      </c>
      <c r="Q448" s="23">
        <v>41758</v>
      </c>
      <c r="R448" s="25">
        <v>1.244501400727186</v>
      </c>
      <c r="S448" s="51">
        <v>0.7</v>
      </c>
      <c r="T448" s="23">
        <v>32031</v>
      </c>
      <c r="U448" s="23">
        <v>40</v>
      </c>
      <c r="V448" s="22">
        <v>89</v>
      </c>
      <c r="W448" s="22">
        <v>95</v>
      </c>
      <c r="X448" s="23">
        <v>3147</v>
      </c>
      <c r="Y448" s="23">
        <v>4096</v>
      </c>
      <c r="Z448" s="23">
        <v>2919</v>
      </c>
      <c r="AA448" s="23">
        <v>2547</v>
      </c>
      <c r="AB448" s="23">
        <v>2475</v>
      </c>
      <c r="AC448" s="23">
        <v>2438</v>
      </c>
      <c r="AD448" s="23">
        <v>2339</v>
      </c>
      <c r="AE448" s="23">
        <v>2377</v>
      </c>
      <c r="AF448" s="23">
        <v>2716</v>
      </c>
      <c r="AG448" s="23">
        <v>2914</v>
      </c>
      <c r="AH448" s="23">
        <v>2981</v>
      </c>
      <c r="AI448" s="23">
        <v>2605</v>
      </c>
      <c r="AJ448" s="26">
        <v>8</v>
      </c>
      <c r="AK448" s="23">
        <v>3967</v>
      </c>
      <c r="AL448" s="23">
        <v>129</v>
      </c>
      <c r="AM448" s="52">
        <v>12.207188412707874</v>
      </c>
      <c r="AN448" s="55" t="s">
        <v>617</v>
      </c>
      <c r="AO448" s="59"/>
      <c r="AP448" s="27"/>
      <c r="AQ448" s="28"/>
    </row>
    <row r="449" spans="1:43" ht="10.7" customHeight="1" x14ac:dyDescent="0.15">
      <c r="A449" s="17"/>
      <c r="B449" s="18"/>
      <c r="C449" s="61" t="s">
        <v>100</v>
      </c>
      <c r="D449" s="20"/>
      <c r="E449" s="21"/>
      <c r="F449" s="21"/>
      <c r="G449" s="18"/>
      <c r="H449" s="18"/>
      <c r="I449" s="18"/>
      <c r="J449" s="29"/>
      <c r="K449" s="29"/>
      <c r="L449" s="29"/>
      <c r="M449" s="30"/>
      <c r="N449" s="30"/>
      <c r="O449" s="30"/>
      <c r="P449" s="29"/>
      <c r="Q449" s="30"/>
      <c r="R449" s="31"/>
      <c r="S449" s="30"/>
      <c r="T449" s="30"/>
      <c r="U449" s="29"/>
      <c r="V449" s="29"/>
      <c r="W449" s="29"/>
      <c r="X449" s="30"/>
      <c r="Y449" s="30"/>
      <c r="Z449" s="30"/>
      <c r="AA449" s="30"/>
      <c r="AB449" s="30"/>
      <c r="AC449" s="30"/>
      <c r="AD449" s="30"/>
      <c r="AE449" s="30"/>
      <c r="AF449" s="30"/>
      <c r="AG449" s="30"/>
      <c r="AH449" s="30"/>
      <c r="AI449" s="30"/>
      <c r="AJ449" s="21"/>
      <c r="AK449" s="30"/>
      <c r="AL449" s="29"/>
      <c r="AM449" s="29"/>
      <c r="AN449" s="34"/>
      <c r="AO449" s="59"/>
      <c r="AP449" s="27"/>
      <c r="AQ449" s="28"/>
    </row>
    <row r="450" spans="1:43" ht="10.7" customHeight="1" x14ac:dyDescent="0.15">
      <c r="A450" s="32" t="s">
        <v>68</v>
      </c>
      <c r="B450" s="33">
        <v>2320003010001</v>
      </c>
      <c r="C450" s="61"/>
      <c r="D450" s="20">
        <v>0.60000000000000009</v>
      </c>
      <c r="E450" s="21">
        <v>13</v>
      </c>
      <c r="F450" s="21">
        <v>4</v>
      </c>
      <c r="G450" s="18" t="s">
        <v>47</v>
      </c>
      <c r="H450" s="18" t="s">
        <v>48</v>
      </c>
      <c r="I450" s="18" t="s">
        <v>48</v>
      </c>
      <c r="J450" s="29"/>
      <c r="K450" s="29"/>
      <c r="L450" s="29"/>
      <c r="M450" s="30">
        <v>16444</v>
      </c>
      <c r="N450" s="30">
        <v>769</v>
      </c>
      <c r="O450" s="30">
        <v>17213</v>
      </c>
      <c r="P450" s="34">
        <v>4.5</v>
      </c>
      <c r="Q450" s="30"/>
      <c r="R450" s="31"/>
      <c r="S450" s="30"/>
      <c r="T450" s="30"/>
      <c r="U450" s="29"/>
      <c r="V450" s="29"/>
      <c r="W450" s="29"/>
      <c r="X450" s="30">
        <v>1829</v>
      </c>
      <c r="Y450" s="30">
        <v>2417</v>
      </c>
      <c r="Z450" s="30">
        <v>1380</v>
      </c>
      <c r="AA450" s="30">
        <v>1162</v>
      </c>
      <c r="AB450" s="30">
        <v>1112</v>
      </c>
      <c r="AC450" s="30">
        <v>1124</v>
      </c>
      <c r="AD450" s="30">
        <v>1059</v>
      </c>
      <c r="AE450" s="30">
        <v>1148</v>
      </c>
      <c r="AF450" s="30">
        <v>1390</v>
      </c>
      <c r="AG450" s="30">
        <v>1619</v>
      </c>
      <c r="AH450" s="30">
        <v>1697</v>
      </c>
      <c r="AI450" s="30">
        <v>1276</v>
      </c>
      <c r="AJ450" s="35">
        <v>8</v>
      </c>
      <c r="AK450" s="30">
        <v>2360</v>
      </c>
      <c r="AL450" s="29">
        <v>57</v>
      </c>
      <c r="AM450" s="53">
        <v>14.041712659036776</v>
      </c>
      <c r="AN450" s="34">
        <v>72.5</v>
      </c>
      <c r="AO450" s="59"/>
      <c r="AP450" s="18" t="s">
        <v>648</v>
      </c>
      <c r="AQ450" s="36">
        <v>2320003010001</v>
      </c>
    </row>
    <row r="451" spans="1:43" ht="10.7" customHeight="1" x14ac:dyDescent="0.15">
      <c r="A451" s="17"/>
      <c r="B451" s="18" t="s">
        <v>1070</v>
      </c>
      <c r="C451" s="61"/>
      <c r="D451" s="20"/>
      <c r="E451" s="21"/>
      <c r="F451" s="21"/>
      <c r="G451" s="18"/>
      <c r="H451" s="18"/>
      <c r="I451" s="18"/>
      <c r="J451" s="29"/>
      <c r="K451" s="29"/>
      <c r="L451" s="29"/>
      <c r="M451" s="30"/>
      <c r="N451" s="30"/>
      <c r="O451" s="30"/>
      <c r="P451" s="29"/>
      <c r="Q451" s="30"/>
      <c r="R451" s="31"/>
      <c r="S451" s="30"/>
      <c r="T451" s="30"/>
      <c r="U451" s="29"/>
      <c r="V451" s="29"/>
      <c r="W451" s="29"/>
      <c r="X451" s="30"/>
      <c r="Y451" s="30"/>
      <c r="Z451" s="30"/>
      <c r="AA451" s="30"/>
      <c r="AB451" s="30"/>
      <c r="AC451" s="30"/>
      <c r="AD451" s="30"/>
      <c r="AE451" s="30"/>
      <c r="AF451" s="30"/>
      <c r="AG451" s="30"/>
      <c r="AH451" s="30"/>
      <c r="AI451" s="30"/>
      <c r="AJ451" s="21"/>
      <c r="AK451" s="30"/>
      <c r="AL451" s="29"/>
      <c r="AM451" s="29"/>
      <c r="AN451" s="34"/>
      <c r="AO451" s="59"/>
      <c r="AP451" s="27"/>
      <c r="AQ451" s="57" t="s">
        <v>1070</v>
      </c>
    </row>
    <row r="452" spans="1:43" ht="10.7" customHeight="1" x14ac:dyDescent="0.2">
      <c r="A452" s="37"/>
      <c r="B452" s="18"/>
      <c r="C452" s="38" t="s">
        <v>1071</v>
      </c>
      <c r="D452" s="20"/>
      <c r="E452" s="21"/>
      <c r="F452" s="21"/>
      <c r="G452" s="18"/>
      <c r="H452" s="18"/>
      <c r="I452" s="18"/>
      <c r="J452" s="29"/>
      <c r="K452" s="29"/>
      <c r="L452" s="29"/>
      <c r="M452" s="30">
        <v>15389</v>
      </c>
      <c r="N452" s="30">
        <v>952</v>
      </c>
      <c r="O452" s="39">
        <v>16341</v>
      </c>
      <c r="P452" s="34">
        <v>5.8</v>
      </c>
      <c r="Q452" s="29"/>
      <c r="R452" s="29"/>
      <c r="S452" s="30"/>
      <c r="T452" s="30"/>
      <c r="U452" s="29"/>
      <c r="V452" s="29"/>
      <c r="W452" s="29"/>
      <c r="X452" s="30">
        <v>1318</v>
      </c>
      <c r="Y452" s="30">
        <v>1679</v>
      </c>
      <c r="Z452" s="30">
        <v>1539</v>
      </c>
      <c r="AA452" s="30">
        <v>1385</v>
      </c>
      <c r="AB452" s="30">
        <v>1363</v>
      </c>
      <c r="AC452" s="30">
        <v>1314</v>
      </c>
      <c r="AD452" s="30">
        <v>1280</v>
      </c>
      <c r="AE452" s="30">
        <v>1229</v>
      </c>
      <c r="AF452" s="30">
        <v>1326</v>
      </c>
      <c r="AG452" s="30">
        <v>1295</v>
      </c>
      <c r="AH452" s="30">
        <v>1284</v>
      </c>
      <c r="AI452" s="30">
        <v>1329</v>
      </c>
      <c r="AJ452" s="40">
        <v>8</v>
      </c>
      <c r="AK452" s="30">
        <v>1607</v>
      </c>
      <c r="AL452" s="30">
        <v>72</v>
      </c>
      <c r="AM452" s="53">
        <v>10.274768985986169</v>
      </c>
      <c r="AN452" s="34">
        <v>79</v>
      </c>
      <c r="AO452" s="59"/>
      <c r="AP452" s="27"/>
      <c r="AQ452" s="28"/>
    </row>
    <row r="453" spans="1:43" ht="10.7" customHeight="1" x14ac:dyDescent="0.2">
      <c r="A453" s="41"/>
      <c r="B453" s="42"/>
      <c r="C453" s="43"/>
      <c r="D453" s="44"/>
      <c r="E453" s="45"/>
      <c r="F453" s="45"/>
      <c r="G453" s="42"/>
      <c r="H453" s="42"/>
      <c r="I453" s="42"/>
      <c r="J453" s="46"/>
      <c r="K453" s="46"/>
      <c r="L453" s="46"/>
      <c r="M453" s="46"/>
      <c r="N453" s="46"/>
      <c r="O453" s="46"/>
      <c r="P453" s="46"/>
      <c r="Q453" s="46"/>
      <c r="R453" s="46"/>
      <c r="S453" s="47"/>
      <c r="T453" s="47"/>
      <c r="U453" s="46"/>
      <c r="V453" s="46"/>
      <c r="W453" s="46"/>
      <c r="X453" s="46"/>
      <c r="Y453" s="46"/>
      <c r="Z453" s="46"/>
      <c r="AA453" s="46"/>
      <c r="AB453" s="46"/>
      <c r="AC453" s="46"/>
      <c r="AD453" s="46"/>
      <c r="AE453" s="46"/>
      <c r="AF453" s="46"/>
      <c r="AG453" s="46"/>
      <c r="AH453" s="46"/>
      <c r="AI453" s="46"/>
      <c r="AJ453" s="46"/>
      <c r="AK453" s="46"/>
      <c r="AL453" s="46"/>
      <c r="AM453" s="46"/>
      <c r="AN453" s="56"/>
      <c r="AO453" s="60"/>
      <c r="AP453" s="48"/>
      <c r="AQ453" s="49"/>
    </row>
    <row r="454" spans="1:43" ht="10.7" customHeight="1" x14ac:dyDescent="0.2">
      <c r="A454" s="8"/>
      <c r="B454" s="9"/>
      <c r="C454" s="10"/>
      <c r="D454" s="11"/>
      <c r="E454" s="12"/>
      <c r="F454" s="12"/>
      <c r="G454" s="13"/>
      <c r="H454" s="13"/>
      <c r="I454" s="13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  <c r="AE454" s="14"/>
      <c r="AF454" s="14"/>
      <c r="AG454" s="14"/>
      <c r="AH454" s="14"/>
      <c r="AI454" s="14"/>
      <c r="AJ454" s="14"/>
      <c r="AK454" s="14"/>
      <c r="AL454" s="14"/>
      <c r="AM454" s="14"/>
      <c r="AN454" s="54"/>
      <c r="AO454" s="58" t="s">
        <v>47</v>
      </c>
      <c r="AP454" s="15"/>
      <c r="AQ454" s="16"/>
    </row>
    <row r="455" spans="1:43" ht="10.7" customHeight="1" x14ac:dyDescent="0.15">
      <c r="A455" s="17" t="s">
        <v>1041</v>
      </c>
      <c r="B455" s="18"/>
      <c r="C455" s="19" t="s">
        <v>1071</v>
      </c>
      <c r="D455" s="20"/>
      <c r="E455" s="21"/>
      <c r="F455" s="21"/>
      <c r="G455" s="18"/>
      <c r="H455" s="18"/>
      <c r="I455" s="18"/>
      <c r="J455" s="22" t="s">
        <v>638</v>
      </c>
      <c r="K455" s="22" t="s">
        <v>638</v>
      </c>
      <c r="L455" s="22" t="s">
        <v>638</v>
      </c>
      <c r="M455" s="23">
        <v>31833</v>
      </c>
      <c r="N455" s="23">
        <v>1721</v>
      </c>
      <c r="O455" s="23">
        <v>33554</v>
      </c>
      <c r="P455" s="24">
        <v>5.0999999999999996</v>
      </c>
      <c r="Q455" s="23">
        <v>41758</v>
      </c>
      <c r="R455" s="25">
        <v>1.244501400727186</v>
      </c>
      <c r="S455" s="51">
        <v>0.7</v>
      </c>
      <c r="T455" s="23">
        <v>32031</v>
      </c>
      <c r="U455" s="23">
        <v>40</v>
      </c>
      <c r="V455" s="22">
        <v>89</v>
      </c>
      <c r="W455" s="22">
        <v>95</v>
      </c>
      <c r="X455" s="23">
        <v>3147</v>
      </c>
      <c r="Y455" s="23">
        <v>4096</v>
      </c>
      <c r="Z455" s="23">
        <v>2919</v>
      </c>
      <c r="AA455" s="23">
        <v>2547</v>
      </c>
      <c r="AB455" s="23">
        <v>2475</v>
      </c>
      <c r="AC455" s="23">
        <v>2438</v>
      </c>
      <c r="AD455" s="23">
        <v>2339</v>
      </c>
      <c r="AE455" s="23">
        <v>2377</v>
      </c>
      <c r="AF455" s="23">
        <v>2716</v>
      </c>
      <c r="AG455" s="23">
        <v>2914</v>
      </c>
      <c r="AH455" s="23">
        <v>2981</v>
      </c>
      <c r="AI455" s="23">
        <v>2605</v>
      </c>
      <c r="AJ455" s="26">
        <v>8</v>
      </c>
      <c r="AK455" s="23">
        <v>3967</v>
      </c>
      <c r="AL455" s="23">
        <v>129</v>
      </c>
      <c r="AM455" s="52">
        <v>12.207188412707874</v>
      </c>
      <c r="AN455" s="55" t="s">
        <v>617</v>
      </c>
      <c r="AO455" s="59"/>
      <c r="AP455" s="27"/>
      <c r="AQ455" s="28"/>
    </row>
    <row r="456" spans="1:43" ht="10.7" customHeight="1" x14ac:dyDescent="0.15">
      <c r="A456" s="17"/>
      <c r="B456" s="18"/>
      <c r="C456" s="61" t="s">
        <v>100</v>
      </c>
      <c r="D456" s="20"/>
      <c r="E456" s="21"/>
      <c r="F456" s="21"/>
      <c r="G456" s="18"/>
      <c r="H456" s="18"/>
      <c r="I456" s="18"/>
      <c r="J456" s="29"/>
      <c r="K456" s="29"/>
      <c r="L456" s="29"/>
      <c r="M456" s="30"/>
      <c r="N456" s="30"/>
      <c r="O456" s="30"/>
      <c r="P456" s="29"/>
      <c r="Q456" s="30"/>
      <c r="R456" s="31"/>
      <c r="S456" s="30"/>
      <c r="T456" s="30"/>
      <c r="U456" s="29"/>
      <c r="V456" s="29"/>
      <c r="W456" s="29"/>
      <c r="X456" s="30"/>
      <c r="Y456" s="30"/>
      <c r="Z456" s="30"/>
      <c r="AA456" s="30"/>
      <c r="AB456" s="30"/>
      <c r="AC456" s="30"/>
      <c r="AD456" s="30"/>
      <c r="AE456" s="30"/>
      <c r="AF456" s="30"/>
      <c r="AG456" s="30"/>
      <c r="AH456" s="30"/>
      <c r="AI456" s="30"/>
      <c r="AJ456" s="21"/>
      <c r="AK456" s="30"/>
      <c r="AL456" s="29"/>
      <c r="AM456" s="29"/>
      <c r="AN456" s="34"/>
      <c r="AO456" s="59"/>
      <c r="AP456" s="27"/>
      <c r="AQ456" s="28"/>
    </row>
    <row r="457" spans="1:43" ht="10.7" customHeight="1" x14ac:dyDescent="0.15">
      <c r="A457" s="32" t="s">
        <v>68</v>
      </c>
      <c r="B457" s="33">
        <v>2320003011000</v>
      </c>
      <c r="C457" s="61"/>
      <c r="D457" s="20">
        <v>0.30000000000000004</v>
      </c>
      <c r="E457" s="21">
        <v>13</v>
      </c>
      <c r="F457" s="21">
        <v>4</v>
      </c>
      <c r="G457" s="18" t="s">
        <v>47</v>
      </c>
      <c r="H457" s="18" t="s">
        <v>48</v>
      </c>
      <c r="I457" s="18" t="s">
        <v>47</v>
      </c>
      <c r="J457" s="29"/>
      <c r="K457" s="29"/>
      <c r="L457" s="29"/>
      <c r="M457" s="30">
        <v>16444</v>
      </c>
      <c r="N457" s="30">
        <v>769</v>
      </c>
      <c r="O457" s="30">
        <v>17213</v>
      </c>
      <c r="P457" s="34">
        <v>4.5</v>
      </c>
      <c r="Q457" s="30"/>
      <c r="R457" s="31"/>
      <c r="S457" s="30"/>
      <c r="T457" s="30"/>
      <c r="U457" s="29"/>
      <c r="V457" s="29"/>
      <c r="W457" s="29"/>
      <c r="X457" s="30">
        <v>1829</v>
      </c>
      <c r="Y457" s="30">
        <v>2417</v>
      </c>
      <c r="Z457" s="30">
        <v>1380</v>
      </c>
      <c r="AA457" s="30">
        <v>1162</v>
      </c>
      <c r="AB457" s="30">
        <v>1112</v>
      </c>
      <c r="AC457" s="30">
        <v>1124</v>
      </c>
      <c r="AD457" s="30">
        <v>1059</v>
      </c>
      <c r="AE457" s="30">
        <v>1148</v>
      </c>
      <c r="AF457" s="30">
        <v>1390</v>
      </c>
      <c r="AG457" s="30">
        <v>1619</v>
      </c>
      <c r="AH457" s="30">
        <v>1697</v>
      </c>
      <c r="AI457" s="30">
        <v>1276</v>
      </c>
      <c r="AJ457" s="35">
        <v>8</v>
      </c>
      <c r="AK457" s="30">
        <v>2360</v>
      </c>
      <c r="AL457" s="29">
        <v>57</v>
      </c>
      <c r="AM457" s="53">
        <v>14.041712659036776</v>
      </c>
      <c r="AN457" s="34">
        <v>72</v>
      </c>
      <c r="AO457" s="59"/>
      <c r="AP457" s="18" t="s">
        <v>648</v>
      </c>
      <c r="AQ457" s="36">
        <v>2320003011000</v>
      </c>
    </row>
    <row r="458" spans="1:43" ht="10.7" customHeight="1" x14ac:dyDescent="0.15">
      <c r="A458" s="17"/>
      <c r="B458" s="18" t="s">
        <v>1070</v>
      </c>
      <c r="C458" s="61"/>
      <c r="D458" s="20"/>
      <c r="E458" s="21"/>
      <c r="F458" s="21"/>
      <c r="G458" s="18"/>
      <c r="H458" s="18"/>
      <c r="I458" s="18"/>
      <c r="J458" s="29"/>
      <c r="K458" s="29"/>
      <c r="L458" s="29"/>
      <c r="M458" s="30"/>
      <c r="N458" s="30"/>
      <c r="O458" s="30"/>
      <c r="P458" s="29"/>
      <c r="Q458" s="30"/>
      <c r="R458" s="31"/>
      <c r="S458" s="30"/>
      <c r="T458" s="30"/>
      <c r="U458" s="29"/>
      <c r="V458" s="29"/>
      <c r="W458" s="29"/>
      <c r="X458" s="30"/>
      <c r="Y458" s="30"/>
      <c r="Z458" s="30"/>
      <c r="AA458" s="30"/>
      <c r="AB458" s="30"/>
      <c r="AC458" s="30"/>
      <c r="AD458" s="30"/>
      <c r="AE458" s="30"/>
      <c r="AF458" s="30"/>
      <c r="AG458" s="30"/>
      <c r="AH458" s="30"/>
      <c r="AI458" s="30"/>
      <c r="AJ458" s="21"/>
      <c r="AK458" s="30"/>
      <c r="AL458" s="29"/>
      <c r="AM458" s="29"/>
      <c r="AN458" s="34"/>
      <c r="AO458" s="59"/>
      <c r="AP458" s="27"/>
      <c r="AQ458" s="57" t="s">
        <v>1070</v>
      </c>
    </row>
    <row r="459" spans="1:43" ht="10.7" customHeight="1" x14ac:dyDescent="0.2">
      <c r="A459" s="37"/>
      <c r="B459" s="18"/>
      <c r="C459" s="38" t="s">
        <v>1069</v>
      </c>
      <c r="D459" s="20"/>
      <c r="E459" s="21"/>
      <c r="F459" s="21"/>
      <c r="G459" s="18"/>
      <c r="H459" s="18"/>
      <c r="I459" s="18"/>
      <c r="J459" s="29"/>
      <c r="K459" s="29"/>
      <c r="L459" s="29"/>
      <c r="M459" s="30">
        <v>15389</v>
      </c>
      <c r="N459" s="30">
        <v>952</v>
      </c>
      <c r="O459" s="39">
        <v>16341</v>
      </c>
      <c r="P459" s="34">
        <v>5.8</v>
      </c>
      <c r="Q459" s="29"/>
      <c r="R459" s="29"/>
      <c r="S459" s="30"/>
      <c r="T459" s="30"/>
      <c r="U459" s="29"/>
      <c r="V459" s="29"/>
      <c r="W459" s="29"/>
      <c r="X459" s="30">
        <v>1318</v>
      </c>
      <c r="Y459" s="30">
        <v>1679</v>
      </c>
      <c r="Z459" s="30">
        <v>1539</v>
      </c>
      <c r="AA459" s="30">
        <v>1385</v>
      </c>
      <c r="AB459" s="30">
        <v>1363</v>
      </c>
      <c r="AC459" s="30">
        <v>1314</v>
      </c>
      <c r="AD459" s="30">
        <v>1280</v>
      </c>
      <c r="AE459" s="30">
        <v>1229</v>
      </c>
      <c r="AF459" s="30">
        <v>1326</v>
      </c>
      <c r="AG459" s="30">
        <v>1295</v>
      </c>
      <c r="AH459" s="30">
        <v>1284</v>
      </c>
      <c r="AI459" s="30">
        <v>1329</v>
      </c>
      <c r="AJ459" s="40">
        <v>8</v>
      </c>
      <c r="AK459" s="30">
        <v>1607</v>
      </c>
      <c r="AL459" s="30">
        <v>72</v>
      </c>
      <c r="AM459" s="53">
        <v>10.274768985986169</v>
      </c>
      <c r="AN459" s="34">
        <v>81.5</v>
      </c>
      <c r="AO459" s="59"/>
      <c r="AP459" s="27"/>
      <c r="AQ459" s="28"/>
    </row>
    <row r="460" spans="1:43" ht="10.7" customHeight="1" x14ac:dyDescent="0.2">
      <c r="A460" s="41"/>
      <c r="B460" s="42"/>
      <c r="C460" s="43"/>
      <c r="D460" s="44"/>
      <c r="E460" s="45"/>
      <c r="F460" s="45"/>
      <c r="G460" s="42"/>
      <c r="H460" s="42"/>
      <c r="I460" s="42"/>
      <c r="J460" s="46"/>
      <c r="K460" s="46"/>
      <c r="L460" s="46"/>
      <c r="M460" s="46"/>
      <c r="N460" s="46"/>
      <c r="O460" s="46"/>
      <c r="P460" s="46"/>
      <c r="Q460" s="46"/>
      <c r="R460" s="46"/>
      <c r="S460" s="47"/>
      <c r="T460" s="47"/>
      <c r="U460" s="46"/>
      <c r="V460" s="46"/>
      <c r="W460" s="46"/>
      <c r="X460" s="46"/>
      <c r="Y460" s="46"/>
      <c r="Z460" s="46"/>
      <c r="AA460" s="46"/>
      <c r="AB460" s="46"/>
      <c r="AC460" s="46"/>
      <c r="AD460" s="46"/>
      <c r="AE460" s="46"/>
      <c r="AF460" s="46"/>
      <c r="AG460" s="46"/>
      <c r="AH460" s="46"/>
      <c r="AI460" s="46"/>
      <c r="AJ460" s="46"/>
      <c r="AK460" s="46"/>
      <c r="AL460" s="46"/>
      <c r="AM460" s="46"/>
      <c r="AN460" s="56"/>
      <c r="AO460" s="60"/>
      <c r="AP460" s="48"/>
      <c r="AQ460" s="49"/>
    </row>
    <row r="461" spans="1:43" ht="10.7" customHeight="1" x14ac:dyDescent="0.2">
      <c r="A461" s="8"/>
      <c r="B461" s="9"/>
      <c r="C461" s="10"/>
      <c r="D461" s="11"/>
      <c r="E461" s="12"/>
      <c r="F461" s="12"/>
      <c r="G461" s="13"/>
      <c r="H461" s="13"/>
      <c r="I461" s="13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  <c r="AE461" s="14"/>
      <c r="AF461" s="14"/>
      <c r="AG461" s="14"/>
      <c r="AH461" s="14"/>
      <c r="AI461" s="14"/>
      <c r="AJ461" s="14"/>
      <c r="AK461" s="14"/>
      <c r="AL461" s="14"/>
      <c r="AM461" s="14"/>
      <c r="AN461" s="54"/>
      <c r="AO461" s="58" t="s">
        <v>47</v>
      </c>
      <c r="AP461" s="15"/>
      <c r="AQ461" s="16"/>
    </row>
    <row r="462" spans="1:43" ht="10.7" customHeight="1" x14ac:dyDescent="0.15">
      <c r="A462" s="17" t="s">
        <v>1041</v>
      </c>
      <c r="B462" s="18"/>
      <c r="C462" s="19" t="s">
        <v>1069</v>
      </c>
      <c r="D462" s="20"/>
      <c r="E462" s="21"/>
      <c r="F462" s="21"/>
      <c r="G462" s="18"/>
      <c r="H462" s="18"/>
      <c r="I462" s="18"/>
      <c r="J462" s="22" t="s">
        <v>638</v>
      </c>
      <c r="K462" s="22" t="s">
        <v>638</v>
      </c>
      <c r="L462" s="22" t="s">
        <v>638</v>
      </c>
      <c r="M462" s="23">
        <v>31833</v>
      </c>
      <c r="N462" s="23">
        <v>1721</v>
      </c>
      <c r="O462" s="23">
        <v>33554</v>
      </c>
      <c r="P462" s="24">
        <v>5.0999999999999996</v>
      </c>
      <c r="Q462" s="23">
        <v>41758</v>
      </c>
      <c r="R462" s="25">
        <v>1.244501400727186</v>
      </c>
      <c r="S462" s="51">
        <v>0.7</v>
      </c>
      <c r="T462" s="23">
        <v>32031</v>
      </c>
      <c r="U462" s="23">
        <v>40</v>
      </c>
      <c r="V462" s="22">
        <v>89</v>
      </c>
      <c r="W462" s="22">
        <v>95</v>
      </c>
      <c r="X462" s="23">
        <v>3147</v>
      </c>
      <c r="Y462" s="23">
        <v>4096</v>
      </c>
      <c r="Z462" s="23">
        <v>2919</v>
      </c>
      <c r="AA462" s="23">
        <v>2547</v>
      </c>
      <c r="AB462" s="23">
        <v>2475</v>
      </c>
      <c r="AC462" s="23">
        <v>2438</v>
      </c>
      <c r="AD462" s="23">
        <v>2339</v>
      </c>
      <c r="AE462" s="23">
        <v>2377</v>
      </c>
      <c r="AF462" s="23">
        <v>2716</v>
      </c>
      <c r="AG462" s="23">
        <v>2914</v>
      </c>
      <c r="AH462" s="23">
        <v>2981</v>
      </c>
      <c r="AI462" s="23">
        <v>2605</v>
      </c>
      <c r="AJ462" s="26">
        <v>8</v>
      </c>
      <c r="AK462" s="23">
        <v>3967</v>
      </c>
      <c r="AL462" s="23">
        <v>129</v>
      </c>
      <c r="AM462" s="52">
        <v>12.207188412707874</v>
      </c>
      <c r="AN462" s="55" t="s">
        <v>617</v>
      </c>
      <c r="AO462" s="59"/>
      <c r="AP462" s="27"/>
      <c r="AQ462" s="28"/>
    </row>
    <row r="463" spans="1:43" ht="10.7" customHeight="1" x14ac:dyDescent="0.15">
      <c r="A463" s="17"/>
      <c r="B463" s="18"/>
      <c r="C463" s="61" t="s">
        <v>100</v>
      </c>
      <c r="D463" s="20"/>
      <c r="E463" s="21"/>
      <c r="F463" s="21"/>
      <c r="G463" s="18"/>
      <c r="H463" s="18"/>
      <c r="I463" s="18"/>
      <c r="J463" s="29"/>
      <c r="K463" s="29"/>
      <c r="L463" s="29"/>
      <c r="M463" s="30"/>
      <c r="N463" s="30"/>
      <c r="O463" s="30"/>
      <c r="P463" s="29"/>
      <c r="Q463" s="30"/>
      <c r="R463" s="31"/>
      <c r="S463" s="30"/>
      <c r="T463" s="30"/>
      <c r="U463" s="29"/>
      <c r="V463" s="29"/>
      <c r="W463" s="29"/>
      <c r="X463" s="30"/>
      <c r="Y463" s="30"/>
      <c r="Z463" s="30"/>
      <c r="AA463" s="30"/>
      <c r="AB463" s="30"/>
      <c r="AC463" s="30"/>
      <c r="AD463" s="30"/>
      <c r="AE463" s="30"/>
      <c r="AF463" s="30"/>
      <c r="AG463" s="30"/>
      <c r="AH463" s="30"/>
      <c r="AI463" s="30"/>
      <c r="AJ463" s="21"/>
      <c r="AK463" s="30"/>
      <c r="AL463" s="29"/>
      <c r="AM463" s="29"/>
      <c r="AN463" s="34"/>
      <c r="AO463" s="59"/>
      <c r="AP463" s="27"/>
      <c r="AQ463" s="28"/>
    </row>
    <row r="464" spans="1:43" ht="10.7" customHeight="1" x14ac:dyDescent="0.15">
      <c r="A464" s="32" t="s">
        <v>68</v>
      </c>
      <c r="B464" s="33">
        <v>2320003012000</v>
      </c>
      <c r="C464" s="61"/>
      <c r="D464" s="20">
        <v>1.2000000000000002</v>
      </c>
      <c r="E464" s="21">
        <v>13</v>
      </c>
      <c r="F464" s="21">
        <v>4</v>
      </c>
      <c r="G464" s="18" t="s">
        <v>47</v>
      </c>
      <c r="H464" s="18" t="s">
        <v>48</v>
      </c>
      <c r="I464" s="18" t="s">
        <v>47</v>
      </c>
      <c r="J464" s="29"/>
      <c r="K464" s="29"/>
      <c r="L464" s="29"/>
      <c r="M464" s="30">
        <v>16444</v>
      </c>
      <c r="N464" s="30">
        <v>769</v>
      </c>
      <c r="O464" s="30">
        <v>17213</v>
      </c>
      <c r="P464" s="34">
        <v>4.5</v>
      </c>
      <c r="Q464" s="30"/>
      <c r="R464" s="31"/>
      <c r="S464" s="30"/>
      <c r="T464" s="30"/>
      <c r="U464" s="29"/>
      <c r="V464" s="29"/>
      <c r="W464" s="29"/>
      <c r="X464" s="30">
        <v>1829</v>
      </c>
      <c r="Y464" s="30">
        <v>2417</v>
      </c>
      <c r="Z464" s="30">
        <v>1380</v>
      </c>
      <c r="AA464" s="30">
        <v>1162</v>
      </c>
      <c r="AB464" s="30">
        <v>1112</v>
      </c>
      <c r="AC464" s="30">
        <v>1124</v>
      </c>
      <c r="AD464" s="30">
        <v>1059</v>
      </c>
      <c r="AE464" s="30">
        <v>1148</v>
      </c>
      <c r="AF464" s="30">
        <v>1390</v>
      </c>
      <c r="AG464" s="30">
        <v>1619</v>
      </c>
      <c r="AH464" s="30">
        <v>1697</v>
      </c>
      <c r="AI464" s="30">
        <v>1276</v>
      </c>
      <c r="AJ464" s="35">
        <v>8</v>
      </c>
      <c r="AK464" s="30">
        <v>2360</v>
      </c>
      <c r="AL464" s="29">
        <v>57</v>
      </c>
      <c r="AM464" s="53">
        <v>14.041712659036776</v>
      </c>
      <c r="AN464" s="34">
        <v>78.5</v>
      </c>
      <c r="AO464" s="59"/>
      <c r="AP464" s="18" t="s">
        <v>648</v>
      </c>
      <c r="AQ464" s="36">
        <v>2320003012000</v>
      </c>
    </row>
    <row r="465" spans="1:43" ht="10.7" customHeight="1" x14ac:dyDescent="0.15">
      <c r="A465" s="17"/>
      <c r="B465" s="18" t="s">
        <v>1070</v>
      </c>
      <c r="C465" s="61"/>
      <c r="D465" s="20"/>
      <c r="E465" s="21"/>
      <c r="F465" s="21"/>
      <c r="G465" s="18"/>
      <c r="H465" s="18"/>
      <c r="I465" s="18"/>
      <c r="J465" s="29"/>
      <c r="K465" s="29"/>
      <c r="L465" s="29"/>
      <c r="M465" s="30"/>
      <c r="N465" s="30"/>
      <c r="O465" s="30"/>
      <c r="P465" s="29"/>
      <c r="Q465" s="30"/>
      <c r="R465" s="31"/>
      <c r="S465" s="30"/>
      <c r="T465" s="30"/>
      <c r="U465" s="29"/>
      <c r="V465" s="29"/>
      <c r="W465" s="29"/>
      <c r="X465" s="30"/>
      <c r="Y465" s="30"/>
      <c r="Z465" s="30"/>
      <c r="AA465" s="30"/>
      <c r="AB465" s="30"/>
      <c r="AC465" s="30"/>
      <c r="AD465" s="30"/>
      <c r="AE465" s="30"/>
      <c r="AF465" s="30"/>
      <c r="AG465" s="30"/>
      <c r="AH465" s="30"/>
      <c r="AI465" s="30"/>
      <c r="AJ465" s="21"/>
      <c r="AK465" s="30"/>
      <c r="AL465" s="29"/>
      <c r="AM465" s="29"/>
      <c r="AN465" s="34"/>
      <c r="AO465" s="59"/>
      <c r="AP465" s="27"/>
      <c r="AQ465" s="57" t="s">
        <v>1070</v>
      </c>
    </row>
    <row r="466" spans="1:43" ht="10.7" customHeight="1" x14ac:dyDescent="0.2">
      <c r="A466" s="37"/>
      <c r="B466" s="18"/>
      <c r="C466" s="38" t="s">
        <v>1033</v>
      </c>
      <c r="D466" s="20"/>
      <c r="E466" s="21"/>
      <c r="F466" s="21"/>
      <c r="G466" s="18"/>
      <c r="H466" s="18"/>
      <c r="I466" s="18"/>
      <c r="J466" s="29"/>
      <c r="K466" s="29"/>
      <c r="L466" s="29"/>
      <c r="M466" s="30">
        <v>15389</v>
      </c>
      <c r="N466" s="30">
        <v>952</v>
      </c>
      <c r="O466" s="39">
        <v>16341</v>
      </c>
      <c r="P466" s="34">
        <v>5.8</v>
      </c>
      <c r="Q466" s="29"/>
      <c r="R466" s="29"/>
      <c r="S466" s="30"/>
      <c r="T466" s="30"/>
      <c r="U466" s="29"/>
      <c r="V466" s="29"/>
      <c r="W466" s="29"/>
      <c r="X466" s="30">
        <v>1318</v>
      </c>
      <c r="Y466" s="30">
        <v>1679</v>
      </c>
      <c r="Z466" s="30">
        <v>1539</v>
      </c>
      <c r="AA466" s="30">
        <v>1385</v>
      </c>
      <c r="AB466" s="30">
        <v>1363</v>
      </c>
      <c r="AC466" s="30">
        <v>1314</v>
      </c>
      <c r="AD466" s="30">
        <v>1280</v>
      </c>
      <c r="AE466" s="30">
        <v>1229</v>
      </c>
      <c r="AF466" s="30">
        <v>1326</v>
      </c>
      <c r="AG466" s="30">
        <v>1295</v>
      </c>
      <c r="AH466" s="30">
        <v>1284</v>
      </c>
      <c r="AI466" s="30">
        <v>1329</v>
      </c>
      <c r="AJ466" s="40">
        <v>8</v>
      </c>
      <c r="AK466" s="30">
        <v>1607</v>
      </c>
      <c r="AL466" s="30">
        <v>72</v>
      </c>
      <c r="AM466" s="53">
        <v>10.274768985986169</v>
      </c>
      <c r="AN466" s="34">
        <v>79.599999999999994</v>
      </c>
      <c r="AO466" s="59"/>
      <c r="AP466" s="27"/>
      <c r="AQ466" s="28"/>
    </row>
    <row r="467" spans="1:43" ht="10.7" customHeight="1" x14ac:dyDescent="0.2">
      <c r="A467" s="41"/>
      <c r="B467" s="42"/>
      <c r="C467" s="43"/>
      <c r="D467" s="44"/>
      <c r="E467" s="45"/>
      <c r="F467" s="45"/>
      <c r="G467" s="42"/>
      <c r="H467" s="42"/>
      <c r="I467" s="42"/>
      <c r="J467" s="46"/>
      <c r="K467" s="46"/>
      <c r="L467" s="46"/>
      <c r="M467" s="46"/>
      <c r="N467" s="46"/>
      <c r="O467" s="46"/>
      <c r="P467" s="46"/>
      <c r="Q467" s="46"/>
      <c r="R467" s="46"/>
      <c r="S467" s="47"/>
      <c r="T467" s="47"/>
      <c r="U467" s="46"/>
      <c r="V467" s="46"/>
      <c r="W467" s="46"/>
      <c r="X467" s="46"/>
      <c r="Y467" s="46"/>
      <c r="Z467" s="46"/>
      <c r="AA467" s="46"/>
      <c r="AB467" s="46"/>
      <c r="AC467" s="46"/>
      <c r="AD467" s="46"/>
      <c r="AE467" s="46"/>
      <c r="AF467" s="46"/>
      <c r="AG467" s="46"/>
      <c r="AH467" s="46"/>
      <c r="AI467" s="46"/>
      <c r="AJ467" s="46"/>
      <c r="AK467" s="46"/>
      <c r="AL467" s="46"/>
      <c r="AM467" s="46"/>
      <c r="AN467" s="56"/>
      <c r="AO467" s="60"/>
      <c r="AP467" s="48"/>
      <c r="AQ467" s="49"/>
    </row>
    <row r="468" spans="1:43" ht="10.7" customHeight="1" x14ac:dyDescent="0.2">
      <c r="A468" s="8"/>
      <c r="B468" s="9"/>
      <c r="C468" s="10"/>
      <c r="D468" s="11"/>
      <c r="E468" s="12"/>
      <c r="F468" s="12"/>
      <c r="G468" s="13"/>
      <c r="H468" s="13"/>
      <c r="I468" s="13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  <c r="AE468" s="14"/>
      <c r="AF468" s="14"/>
      <c r="AG468" s="14"/>
      <c r="AH468" s="14"/>
      <c r="AI468" s="14"/>
      <c r="AJ468" s="14"/>
      <c r="AK468" s="14"/>
      <c r="AL468" s="14"/>
      <c r="AM468" s="14"/>
      <c r="AN468" s="54"/>
      <c r="AO468" s="58" t="s">
        <v>985</v>
      </c>
      <c r="AP468" s="15"/>
      <c r="AQ468" s="16"/>
    </row>
    <row r="469" spans="1:43" ht="10.7" customHeight="1" x14ac:dyDescent="0.15">
      <c r="A469" s="17" t="s">
        <v>1041</v>
      </c>
      <c r="B469" s="18"/>
      <c r="C469" s="19" t="s">
        <v>1033</v>
      </c>
      <c r="D469" s="20"/>
      <c r="E469" s="21"/>
      <c r="F469" s="21"/>
      <c r="G469" s="18"/>
      <c r="H469" s="18"/>
      <c r="I469" s="18"/>
      <c r="J469" s="22" t="s">
        <v>638</v>
      </c>
      <c r="K469" s="22" t="s">
        <v>638</v>
      </c>
      <c r="L469" s="22" t="s">
        <v>638</v>
      </c>
      <c r="M469" s="23">
        <v>31833</v>
      </c>
      <c r="N469" s="23">
        <v>1721</v>
      </c>
      <c r="O469" s="23">
        <v>33554</v>
      </c>
      <c r="P469" s="24">
        <v>5.0999999999999996</v>
      </c>
      <c r="Q469" s="23">
        <v>41758</v>
      </c>
      <c r="R469" s="25">
        <v>1.244501400727186</v>
      </c>
      <c r="S469" s="51">
        <v>0.7</v>
      </c>
      <c r="T469" s="23">
        <v>32031</v>
      </c>
      <c r="U469" s="23" t="s">
        <v>638</v>
      </c>
      <c r="V469" s="22" t="s">
        <v>638</v>
      </c>
      <c r="W469" s="22">
        <v>95</v>
      </c>
      <c r="X469" s="23">
        <v>3147</v>
      </c>
      <c r="Y469" s="23">
        <v>4096</v>
      </c>
      <c r="Z469" s="23">
        <v>2919</v>
      </c>
      <c r="AA469" s="23">
        <v>2547</v>
      </c>
      <c r="AB469" s="23">
        <v>2475</v>
      </c>
      <c r="AC469" s="23">
        <v>2438</v>
      </c>
      <c r="AD469" s="23">
        <v>2339</v>
      </c>
      <c r="AE469" s="23">
        <v>2377</v>
      </c>
      <c r="AF469" s="23">
        <v>2716</v>
      </c>
      <c r="AG469" s="23">
        <v>2914</v>
      </c>
      <c r="AH469" s="23">
        <v>2981</v>
      </c>
      <c r="AI469" s="23">
        <v>2605</v>
      </c>
      <c r="AJ469" s="26">
        <v>8</v>
      </c>
      <c r="AK469" s="23">
        <v>3967</v>
      </c>
      <c r="AL469" s="23">
        <v>129</v>
      </c>
      <c r="AM469" s="52">
        <v>12.207188412707874</v>
      </c>
      <c r="AN469" s="55" t="s">
        <v>617</v>
      </c>
      <c r="AO469" s="59"/>
      <c r="AP469" s="27"/>
      <c r="AQ469" s="28"/>
    </row>
    <row r="470" spans="1:43" ht="10.7" customHeight="1" x14ac:dyDescent="0.15">
      <c r="A470" s="17"/>
      <c r="B470" s="18"/>
      <c r="C470" s="61" t="s">
        <v>100</v>
      </c>
      <c r="D470" s="20"/>
      <c r="E470" s="21"/>
      <c r="F470" s="21"/>
      <c r="G470" s="18"/>
      <c r="H470" s="18"/>
      <c r="I470" s="18"/>
      <c r="J470" s="29"/>
      <c r="K470" s="29"/>
      <c r="L470" s="29"/>
      <c r="M470" s="30"/>
      <c r="N470" s="30"/>
      <c r="O470" s="30"/>
      <c r="P470" s="29"/>
      <c r="Q470" s="30"/>
      <c r="R470" s="31"/>
      <c r="S470" s="30"/>
      <c r="T470" s="30"/>
      <c r="U470" s="29"/>
      <c r="V470" s="29"/>
      <c r="W470" s="29"/>
      <c r="X470" s="30"/>
      <c r="Y470" s="30"/>
      <c r="Z470" s="30"/>
      <c r="AA470" s="30"/>
      <c r="AB470" s="30"/>
      <c r="AC470" s="30"/>
      <c r="AD470" s="30"/>
      <c r="AE470" s="30"/>
      <c r="AF470" s="30"/>
      <c r="AG470" s="30"/>
      <c r="AH470" s="30"/>
      <c r="AI470" s="30"/>
      <c r="AJ470" s="21"/>
      <c r="AK470" s="30"/>
      <c r="AL470" s="29"/>
      <c r="AM470" s="29"/>
      <c r="AN470" s="34"/>
      <c r="AO470" s="59"/>
      <c r="AP470" s="27"/>
      <c r="AQ470" s="28"/>
    </row>
    <row r="471" spans="1:43" ht="10.7" customHeight="1" x14ac:dyDescent="0.15">
      <c r="A471" s="32" t="s">
        <v>68</v>
      </c>
      <c r="B471" s="33">
        <v>2320003013000</v>
      </c>
      <c r="C471" s="61"/>
      <c r="D471" s="20">
        <v>0.5</v>
      </c>
      <c r="E471" s="21">
        <v>13</v>
      </c>
      <c r="F471" s="21">
        <v>4</v>
      </c>
      <c r="G471" s="18" t="s">
        <v>47</v>
      </c>
      <c r="H471" s="18" t="s">
        <v>48</v>
      </c>
      <c r="I471" s="18" t="s">
        <v>47</v>
      </c>
      <c r="J471" s="29"/>
      <c r="K471" s="29"/>
      <c r="L471" s="29"/>
      <c r="M471" s="30">
        <v>16444</v>
      </c>
      <c r="N471" s="30">
        <v>769</v>
      </c>
      <c r="O471" s="30">
        <v>17213</v>
      </c>
      <c r="P471" s="34">
        <v>4.5</v>
      </c>
      <c r="Q471" s="30"/>
      <c r="R471" s="31"/>
      <c r="S471" s="30"/>
      <c r="T471" s="30"/>
      <c r="U471" s="29"/>
      <c r="V471" s="29"/>
      <c r="W471" s="29"/>
      <c r="X471" s="30">
        <v>1829</v>
      </c>
      <c r="Y471" s="30">
        <v>2417</v>
      </c>
      <c r="Z471" s="30">
        <v>1380</v>
      </c>
      <c r="AA471" s="30">
        <v>1162</v>
      </c>
      <c r="AB471" s="30">
        <v>1112</v>
      </c>
      <c r="AC471" s="30">
        <v>1124</v>
      </c>
      <c r="AD471" s="30">
        <v>1059</v>
      </c>
      <c r="AE471" s="30">
        <v>1148</v>
      </c>
      <c r="AF471" s="30">
        <v>1390</v>
      </c>
      <c r="AG471" s="30">
        <v>1619</v>
      </c>
      <c r="AH471" s="30">
        <v>1697</v>
      </c>
      <c r="AI471" s="30">
        <v>1276</v>
      </c>
      <c r="AJ471" s="35">
        <v>8</v>
      </c>
      <c r="AK471" s="30">
        <v>2360</v>
      </c>
      <c r="AL471" s="29">
        <v>57</v>
      </c>
      <c r="AM471" s="53">
        <v>14.041712659036776</v>
      </c>
      <c r="AN471" s="34">
        <v>73.2</v>
      </c>
      <c r="AO471" s="59"/>
      <c r="AP471" s="18" t="s">
        <v>638</v>
      </c>
      <c r="AQ471" s="36">
        <v>2320003013000</v>
      </c>
    </row>
    <row r="472" spans="1:43" ht="10.7" customHeight="1" x14ac:dyDescent="0.15">
      <c r="A472" s="17"/>
      <c r="B472" s="18" t="s">
        <v>1070</v>
      </c>
      <c r="C472" s="61"/>
      <c r="D472" s="20"/>
      <c r="E472" s="21"/>
      <c r="F472" s="21"/>
      <c r="G472" s="18"/>
      <c r="H472" s="18"/>
      <c r="I472" s="18"/>
      <c r="J472" s="29"/>
      <c r="K472" s="29"/>
      <c r="L472" s="29"/>
      <c r="M472" s="30"/>
      <c r="N472" s="30"/>
      <c r="O472" s="30"/>
      <c r="P472" s="29"/>
      <c r="Q472" s="30"/>
      <c r="R472" s="31"/>
      <c r="S472" s="30"/>
      <c r="T472" s="30"/>
      <c r="U472" s="29"/>
      <c r="V472" s="29"/>
      <c r="W472" s="29"/>
      <c r="X472" s="30"/>
      <c r="Y472" s="30"/>
      <c r="Z472" s="30"/>
      <c r="AA472" s="30"/>
      <c r="AB472" s="30"/>
      <c r="AC472" s="30"/>
      <c r="AD472" s="30"/>
      <c r="AE472" s="30"/>
      <c r="AF472" s="30"/>
      <c r="AG472" s="30"/>
      <c r="AH472" s="30"/>
      <c r="AI472" s="30"/>
      <c r="AJ472" s="21"/>
      <c r="AK472" s="30"/>
      <c r="AL472" s="29"/>
      <c r="AM472" s="29"/>
      <c r="AN472" s="34"/>
      <c r="AO472" s="59"/>
      <c r="AP472" s="27"/>
      <c r="AQ472" s="57" t="s">
        <v>1070</v>
      </c>
    </row>
    <row r="473" spans="1:43" ht="10.7" customHeight="1" x14ac:dyDescent="0.2">
      <c r="A473" s="37"/>
      <c r="B473" s="18"/>
      <c r="C473" s="38" t="s">
        <v>1072</v>
      </c>
      <c r="D473" s="20"/>
      <c r="E473" s="21"/>
      <c r="F473" s="21"/>
      <c r="G473" s="18"/>
      <c r="H473" s="18"/>
      <c r="I473" s="18"/>
      <c r="J473" s="29"/>
      <c r="K473" s="29"/>
      <c r="L473" s="29"/>
      <c r="M473" s="30">
        <v>15389</v>
      </c>
      <c r="N473" s="30">
        <v>952</v>
      </c>
      <c r="O473" s="39">
        <v>16341</v>
      </c>
      <c r="P473" s="34">
        <v>5.8</v>
      </c>
      <c r="Q473" s="29"/>
      <c r="R473" s="29"/>
      <c r="S473" s="30"/>
      <c r="T473" s="30"/>
      <c r="U473" s="29"/>
      <c r="V473" s="29"/>
      <c r="W473" s="29"/>
      <c r="X473" s="30">
        <v>1318</v>
      </c>
      <c r="Y473" s="30">
        <v>1679</v>
      </c>
      <c r="Z473" s="30">
        <v>1539</v>
      </c>
      <c r="AA473" s="30">
        <v>1385</v>
      </c>
      <c r="AB473" s="30">
        <v>1363</v>
      </c>
      <c r="AC473" s="30">
        <v>1314</v>
      </c>
      <c r="AD473" s="30">
        <v>1280</v>
      </c>
      <c r="AE473" s="30">
        <v>1229</v>
      </c>
      <c r="AF473" s="30">
        <v>1326</v>
      </c>
      <c r="AG473" s="30">
        <v>1295</v>
      </c>
      <c r="AH473" s="30">
        <v>1284</v>
      </c>
      <c r="AI473" s="30">
        <v>1329</v>
      </c>
      <c r="AJ473" s="40">
        <v>8</v>
      </c>
      <c r="AK473" s="30">
        <v>1607</v>
      </c>
      <c r="AL473" s="30">
        <v>72</v>
      </c>
      <c r="AM473" s="53">
        <v>10.274768985986169</v>
      </c>
      <c r="AN473" s="34">
        <v>81.900000000000006</v>
      </c>
      <c r="AO473" s="59"/>
      <c r="AP473" s="27"/>
      <c r="AQ473" s="28"/>
    </row>
    <row r="474" spans="1:43" ht="10.7" customHeight="1" x14ac:dyDescent="0.2">
      <c r="A474" s="41"/>
      <c r="B474" s="42"/>
      <c r="C474" s="43"/>
      <c r="D474" s="44"/>
      <c r="E474" s="45"/>
      <c r="F474" s="45"/>
      <c r="G474" s="42"/>
      <c r="H474" s="42"/>
      <c r="I474" s="42"/>
      <c r="J474" s="46"/>
      <c r="K474" s="46"/>
      <c r="L474" s="46"/>
      <c r="M474" s="46"/>
      <c r="N474" s="46"/>
      <c r="O474" s="46"/>
      <c r="P474" s="46"/>
      <c r="Q474" s="46"/>
      <c r="R474" s="46"/>
      <c r="S474" s="47"/>
      <c r="T474" s="47"/>
      <c r="U474" s="46"/>
      <c r="V474" s="46"/>
      <c r="W474" s="46"/>
      <c r="X474" s="46"/>
      <c r="Y474" s="46"/>
      <c r="Z474" s="46"/>
      <c r="AA474" s="46"/>
      <c r="AB474" s="46"/>
      <c r="AC474" s="46"/>
      <c r="AD474" s="46"/>
      <c r="AE474" s="46"/>
      <c r="AF474" s="46"/>
      <c r="AG474" s="46"/>
      <c r="AH474" s="46"/>
      <c r="AI474" s="46"/>
      <c r="AJ474" s="46"/>
      <c r="AK474" s="46"/>
      <c r="AL474" s="46"/>
      <c r="AM474" s="46"/>
      <c r="AN474" s="56"/>
      <c r="AO474" s="60"/>
      <c r="AP474" s="48"/>
      <c r="AQ474" s="49"/>
    </row>
    <row r="475" spans="1:43" ht="10.7" customHeight="1" x14ac:dyDescent="0.2">
      <c r="A475" s="8"/>
      <c r="B475" s="9"/>
      <c r="C475" s="10"/>
      <c r="D475" s="11"/>
      <c r="E475" s="12"/>
      <c r="F475" s="12"/>
      <c r="G475" s="13"/>
      <c r="H475" s="13"/>
      <c r="I475" s="13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  <c r="AE475" s="14"/>
      <c r="AF475" s="14"/>
      <c r="AG475" s="14"/>
      <c r="AH475" s="14"/>
      <c r="AI475" s="14"/>
      <c r="AJ475" s="14"/>
      <c r="AK475" s="14"/>
      <c r="AL475" s="14"/>
      <c r="AM475" s="14"/>
      <c r="AN475" s="54"/>
      <c r="AO475" s="58" t="s">
        <v>985</v>
      </c>
      <c r="AP475" s="15"/>
      <c r="AQ475" s="16"/>
    </row>
    <row r="476" spans="1:43" ht="10.7" customHeight="1" x14ac:dyDescent="0.15">
      <c r="A476" s="17" t="s">
        <v>1041</v>
      </c>
      <c r="B476" s="18"/>
      <c r="C476" s="19" t="s">
        <v>1072</v>
      </c>
      <c r="D476" s="20"/>
      <c r="E476" s="21"/>
      <c r="F476" s="21"/>
      <c r="G476" s="18"/>
      <c r="H476" s="18"/>
      <c r="I476" s="18"/>
      <c r="J476" s="22" t="s">
        <v>638</v>
      </c>
      <c r="K476" s="22" t="s">
        <v>638</v>
      </c>
      <c r="L476" s="22" t="s">
        <v>638</v>
      </c>
      <c r="M476" s="23">
        <v>31833</v>
      </c>
      <c r="N476" s="23">
        <v>1721</v>
      </c>
      <c r="O476" s="23">
        <v>33554</v>
      </c>
      <c r="P476" s="24">
        <v>5.0999999999999996</v>
      </c>
      <c r="Q476" s="23">
        <v>41758</v>
      </c>
      <c r="R476" s="25">
        <v>1.244501400727186</v>
      </c>
      <c r="S476" s="51">
        <v>0.7</v>
      </c>
      <c r="T476" s="23">
        <v>32031</v>
      </c>
      <c r="U476" s="23" t="s">
        <v>638</v>
      </c>
      <c r="V476" s="22" t="s">
        <v>638</v>
      </c>
      <c r="W476" s="22">
        <v>95</v>
      </c>
      <c r="X476" s="23">
        <v>3147</v>
      </c>
      <c r="Y476" s="23">
        <v>4096</v>
      </c>
      <c r="Z476" s="23">
        <v>2919</v>
      </c>
      <c r="AA476" s="23">
        <v>2547</v>
      </c>
      <c r="AB476" s="23">
        <v>2475</v>
      </c>
      <c r="AC476" s="23">
        <v>2438</v>
      </c>
      <c r="AD476" s="23">
        <v>2339</v>
      </c>
      <c r="AE476" s="23">
        <v>2377</v>
      </c>
      <c r="AF476" s="23">
        <v>2716</v>
      </c>
      <c r="AG476" s="23">
        <v>2914</v>
      </c>
      <c r="AH476" s="23">
        <v>2981</v>
      </c>
      <c r="AI476" s="23">
        <v>2605</v>
      </c>
      <c r="AJ476" s="26">
        <v>8</v>
      </c>
      <c r="AK476" s="23">
        <v>3967</v>
      </c>
      <c r="AL476" s="23">
        <v>129</v>
      </c>
      <c r="AM476" s="52">
        <v>12.207188412707874</v>
      </c>
      <c r="AN476" s="55" t="s">
        <v>617</v>
      </c>
      <c r="AO476" s="59"/>
      <c r="AP476" s="27"/>
      <c r="AQ476" s="28"/>
    </row>
    <row r="477" spans="1:43" ht="10.7" customHeight="1" x14ac:dyDescent="0.15">
      <c r="A477" s="17"/>
      <c r="B477" s="18"/>
      <c r="C477" s="61" t="s">
        <v>100</v>
      </c>
      <c r="D477" s="20"/>
      <c r="E477" s="21"/>
      <c r="F477" s="21"/>
      <c r="G477" s="18"/>
      <c r="H477" s="18"/>
      <c r="I477" s="18"/>
      <c r="J477" s="29"/>
      <c r="K477" s="29"/>
      <c r="L477" s="29"/>
      <c r="M477" s="30"/>
      <c r="N477" s="30"/>
      <c r="O477" s="30"/>
      <c r="P477" s="29"/>
      <c r="Q477" s="30"/>
      <c r="R477" s="31"/>
      <c r="S477" s="30"/>
      <c r="T477" s="30"/>
      <c r="U477" s="29"/>
      <c r="V477" s="29"/>
      <c r="W477" s="29"/>
      <c r="X477" s="30"/>
      <c r="Y477" s="30"/>
      <c r="Z477" s="30"/>
      <c r="AA477" s="30"/>
      <c r="AB477" s="30"/>
      <c r="AC477" s="30"/>
      <c r="AD477" s="30"/>
      <c r="AE477" s="30"/>
      <c r="AF477" s="30"/>
      <c r="AG477" s="30"/>
      <c r="AH477" s="30"/>
      <c r="AI477" s="30"/>
      <c r="AJ477" s="21"/>
      <c r="AK477" s="30"/>
      <c r="AL477" s="29"/>
      <c r="AM477" s="29"/>
      <c r="AN477" s="34"/>
      <c r="AO477" s="59"/>
      <c r="AP477" s="27"/>
      <c r="AQ477" s="28"/>
    </row>
    <row r="478" spans="1:43" ht="10.7" customHeight="1" x14ac:dyDescent="0.15">
      <c r="A478" s="32" t="s">
        <v>68</v>
      </c>
      <c r="B478" s="33">
        <v>2320003014000</v>
      </c>
      <c r="C478" s="61"/>
      <c r="D478" s="20">
        <v>1.1000000000000001</v>
      </c>
      <c r="E478" s="21">
        <v>13</v>
      </c>
      <c r="F478" s="21">
        <v>4</v>
      </c>
      <c r="G478" s="18" t="s">
        <v>47</v>
      </c>
      <c r="H478" s="18" t="s">
        <v>48</v>
      </c>
      <c r="I478" s="18" t="s">
        <v>47</v>
      </c>
      <c r="J478" s="29"/>
      <c r="K478" s="29"/>
      <c r="L478" s="29"/>
      <c r="M478" s="30">
        <v>16444</v>
      </c>
      <c r="N478" s="30">
        <v>769</v>
      </c>
      <c r="O478" s="30">
        <v>17213</v>
      </c>
      <c r="P478" s="34">
        <v>4.5</v>
      </c>
      <c r="Q478" s="30"/>
      <c r="R478" s="31"/>
      <c r="S478" s="30"/>
      <c r="T478" s="30"/>
      <c r="U478" s="29"/>
      <c r="V478" s="29"/>
      <c r="W478" s="29"/>
      <c r="X478" s="30">
        <v>1829</v>
      </c>
      <c r="Y478" s="30">
        <v>2417</v>
      </c>
      <c r="Z478" s="30">
        <v>1380</v>
      </c>
      <c r="AA478" s="30">
        <v>1162</v>
      </c>
      <c r="AB478" s="30">
        <v>1112</v>
      </c>
      <c r="AC478" s="30">
        <v>1124</v>
      </c>
      <c r="AD478" s="30">
        <v>1059</v>
      </c>
      <c r="AE478" s="30">
        <v>1148</v>
      </c>
      <c r="AF478" s="30">
        <v>1390</v>
      </c>
      <c r="AG478" s="30">
        <v>1619</v>
      </c>
      <c r="AH478" s="30">
        <v>1697</v>
      </c>
      <c r="AI478" s="30">
        <v>1276</v>
      </c>
      <c r="AJ478" s="35">
        <v>8</v>
      </c>
      <c r="AK478" s="30">
        <v>2360</v>
      </c>
      <c r="AL478" s="29">
        <v>57</v>
      </c>
      <c r="AM478" s="53">
        <v>14.041712659036776</v>
      </c>
      <c r="AN478" s="34">
        <v>66.2</v>
      </c>
      <c r="AO478" s="59"/>
      <c r="AP478" s="18" t="s">
        <v>638</v>
      </c>
      <c r="AQ478" s="36">
        <v>2320003014000</v>
      </c>
    </row>
    <row r="479" spans="1:43" ht="10.7" customHeight="1" x14ac:dyDescent="0.15">
      <c r="A479" s="17"/>
      <c r="B479" s="18" t="s">
        <v>1070</v>
      </c>
      <c r="C479" s="61"/>
      <c r="D479" s="20"/>
      <c r="E479" s="21"/>
      <c r="F479" s="21"/>
      <c r="G479" s="18"/>
      <c r="H479" s="18"/>
      <c r="I479" s="18"/>
      <c r="J479" s="29"/>
      <c r="K479" s="29"/>
      <c r="L479" s="29"/>
      <c r="M479" s="30"/>
      <c r="N479" s="30"/>
      <c r="O479" s="30"/>
      <c r="P479" s="29"/>
      <c r="Q479" s="30"/>
      <c r="R479" s="31"/>
      <c r="S479" s="30"/>
      <c r="T479" s="30"/>
      <c r="U479" s="29"/>
      <c r="V479" s="29"/>
      <c r="W479" s="29"/>
      <c r="X479" s="30"/>
      <c r="Y479" s="30"/>
      <c r="Z479" s="30"/>
      <c r="AA479" s="30"/>
      <c r="AB479" s="30"/>
      <c r="AC479" s="30"/>
      <c r="AD479" s="30"/>
      <c r="AE479" s="30"/>
      <c r="AF479" s="30"/>
      <c r="AG479" s="30"/>
      <c r="AH479" s="30"/>
      <c r="AI479" s="30"/>
      <c r="AJ479" s="21"/>
      <c r="AK479" s="30"/>
      <c r="AL479" s="29"/>
      <c r="AM479" s="29"/>
      <c r="AN479" s="34"/>
      <c r="AO479" s="59"/>
      <c r="AP479" s="27"/>
      <c r="AQ479" s="57" t="s">
        <v>1070</v>
      </c>
    </row>
    <row r="480" spans="1:43" ht="10.7" customHeight="1" x14ac:dyDescent="0.2">
      <c r="A480" s="37"/>
      <c r="B480" s="18"/>
      <c r="C480" s="38" t="s">
        <v>1072</v>
      </c>
      <c r="D480" s="20"/>
      <c r="E480" s="21"/>
      <c r="F480" s="21"/>
      <c r="G480" s="18"/>
      <c r="H480" s="18"/>
      <c r="I480" s="18"/>
      <c r="J480" s="29"/>
      <c r="K480" s="29"/>
      <c r="L480" s="29"/>
      <c r="M480" s="30">
        <v>15389</v>
      </c>
      <c r="N480" s="30">
        <v>952</v>
      </c>
      <c r="O480" s="39">
        <v>16341</v>
      </c>
      <c r="P480" s="34">
        <v>5.8</v>
      </c>
      <c r="Q480" s="29"/>
      <c r="R480" s="29"/>
      <c r="S480" s="30"/>
      <c r="T480" s="30"/>
      <c r="U480" s="29"/>
      <c r="V480" s="29"/>
      <c r="W480" s="29"/>
      <c r="X480" s="30">
        <v>1318</v>
      </c>
      <c r="Y480" s="30">
        <v>1679</v>
      </c>
      <c r="Z480" s="30">
        <v>1539</v>
      </c>
      <c r="AA480" s="30">
        <v>1385</v>
      </c>
      <c r="AB480" s="30">
        <v>1363</v>
      </c>
      <c r="AC480" s="30">
        <v>1314</v>
      </c>
      <c r="AD480" s="30">
        <v>1280</v>
      </c>
      <c r="AE480" s="30">
        <v>1229</v>
      </c>
      <c r="AF480" s="30">
        <v>1326</v>
      </c>
      <c r="AG480" s="30">
        <v>1295</v>
      </c>
      <c r="AH480" s="30">
        <v>1284</v>
      </c>
      <c r="AI480" s="30">
        <v>1329</v>
      </c>
      <c r="AJ480" s="40">
        <v>8</v>
      </c>
      <c r="AK480" s="30">
        <v>1607</v>
      </c>
      <c r="AL480" s="30">
        <v>72</v>
      </c>
      <c r="AM480" s="53">
        <v>10.274768985986169</v>
      </c>
      <c r="AN480" s="34">
        <v>71.8</v>
      </c>
      <c r="AO480" s="59"/>
      <c r="AP480" s="27"/>
      <c r="AQ480" s="28"/>
    </row>
    <row r="481" spans="1:43" ht="10.7" customHeight="1" x14ac:dyDescent="0.2">
      <c r="A481" s="41"/>
      <c r="B481" s="42"/>
      <c r="C481" s="43"/>
      <c r="D481" s="44"/>
      <c r="E481" s="45"/>
      <c r="F481" s="45"/>
      <c r="G481" s="42"/>
      <c r="H481" s="42"/>
      <c r="I481" s="42"/>
      <c r="J481" s="46"/>
      <c r="K481" s="46"/>
      <c r="L481" s="46"/>
      <c r="M481" s="46"/>
      <c r="N481" s="46"/>
      <c r="O481" s="46"/>
      <c r="P481" s="46"/>
      <c r="Q481" s="46"/>
      <c r="R481" s="46"/>
      <c r="S481" s="47"/>
      <c r="T481" s="47"/>
      <c r="U481" s="46"/>
      <c r="V481" s="46"/>
      <c r="W481" s="46"/>
      <c r="X481" s="46"/>
      <c r="Y481" s="46"/>
      <c r="Z481" s="46"/>
      <c r="AA481" s="46"/>
      <c r="AB481" s="46"/>
      <c r="AC481" s="46"/>
      <c r="AD481" s="46"/>
      <c r="AE481" s="46"/>
      <c r="AF481" s="46"/>
      <c r="AG481" s="46"/>
      <c r="AH481" s="46"/>
      <c r="AI481" s="46"/>
      <c r="AJ481" s="46"/>
      <c r="AK481" s="46"/>
      <c r="AL481" s="46"/>
      <c r="AM481" s="46"/>
      <c r="AN481" s="56"/>
      <c r="AO481" s="60"/>
      <c r="AP481" s="48"/>
      <c r="AQ481" s="49"/>
    </row>
    <row r="482" spans="1:43" ht="10.7" customHeight="1" x14ac:dyDescent="0.2">
      <c r="A482" s="8"/>
      <c r="B482" s="9"/>
      <c r="C482" s="10"/>
      <c r="D482" s="11"/>
      <c r="E482" s="12"/>
      <c r="F482" s="12"/>
      <c r="G482" s="13"/>
      <c r="H482" s="13"/>
      <c r="I482" s="13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  <c r="AE482" s="14"/>
      <c r="AF482" s="14"/>
      <c r="AG482" s="14"/>
      <c r="AH482" s="14"/>
      <c r="AI482" s="14"/>
      <c r="AJ482" s="14"/>
      <c r="AK482" s="14"/>
      <c r="AL482" s="14"/>
      <c r="AM482" s="14"/>
      <c r="AN482" s="54"/>
      <c r="AO482" s="58" t="s">
        <v>985</v>
      </c>
      <c r="AP482" s="15"/>
      <c r="AQ482" s="16"/>
    </row>
    <row r="483" spans="1:43" ht="10.7" customHeight="1" x14ac:dyDescent="0.15">
      <c r="A483" s="17" t="s">
        <v>1041</v>
      </c>
      <c r="B483" s="18"/>
      <c r="C483" s="19" t="s">
        <v>1072</v>
      </c>
      <c r="D483" s="20"/>
      <c r="E483" s="21"/>
      <c r="F483" s="21"/>
      <c r="G483" s="18"/>
      <c r="H483" s="18"/>
      <c r="I483" s="18"/>
      <c r="J483" s="22" t="s">
        <v>638</v>
      </c>
      <c r="K483" s="22" t="s">
        <v>638</v>
      </c>
      <c r="L483" s="22" t="s">
        <v>638</v>
      </c>
      <c r="M483" s="23">
        <v>31833</v>
      </c>
      <c r="N483" s="23">
        <v>1721</v>
      </c>
      <c r="O483" s="23">
        <v>33554</v>
      </c>
      <c r="P483" s="24">
        <v>5.0999999999999996</v>
      </c>
      <c r="Q483" s="23">
        <v>41758</v>
      </c>
      <c r="R483" s="25">
        <v>1.244501400727186</v>
      </c>
      <c r="S483" s="51">
        <v>0.7</v>
      </c>
      <c r="T483" s="23">
        <v>32031</v>
      </c>
      <c r="U483" s="23" t="s">
        <v>638</v>
      </c>
      <c r="V483" s="22" t="s">
        <v>638</v>
      </c>
      <c r="W483" s="22">
        <v>95</v>
      </c>
      <c r="X483" s="23">
        <v>3147</v>
      </c>
      <c r="Y483" s="23">
        <v>4096</v>
      </c>
      <c r="Z483" s="23">
        <v>2919</v>
      </c>
      <c r="AA483" s="23">
        <v>2547</v>
      </c>
      <c r="AB483" s="23">
        <v>2475</v>
      </c>
      <c r="AC483" s="23">
        <v>2438</v>
      </c>
      <c r="AD483" s="23">
        <v>2339</v>
      </c>
      <c r="AE483" s="23">
        <v>2377</v>
      </c>
      <c r="AF483" s="23">
        <v>2716</v>
      </c>
      <c r="AG483" s="23">
        <v>2914</v>
      </c>
      <c r="AH483" s="23">
        <v>2981</v>
      </c>
      <c r="AI483" s="23">
        <v>2605</v>
      </c>
      <c r="AJ483" s="26">
        <v>8</v>
      </c>
      <c r="AK483" s="23">
        <v>3967</v>
      </c>
      <c r="AL483" s="23">
        <v>129</v>
      </c>
      <c r="AM483" s="52">
        <v>12.207188412707874</v>
      </c>
      <c r="AN483" s="55" t="s">
        <v>617</v>
      </c>
      <c r="AO483" s="59"/>
      <c r="AP483" s="27"/>
      <c r="AQ483" s="28"/>
    </row>
    <row r="484" spans="1:43" ht="10.7" customHeight="1" x14ac:dyDescent="0.15">
      <c r="A484" s="17"/>
      <c r="B484" s="18"/>
      <c r="C484" s="61" t="s">
        <v>100</v>
      </c>
      <c r="D484" s="20"/>
      <c r="E484" s="21"/>
      <c r="F484" s="21"/>
      <c r="G484" s="18"/>
      <c r="H484" s="18"/>
      <c r="I484" s="18"/>
      <c r="J484" s="29"/>
      <c r="K484" s="29"/>
      <c r="L484" s="29"/>
      <c r="M484" s="30"/>
      <c r="N484" s="30"/>
      <c r="O484" s="30"/>
      <c r="P484" s="29"/>
      <c r="Q484" s="30"/>
      <c r="R484" s="31"/>
      <c r="S484" s="30"/>
      <c r="T484" s="30"/>
      <c r="U484" s="29"/>
      <c r="V484" s="29"/>
      <c r="W484" s="29"/>
      <c r="X484" s="30"/>
      <c r="Y484" s="30"/>
      <c r="Z484" s="30"/>
      <c r="AA484" s="30"/>
      <c r="AB484" s="30"/>
      <c r="AC484" s="30"/>
      <c r="AD484" s="30"/>
      <c r="AE484" s="30"/>
      <c r="AF484" s="30"/>
      <c r="AG484" s="30"/>
      <c r="AH484" s="30"/>
      <c r="AI484" s="30"/>
      <c r="AJ484" s="21"/>
      <c r="AK484" s="30"/>
      <c r="AL484" s="29"/>
      <c r="AM484" s="29"/>
      <c r="AN484" s="34"/>
      <c r="AO484" s="59"/>
      <c r="AP484" s="27"/>
      <c r="AQ484" s="28"/>
    </row>
    <row r="485" spans="1:43" ht="10.7" customHeight="1" x14ac:dyDescent="0.15">
      <c r="A485" s="32" t="s">
        <v>68</v>
      </c>
      <c r="B485" s="33">
        <v>2320003015000</v>
      </c>
      <c r="C485" s="61"/>
      <c r="D485" s="20">
        <v>0.70000000000000007</v>
      </c>
      <c r="E485" s="21">
        <v>13</v>
      </c>
      <c r="F485" s="21">
        <v>4</v>
      </c>
      <c r="G485" s="18" t="s">
        <v>47</v>
      </c>
      <c r="H485" s="18" t="s">
        <v>48</v>
      </c>
      <c r="I485" s="18" t="s">
        <v>47</v>
      </c>
      <c r="J485" s="29"/>
      <c r="K485" s="29"/>
      <c r="L485" s="29"/>
      <c r="M485" s="30">
        <v>16444</v>
      </c>
      <c r="N485" s="30">
        <v>769</v>
      </c>
      <c r="O485" s="30">
        <v>17213</v>
      </c>
      <c r="P485" s="34">
        <v>4.5</v>
      </c>
      <c r="Q485" s="30"/>
      <c r="R485" s="31"/>
      <c r="S485" s="30"/>
      <c r="T485" s="30"/>
      <c r="U485" s="29"/>
      <c r="V485" s="29"/>
      <c r="W485" s="29"/>
      <c r="X485" s="30">
        <v>1829</v>
      </c>
      <c r="Y485" s="30">
        <v>2417</v>
      </c>
      <c r="Z485" s="30">
        <v>1380</v>
      </c>
      <c r="AA485" s="30">
        <v>1162</v>
      </c>
      <c r="AB485" s="30">
        <v>1112</v>
      </c>
      <c r="AC485" s="30">
        <v>1124</v>
      </c>
      <c r="AD485" s="30">
        <v>1059</v>
      </c>
      <c r="AE485" s="30">
        <v>1148</v>
      </c>
      <c r="AF485" s="30">
        <v>1390</v>
      </c>
      <c r="AG485" s="30">
        <v>1619</v>
      </c>
      <c r="AH485" s="30">
        <v>1697</v>
      </c>
      <c r="AI485" s="30">
        <v>1276</v>
      </c>
      <c r="AJ485" s="35">
        <v>8</v>
      </c>
      <c r="AK485" s="30">
        <v>2360</v>
      </c>
      <c r="AL485" s="29">
        <v>57</v>
      </c>
      <c r="AM485" s="53">
        <v>14.041712659036776</v>
      </c>
      <c r="AN485" s="34">
        <v>81.099999999999994</v>
      </c>
      <c r="AO485" s="59"/>
      <c r="AP485" s="18" t="s">
        <v>638</v>
      </c>
      <c r="AQ485" s="36">
        <v>2320003015000</v>
      </c>
    </row>
    <row r="486" spans="1:43" ht="10.7" customHeight="1" x14ac:dyDescent="0.15">
      <c r="A486" s="17"/>
      <c r="B486" s="18" t="s">
        <v>1070</v>
      </c>
      <c r="C486" s="61"/>
      <c r="D486" s="20"/>
      <c r="E486" s="21"/>
      <c r="F486" s="21"/>
      <c r="G486" s="18"/>
      <c r="H486" s="18"/>
      <c r="I486" s="18"/>
      <c r="J486" s="29"/>
      <c r="K486" s="29"/>
      <c r="L486" s="29"/>
      <c r="M486" s="30"/>
      <c r="N486" s="30"/>
      <c r="O486" s="30"/>
      <c r="P486" s="29"/>
      <c r="Q486" s="30"/>
      <c r="R486" s="31"/>
      <c r="S486" s="30"/>
      <c r="T486" s="30"/>
      <c r="U486" s="29"/>
      <c r="V486" s="29"/>
      <c r="W486" s="29"/>
      <c r="X486" s="30"/>
      <c r="Y486" s="30"/>
      <c r="Z486" s="30"/>
      <c r="AA486" s="30"/>
      <c r="AB486" s="30"/>
      <c r="AC486" s="30"/>
      <c r="AD486" s="30"/>
      <c r="AE486" s="30"/>
      <c r="AF486" s="30"/>
      <c r="AG486" s="30"/>
      <c r="AH486" s="30"/>
      <c r="AI486" s="30"/>
      <c r="AJ486" s="21"/>
      <c r="AK486" s="30"/>
      <c r="AL486" s="29"/>
      <c r="AM486" s="29"/>
      <c r="AN486" s="34"/>
      <c r="AO486" s="59"/>
      <c r="AP486" s="27"/>
      <c r="AQ486" s="57" t="s">
        <v>1070</v>
      </c>
    </row>
    <row r="487" spans="1:43" ht="10.7" customHeight="1" x14ac:dyDescent="0.2">
      <c r="A487" s="37"/>
      <c r="B487" s="18"/>
      <c r="C487" s="38" t="s">
        <v>998</v>
      </c>
      <c r="D487" s="20"/>
      <c r="E487" s="21"/>
      <c r="F487" s="21"/>
      <c r="G487" s="18"/>
      <c r="H487" s="18"/>
      <c r="I487" s="18"/>
      <c r="J487" s="29"/>
      <c r="K487" s="29"/>
      <c r="L487" s="29"/>
      <c r="M487" s="30">
        <v>15389</v>
      </c>
      <c r="N487" s="30">
        <v>952</v>
      </c>
      <c r="O487" s="39">
        <v>16341</v>
      </c>
      <c r="P487" s="34">
        <v>5.8</v>
      </c>
      <c r="Q487" s="29"/>
      <c r="R487" s="29"/>
      <c r="S487" s="30"/>
      <c r="T487" s="30"/>
      <c r="U487" s="29"/>
      <c r="V487" s="29"/>
      <c r="W487" s="29"/>
      <c r="X487" s="30">
        <v>1318</v>
      </c>
      <c r="Y487" s="30">
        <v>1679</v>
      </c>
      <c r="Z487" s="30">
        <v>1539</v>
      </c>
      <c r="AA487" s="30">
        <v>1385</v>
      </c>
      <c r="AB487" s="30">
        <v>1363</v>
      </c>
      <c r="AC487" s="30">
        <v>1314</v>
      </c>
      <c r="AD487" s="30">
        <v>1280</v>
      </c>
      <c r="AE487" s="30">
        <v>1229</v>
      </c>
      <c r="AF487" s="30">
        <v>1326</v>
      </c>
      <c r="AG487" s="30">
        <v>1295</v>
      </c>
      <c r="AH487" s="30">
        <v>1284</v>
      </c>
      <c r="AI487" s="30">
        <v>1329</v>
      </c>
      <c r="AJ487" s="40">
        <v>8</v>
      </c>
      <c r="AK487" s="30">
        <v>1607</v>
      </c>
      <c r="AL487" s="30">
        <v>72</v>
      </c>
      <c r="AM487" s="53">
        <v>10.274768985986169</v>
      </c>
      <c r="AN487" s="34">
        <v>56.4</v>
      </c>
      <c r="AO487" s="59"/>
      <c r="AP487" s="27"/>
      <c r="AQ487" s="28"/>
    </row>
    <row r="488" spans="1:43" ht="10.7" customHeight="1" x14ac:dyDescent="0.2">
      <c r="A488" s="41"/>
      <c r="B488" s="42"/>
      <c r="C488" s="43"/>
      <c r="D488" s="44"/>
      <c r="E488" s="45"/>
      <c r="F488" s="45"/>
      <c r="G488" s="42"/>
      <c r="H488" s="42"/>
      <c r="I488" s="42"/>
      <c r="J488" s="46"/>
      <c r="K488" s="46"/>
      <c r="L488" s="46"/>
      <c r="M488" s="46"/>
      <c r="N488" s="46"/>
      <c r="O488" s="46"/>
      <c r="P488" s="46"/>
      <c r="Q488" s="46"/>
      <c r="R488" s="46"/>
      <c r="S488" s="47"/>
      <c r="T488" s="47"/>
      <c r="U488" s="46"/>
      <c r="V488" s="46"/>
      <c r="W488" s="46"/>
      <c r="X488" s="46"/>
      <c r="Y488" s="46"/>
      <c r="Z488" s="46"/>
      <c r="AA488" s="46"/>
      <c r="AB488" s="46"/>
      <c r="AC488" s="46"/>
      <c r="AD488" s="46"/>
      <c r="AE488" s="46"/>
      <c r="AF488" s="46"/>
      <c r="AG488" s="46"/>
      <c r="AH488" s="46"/>
      <c r="AI488" s="46"/>
      <c r="AJ488" s="46"/>
      <c r="AK488" s="46"/>
      <c r="AL488" s="46"/>
      <c r="AM488" s="46"/>
      <c r="AN488" s="56"/>
      <c r="AO488" s="60"/>
      <c r="AP488" s="48"/>
      <c r="AQ488" s="49"/>
    </row>
    <row r="489" spans="1:43" ht="10.7" customHeight="1" x14ac:dyDescent="0.2">
      <c r="A489" s="8"/>
      <c r="B489" s="9"/>
      <c r="C489" s="10"/>
      <c r="D489" s="11"/>
      <c r="E489" s="12"/>
      <c r="F489" s="12"/>
      <c r="G489" s="13"/>
      <c r="H489" s="13"/>
      <c r="I489" s="13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  <c r="AE489" s="14"/>
      <c r="AF489" s="14"/>
      <c r="AG489" s="14"/>
      <c r="AH489" s="14"/>
      <c r="AI489" s="14"/>
      <c r="AJ489" s="14"/>
      <c r="AK489" s="14"/>
      <c r="AL489" s="14"/>
      <c r="AM489" s="14"/>
      <c r="AN489" s="54"/>
      <c r="AO489" s="58" t="s">
        <v>47</v>
      </c>
      <c r="AP489" s="15"/>
      <c r="AQ489" s="16"/>
    </row>
    <row r="490" spans="1:43" ht="10.7" customHeight="1" x14ac:dyDescent="0.15">
      <c r="A490" s="17" t="s">
        <v>1041</v>
      </c>
      <c r="B490" s="18"/>
      <c r="C490" s="19" t="s">
        <v>1018</v>
      </c>
      <c r="D490" s="20"/>
      <c r="E490" s="21"/>
      <c r="F490" s="21"/>
      <c r="G490" s="18"/>
      <c r="H490" s="18"/>
      <c r="I490" s="18"/>
      <c r="J490" s="22" t="s">
        <v>638</v>
      </c>
      <c r="K490" s="22" t="s">
        <v>638</v>
      </c>
      <c r="L490" s="22" t="s">
        <v>638</v>
      </c>
      <c r="M490" s="23">
        <v>28589</v>
      </c>
      <c r="N490" s="23">
        <v>2230</v>
      </c>
      <c r="O490" s="23">
        <v>30819</v>
      </c>
      <c r="P490" s="24">
        <v>7.2</v>
      </c>
      <c r="Q490" s="23">
        <v>38028</v>
      </c>
      <c r="R490" s="25">
        <v>1.2339141438722865</v>
      </c>
      <c r="S490" s="51">
        <v>0.65</v>
      </c>
      <c r="T490" s="23">
        <v>28095</v>
      </c>
      <c r="U490" s="23" t="s">
        <v>638</v>
      </c>
      <c r="V490" s="22" t="s">
        <v>638</v>
      </c>
      <c r="W490" s="22">
        <v>91</v>
      </c>
      <c r="X490" s="23">
        <v>2748</v>
      </c>
      <c r="Y490" s="23">
        <v>3735</v>
      </c>
      <c r="Z490" s="23">
        <v>2695</v>
      </c>
      <c r="AA490" s="23">
        <v>2249</v>
      </c>
      <c r="AB490" s="23">
        <v>2358</v>
      </c>
      <c r="AC490" s="23">
        <v>2336</v>
      </c>
      <c r="AD490" s="23">
        <v>2174</v>
      </c>
      <c r="AE490" s="23">
        <v>2232</v>
      </c>
      <c r="AF490" s="23">
        <v>2495</v>
      </c>
      <c r="AG490" s="23">
        <v>2753</v>
      </c>
      <c r="AH490" s="23">
        <v>2724</v>
      </c>
      <c r="AI490" s="23">
        <v>2320</v>
      </c>
      <c r="AJ490" s="26">
        <v>8</v>
      </c>
      <c r="AK490" s="23">
        <v>3495</v>
      </c>
      <c r="AL490" s="23">
        <v>240</v>
      </c>
      <c r="AM490" s="52">
        <v>12.119147279275772</v>
      </c>
      <c r="AN490" s="55" t="s">
        <v>617</v>
      </c>
      <c r="AO490" s="59"/>
      <c r="AP490" s="27"/>
      <c r="AQ490" s="28"/>
    </row>
    <row r="491" spans="1:43" ht="10.7" customHeight="1" x14ac:dyDescent="0.15">
      <c r="A491" s="17"/>
      <c r="B491" s="18"/>
      <c r="C491" s="61" t="s">
        <v>102</v>
      </c>
      <c r="D491" s="20"/>
      <c r="E491" s="21"/>
      <c r="F491" s="21"/>
      <c r="G491" s="18"/>
      <c r="H491" s="18"/>
      <c r="I491" s="18"/>
      <c r="J491" s="29"/>
      <c r="K491" s="29"/>
      <c r="L491" s="29"/>
      <c r="M491" s="30"/>
      <c r="N491" s="30"/>
      <c r="O491" s="30"/>
      <c r="P491" s="29"/>
      <c r="Q491" s="30"/>
      <c r="R491" s="31"/>
      <c r="S491" s="30"/>
      <c r="T491" s="30"/>
      <c r="U491" s="29"/>
      <c r="V491" s="29"/>
      <c r="W491" s="29"/>
      <c r="X491" s="30"/>
      <c r="Y491" s="30"/>
      <c r="Z491" s="30"/>
      <c r="AA491" s="30"/>
      <c r="AB491" s="30"/>
      <c r="AC491" s="30"/>
      <c r="AD491" s="30"/>
      <c r="AE491" s="30"/>
      <c r="AF491" s="30"/>
      <c r="AG491" s="30"/>
      <c r="AH491" s="30"/>
      <c r="AI491" s="30"/>
      <c r="AJ491" s="21"/>
      <c r="AK491" s="30"/>
      <c r="AL491" s="29"/>
      <c r="AM491" s="29"/>
      <c r="AN491" s="34"/>
      <c r="AO491" s="59"/>
      <c r="AP491" s="27"/>
      <c r="AQ491" s="28"/>
    </row>
    <row r="492" spans="1:43" ht="10.7" customHeight="1" x14ac:dyDescent="0.15">
      <c r="A492" s="32" t="s">
        <v>50</v>
      </c>
      <c r="B492" s="33">
        <v>2320004001000</v>
      </c>
      <c r="C492" s="61"/>
      <c r="D492" s="20">
        <v>2.4000000000000004</v>
      </c>
      <c r="E492" s="21">
        <v>13</v>
      </c>
      <c r="F492" s="21">
        <v>4</v>
      </c>
      <c r="G492" s="18" t="s">
        <v>47</v>
      </c>
      <c r="H492" s="18" t="s">
        <v>47</v>
      </c>
      <c r="I492" s="18" t="s">
        <v>47</v>
      </c>
      <c r="J492" s="29"/>
      <c r="K492" s="29"/>
      <c r="L492" s="29"/>
      <c r="M492" s="30">
        <v>15087</v>
      </c>
      <c r="N492" s="30">
        <v>1021</v>
      </c>
      <c r="O492" s="30">
        <v>16108</v>
      </c>
      <c r="P492" s="34">
        <v>6.3</v>
      </c>
      <c r="Q492" s="30"/>
      <c r="R492" s="31"/>
      <c r="S492" s="30"/>
      <c r="T492" s="30"/>
      <c r="U492" s="29"/>
      <c r="V492" s="29"/>
      <c r="W492" s="29"/>
      <c r="X492" s="30">
        <v>1613</v>
      </c>
      <c r="Y492" s="30">
        <v>2256</v>
      </c>
      <c r="Z492" s="30">
        <v>1262</v>
      </c>
      <c r="AA492" s="30">
        <v>1008</v>
      </c>
      <c r="AB492" s="30">
        <v>1048</v>
      </c>
      <c r="AC492" s="30">
        <v>1067</v>
      </c>
      <c r="AD492" s="30">
        <v>1014</v>
      </c>
      <c r="AE492" s="30">
        <v>1105</v>
      </c>
      <c r="AF492" s="30">
        <v>1350</v>
      </c>
      <c r="AG492" s="30">
        <v>1582</v>
      </c>
      <c r="AH492" s="30">
        <v>1588</v>
      </c>
      <c r="AI492" s="30">
        <v>1215</v>
      </c>
      <c r="AJ492" s="35">
        <v>8</v>
      </c>
      <c r="AK492" s="30">
        <v>2163</v>
      </c>
      <c r="AL492" s="29">
        <v>93</v>
      </c>
      <c r="AM492" s="53">
        <v>14.005463123913584</v>
      </c>
      <c r="AN492" s="34">
        <v>86.3</v>
      </c>
      <c r="AO492" s="59"/>
      <c r="AP492" s="18" t="s">
        <v>649</v>
      </c>
      <c r="AQ492" s="36">
        <v>2320004001000</v>
      </c>
    </row>
    <row r="493" spans="1:43" ht="10.7" customHeight="1" x14ac:dyDescent="0.15">
      <c r="A493" s="17"/>
      <c r="B493" s="18" t="s">
        <v>1073</v>
      </c>
      <c r="C493" s="61"/>
      <c r="D493" s="20"/>
      <c r="E493" s="21"/>
      <c r="F493" s="21"/>
      <c r="G493" s="18"/>
      <c r="H493" s="18"/>
      <c r="I493" s="18"/>
      <c r="J493" s="29"/>
      <c r="K493" s="29"/>
      <c r="L493" s="29"/>
      <c r="M493" s="30"/>
      <c r="N493" s="30"/>
      <c r="O493" s="30"/>
      <c r="P493" s="29"/>
      <c r="Q493" s="30"/>
      <c r="R493" s="31"/>
      <c r="S493" s="30"/>
      <c r="T493" s="30"/>
      <c r="U493" s="29"/>
      <c r="V493" s="29"/>
      <c r="W493" s="29"/>
      <c r="X493" s="30"/>
      <c r="Y493" s="30"/>
      <c r="Z493" s="30"/>
      <c r="AA493" s="30"/>
      <c r="AB493" s="30"/>
      <c r="AC493" s="30"/>
      <c r="AD493" s="30"/>
      <c r="AE493" s="30"/>
      <c r="AF493" s="30"/>
      <c r="AG493" s="30"/>
      <c r="AH493" s="30"/>
      <c r="AI493" s="30"/>
      <c r="AJ493" s="21"/>
      <c r="AK493" s="30"/>
      <c r="AL493" s="29"/>
      <c r="AM493" s="29"/>
      <c r="AN493" s="34"/>
      <c r="AO493" s="59"/>
      <c r="AP493" s="27"/>
      <c r="AQ493" s="57" t="s">
        <v>1073</v>
      </c>
    </row>
    <row r="494" spans="1:43" ht="10.7" customHeight="1" x14ac:dyDescent="0.2">
      <c r="A494" s="37"/>
      <c r="B494" s="18"/>
      <c r="C494" s="38" t="s">
        <v>1074</v>
      </c>
      <c r="D494" s="20"/>
      <c r="E494" s="21"/>
      <c r="F494" s="21"/>
      <c r="G494" s="18"/>
      <c r="H494" s="18"/>
      <c r="I494" s="18"/>
      <c r="J494" s="29"/>
      <c r="K494" s="29"/>
      <c r="L494" s="29"/>
      <c r="M494" s="30">
        <v>13502</v>
      </c>
      <c r="N494" s="30">
        <v>1209</v>
      </c>
      <c r="O494" s="39">
        <v>14711</v>
      </c>
      <c r="P494" s="34">
        <v>8.1999999999999993</v>
      </c>
      <c r="Q494" s="29"/>
      <c r="R494" s="29"/>
      <c r="S494" s="30"/>
      <c r="T494" s="30"/>
      <c r="U494" s="29"/>
      <c r="V494" s="29"/>
      <c r="W494" s="29"/>
      <c r="X494" s="30">
        <v>1135</v>
      </c>
      <c r="Y494" s="30">
        <v>1479</v>
      </c>
      <c r="Z494" s="30">
        <v>1433</v>
      </c>
      <c r="AA494" s="30">
        <v>1241</v>
      </c>
      <c r="AB494" s="30">
        <v>1310</v>
      </c>
      <c r="AC494" s="30">
        <v>1269</v>
      </c>
      <c r="AD494" s="30">
        <v>1160</v>
      </c>
      <c r="AE494" s="30">
        <v>1127</v>
      </c>
      <c r="AF494" s="30">
        <v>1145</v>
      </c>
      <c r="AG494" s="30">
        <v>1171</v>
      </c>
      <c r="AH494" s="30">
        <v>1136</v>
      </c>
      <c r="AI494" s="30">
        <v>1105</v>
      </c>
      <c r="AJ494" s="40">
        <v>8</v>
      </c>
      <c r="AK494" s="30">
        <v>1332</v>
      </c>
      <c r="AL494" s="30">
        <v>147</v>
      </c>
      <c r="AM494" s="53">
        <v>10.053701311943444</v>
      </c>
      <c r="AN494" s="34">
        <v>86.2</v>
      </c>
      <c r="AO494" s="59"/>
      <c r="AP494" s="27"/>
      <c r="AQ494" s="28"/>
    </row>
    <row r="495" spans="1:43" ht="10.7" customHeight="1" x14ac:dyDescent="0.2">
      <c r="A495" s="41"/>
      <c r="B495" s="42"/>
      <c r="C495" s="43"/>
      <c r="D495" s="44"/>
      <c r="E495" s="45"/>
      <c r="F495" s="45"/>
      <c r="G495" s="42"/>
      <c r="H495" s="42"/>
      <c r="I495" s="42"/>
      <c r="J495" s="46"/>
      <c r="K495" s="46"/>
      <c r="L495" s="46"/>
      <c r="M495" s="46"/>
      <c r="N495" s="46"/>
      <c r="O495" s="46"/>
      <c r="P495" s="46"/>
      <c r="Q495" s="46"/>
      <c r="R495" s="46"/>
      <c r="S495" s="47"/>
      <c r="T495" s="47"/>
      <c r="U495" s="46"/>
      <c r="V495" s="46"/>
      <c r="W495" s="46"/>
      <c r="X495" s="46"/>
      <c r="Y495" s="46"/>
      <c r="Z495" s="46"/>
      <c r="AA495" s="46"/>
      <c r="AB495" s="46"/>
      <c r="AC495" s="46"/>
      <c r="AD495" s="46"/>
      <c r="AE495" s="46"/>
      <c r="AF495" s="46"/>
      <c r="AG495" s="46"/>
      <c r="AH495" s="46"/>
      <c r="AI495" s="46"/>
      <c r="AJ495" s="46"/>
      <c r="AK495" s="46"/>
      <c r="AL495" s="46"/>
      <c r="AM495" s="46"/>
      <c r="AN495" s="56"/>
      <c r="AO495" s="60"/>
      <c r="AP495" s="48"/>
      <c r="AQ495" s="49"/>
    </row>
    <row r="496" spans="1:43" ht="10.7" customHeight="1" x14ac:dyDescent="0.2">
      <c r="A496" s="8"/>
      <c r="B496" s="9"/>
      <c r="C496" s="10"/>
      <c r="D496" s="11"/>
      <c r="E496" s="12"/>
      <c r="F496" s="12"/>
      <c r="G496" s="13"/>
      <c r="H496" s="13"/>
      <c r="I496" s="13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  <c r="AE496" s="14"/>
      <c r="AF496" s="14"/>
      <c r="AG496" s="14"/>
      <c r="AH496" s="14"/>
      <c r="AI496" s="14"/>
      <c r="AJ496" s="14"/>
      <c r="AK496" s="14"/>
      <c r="AL496" s="14"/>
      <c r="AM496" s="14"/>
      <c r="AN496" s="54"/>
      <c r="AO496" s="58" t="s">
        <v>47</v>
      </c>
      <c r="AP496" s="15"/>
      <c r="AQ496" s="16"/>
    </row>
    <row r="497" spans="1:43" ht="10.7" customHeight="1" x14ac:dyDescent="0.15">
      <c r="A497" s="17" t="s">
        <v>1041</v>
      </c>
      <c r="B497" s="18"/>
      <c r="C497" s="19" t="s">
        <v>1074</v>
      </c>
      <c r="D497" s="20"/>
      <c r="E497" s="21"/>
      <c r="F497" s="21"/>
      <c r="G497" s="18"/>
      <c r="H497" s="18"/>
      <c r="I497" s="18"/>
      <c r="J497" s="22" t="s">
        <v>638</v>
      </c>
      <c r="K497" s="22" t="s">
        <v>638</v>
      </c>
      <c r="L497" s="22" t="s">
        <v>638</v>
      </c>
      <c r="M497" s="23">
        <v>28589</v>
      </c>
      <c r="N497" s="23">
        <v>2230</v>
      </c>
      <c r="O497" s="23">
        <v>30819</v>
      </c>
      <c r="P497" s="24">
        <v>7.2</v>
      </c>
      <c r="Q497" s="23">
        <v>38028</v>
      </c>
      <c r="R497" s="25">
        <v>1.2339141438722865</v>
      </c>
      <c r="S497" s="51">
        <v>0.68</v>
      </c>
      <c r="T497" s="23">
        <v>28095</v>
      </c>
      <c r="U497" s="23" t="s">
        <v>638</v>
      </c>
      <c r="V497" s="22" t="s">
        <v>638</v>
      </c>
      <c r="W497" s="22">
        <v>91</v>
      </c>
      <c r="X497" s="23">
        <v>2748</v>
      </c>
      <c r="Y497" s="23">
        <v>3735</v>
      </c>
      <c r="Z497" s="23">
        <v>2695</v>
      </c>
      <c r="AA497" s="23">
        <v>2249</v>
      </c>
      <c r="AB497" s="23">
        <v>2358</v>
      </c>
      <c r="AC497" s="23">
        <v>2336</v>
      </c>
      <c r="AD497" s="23">
        <v>2174</v>
      </c>
      <c r="AE497" s="23">
        <v>2232</v>
      </c>
      <c r="AF497" s="23">
        <v>2495</v>
      </c>
      <c r="AG497" s="23">
        <v>2753</v>
      </c>
      <c r="AH497" s="23">
        <v>2724</v>
      </c>
      <c r="AI497" s="23">
        <v>2320</v>
      </c>
      <c r="AJ497" s="26">
        <v>8</v>
      </c>
      <c r="AK497" s="23">
        <v>3495</v>
      </c>
      <c r="AL497" s="23">
        <v>240</v>
      </c>
      <c r="AM497" s="52">
        <v>12.119147279275772</v>
      </c>
      <c r="AN497" s="55" t="s">
        <v>617</v>
      </c>
      <c r="AO497" s="59"/>
      <c r="AP497" s="27"/>
      <c r="AQ497" s="28"/>
    </row>
    <row r="498" spans="1:43" ht="10.7" customHeight="1" x14ac:dyDescent="0.15">
      <c r="A498" s="17"/>
      <c r="B498" s="18"/>
      <c r="C498" s="61" t="s">
        <v>102</v>
      </c>
      <c r="D498" s="20"/>
      <c r="E498" s="21"/>
      <c r="F498" s="21"/>
      <c r="G498" s="18"/>
      <c r="H498" s="18"/>
      <c r="I498" s="18"/>
      <c r="J498" s="29"/>
      <c r="K498" s="29"/>
      <c r="L498" s="29"/>
      <c r="M498" s="30"/>
      <c r="N498" s="30"/>
      <c r="O498" s="30"/>
      <c r="P498" s="29"/>
      <c r="Q498" s="30"/>
      <c r="R498" s="31"/>
      <c r="S498" s="30"/>
      <c r="T498" s="30"/>
      <c r="U498" s="29"/>
      <c r="V498" s="29"/>
      <c r="W498" s="29"/>
      <c r="X498" s="30"/>
      <c r="Y498" s="30"/>
      <c r="Z498" s="30"/>
      <c r="AA498" s="30"/>
      <c r="AB498" s="30"/>
      <c r="AC498" s="30"/>
      <c r="AD498" s="30"/>
      <c r="AE498" s="30"/>
      <c r="AF498" s="30"/>
      <c r="AG498" s="30"/>
      <c r="AH498" s="30"/>
      <c r="AI498" s="30"/>
      <c r="AJ498" s="21"/>
      <c r="AK498" s="30"/>
      <c r="AL498" s="29"/>
      <c r="AM498" s="29"/>
      <c r="AN498" s="34"/>
      <c r="AO498" s="59"/>
      <c r="AP498" s="27"/>
      <c r="AQ498" s="28"/>
    </row>
    <row r="499" spans="1:43" ht="10.7" customHeight="1" x14ac:dyDescent="0.15">
      <c r="A499" s="32" t="s">
        <v>50</v>
      </c>
      <c r="B499" s="33">
        <v>2320004002001</v>
      </c>
      <c r="C499" s="61"/>
      <c r="D499" s="20">
        <v>1.2000000000000002</v>
      </c>
      <c r="E499" s="21">
        <v>13</v>
      </c>
      <c r="F499" s="21">
        <v>4</v>
      </c>
      <c r="G499" s="18" t="s">
        <v>47</v>
      </c>
      <c r="H499" s="18" t="s">
        <v>47</v>
      </c>
      <c r="I499" s="18" t="s">
        <v>47</v>
      </c>
      <c r="J499" s="29"/>
      <c r="K499" s="29"/>
      <c r="L499" s="29"/>
      <c r="M499" s="30">
        <v>15087</v>
      </c>
      <c r="N499" s="30">
        <v>1021</v>
      </c>
      <c r="O499" s="30">
        <v>16108</v>
      </c>
      <c r="P499" s="34">
        <v>6.3</v>
      </c>
      <c r="Q499" s="30"/>
      <c r="R499" s="31"/>
      <c r="S499" s="30"/>
      <c r="T499" s="30"/>
      <c r="U499" s="29"/>
      <c r="V499" s="29"/>
      <c r="W499" s="29"/>
      <c r="X499" s="30">
        <v>1613</v>
      </c>
      <c r="Y499" s="30">
        <v>2256</v>
      </c>
      <c r="Z499" s="30">
        <v>1262</v>
      </c>
      <c r="AA499" s="30">
        <v>1008</v>
      </c>
      <c r="AB499" s="30">
        <v>1048</v>
      </c>
      <c r="AC499" s="30">
        <v>1067</v>
      </c>
      <c r="AD499" s="30">
        <v>1014</v>
      </c>
      <c r="AE499" s="30">
        <v>1105</v>
      </c>
      <c r="AF499" s="30">
        <v>1350</v>
      </c>
      <c r="AG499" s="30">
        <v>1582</v>
      </c>
      <c r="AH499" s="30">
        <v>1588</v>
      </c>
      <c r="AI499" s="30">
        <v>1215</v>
      </c>
      <c r="AJ499" s="35">
        <v>8</v>
      </c>
      <c r="AK499" s="30">
        <v>2163</v>
      </c>
      <c r="AL499" s="29">
        <v>93</v>
      </c>
      <c r="AM499" s="53">
        <v>14.005463123913584</v>
      </c>
      <c r="AN499" s="34">
        <v>67.8</v>
      </c>
      <c r="AO499" s="59"/>
      <c r="AP499" s="18" t="s">
        <v>649</v>
      </c>
      <c r="AQ499" s="36">
        <v>2320004002001</v>
      </c>
    </row>
    <row r="500" spans="1:43" ht="10.7" customHeight="1" x14ac:dyDescent="0.15">
      <c r="A500" s="17"/>
      <c r="B500" s="18" t="s">
        <v>1073</v>
      </c>
      <c r="C500" s="61"/>
      <c r="D500" s="20"/>
      <c r="E500" s="21"/>
      <c r="F500" s="21"/>
      <c r="G500" s="18"/>
      <c r="H500" s="18"/>
      <c r="I500" s="18"/>
      <c r="J500" s="29"/>
      <c r="K500" s="29"/>
      <c r="L500" s="29"/>
      <c r="M500" s="30"/>
      <c r="N500" s="30"/>
      <c r="O500" s="30"/>
      <c r="P500" s="29"/>
      <c r="Q500" s="30"/>
      <c r="R500" s="31"/>
      <c r="S500" s="30"/>
      <c r="T500" s="30"/>
      <c r="U500" s="29"/>
      <c r="V500" s="29"/>
      <c r="W500" s="29"/>
      <c r="X500" s="30"/>
      <c r="Y500" s="30"/>
      <c r="Z500" s="30"/>
      <c r="AA500" s="30"/>
      <c r="AB500" s="30"/>
      <c r="AC500" s="30"/>
      <c r="AD500" s="30"/>
      <c r="AE500" s="30"/>
      <c r="AF500" s="30"/>
      <c r="AG500" s="30"/>
      <c r="AH500" s="30"/>
      <c r="AI500" s="30"/>
      <c r="AJ500" s="21"/>
      <c r="AK500" s="30"/>
      <c r="AL500" s="29"/>
      <c r="AM500" s="29"/>
      <c r="AN500" s="34"/>
      <c r="AO500" s="59"/>
      <c r="AP500" s="27"/>
      <c r="AQ500" s="57" t="s">
        <v>1073</v>
      </c>
    </row>
    <row r="501" spans="1:43" ht="10.7" customHeight="1" x14ac:dyDescent="0.2">
      <c r="A501" s="37"/>
      <c r="B501" s="18"/>
      <c r="C501" s="38" t="s">
        <v>991</v>
      </c>
      <c r="D501" s="20"/>
      <c r="E501" s="21"/>
      <c r="F501" s="21"/>
      <c r="G501" s="18"/>
      <c r="H501" s="18"/>
      <c r="I501" s="18"/>
      <c r="J501" s="29"/>
      <c r="K501" s="29"/>
      <c r="L501" s="29"/>
      <c r="M501" s="30">
        <v>13502</v>
      </c>
      <c r="N501" s="30">
        <v>1209</v>
      </c>
      <c r="O501" s="39">
        <v>14711</v>
      </c>
      <c r="P501" s="34">
        <v>8.1999999999999993</v>
      </c>
      <c r="Q501" s="29"/>
      <c r="R501" s="29"/>
      <c r="S501" s="30"/>
      <c r="T501" s="30"/>
      <c r="U501" s="29"/>
      <c r="V501" s="29"/>
      <c r="W501" s="29"/>
      <c r="X501" s="30">
        <v>1135</v>
      </c>
      <c r="Y501" s="30">
        <v>1479</v>
      </c>
      <c r="Z501" s="30">
        <v>1433</v>
      </c>
      <c r="AA501" s="30">
        <v>1241</v>
      </c>
      <c r="AB501" s="30">
        <v>1310</v>
      </c>
      <c r="AC501" s="30">
        <v>1269</v>
      </c>
      <c r="AD501" s="30">
        <v>1160</v>
      </c>
      <c r="AE501" s="30">
        <v>1127</v>
      </c>
      <c r="AF501" s="30">
        <v>1145</v>
      </c>
      <c r="AG501" s="30">
        <v>1171</v>
      </c>
      <c r="AH501" s="30">
        <v>1136</v>
      </c>
      <c r="AI501" s="30">
        <v>1105</v>
      </c>
      <c r="AJ501" s="40">
        <v>8</v>
      </c>
      <c r="AK501" s="30">
        <v>1332</v>
      </c>
      <c r="AL501" s="30">
        <v>147</v>
      </c>
      <c r="AM501" s="53">
        <v>10.053701311943444</v>
      </c>
      <c r="AN501" s="34">
        <v>63.3</v>
      </c>
      <c r="AO501" s="59"/>
      <c r="AP501" s="27"/>
      <c r="AQ501" s="28"/>
    </row>
    <row r="502" spans="1:43" ht="10.7" customHeight="1" x14ac:dyDescent="0.2">
      <c r="A502" s="41"/>
      <c r="B502" s="42"/>
      <c r="C502" s="43"/>
      <c r="D502" s="44"/>
      <c r="E502" s="45"/>
      <c r="F502" s="45"/>
      <c r="G502" s="42"/>
      <c r="H502" s="42"/>
      <c r="I502" s="42"/>
      <c r="J502" s="46"/>
      <c r="K502" s="46"/>
      <c r="L502" s="46"/>
      <c r="M502" s="46"/>
      <c r="N502" s="46"/>
      <c r="O502" s="46"/>
      <c r="P502" s="46"/>
      <c r="Q502" s="46"/>
      <c r="R502" s="46"/>
      <c r="S502" s="47"/>
      <c r="T502" s="47"/>
      <c r="U502" s="46"/>
      <c r="V502" s="46"/>
      <c r="W502" s="46"/>
      <c r="X502" s="46"/>
      <c r="Y502" s="46"/>
      <c r="Z502" s="46"/>
      <c r="AA502" s="46"/>
      <c r="AB502" s="46"/>
      <c r="AC502" s="46"/>
      <c r="AD502" s="46"/>
      <c r="AE502" s="46"/>
      <c r="AF502" s="46"/>
      <c r="AG502" s="46"/>
      <c r="AH502" s="46"/>
      <c r="AI502" s="46"/>
      <c r="AJ502" s="46"/>
      <c r="AK502" s="46"/>
      <c r="AL502" s="46"/>
      <c r="AM502" s="46"/>
      <c r="AN502" s="56"/>
      <c r="AO502" s="60"/>
      <c r="AP502" s="48"/>
      <c r="AQ502" s="49"/>
    </row>
    <row r="503" spans="1:43" ht="10.7" customHeight="1" x14ac:dyDescent="0.2">
      <c r="A503" s="8"/>
      <c r="B503" s="9"/>
      <c r="C503" s="10"/>
      <c r="D503" s="11"/>
      <c r="E503" s="12"/>
      <c r="F503" s="12"/>
      <c r="G503" s="13"/>
      <c r="H503" s="13"/>
      <c r="I503" s="13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  <c r="AE503" s="14"/>
      <c r="AF503" s="14"/>
      <c r="AG503" s="14"/>
      <c r="AH503" s="14"/>
      <c r="AI503" s="14"/>
      <c r="AJ503" s="14"/>
      <c r="AK503" s="14"/>
      <c r="AL503" s="14"/>
      <c r="AM503" s="14"/>
      <c r="AN503" s="54"/>
      <c r="AO503" s="58" t="s">
        <v>47</v>
      </c>
      <c r="AP503" s="15"/>
      <c r="AQ503" s="16"/>
    </row>
    <row r="504" spans="1:43" ht="10.7" customHeight="1" x14ac:dyDescent="0.15">
      <c r="A504" s="17" t="s">
        <v>1041</v>
      </c>
      <c r="B504" s="18"/>
      <c r="C504" s="19" t="s">
        <v>991</v>
      </c>
      <c r="D504" s="20"/>
      <c r="E504" s="21"/>
      <c r="F504" s="21"/>
      <c r="G504" s="18"/>
      <c r="H504" s="18"/>
      <c r="I504" s="18"/>
      <c r="J504" s="22" t="s">
        <v>638</v>
      </c>
      <c r="K504" s="22" t="s">
        <v>638</v>
      </c>
      <c r="L504" s="22" t="s">
        <v>638</v>
      </c>
      <c r="M504" s="23">
        <v>33170</v>
      </c>
      <c r="N504" s="23">
        <v>6894</v>
      </c>
      <c r="O504" s="23">
        <v>40064</v>
      </c>
      <c r="P504" s="24">
        <v>17.2</v>
      </c>
      <c r="Q504" s="23">
        <v>49632</v>
      </c>
      <c r="R504" s="25">
        <v>1.2388178913738019</v>
      </c>
      <c r="S504" s="51">
        <v>0.76</v>
      </c>
      <c r="T504" s="23">
        <v>38673</v>
      </c>
      <c r="U504" s="23">
        <v>123</v>
      </c>
      <c r="V504" s="22">
        <v>142</v>
      </c>
      <c r="W504" s="22">
        <v>97</v>
      </c>
      <c r="X504" s="23">
        <v>3385</v>
      </c>
      <c r="Y504" s="23">
        <v>3746</v>
      </c>
      <c r="Z504" s="23">
        <v>3624</v>
      </c>
      <c r="AA504" s="23">
        <v>3337</v>
      </c>
      <c r="AB504" s="23">
        <v>3148</v>
      </c>
      <c r="AC504" s="23">
        <v>3107</v>
      </c>
      <c r="AD504" s="23">
        <v>3161</v>
      </c>
      <c r="AE504" s="23">
        <v>3304</v>
      </c>
      <c r="AF504" s="23">
        <v>3321</v>
      </c>
      <c r="AG504" s="23">
        <v>3475</v>
      </c>
      <c r="AH504" s="23">
        <v>3448</v>
      </c>
      <c r="AI504" s="23">
        <v>3008</v>
      </c>
      <c r="AJ504" s="26">
        <v>8</v>
      </c>
      <c r="AK504" s="23">
        <v>3034</v>
      </c>
      <c r="AL504" s="23">
        <v>712</v>
      </c>
      <c r="AM504" s="52">
        <v>9.3500399361022364</v>
      </c>
      <c r="AN504" s="55" t="s">
        <v>617</v>
      </c>
      <c r="AO504" s="59"/>
      <c r="AP504" s="27"/>
      <c r="AQ504" s="28"/>
    </row>
    <row r="505" spans="1:43" ht="10.7" customHeight="1" x14ac:dyDescent="0.15">
      <c r="A505" s="17"/>
      <c r="B505" s="18"/>
      <c r="C505" s="61" t="s">
        <v>103</v>
      </c>
      <c r="D505" s="20"/>
      <c r="E505" s="21"/>
      <c r="F505" s="21"/>
      <c r="G505" s="18"/>
      <c r="H505" s="18"/>
      <c r="I505" s="18"/>
      <c r="J505" s="29"/>
      <c r="K505" s="29"/>
      <c r="L505" s="29"/>
      <c r="M505" s="30"/>
      <c r="N505" s="30"/>
      <c r="O505" s="30"/>
      <c r="P505" s="29"/>
      <c r="Q505" s="30"/>
      <c r="R505" s="31"/>
      <c r="S505" s="30"/>
      <c r="T505" s="30"/>
      <c r="U505" s="29"/>
      <c r="V505" s="29"/>
      <c r="W505" s="29"/>
      <c r="X505" s="30"/>
      <c r="Y505" s="30"/>
      <c r="Z505" s="30"/>
      <c r="AA505" s="30"/>
      <c r="AB505" s="30"/>
      <c r="AC505" s="30"/>
      <c r="AD505" s="30"/>
      <c r="AE505" s="30"/>
      <c r="AF505" s="30"/>
      <c r="AG505" s="30"/>
      <c r="AH505" s="30"/>
      <c r="AI505" s="30"/>
      <c r="AJ505" s="21"/>
      <c r="AK505" s="30"/>
      <c r="AL505" s="29"/>
      <c r="AM505" s="29"/>
      <c r="AN505" s="34"/>
      <c r="AO505" s="59"/>
      <c r="AP505" s="27"/>
      <c r="AQ505" s="28"/>
    </row>
    <row r="506" spans="1:43" ht="10.7" customHeight="1" x14ac:dyDescent="0.15">
      <c r="A506" s="32" t="s">
        <v>61</v>
      </c>
      <c r="B506" s="33">
        <v>2320005001000</v>
      </c>
      <c r="C506" s="61"/>
      <c r="D506" s="20">
        <v>0.5</v>
      </c>
      <c r="E506" s="21">
        <v>13</v>
      </c>
      <c r="F506" s="21">
        <v>4</v>
      </c>
      <c r="G506" s="18" t="s">
        <v>47</v>
      </c>
      <c r="H506" s="18" t="s">
        <v>48</v>
      </c>
      <c r="I506" s="18" t="s">
        <v>48</v>
      </c>
      <c r="J506" s="29"/>
      <c r="K506" s="29"/>
      <c r="L506" s="29"/>
      <c r="M506" s="30">
        <v>15429</v>
      </c>
      <c r="N506" s="30">
        <v>3116</v>
      </c>
      <c r="O506" s="30">
        <v>18545</v>
      </c>
      <c r="P506" s="34">
        <v>16.8</v>
      </c>
      <c r="Q506" s="30"/>
      <c r="R506" s="31"/>
      <c r="S506" s="30"/>
      <c r="T506" s="30"/>
      <c r="U506" s="29"/>
      <c r="V506" s="29"/>
      <c r="W506" s="29"/>
      <c r="X506" s="30">
        <v>1280</v>
      </c>
      <c r="Y506" s="30">
        <v>1550</v>
      </c>
      <c r="Z506" s="30">
        <v>1874</v>
      </c>
      <c r="AA506" s="30">
        <v>1763</v>
      </c>
      <c r="AB506" s="30">
        <v>1687</v>
      </c>
      <c r="AC506" s="30">
        <v>1547</v>
      </c>
      <c r="AD506" s="30">
        <v>1521</v>
      </c>
      <c r="AE506" s="30">
        <v>1612</v>
      </c>
      <c r="AF506" s="30">
        <v>1510</v>
      </c>
      <c r="AG506" s="30">
        <v>1455</v>
      </c>
      <c r="AH506" s="30">
        <v>1437</v>
      </c>
      <c r="AI506" s="30">
        <v>1309</v>
      </c>
      <c r="AJ506" s="35">
        <v>9</v>
      </c>
      <c r="AK506" s="30">
        <v>1553</v>
      </c>
      <c r="AL506" s="29">
        <v>321</v>
      </c>
      <c r="AM506" s="53">
        <v>10.10514963602049</v>
      </c>
      <c r="AN506" s="34">
        <v>63.6</v>
      </c>
      <c r="AO506" s="59"/>
      <c r="AP506" s="18" t="s">
        <v>650</v>
      </c>
      <c r="AQ506" s="36">
        <v>2320005001000</v>
      </c>
    </row>
    <row r="507" spans="1:43" ht="10.7" customHeight="1" x14ac:dyDescent="0.15">
      <c r="A507" s="17"/>
      <c r="B507" s="18" t="s">
        <v>1075</v>
      </c>
      <c r="C507" s="61"/>
      <c r="D507" s="20"/>
      <c r="E507" s="21"/>
      <c r="F507" s="21"/>
      <c r="G507" s="18"/>
      <c r="H507" s="18"/>
      <c r="I507" s="18"/>
      <c r="J507" s="29"/>
      <c r="K507" s="29"/>
      <c r="L507" s="29"/>
      <c r="M507" s="30"/>
      <c r="N507" s="30"/>
      <c r="O507" s="30"/>
      <c r="P507" s="29"/>
      <c r="Q507" s="30"/>
      <c r="R507" s="31"/>
      <c r="S507" s="30"/>
      <c r="T507" s="30"/>
      <c r="U507" s="29"/>
      <c r="V507" s="29"/>
      <c r="W507" s="29"/>
      <c r="X507" s="30"/>
      <c r="Y507" s="30"/>
      <c r="Z507" s="30"/>
      <c r="AA507" s="30"/>
      <c r="AB507" s="30"/>
      <c r="AC507" s="30"/>
      <c r="AD507" s="30"/>
      <c r="AE507" s="30"/>
      <c r="AF507" s="30"/>
      <c r="AG507" s="30"/>
      <c r="AH507" s="30"/>
      <c r="AI507" s="30"/>
      <c r="AJ507" s="21"/>
      <c r="AK507" s="30"/>
      <c r="AL507" s="29"/>
      <c r="AM507" s="29"/>
      <c r="AN507" s="34"/>
      <c r="AO507" s="59"/>
      <c r="AP507" s="27"/>
      <c r="AQ507" s="57" t="s">
        <v>1075</v>
      </c>
    </row>
    <row r="508" spans="1:43" ht="10.7" customHeight="1" x14ac:dyDescent="0.2">
      <c r="A508" s="37"/>
      <c r="B508" s="18"/>
      <c r="C508" s="38" t="s">
        <v>1076</v>
      </c>
      <c r="D508" s="20"/>
      <c r="E508" s="21"/>
      <c r="F508" s="21"/>
      <c r="G508" s="18"/>
      <c r="H508" s="18"/>
      <c r="I508" s="18"/>
      <c r="J508" s="29"/>
      <c r="K508" s="29"/>
      <c r="L508" s="29"/>
      <c r="M508" s="30">
        <v>17741</v>
      </c>
      <c r="N508" s="30">
        <v>3778</v>
      </c>
      <c r="O508" s="39">
        <v>21519</v>
      </c>
      <c r="P508" s="34">
        <v>17.600000000000001</v>
      </c>
      <c r="Q508" s="29"/>
      <c r="R508" s="29"/>
      <c r="S508" s="30"/>
      <c r="T508" s="30"/>
      <c r="U508" s="29"/>
      <c r="V508" s="29"/>
      <c r="W508" s="29"/>
      <c r="X508" s="30">
        <v>2105</v>
      </c>
      <c r="Y508" s="30">
        <v>2196</v>
      </c>
      <c r="Z508" s="30">
        <v>1750</v>
      </c>
      <c r="AA508" s="30">
        <v>1574</v>
      </c>
      <c r="AB508" s="30">
        <v>1461</v>
      </c>
      <c r="AC508" s="30">
        <v>1560</v>
      </c>
      <c r="AD508" s="30">
        <v>1640</v>
      </c>
      <c r="AE508" s="30">
        <v>1692</v>
      </c>
      <c r="AF508" s="30">
        <v>1811</v>
      </c>
      <c r="AG508" s="30">
        <v>2020</v>
      </c>
      <c r="AH508" s="30">
        <v>2011</v>
      </c>
      <c r="AI508" s="30">
        <v>1699</v>
      </c>
      <c r="AJ508" s="40">
        <v>8</v>
      </c>
      <c r="AK508" s="30">
        <v>1746</v>
      </c>
      <c r="AL508" s="30">
        <v>450</v>
      </c>
      <c r="AM508" s="53">
        <v>10.204935173567545</v>
      </c>
      <c r="AN508" s="34">
        <v>40.799999999999997</v>
      </c>
      <c r="AO508" s="59"/>
      <c r="AP508" s="27"/>
      <c r="AQ508" s="28"/>
    </row>
    <row r="509" spans="1:43" ht="10.7" customHeight="1" x14ac:dyDescent="0.2">
      <c r="A509" s="41"/>
      <c r="B509" s="42"/>
      <c r="C509" s="43"/>
      <c r="D509" s="44"/>
      <c r="E509" s="45"/>
      <c r="F509" s="45"/>
      <c r="G509" s="42"/>
      <c r="H509" s="42"/>
      <c r="I509" s="42"/>
      <c r="J509" s="46"/>
      <c r="K509" s="46"/>
      <c r="L509" s="46"/>
      <c r="M509" s="46"/>
      <c r="N509" s="46"/>
      <c r="O509" s="46"/>
      <c r="P509" s="46"/>
      <c r="Q509" s="46"/>
      <c r="R509" s="46"/>
      <c r="S509" s="47"/>
      <c r="T509" s="47"/>
      <c r="U509" s="46"/>
      <c r="V509" s="46"/>
      <c r="W509" s="46"/>
      <c r="X509" s="46"/>
      <c r="Y509" s="46"/>
      <c r="Z509" s="46"/>
      <c r="AA509" s="46"/>
      <c r="AB509" s="46"/>
      <c r="AC509" s="46"/>
      <c r="AD509" s="46"/>
      <c r="AE509" s="46"/>
      <c r="AF509" s="46"/>
      <c r="AG509" s="46"/>
      <c r="AH509" s="46"/>
      <c r="AI509" s="46"/>
      <c r="AJ509" s="46"/>
      <c r="AK509" s="46"/>
      <c r="AL509" s="46"/>
      <c r="AM509" s="46"/>
      <c r="AN509" s="56"/>
      <c r="AO509" s="60"/>
      <c r="AP509" s="48"/>
      <c r="AQ509" s="49"/>
    </row>
    <row r="510" spans="1:43" ht="10.7" customHeight="1" x14ac:dyDescent="0.2">
      <c r="A510" s="8"/>
      <c r="B510" s="9"/>
      <c r="C510" s="10"/>
      <c r="D510" s="11"/>
      <c r="E510" s="12"/>
      <c r="F510" s="12"/>
      <c r="G510" s="13"/>
      <c r="H510" s="13"/>
      <c r="I510" s="13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  <c r="AE510" s="14"/>
      <c r="AF510" s="14"/>
      <c r="AG510" s="14"/>
      <c r="AH510" s="14"/>
      <c r="AI510" s="14"/>
      <c r="AJ510" s="14"/>
      <c r="AK510" s="14"/>
      <c r="AL510" s="14"/>
      <c r="AM510" s="14"/>
      <c r="AN510" s="54"/>
      <c r="AO510" s="58" t="s">
        <v>47</v>
      </c>
      <c r="AP510" s="15"/>
      <c r="AQ510" s="16"/>
    </row>
    <row r="511" spans="1:43" ht="10.7" customHeight="1" x14ac:dyDescent="0.15">
      <c r="A511" s="17" t="s">
        <v>1041</v>
      </c>
      <c r="B511" s="18"/>
      <c r="C511" s="19" t="s">
        <v>1076</v>
      </c>
      <c r="D511" s="20"/>
      <c r="E511" s="21"/>
      <c r="F511" s="21"/>
      <c r="G511" s="18"/>
      <c r="H511" s="18"/>
      <c r="I511" s="18"/>
      <c r="J511" s="22" t="s">
        <v>638</v>
      </c>
      <c r="K511" s="22" t="s">
        <v>638</v>
      </c>
      <c r="L511" s="22" t="s">
        <v>638</v>
      </c>
      <c r="M511" s="23">
        <v>33170</v>
      </c>
      <c r="N511" s="23">
        <v>6894</v>
      </c>
      <c r="O511" s="23">
        <v>40064</v>
      </c>
      <c r="P511" s="24">
        <v>17.2</v>
      </c>
      <c r="Q511" s="23">
        <v>49632</v>
      </c>
      <c r="R511" s="25">
        <v>1.2388178913738019</v>
      </c>
      <c r="S511" s="51">
        <v>0.76</v>
      </c>
      <c r="T511" s="23">
        <v>38673</v>
      </c>
      <c r="U511" s="23">
        <v>123</v>
      </c>
      <c r="V511" s="22">
        <v>142</v>
      </c>
      <c r="W511" s="22">
        <v>97</v>
      </c>
      <c r="X511" s="23">
        <v>3385</v>
      </c>
      <c r="Y511" s="23">
        <v>3746</v>
      </c>
      <c r="Z511" s="23">
        <v>3624</v>
      </c>
      <c r="AA511" s="23">
        <v>3337</v>
      </c>
      <c r="AB511" s="23">
        <v>3148</v>
      </c>
      <c r="AC511" s="23">
        <v>3107</v>
      </c>
      <c r="AD511" s="23">
        <v>3161</v>
      </c>
      <c r="AE511" s="23">
        <v>3304</v>
      </c>
      <c r="AF511" s="23">
        <v>3321</v>
      </c>
      <c r="AG511" s="23">
        <v>3475</v>
      </c>
      <c r="AH511" s="23">
        <v>3448</v>
      </c>
      <c r="AI511" s="23">
        <v>3008</v>
      </c>
      <c r="AJ511" s="26">
        <v>8</v>
      </c>
      <c r="AK511" s="23">
        <v>3034</v>
      </c>
      <c r="AL511" s="23">
        <v>712</v>
      </c>
      <c r="AM511" s="52">
        <v>9.3500399361022364</v>
      </c>
      <c r="AN511" s="55" t="s">
        <v>617</v>
      </c>
      <c r="AO511" s="59"/>
      <c r="AP511" s="27"/>
      <c r="AQ511" s="28"/>
    </row>
    <row r="512" spans="1:43" ht="10.7" customHeight="1" x14ac:dyDescent="0.15">
      <c r="A512" s="17"/>
      <c r="B512" s="18"/>
      <c r="C512" s="61" t="s">
        <v>103</v>
      </c>
      <c r="D512" s="20"/>
      <c r="E512" s="21"/>
      <c r="F512" s="21"/>
      <c r="G512" s="18"/>
      <c r="H512" s="18"/>
      <c r="I512" s="18"/>
      <c r="J512" s="29"/>
      <c r="K512" s="29"/>
      <c r="L512" s="29"/>
      <c r="M512" s="30"/>
      <c r="N512" s="30"/>
      <c r="O512" s="30"/>
      <c r="P512" s="29"/>
      <c r="Q512" s="30"/>
      <c r="R512" s="31"/>
      <c r="S512" s="30"/>
      <c r="T512" s="30"/>
      <c r="U512" s="29"/>
      <c r="V512" s="29"/>
      <c r="W512" s="29"/>
      <c r="X512" s="30"/>
      <c r="Y512" s="30"/>
      <c r="Z512" s="30"/>
      <c r="AA512" s="30"/>
      <c r="AB512" s="30"/>
      <c r="AC512" s="30"/>
      <c r="AD512" s="30"/>
      <c r="AE512" s="30"/>
      <c r="AF512" s="30"/>
      <c r="AG512" s="30"/>
      <c r="AH512" s="30"/>
      <c r="AI512" s="30"/>
      <c r="AJ512" s="21"/>
      <c r="AK512" s="30"/>
      <c r="AL512" s="29"/>
      <c r="AM512" s="29"/>
      <c r="AN512" s="34"/>
      <c r="AO512" s="59"/>
      <c r="AP512" s="27"/>
      <c r="AQ512" s="28"/>
    </row>
    <row r="513" spans="1:43" ht="10.7" customHeight="1" x14ac:dyDescent="0.15">
      <c r="A513" s="32" t="s">
        <v>61</v>
      </c>
      <c r="B513" s="33">
        <v>2320005002000</v>
      </c>
      <c r="C513" s="61"/>
      <c r="D513" s="20">
        <v>3.2</v>
      </c>
      <c r="E513" s="21">
        <v>13</v>
      </c>
      <c r="F513" s="21">
        <v>4</v>
      </c>
      <c r="G513" s="18" t="s">
        <v>47</v>
      </c>
      <c r="H513" s="18" t="s">
        <v>48</v>
      </c>
      <c r="I513" s="18" t="s">
        <v>48</v>
      </c>
      <c r="J513" s="29"/>
      <c r="K513" s="29"/>
      <c r="L513" s="29"/>
      <c r="M513" s="30">
        <v>15429</v>
      </c>
      <c r="N513" s="30">
        <v>3116</v>
      </c>
      <c r="O513" s="30">
        <v>18545</v>
      </c>
      <c r="P513" s="34">
        <v>16.8</v>
      </c>
      <c r="Q513" s="30"/>
      <c r="R513" s="31"/>
      <c r="S513" s="30"/>
      <c r="T513" s="30"/>
      <c r="U513" s="29"/>
      <c r="V513" s="29"/>
      <c r="W513" s="29"/>
      <c r="X513" s="30">
        <v>1280</v>
      </c>
      <c r="Y513" s="30">
        <v>1550</v>
      </c>
      <c r="Z513" s="30">
        <v>1874</v>
      </c>
      <c r="AA513" s="30">
        <v>1763</v>
      </c>
      <c r="AB513" s="30">
        <v>1687</v>
      </c>
      <c r="AC513" s="30">
        <v>1547</v>
      </c>
      <c r="AD513" s="30">
        <v>1521</v>
      </c>
      <c r="AE513" s="30">
        <v>1612</v>
      </c>
      <c r="AF513" s="30">
        <v>1510</v>
      </c>
      <c r="AG513" s="30">
        <v>1455</v>
      </c>
      <c r="AH513" s="30">
        <v>1437</v>
      </c>
      <c r="AI513" s="30">
        <v>1309</v>
      </c>
      <c r="AJ513" s="35">
        <v>9</v>
      </c>
      <c r="AK513" s="30">
        <v>1553</v>
      </c>
      <c r="AL513" s="29">
        <v>321</v>
      </c>
      <c r="AM513" s="53">
        <v>10.10514963602049</v>
      </c>
      <c r="AN513" s="34">
        <v>78.2</v>
      </c>
      <c r="AO513" s="59"/>
      <c r="AP513" s="18" t="s">
        <v>650</v>
      </c>
      <c r="AQ513" s="36">
        <v>2320005002000</v>
      </c>
    </row>
    <row r="514" spans="1:43" ht="10.7" customHeight="1" x14ac:dyDescent="0.15">
      <c r="A514" s="17"/>
      <c r="B514" s="18" t="s">
        <v>1075</v>
      </c>
      <c r="C514" s="61"/>
      <c r="D514" s="20"/>
      <c r="E514" s="21"/>
      <c r="F514" s="21"/>
      <c r="G514" s="18"/>
      <c r="H514" s="18"/>
      <c r="I514" s="18"/>
      <c r="J514" s="29"/>
      <c r="K514" s="29"/>
      <c r="L514" s="29"/>
      <c r="M514" s="30"/>
      <c r="N514" s="30"/>
      <c r="O514" s="30"/>
      <c r="P514" s="29"/>
      <c r="Q514" s="30"/>
      <c r="R514" s="31"/>
      <c r="S514" s="30"/>
      <c r="T514" s="30"/>
      <c r="U514" s="29"/>
      <c r="V514" s="29"/>
      <c r="W514" s="29"/>
      <c r="X514" s="30"/>
      <c r="Y514" s="30"/>
      <c r="Z514" s="30"/>
      <c r="AA514" s="30"/>
      <c r="AB514" s="30"/>
      <c r="AC514" s="30"/>
      <c r="AD514" s="30"/>
      <c r="AE514" s="30"/>
      <c r="AF514" s="30"/>
      <c r="AG514" s="30"/>
      <c r="AH514" s="30"/>
      <c r="AI514" s="30"/>
      <c r="AJ514" s="21"/>
      <c r="AK514" s="30"/>
      <c r="AL514" s="29"/>
      <c r="AM514" s="29"/>
      <c r="AN514" s="34"/>
      <c r="AO514" s="59"/>
      <c r="AP514" s="27"/>
      <c r="AQ514" s="57" t="s">
        <v>1075</v>
      </c>
    </row>
    <row r="515" spans="1:43" ht="10.7" customHeight="1" x14ac:dyDescent="0.2">
      <c r="A515" s="37"/>
      <c r="B515" s="18"/>
      <c r="C515" s="38" t="s">
        <v>1077</v>
      </c>
      <c r="D515" s="20"/>
      <c r="E515" s="21"/>
      <c r="F515" s="21"/>
      <c r="G515" s="18"/>
      <c r="H515" s="18"/>
      <c r="I515" s="18"/>
      <c r="J515" s="29"/>
      <c r="K515" s="29"/>
      <c r="L515" s="29"/>
      <c r="M515" s="30">
        <v>17741</v>
      </c>
      <c r="N515" s="30">
        <v>3778</v>
      </c>
      <c r="O515" s="39">
        <v>21519</v>
      </c>
      <c r="P515" s="34">
        <v>17.600000000000001</v>
      </c>
      <c r="Q515" s="29"/>
      <c r="R515" s="29"/>
      <c r="S515" s="30"/>
      <c r="T515" s="30"/>
      <c r="U515" s="29"/>
      <c r="V515" s="29"/>
      <c r="W515" s="29"/>
      <c r="X515" s="30">
        <v>2105</v>
      </c>
      <c r="Y515" s="30">
        <v>2196</v>
      </c>
      <c r="Z515" s="30">
        <v>1750</v>
      </c>
      <c r="AA515" s="30">
        <v>1574</v>
      </c>
      <c r="AB515" s="30">
        <v>1461</v>
      </c>
      <c r="AC515" s="30">
        <v>1560</v>
      </c>
      <c r="AD515" s="30">
        <v>1640</v>
      </c>
      <c r="AE515" s="30">
        <v>1692</v>
      </c>
      <c r="AF515" s="30">
        <v>1811</v>
      </c>
      <c r="AG515" s="30">
        <v>2020</v>
      </c>
      <c r="AH515" s="30">
        <v>2011</v>
      </c>
      <c r="AI515" s="30">
        <v>1699</v>
      </c>
      <c r="AJ515" s="40">
        <v>8</v>
      </c>
      <c r="AK515" s="30">
        <v>1746</v>
      </c>
      <c r="AL515" s="30">
        <v>450</v>
      </c>
      <c r="AM515" s="53">
        <v>10.204935173567545</v>
      </c>
      <c r="AN515" s="34">
        <v>71.400000000000006</v>
      </c>
      <c r="AO515" s="59"/>
      <c r="AP515" s="27"/>
      <c r="AQ515" s="28"/>
    </row>
    <row r="516" spans="1:43" ht="10.7" customHeight="1" x14ac:dyDescent="0.2">
      <c r="A516" s="41"/>
      <c r="B516" s="42"/>
      <c r="C516" s="43"/>
      <c r="D516" s="44"/>
      <c r="E516" s="45"/>
      <c r="F516" s="45"/>
      <c r="G516" s="42"/>
      <c r="H516" s="42"/>
      <c r="I516" s="42"/>
      <c r="J516" s="46"/>
      <c r="K516" s="46"/>
      <c r="L516" s="46"/>
      <c r="M516" s="46"/>
      <c r="N516" s="46"/>
      <c r="O516" s="46"/>
      <c r="P516" s="46"/>
      <c r="Q516" s="46"/>
      <c r="R516" s="46"/>
      <c r="S516" s="47"/>
      <c r="T516" s="47"/>
      <c r="U516" s="46"/>
      <c r="V516" s="46"/>
      <c r="W516" s="46"/>
      <c r="X516" s="46"/>
      <c r="Y516" s="46"/>
      <c r="Z516" s="46"/>
      <c r="AA516" s="46"/>
      <c r="AB516" s="46"/>
      <c r="AC516" s="46"/>
      <c r="AD516" s="46"/>
      <c r="AE516" s="46"/>
      <c r="AF516" s="46"/>
      <c r="AG516" s="46"/>
      <c r="AH516" s="46"/>
      <c r="AI516" s="46"/>
      <c r="AJ516" s="46"/>
      <c r="AK516" s="46"/>
      <c r="AL516" s="46"/>
      <c r="AM516" s="46"/>
      <c r="AN516" s="56"/>
      <c r="AO516" s="60"/>
      <c r="AP516" s="48"/>
      <c r="AQ516" s="49"/>
    </row>
    <row r="517" spans="1:43" ht="10.7" customHeight="1" x14ac:dyDescent="0.2">
      <c r="A517" s="8"/>
      <c r="B517" s="9"/>
      <c r="C517" s="10"/>
      <c r="D517" s="11"/>
      <c r="E517" s="12"/>
      <c r="F517" s="12"/>
      <c r="G517" s="13"/>
      <c r="H517" s="13"/>
      <c r="I517" s="13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  <c r="AE517" s="14"/>
      <c r="AF517" s="14"/>
      <c r="AG517" s="14"/>
      <c r="AH517" s="14"/>
      <c r="AI517" s="14"/>
      <c r="AJ517" s="14"/>
      <c r="AK517" s="14"/>
      <c r="AL517" s="14"/>
      <c r="AM517" s="14"/>
      <c r="AN517" s="54"/>
      <c r="AO517" s="58" t="s">
        <v>47</v>
      </c>
      <c r="AP517" s="15"/>
      <c r="AQ517" s="16"/>
    </row>
    <row r="518" spans="1:43" ht="10.7" customHeight="1" x14ac:dyDescent="0.15">
      <c r="A518" s="17" t="s">
        <v>1041</v>
      </c>
      <c r="B518" s="18"/>
      <c r="C518" s="19" t="s">
        <v>1077</v>
      </c>
      <c r="D518" s="20"/>
      <c r="E518" s="21"/>
      <c r="F518" s="21"/>
      <c r="G518" s="18"/>
      <c r="H518" s="18"/>
      <c r="I518" s="18"/>
      <c r="J518" s="22" t="s">
        <v>638</v>
      </c>
      <c r="K518" s="22" t="s">
        <v>638</v>
      </c>
      <c r="L518" s="22" t="s">
        <v>638</v>
      </c>
      <c r="M518" s="23">
        <v>33170</v>
      </c>
      <c r="N518" s="23">
        <v>6894</v>
      </c>
      <c r="O518" s="23">
        <v>40064</v>
      </c>
      <c r="P518" s="24">
        <v>17.2</v>
      </c>
      <c r="Q518" s="23">
        <v>49632</v>
      </c>
      <c r="R518" s="25">
        <v>1.2388178913738019</v>
      </c>
      <c r="S518" s="51">
        <v>0.76</v>
      </c>
      <c r="T518" s="23">
        <v>38673</v>
      </c>
      <c r="U518" s="23">
        <v>123</v>
      </c>
      <c r="V518" s="22">
        <v>142</v>
      </c>
      <c r="W518" s="22">
        <v>97</v>
      </c>
      <c r="X518" s="23">
        <v>3385</v>
      </c>
      <c r="Y518" s="23">
        <v>3746</v>
      </c>
      <c r="Z518" s="23">
        <v>3624</v>
      </c>
      <c r="AA518" s="23">
        <v>3337</v>
      </c>
      <c r="AB518" s="23">
        <v>3148</v>
      </c>
      <c r="AC518" s="23">
        <v>3107</v>
      </c>
      <c r="AD518" s="23">
        <v>3161</v>
      </c>
      <c r="AE518" s="23">
        <v>3304</v>
      </c>
      <c r="AF518" s="23">
        <v>3321</v>
      </c>
      <c r="AG518" s="23">
        <v>3475</v>
      </c>
      <c r="AH518" s="23">
        <v>3448</v>
      </c>
      <c r="AI518" s="23">
        <v>3008</v>
      </c>
      <c r="AJ518" s="26">
        <v>8</v>
      </c>
      <c r="AK518" s="23">
        <v>3034</v>
      </c>
      <c r="AL518" s="23">
        <v>712</v>
      </c>
      <c r="AM518" s="52">
        <v>9.3500399361022364</v>
      </c>
      <c r="AN518" s="55" t="s">
        <v>617</v>
      </c>
      <c r="AO518" s="59"/>
      <c r="AP518" s="27"/>
      <c r="AQ518" s="28"/>
    </row>
    <row r="519" spans="1:43" ht="10.7" customHeight="1" x14ac:dyDescent="0.15">
      <c r="A519" s="17"/>
      <c r="B519" s="18"/>
      <c r="C519" s="61" t="s">
        <v>103</v>
      </c>
      <c r="D519" s="20"/>
      <c r="E519" s="21"/>
      <c r="F519" s="21"/>
      <c r="G519" s="18"/>
      <c r="H519" s="18"/>
      <c r="I519" s="18"/>
      <c r="J519" s="29"/>
      <c r="K519" s="29"/>
      <c r="L519" s="29"/>
      <c r="M519" s="30"/>
      <c r="N519" s="30"/>
      <c r="O519" s="30"/>
      <c r="P519" s="29"/>
      <c r="Q519" s="30"/>
      <c r="R519" s="31"/>
      <c r="S519" s="30"/>
      <c r="T519" s="30"/>
      <c r="U519" s="29"/>
      <c r="V519" s="29"/>
      <c r="W519" s="29"/>
      <c r="X519" s="30"/>
      <c r="Y519" s="30"/>
      <c r="Z519" s="30"/>
      <c r="AA519" s="30"/>
      <c r="AB519" s="30"/>
      <c r="AC519" s="30"/>
      <c r="AD519" s="30"/>
      <c r="AE519" s="30"/>
      <c r="AF519" s="30"/>
      <c r="AG519" s="30"/>
      <c r="AH519" s="30"/>
      <c r="AI519" s="30"/>
      <c r="AJ519" s="21"/>
      <c r="AK519" s="30"/>
      <c r="AL519" s="29"/>
      <c r="AM519" s="29"/>
      <c r="AN519" s="34"/>
      <c r="AO519" s="59"/>
      <c r="AP519" s="27"/>
      <c r="AQ519" s="28"/>
    </row>
    <row r="520" spans="1:43" ht="10.7" customHeight="1" x14ac:dyDescent="0.15">
      <c r="A520" s="32" t="s">
        <v>61</v>
      </c>
      <c r="B520" s="33">
        <v>2320005003000</v>
      </c>
      <c r="C520" s="61"/>
      <c r="D520" s="20">
        <v>1.1000000000000001</v>
      </c>
      <c r="E520" s="21">
        <v>13</v>
      </c>
      <c r="F520" s="21">
        <v>4</v>
      </c>
      <c r="G520" s="18" t="s">
        <v>47</v>
      </c>
      <c r="H520" s="18" t="s">
        <v>48</v>
      </c>
      <c r="I520" s="18" t="s">
        <v>48</v>
      </c>
      <c r="J520" s="29"/>
      <c r="K520" s="29"/>
      <c r="L520" s="29"/>
      <c r="M520" s="30">
        <v>15429</v>
      </c>
      <c r="N520" s="30">
        <v>3116</v>
      </c>
      <c r="O520" s="30">
        <v>18545</v>
      </c>
      <c r="P520" s="34">
        <v>16.8</v>
      </c>
      <c r="Q520" s="30"/>
      <c r="R520" s="31"/>
      <c r="S520" s="30"/>
      <c r="T520" s="30"/>
      <c r="U520" s="29"/>
      <c r="V520" s="29"/>
      <c r="W520" s="29"/>
      <c r="X520" s="30">
        <v>1280</v>
      </c>
      <c r="Y520" s="30">
        <v>1550</v>
      </c>
      <c r="Z520" s="30">
        <v>1874</v>
      </c>
      <c r="AA520" s="30">
        <v>1763</v>
      </c>
      <c r="AB520" s="30">
        <v>1687</v>
      </c>
      <c r="AC520" s="30">
        <v>1547</v>
      </c>
      <c r="AD520" s="30">
        <v>1521</v>
      </c>
      <c r="AE520" s="30">
        <v>1612</v>
      </c>
      <c r="AF520" s="30">
        <v>1510</v>
      </c>
      <c r="AG520" s="30">
        <v>1455</v>
      </c>
      <c r="AH520" s="30">
        <v>1437</v>
      </c>
      <c r="AI520" s="30">
        <v>1309</v>
      </c>
      <c r="AJ520" s="35">
        <v>9</v>
      </c>
      <c r="AK520" s="30">
        <v>1553</v>
      </c>
      <c r="AL520" s="29">
        <v>321</v>
      </c>
      <c r="AM520" s="53">
        <v>10.10514963602049</v>
      </c>
      <c r="AN520" s="34">
        <v>74</v>
      </c>
      <c r="AO520" s="59"/>
      <c r="AP520" s="18" t="s">
        <v>650</v>
      </c>
      <c r="AQ520" s="36">
        <v>2320005003000</v>
      </c>
    </row>
    <row r="521" spans="1:43" ht="10.7" customHeight="1" x14ac:dyDescent="0.15">
      <c r="A521" s="17"/>
      <c r="B521" s="18" t="s">
        <v>1075</v>
      </c>
      <c r="C521" s="61"/>
      <c r="D521" s="20"/>
      <c r="E521" s="21"/>
      <c r="F521" s="21"/>
      <c r="G521" s="18"/>
      <c r="H521" s="18"/>
      <c r="I521" s="18"/>
      <c r="J521" s="29"/>
      <c r="K521" s="29"/>
      <c r="L521" s="29"/>
      <c r="M521" s="30"/>
      <c r="N521" s="30"/>
      <c r="O521" s="30"/>
      <c r="P521" s="29"/>
      <c r="Q521" s="30"/>
      <c r="R521" s="31"/>
      <c r="S521" s="30"/>
      <c r="T521" s="30"/>
      <c r="U521" s="29"/>
      <c r="V521" s="29"/>
      <c r="W521" s="29"/>
      <c r="X521" s="30"/>
      <c r="Y521" s="30"/>
      <c r="Z521" s="30"/>
      <c r="AA521" s="30"/>
      <c r="AB521" s="30"/>
      <c r="AC521" s="30"/>
      <c r="AD521" s="30"/>
      <c r="AE521" s="30"/>
      <c r="AF521" s="30"/>
      <c r="AG521" s="30"/>
      <c r="AH521" s="30"/>
      <c r="AI521" s="30"/>
      <c r="AJ521" s="21"/>
      <c r="AK521" s="30"/>
      <c r="AL521" s="29"/>
      <c r="AM521" s="29"/>
      <c r="AN521" s="34"/>
      <c r="AO521" s="59"/>
      <c r="AP521" s="27"/>
      <c r="AQ521" s="57" t="s">
        <v>1075</v>
      </c>
    </row>
    <row r="522" spans="1:43" ht="10.7" customHeight="1" x14ac:dyDescent="0.2">
      <c r="A522" s="37"/>
      <c r="B522" s="18"/>
      <c r="C522" s="38" t="s">
        <v>1078</v>
      </c>
      <c r="D522" s="20"/>
      <c r="E522" s="21"/>
      <c r="F522" s="21"/>
      <c r="G522" s="18"/>
      <c r="H522" s="18"/>
      <c r="I522" s="18"/>
      <c r="J522" s="29"/>
      <c r="K522" s="29"/>
      <c r="L522" s="29"/>
      <c r="M522" s="30">
        <v>17741</v>
      </c>
      <c r="N522" s="30">
        <v>3778</v>
      </c>
      <c r="O522" s="39">
        <v>21519</v>
      </c>
      <c r="P522" s="34">
        <v>17.600000000000001</v>
      </c>
      <c r="Q522" s="29"/>
      <c r="R522" s="29"/>
      <c r="S522" s="30"/>
      <c r="T522" s="30"/>
      <c r="U522" s="29"/>
      <c r="V522" s="29"/>
      <c r="W522" s="29"/>
      <c r="X522" s="30">
        <v>2105</v>
      </c>
      <c r="Y522" s="30">
        <v>2196</v>
      </c>
      <c r="Z522" s="30">
        <v>1750</v>
      </c>
      <c r="AA522" s="30">
        <v>1574</v>
      </c>
      <c r="AB522" s="30">
        <v>1461</v>
      </c>
      <c r="AC522" s="30">
        <v>1560</v>
      </c>
      <c r="AD522" s="30">
        <v>1640</v>
      </c>
      <c r="AE522" s="30">
        <v>1692</v>
      </c>
      <c r="AF522" s="30">
        <v>1811</v>
      </c>
      <c r="AG522" s="30">
        <v>2020</v>
      </c>
      <c r="AH522" s="30">
        <v>2011</v>
      </c>
      <c r="AI522" s="30">
        <v>1699</v>
      </c>
      <c r="AJ522" s="40">
        <v>8</v>
      </c>
      <c r="AK522" s="30">
        <v>1746</v>
      </c>
      <c r="AL522" s="30">
        <v>450</v>
      </c>
      <c r="AM522" s="53">
        <v>10.204935173567545</v>
      </c>
      <c r="AN522" s="34">
        <v>68.599999999999994</v>
      </c>
      <c r="AO522" s="59"/>
      <c r="AP522" s="27"/>
      <c r="AQ522" s="28"/>
    </row>
    <row r="523" spans="1:43" ht="10.7" customHeight="1" x14ac:dyDescent="0.2">
      <c r="A523" s="41"/>
      <c r="B523" s="42"/>
      <c r="C523" s="43"/>
      <c r="D523" s="44"/>
      <c r="E523" s="45"/>
      <c r="F523" s="45"/>
      <c r="G523" s="42"/>
      <c r="H523" s="42"/>
      <c r="I523" s="42"/>
      <c r="J523" s="46"/>
      <c r="K523" s="46"/>
      <c r="L523" s="46"/>
      <c r="M523" s="46"/>
      <c r="N523" s="46"/>
      <c r="O523" s="46"/>
      <c r="P523" s="46"/>
      <c r="Q523" s="46"/>
      <c r="R523" s="46"/>
      <c r="S523" s="47"/>
      <c r="T523" s="47"/>
      <c r="U523" s="46"/>
      <c r="V523" s="46"/>
      <c r="W523" s="46"/>
      <c r="X523" s="46"/>
      <c r="Y523" s="46"/>
      <c r="Z523" s="46"/>
      <c r="AA523" s="46"/>
      <c r="AB523" s="46"/>
      <c r="AC523" s="46"/>
      <c r="AD523" s="46"/>
      <c r="AE523" s="46"/>
      <c r="AF523" s="46"/>
      <c r="AG523" s="46"/>
      <c r="AH523" s="46"/>
      <c r="AI523" s="46"/>
      <c r="AJ523" s="46"/>
      <c r="AK523" s="46"/>
      <c r="AL523" s="46"/>
      <c r="AM523" s="46"/>
      <c r="AN523" s="56"/>
      <c r="AO523" s="60"/>
      <c r="AP523" s="48"/>
      <c r="AQ523" s="49"/>
    </row>
    <row r="524" spans="1:43" ht="10.7" customHeight="1" x14ac:dyDescent="0.2">
      <c r="A524" s="8"/>
      <c r="B524" s="9"/>
      <c r="C524" s="10"/>
      <c r="D524" s="11"/>
      <c r="E524" s="12"/>
      <c r="F524" s="12"/>
      <c r="G524" s="13"/>
      <c r="H524" s="13"/>
      <c r="I524" s="13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  <c r="AE524" s="14"/>
      <c r="AF524" s="14"/>
      <c r="AG524" s="14"/>
      <c r="AH524" s="14"/>
      <c r="AI524" s="14"/>
      <c r="AJ524" s="14"/>
      <c r="AK524" s="14"/>
      <c r="AL524" s="14"/>
      <c r="AM524" s="14"/>
      <c r="AN524" s="54"/>
      <c r="AO524" s="58" t="s">
        <v>47</v>
      </c>
      <c r="AP524" s="15"/>
      <c r="AQ524" s="16"/>
    </row>
    <row r="525" spans="1:43" ht="10.7" customHeight="1" x14ac:dyDescent="0.15">
      <c r="A525" s="17" t="s">
        <v>1041</v>
      </c>
      <c r="B525" s="18"/>
      <c r="C525" s="19" t="s">
        <v>1078</v>
      </c>
      <c r="D525" s="20"/>
      <c r="E525" s="21"/>
      <c r="F525" s="21"/>
      <c r="G525" s="18"/>
      <c r="H525" s="18"/>
      <c r="I525" s="18"/>
      <c r="J525" s="22" t="s">
        <v>638</v>
      </c>
      <c r="K525" s="22" t="s">
        <v>638</v>
      </c>
      <c r="L525" s="22" t="s">
        <v>638</v>
      </c>
      <c r="M525" s="23">
        <v>33170</v>
      </c>
      <c r="N525" s="23">
        <v>6894</v>
      </c>
      <c r="O525" s="23">
        <v>40064</v>
      </c>
      <c r="P525" s="24">
        <v>17.2</v>
      </c>
      <c r="Q525" s="23">
        <v>49632</v>
      </c>
      <c r="R525" s="25">
        <v>1.2388178913738019</v>
      </c>
      <c r="S525" s="51">
        <v>0.76</v>
      </c>
      <c r="T525" s="23">
        <v>38673</v>
      </c>
      <c r="U525" s="23">
        <v>123</v>
      </c>
      <c r="V525" s="22">
        <v>142</v>
      </c>
      <c r="W525" s="22">
        <v>97</v>
      </c>
      <c r="X525" s="23">
        <v>3385</v>
      </c>
      <c r="Y525" s="23">
        <v>3746</v>
      </c>
      <c r="Z525" s="23">
        <v>3624</v>
      </c>
      <c r="AA525" s="23">
        <v>3337</v>
      </c>
      <c r="AB525" s="23">
        <v>3148</v>
      </c>
      <c r="AC525" s="23">
        <v>3107</v>
      </c>
      <c r="AD525" s="23">
        <v>3161</v>
      </c>
      <c r="AE525" s="23">
        <v>3304</v>
      </c>
      <c r="AF525" s="23">
        <v>3321</v>
      </c>
      <c r="AG525" s="23">
        <v>3475</v>
      </c>
      <c r="AH525" s="23">
        <v>3448</v>
      </c>
      <c r="AI525" s="23">
        <v>3008</v>
      </c>
      <c r="AJ525" s="26">
        <v>8</v>
      </c>
      <c r="AK525" s="23">
        <v>3034</v>
      </c>
      <c r="AL525" s="23">
        <v>712</v>
      </c>
      <c r="AM525" s="52">
        <v>9.3500399361022364</v>
      </c>
      <c r="AN525" s="55" t="s">
        <v>617</v>
      </c>
      <c r="AO525" s="59"/>
      <c r="AP525" s="27"/>
      <c r="AQ525" s="28"/>
    </row>
    <row r="526" spans="1:43" ht="10.7" customHeight="1" x14ac:dyDescent="0.15">
      <c r="A526" s="17"/>
      <c r="B526" s="18"/>
      <c r="C526" s="61" t="s">
        <v>103</v>
      </c>
      <c r="D526" s="20"/>
      <c r="E526" s="21"/>
      <c r="F526" s="21"/>
      <c r="G526" s="18"/>
      <c r="H526" s="18"/>
      <c r="I526" s="18"/>
      <c r="J526" s="29"/>
      <c r="K526" s="29"/>
      <c r="L526" s="29"/>
      <c r="M526" s="30"/>
      <c r="N526" s="30"/>
      <c r="O526" s="30"/>
      <c r="P526" s="29"/>
      <c r="Q526" s="30"/>
      <c r="R526" s="31"/>
      <c r="S526" s="30"/>
      <c r="T526" s="30"/>
      <c r="U526" s="29"/>
      <c r="V526" s="29"/>
      <c r="W526" s="29"/>
      <c r="X526" s="30"/>
      <c r="Y526" s="30"/>
      <c r="Z526" s="30"/>
      <c r="AA526" s="30"/>
      <c r="AB526" s="30"/>
      <c r="AC526" s="30"/>
      <c r="AD526" s="30"/>
      <c r="AE526" s="30"/>
      <c r="AF526" s="30"/>
      <c r="AG526" s="30"/>
      <c r="AH526" s="30"/>
      <c r="AI526" s="30"/>
      <c r="AJ526" s="21"/>
      <c r="AK526" s="30"/>
      <c r="AL526" s="29"/>
      <c r="AM526" s="29"/>
      <c r="AN526" s="34"/>
      <c r="AO526" s="59"/>
      <c r="AP526" s="27"/>
      <c r="AQ526" s="28"/>
    </row>
    <row r="527" spans="1:43" ht="10.7" customHeight="1" x14ac:dyDescent="0.15">
      <c r="A527" s="32" t="s">
        <v>61</v>
      </c>
      <c r="B527" s="33">
        <v>2320005004000</v>
      </c>
      <c r="C527" s="61"/>
      <c r="D527" s="20">
        <v>0.4</v>
      </c>
      <c r="E527" s="21">
        <v>13</v>
      </c>
      <c r="F527" s="21">
        <v>4</v>
      </c>
      <c r="G527" s="18" t="s">
        <v>47</v>
      </c>
      <c r="H527" s="18" t="s">
        <v>48</v>
      </c>
      <c r="I527" s="18" t="s">
        <v>48</v>
      </c>
      <c r="J527" s="29"/>
      <c r="K527" s="29"/>
      <c r="L527" s="29"/>
      <c r="M527" s="30">
        <v>15429</v>
      </c>
      <c r="N527" s="30">
        <v>3116</v>
      </c>
      <c r="O527" s="30">
        <v>18545</v>
      </c>
      <c r="P527" s="34">
        <v>16.8</v>
      </c>
      <c r="Q527" s="30"/>
      <c r="R527" s="31"/>
      <c r="S527" s="30"/>
      <c r="T527" s="30"/>
      <c r="U527" s="29"/>
      <c r="V527" s="29"/>
      <c r="W527" s="29"/>
      <c r="X527" s="30">
        <v>1280</v>
      </c>
      <c r="Y527" s="30">
        <v>1550</v>
      </c>
      <c r="Z527" s="30">
        <v>1874</v>
      </c>
      <c r="AA527" s="30">
        <v>1763</v>
      </c>
      <c r="AB527" s="30">
        <v>1687</v>
      </c>
      <c r="AC527" s="30">
        <v>1547</v>
      </c>
      <c r="AD527" s="30">
        <v>1521</v>
      </c>
      <c r="AE527" s="30">
        <v>1612</v>
      </c>
      <c r="AF527" s="30">
        <v>1510</v>
      </c>
      <c r="AG527" s="30">
        <v>1455</v>
      </c>
      <c r="AH527" s="30">
        <v>1437</v>
      </c>
      <c r="AI527" s="30">
        <v>1309</v>
      </c>
      <c r="AJ527" s="35">
        <v>9</v>
      </c>
      <c r="AK527" s="30">
        <v>1553</v>
      </c>
      <c r="AL527" s="29">
        <v>321</v>
      </c>
      <c r="AM527" s="53">
        <v>10.10514963602049</v>
      </c>
      <c r="AN527" s="34">
        <v>70.400000000000006</v>
      </c>
      <c r="AO527" s="59"/>
      <c r="AP527" s="18" t="s">
        <v>650</v>
      </c>
      <c r="AQ527" s="36">
        <v>2320005004000</v>
      </c>
    </row>
    <row r="528" spans="1:43" ht="10.7" customHeight="1" x14ac:dyDescent="0.15">
      <c r="A528" s="17"/>
      <c r="B528" s="18" t="s">
        <v>1075</v>
      </c>
      <c r="C528" s="61"/>
      <c r="D528" s="20"/>
      <c r="E528" s="21"/>
      <c r="F528" s="21"/>
      <c r="G528" s="18"/>
      <c r="H528" s="18"/>
      <c r="I528" s="18"/>
      <c r="J528" s="29"/>
      <c r="K528" s="29"/>
      <c r="L528" s="29"/>
      <c r="M528" s="30"/>
      <c r="N528" s="30"/>
      <c r="O528" s="30"/>
      <c r="P528" s="29"/>
      <c r="Q528" s="30"/>
      <c r="R528" s="31"/>
      <c r="S528" s="30"/>
      <c r="T528" s="30"/>
      <c r="U528" s="29"/>
      <c r="V528" s="29"/>
      <c r="W528" s="29"/>
      <c r="X528" s="30"/>
      <c r="Y528" s="30"/>
      <c r="Z528" s="30"/>
      <c r="AA528" s="30"/>
      <c r="AB528" s="30"/>
      <c r="AC528" s="30"/>
      <c r="AD528" s="30"/>
      <c r="AE528" s="30"/>
      <c r="AF528" s="30"/>
      <c r="AG528" s="30"/>
      <c r="AH528" s="30"/>
      <c r="AI528" s="30"/>
      <c r="AJ528" s="21"/>
      <c r="AK528" s="30"/>
      <c r="AL528" s="29"/>
      <c r="AM528" s="29"/>
      <c r="AN528" s="34"/>
      <c r="AO528" s="59"/>
      <c r="AP528" s="27"/>
      <c r="AQ528" s="57" t="s">
        <v>1075</v>
      </c>
    </row>
    <row r="529" spans="1:43" ht="10.7" customHeight="1" x14ac:dyDescent="0.2">
      <c r="A529" s="37"/>
      <c r="B529" s="18"/>
      <c r="C529" s="38" t="s">
        <v>1076</v>
      </c>
      <c r="D529" s="20"/>
      <c r="E529" s="21"/>
      <c r="F529" s="21"/>
      <c r="G529" s="18"/>
      <c r="H529" s="18"/>
      <c r="I529" s="18"/>
      <c r="J529" s="29"/>
      <c r="K529" s="29"/>
      <c r="L529" s="29"/>
      <c r="M529" s="30">
        <v>17741</v>
      </c>
      <c r="N529" s="30">
        <v>3778</v>
      </c>
      <c r="O529" s="39">
        <v>21519</v>
      </c>
      <c r="P529" s="34">
        <v>17.600000000000001</v>
      </c>
      <c r="Q529" s="29"/>
      <c r="R529" s="29"/>
      <c r="S529" s="30"/>
      <c r="T529" s="30"/>
      <c r="U529" s="29"/>
      <c r="V529" s="29"/>
      <c r="W529" s="29"/>
      <c r="X529" s="30">
        <v>2105</v>
      </c>
      <c r="Y529" s="30">
        <v>2196</v>
      </c>
      <c r="Z529" s="30">
        <v>1750</v>
      </c>
      <c r="AA529" s="30">
        <v>1574</v>
      </c>
      <c r="AB529" s="30">
        <v>1461</v>
      </c>
      <c r="AC529" s="30">
        <v>1560</v>
      </c>
      <c r="AD529" s="30">
        <v>1640</v>
      </c>
      <c r="AE529" s="30">
        <v>1692</v>
      </c>
      <c r="AF529" s="30">
        <v>1811</v>
      </c>
      <c r="AG529" s="30">
        <v>2020</v>
      </c>
      <c r="AH529" s="30">
        <v>2011</v>
      </c>
      <c r="AI529" s="30">
        <v>1699</v>
      </c>
      <c r="AJ529" s="40">
        <v>8</v>
      </c>
      <c r="AK529" s="30">
        <v>1746</v>
      </c>
      <c r="AL529" s="30">
        <v>450</v>
      </c>
      <c r="AM529" s="53">
        <v>10.204935173567545</v>
      </c>
      <c r="AN529" s="34">
        <v>53.4</v>
      </c>
      <c r="AO529" s="59"/>
      <c r="AP529" s="27"/>
      <c r="AQ529" s="28"/>
    </row>
    <row r="530" spans="1:43" ht="10.7" customHeight="1" x14ac:dyDescent="0.2">
      <c r="A530" s="41"/>
      <c r="B530" s="42"/>
      <c r="C530" s="43"/>
      <c r="D530" s="44"/>
      <c r="E530" s="45"/>
      <c r="F530" s="45"/>
      <c r="G530" s="42"/>
      <c r="H530" s="42"/>
      <c r="I530" s="42"/>
      <c r="J530" s="46"/>
      <c r="K530" s="46"/>
      <c r="L530" s="46"/>
      <c r="M530" s="46"/>
      <c r="N530" s="46"/>
      <c r="O530" s="46"/>
      <c r="P530" s="46"/>
      <c r="Q530" s="46"/>
      <c r="R530" s="46"/>
      <c r="S530" s="47"/>
      <c r="T530" s="47"/>
      <c r="U530" s="46"/>
      <c r="V530" s="46"/>
      <c r="W530" s="46"/>
      <c r="X530" s="46"/>
      <c r="Y530" s="46"/>
      <c r="Z530" s="46"/>
      <c r="AA530" s="46"/>
      <c r="AB530" s="46"/>
      <c r="AC530" s="46"/>
      <c r="AD530" s="46"/>
      <c r="AE530" s="46"/>
      <c r="AF530" s="46"/>
      <c r="AG530" s="46"/>
      <c r="AH530" s="46"/>
      <c r="AI530" s="46"/>
      <c r="AJ530" s="46"/>
      <c r="AK530" s="46"/>
      <c r="AL530" s="46"/>
      <c r="AM530" s="46"/>
      <c r="AN530" s="56"/>
      <c r="AO530" s="60"/>
      <c r="AP530" s="48"/>
      <c r="AQ530" s="49"/>
    </row>
    <row r="531" spans="1:43" ht="10.7" customHeight="1" x14ac:dyDescent="0.2">
      <c r="A531" s="8"/>
      <c r="B531" s="9"/>
      <c r="C531" s="10"/>
      <c r="D531" s="11"/>
      <c r="E531" s="12"/>
      <c r="F531" s="12"/>
      <c r="G531" s="13"/>
      <c r="H531" s="13"/>
      <c r="I531" s="13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  <c r="AE531" s="14"/>
      <c r="AF531" s="14"/>
      <c r="AG531" s="14"/>
      <c r="AH531" s="14"/>
      <c r="AI531" s="14"/>
      <c r="AJ531" s="14"/>
      <c r="AK531" s="14"/>
      <c r="AL531" s="14"/>
      <c r="AM531" s="14"/>
      <c r="AN531" s="54"/>
      <c r="AO531" s="58" t="s">
        <v>47</v>
      </c>
      <c r="AP531" s="15"/>
      <c r="AQ531" s="16"/>
    </row>
    <row r="532" spans="1:43" ht="10.7" customHeight="1" x14ac:dyDescent="0.15">
      <c r="A532" s="17" t="s">
        <v>1041</v>
      </c>
      <c r="B532" s="18"/>
      <c r="C532" s="19" t="s">
        <v>1076</v>
      </c>
      <c r="D532" s="20"/>
      <c r="E532" s="21"/>
      <c r="F532" s="21"/>
      <c r="G532" s="18"/>
      <c r="H532" s="18"/>
      <c r="I532" s="18"/>
      <c r="J532" s="22" t="s">
        <v>638</v>
      </c>
      <c r="K532" s="22" t="s">
        <v>638</v>
      </c>
      <c r="L532" s="22" t="s">
        <v>638</v>
      </c>
      <c r="M532" s="23">
        <v>33170</v>
      </c>
      <c r="N532" s="23">
        <v>6894</v>
      </c>
      <c r="O532" s="23">
        <v>40064</v>
      </c>
      <c r="P532" s="24">
        <v>17.2</v>
      </c>
      <c r="Q532" s="23">
        <v>49632</v>
      </c>
      <c r="R532" s="25">
        <v>1.2388178913738019</v>
      </c>
      <c r="S532" s="51">
        <v>0.76</v>
      </c>
      <c r="T532" s="23">
        <v>38673</v>
      </c>
      <c r="U532" s="23">
        <v>103</v>
      </c>
      <c r="V532" s="22">
        <v>119</v>
      </c>
      <c r="W532" s="22">
        <v>97</v>
      </c>
      <c r="X532" s="23">
        <v>3385</v>
      </c>
      <c r="Y532" s="23">
        <v>3746</v>
      </c>
      <c r="Z532" s="23">
        <v>3624</v>
      </c>
      <c r="AA532" s="23">
        <v>3337</v>
      </c>
      <c r="AB532" s="23">
        <v>3148</v>
      </c>
      <c r="AC532" s="23">
        <v>3107</v>
      </c>
      <c r="AD532" s="23">
        <v>3161</v>
      </c>
      <c r="AE532" s="23">
        <v>3304</v>
      </c>
      <c r="AF532" s="23">
        <v>3321</v>
      </c>
      <c r="AG532" s="23">
        <v>3475</v>
      </c>
      <c r="AH532" s="23">
        <v>3448</v>
      </c>
      <c r="AI532" s="23">
        <v>3008</v>
      </c>
      <c r="AJ532" s="26">
        <v>8</v>
      </c>
      <c r="AK532" s="23">
        <v>3034</v>
      </c>
      <c r="AL532" s="23">
        <v>712</v>
      </c>
      <c r="AM532" s="52">
        <v>9.3500399361022364</v>
      </c>
      <c r="AN532" s="55" t="s">
        <v>617</v>
      </c>
      <c r="AO532" s="59"/>
      <c r="AP532" s="27"/>
      <c r="AQ532" s="28"/>
    </row>
    <row r="533" spans="1:43" ht="10.7" customHeight="1" x14ac:dyDescent="0.15">
      <c r="A533" s="17"/>
      <c r="B533" s="18"/>
      <c r="C533" s="61" t="s">
        <v>103</v>
      </c>
      <c r="D533" s="20"/>
      <c r="E533" s="21"/>
      <c r="F533" s="21"/>
      <c r="G533" s="18"/>
      <c r="H533" s="18"/>
      <c r="I533" s="18"/>
      <c r="J533" s="29"/>
      <c r="K533" s="29"/>
      <c r="L533" s="29"/>
      <c r="M533" s="30"/>
      <c r="N533" s="30"/>
      <c r="O533" s="30"/>
      <c r="P533" s="29"/>
      <c r="Q533" s="30"/>
      <c r="R533" s="31"/>
      <c r="S533" s="30"/>
      <c r="T533" s="30"/>
      <c r="U533" s="29"/>
      <c r="V533" s="29"/>
      <c r="W533" s="29"/>
      <c r="X533" s="30"/>
      <c r="Y533" s="30"/>
      <c r="Z533" s="30"/>
      <c r="AA533" s="30"/>
      <c r="AB533" s="30"/>
      <c r="AC533" s="30"/>
      <c r="AD533" s="30"/>
      <c r="AE533" s="30"/>
      <c r="AF533" s="30"/>
      <c r="AG533" s="30"/>
      <c r="AH533" s="30"/>
      <c r="AI533" s="30"/>
      <c r="AJ533" s="21"/>
      <c r="AK533" s="30"/>
      <c r="AL533" s="29"/>
      <c r="AM533" s="29"/>
      <c r="AN533" s="34"/>
      <c r="AO533" s="59"/>
      <c r="AP533" s="27"/>
      <c r="AQ533" s="28"/>
    </row>
    <row r="534" spans="1:43" ht="10.7" customHeight="1" x14ac:dyDescent="0.15">
      <c r="A534" s="32" t="s">
        <v>61</v>
      </c>
      <c r="B534" s="33">
        <v>2320005005000</v>
      </c>
      <c r="C534" s="61"/>
      <c r="D534" s="20">
        <v>0.4</v>
      </c>
      <c r="E534" s="21">
        <v>13</v>
      </c>
      <c r="F534" s="21">
        <v>4</v>
      </c>
      <c r="G534" s="18" t="s">
        <v>47</v>
      </c>
      <c r="H534" s="18" t="s">
        <v>48</v>
      </c>
      <c r="I534" s="18" t="s">
        <v>48</v>
      </c>
      <c r="J534" s="29"/>
      <c r="K534" s="29"/>
      <c r="L534" s="29"/>
      <c r="M534" s="30">
        <v>15429</v>
      </c>
      <c r="N534" s="30">
        <v>3116</v>
      </c>
      <c r="O534" s="30">
        <v>18545</v>
      </c>
      <c r="P534" s="34">
        <v>16.8</v>
      </c>
      <c r="Q534" s="30"/>
      <c r="R534" s="31"/>
      <c r="S534" s="30"/>
      <c r="T534" s="30"/>
      <c r="U534" s="29"/>
      <c r="V534" s="29"/>
      <c r="W534" s="29"/>
      <c r="X534" s="30">
        <v>1280</v>
      </c>
      <c r="Y534" s="30">
        <v>1550</v>
      </c>
      <c r="Z534" s="30">
        <v>1874</v>
      </c>
      <c r="AA534" s="30">
        <v>1763</v>
      </c>
      <c r="AB534" s="30">
        <v>1687</v>
      </c>
      <c r="AC534" s="30">
        <v>1547</v>
      </c>
      <c r="AD534" s="30">
        <v>1521</v>
      </c>
      <c r="AE534" s="30">
        <v>1612</v>
      </c>
      <c r="AF534" s="30">
        <v>1510</v>
      </c>
      <c r="AG534" s="30">
        <v>1455</v>
      </c>
      <c r="AH534" s="30">
        <v>1437</v>
      </c>
      <c r="AI534" s="30">
        <v>1309</v>
      </c>
      <c r="AJ534" s="35">
        <v>9</v>
      </c>
      <c r="AK534" s="30">
        <v>1553</v>
      </c>
      <c r="AL534" s="29">
        <v>321</v>
      </c>
      <c r="AM534" s="53">
        <v>10.10514963602049</v>
      </c>
      <c r="AN534" s="34">
        <v>65.599999999999994</v>
      </c>
      <c r="AO534" s="59"/>
      <c r="AP534" s="18" t="s">
        <v>651</v>
      </c>
      <c r="AQ534" s="36">
        <v>2320005005000</v>
      </c>
    </row>
    <row r="535" spans="1:43" ht="10.7" customHeight="1" x14ac:dyDescent="0.15">
      <c r="A535" s="17"/>
      <c r="B535" s="18" t="s">
        <v>1075</v>
      </c>
      <c r="C535" s="61"/>
      <c r="D535" s="20"/>
      <c r="E535" s="21"/>
      <c r="F535" s="21"/>
      <c r="G535" s="18"/>
      <c r="H535" s="18"/>
      <c r="I535" s="18"/>
      <c r="J535" s="29"/>
      <c r="K535" s="29"/>
      <c r="L535" s="29"/>
      <c r="M535" s="30"/>
      <c r="N535" s="30"/>
      <c r="O535" s="30"/>
      <c r="P535" s="29"/>
      <c r="Q535" s="30"/>
      <c r="R535" s="31"/>
      <c r="S535" s="30"/>
      <c r="T535" s="30"/>
      <c r="U535" s="29"/>
      <c r="V535" s="29"/>
      <c r="W535" s="29"/>
      <c r="X535" s="30"/>
      <c r="Y535" s="30"/>
      <c r="Z535" s="30"/>
      <c r="AA535" s="30"/>
      <c r="AB535" s="30"/>
      <c r="AC535" s="30"/>
      <c r="AD535" s="30"/>
      <c r="AE535" s="30"/>
      <c r="AF535" s="30"/>
      <c r="AG535" s="30"/>
      <c r="AH535" s="30"/>
      <c r="AI535" s="30"/>
      <c r="AJ535" s="21"/>
      <c r="AK535" s="30"/>
      <c r="AL535" s="29"/>
      <c r="AM535" s="29"/>
      <c r="AN535" s="34"/>
      <c r="AO535" s="59"/>
      <c r="AP535" s="27"/>
      <c r="AQ535" s="57" t="s">
        <v>1075</v>
      </c>
    </row>
    <row r="536" spans="1:43" ht="10.7" customHeight="1" x14ac:dyDescent="0.2">
      <c r="A536" s="37"/>
      <c r="B536" s="18"/>
      <c r="C536" s="38" t="s">
        <v>1045</v>
      </c>
      <c r="D536" s="20"/>
      <c r="E536" s="21"/>
      <c r="F536" s="21"/>
      <c r="G536" s="18"/>
      <c r="H536" s="18"/>
      <c r="I536" s="18"/>
      <c r="J536" s="29"/>
      <c r="K536" s="29"/>
      <c r="L536" s="29"/>
      <c r="M536" s="30">
        <v>17741</v>
      </c>
      <c r="N536" s="30">
        <v>3778</v>
      </c>
      <c r="O536" s="39">
        <v>21519</v>
      </c>
      <c r="P536" s="34">
        <v>17.600000000000001</v>
      </c>
      <c r="Q536" s="29"/>
      <c r="R536" s="29"/>
      <c r="S536" s="30"/>
      <c r="T536" s="30"/>
      <c r="U536" s="29"/>
      <c r="V536" s="29"/>
      <c r="W536" s="29"/>
      <c r="X536" s="30">
        <v>2105</v>
      </c>
      <c r="Y536" s="30">
        <v>2196</v>
      </c>
      <c r="Z536" s="30">
        <v>1750</v>
      </c>
      <c r="AA536" s="30">
        <v>1574</v>
      </c>
      <c r="AB536" s="30">
        <v>1461</v>
      </c>
      <c r="AC536" s="30">
        <v>1560</v>
      </c>
      <c r="AD536" s="30">
        <v>1640</v>
      </c>
      <c r="AE536" s="30">
        <v>1692</v>
      </c>
      <c r="AF536" s="30">
        <v>1811</v>
      </c>
      <c r="AG536" s="30">
        <v>2020</v>
      </c>
      <c r="AH536" s="30">
        <v>2011</v>
      </c>
      <c r="AI536" s="30">
        <v>1699</v>
      </c>
      <c r="AJ536" s="40">
        <v>8</v>
      </c>
      <c r="AK536" s="30">
        <v>1746</v>
      </c>
      <c r="AL536" s="30">
        <v>450</v>
      </c>
      <c r="AM536" s="53">
        <v>10.204935173567545</v>
      </c>
      <c r="AN536" s="34">
        <v>56.5</v>
      </c>
      <c r="AO536" s="59"/>
      <c r="AP536" s="27"/>
      <c r="AQ536" s="28"/>
    </row>
    <row r="537" spans="1:43" ht="10.7" customHeight="1" x14ac:dyDescent="0.2">
      <c r="A537" s="41"/>
      <c r="B537" s="42"/>
      <c r="C537" s="43"/>
      <c r="D537" s="44"/>
      <c r="E537" s="45"/>
      <c r="F537" s="45"/>
      <c r="G537" s="42"/>
      <c r="H537" s="42"/>
      <c r="I537" s="42"/>
      <c r="J537" s="46"/>
      <c r="K537" s="46"/>
      <c r="L537" s="46"/>
      <c r="M537" s="46"/>
      <c r="N537" s="46"/>
      <c r="O537" s="46"/>
      <c r="P537" s="46"/>
      <c r="Q537" s="46"/>
      <c r="R537" s="46"/>
      <c r="S537" s="47"/>
      <c r="T537" s="47"/>
      <c r="U537" s="46"/>
      <c r="V537" s="46"/>
      <c r="W537" s="46"/>
      <c r="X537" s="46"/>
      <c r="Y537" s="46"/>
      <c r="Z537" s="46"/>
      <c r="AA537" s="46"/>
      <c r="AB537" s="46"/>
      <c r="AC537" s="46"/>
      <c r="AD537" s="46"/>
      <c r="AE537" s="46"/>
      <c r="AF537" s="46"/>
      <c r="AG537" s="46"/>
      <c r="AH537" s="46"/>
      <c r="AI537" s="46"/>
      <c r="AJ537" s="46"/>
      <c r="AK537" s="46"/>
      <c r="AL537" s="46"/>
      <c r="AM537" s="46"/>
      <c r="AN537" s="56"/>
      <c r="AO537" s="60"/>
      <c r="AP537" s="48"/>
      <c r="AQ537" s="49"/>
    </row>
    <row r="538" spans="1:43" ht="10.7" customHeight="1" x14ac:dyDescent="0.2">
      <c r="A538" s="8"/>
      <c r="B538" s="9"/>
      <c r="C538" s="10"/>
      <c r="D538" s="11"/>
      <c r="E538" s="12"/>
      <c r="F538" s="12"/>
      <c r="G538" s="13"/>
      <c r="H538" s="13"/>
      <c r="I538" s="13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  <c r="AE538" s="14"/>
      <c r="AF538" s="14"/>
      <c r="AG538" s="14"/>
      <c r="AH538" s="14"/>
      <c r="AI538" s="14"/>
      <c r="AJ538" s="14"/>
      <c r="AK538" s="14"/>
      <c r="AL538" s="14"/>
      <c r="AM538" s="14"/>
      <c r="AN538" s="54"/>
      <c r="AO538" s="58" t="s">
        <v>1079</v>
      </c>
      <c r="AP538" s="15"/>
      <c r="AQ538" s="16"/>
    </row>
    <row r="539" spans="1:43" ht="10.7" customHeight="1" x14ac:dyDescent="0.15">
      <c r="A539" s="17" t="s">
        <v>1041</v>
      </c>
      <c r="B539" s="18"/>
      <c r="C539" s="19" t="s">
        <v>1045</v>
      </c>
      <c r="D539" s="20"/>
      <c r="E539" s="21"/>
      <c r="F539" s="21"/>
      <c r="G539" s="18"/>
      <c r="H539" s="18"/>
      <c r="I539" s="18"/>
      <c r="J539" s="22" t="s">
        <v>638</v>
      </c>
      <c r="K539" s="22" t="s">
        <v>638</v>
      </c>
      <c r="L539" s="22" t="s">
        <v>638</v>
      </c>
      <c r="M539" s="23">
        <v>44594</v>
      </c>
      <c r="N539" s="23">
        <v>6202</v>
      </c>
      <c r="O539" s="23">
        <v>50796</v>
      </c>
      <c r="P539" s="24">
        <v>12.2</v>
      </c>
      <c r="Q539" s="23">
        <v>63443</v>
      </c>
      <c r="R539" s="25">
        <v>1.2489762973462477</v>
      </c>
      <c r="S539" s="51">
        <v>0.87</v>
      </c>
      <c r="T539" s="23">
        <v>46090</v>
      </c>
      <c r="U539" s="23">
        <v>82</v>
      </c>
      <c r="V539" s="22">
        <v>94</v>
      </c>
      <c r="W539" s="22">
        <v>91</v>
      </c>
      <c r="X539" s="23">
        <v>5213</v>
      </c>
      <c r="Y539" s="23">
        <v>5521</v>
      </c>
      <c r="Z539" s="23">
        <v>4546</v>
      </c>
      <c r="AA539" s="23">
        <v>4357</v>
      </c>
      <c r="AB539" s="23">
        <v>3997</v>
      </c>
      <c r="AC539" s="23">
        <v>3945</v>
      </c>
      <c r="AD539" s="23">
        <v>3868</v>
      </c>
      <c r="AE539" s="23">
        <v>3845</v>
      </c>
      <c r="AF539" s="23">
        <v>4045</v>
      </c>
      <c r="AG539" s="23">
        <v>4178</v>
      </c>
      <c r="AH539" s="23">
        <v>4023</v>
      </c>
      <c r="AI539" s="23">
        <v>3258</v>
      </c>
      <c r="AJ539" s="26">
        <v>8</v>
      </c>
      <c r="AK539" s="23">
        <v>4912</v>
      </c>
      <c r="AL539" s="23">
        <v>609</v>
      </c>
      <c r="AM539" s="52">
        <v>10.86896606031971</v>
      </c>
      <c r="AN539" s="55" t="s">
        <v>617</v>
      </c>
      <c r="AO539" s="59"/>
      <c r="AP539" s="27"/>
      <c r="AQ539" s="28"/>
    </row>
    <row r="540" spans="1:43" ht="10.7" customHeight="1" x14ac:dyDescent="0.15">
      <c r="A540" s="17"/>
      <c r="B540" s="18"/>
      <c r="C540" s="61" t="s">
        <v>106</v>
      </c>
      <c r="D540" s="20"/>
      <c r="E540" s="21"/>
      <c r="F540" s="21"/>
      <c r="G540" s="18"/>
      <c r="H540" s="18"/>
      <c r="I540" s="18"/>
      <c r="J540" s="29"/>
      <c r="K540" s="29"/>
      <c r="L540" s="29"/>
      <c r="M540" s="30"/>
      <c r="N540" s="30"/>
      <c r="O540" s="30"/>
      <c r="P540" s="29"/>
      <c r="Q540" s="30"/>
      <c r="R540" s="31"/>
      <c r="S540" s="30"/>
      <c r="T540" s="30"/>
      <c r="U540" s="29"/>
      <c r="V540" s="29"/>
      <c r="W540" s="29"/>
      <c r="X540" s="30"/>
      <c r="Y540" s="30"/>
      <c r="Z540" s="30"/>
      <c r="AA540" s="30"/>
      <c r="AB540" s="30"/>
      <c r="AC540" s="30"/>
      <c r="AD540" s="30"/>
      <c r="AE540" s="30"/>
      <c r="AF540" s="30"/>
      <c r="AG540" s="30"/>
      <c r="AH540" s="30"/>
      <c r="AI540" s="30"/>
      <c r="AJ540" s="21"/>
      <c r="AK540" s="30"/>
      <c r="AL540" s="29"/>
      <c r="AM540" s="29"/>
      <c r="AN540" s="34"/>
      <c r="AO540" s="59"/>
      <c r="AP540" s="27"/>
      <c r="AQ540" s="28"/>
    </row>
    <row r="541" spans="1:43" ht="10.7" customHeight="1" x14ac:dyDescent="0.15">
      <c r="A541" s="32" t="s">
        <v>61</v>
      </c>
      <c r="B541" s="33">
        <v>2320005006000</v>
      </c>
      <c r="C541" s="61"/>
      <c r="D541" s="20">
        <v>0.30000000000000004</v>
      </c>
      <c r="E541" s="21">
        <v>13</v>
      </c>
      <c r="F541" s="21">
        <v>4</v>
      </c>
      <c r="G541" s="18" t="s">
        <v>47</v>
      </c>
      <c r="H541" s="18" t="s">
        <v>47</v>
      </c>
      <c r="I541" s="18" t="s">
        <v>47</v>
      </c>
      <c r="J541" s="29"/>
      <c r="K541" s="29"/>
      <c r="L541" s="29"/>
      <c r="M541" s="30" t="s">
        <v>638</v>
      </c>
      <c r="N541" s="30" t="s">
        <v>638</v>
      </c>
      <c r="O541" s="30" t="s">
        <v>638</v>
      </c>
      <c r="P541" s="34" t="s">
        <v>638</v>
      </c>
      <c r="Q541" s="30"/>
      <c r="R541" s="31"/>
      <c r="S541" s="30"/>
      <c r="T541" s="30"/>
      <c r="U541" s="29"/>
      <c r="V541" s="29"/>
      <c r="W541" s="29"/>
      <c r="X541" s="30" t="s">
        <v>638</v>
      </c>
      <c r="Y541" s="30" t="s">
        <v>638</v>
      </c>
      <c r="Z541" s="30" t="s">
        <v>638</v>
      </c>
      <c r="AA541" s="30" t="s">
        <v>638</v>
      </c>
      <c r="AB541" s="30" t="s">
        <v>638</v>
      </c>
      <c r="AC541" s="30" t="s">
        <v>638</v>
      </c>
      <c r="AD541" s="30" t="s">
        <v>638</v>
      </c>
      <c r="AE541" s="30" t="s">
        <v>638</v>
      </c>
      <c r="AF541" s="30" t="s">
        <v>638</v>
      </c>
      <c r="AG541" s="30" t="s">
        <v>638</v>
      </c>
      <c r="AH541" s="30" t="s">
        <v>638</v>
      </c>
      <c r="AI541" s="30" t="s">
        <v>638</v>
      </c>
      <c r="AJ541" s="35" t="s">
        <v>638</v>
      </c>
      <c r="AK541" s="30" t="s">
        <v>638</v>
      </c>
      <c r="AL541" s="29" t="s">
        <v>638</v>
      </c>
      <c r="AM541" s="53" t="s">
        <v>638</v>
      </c>
      <c r="AN541" s="34" t="s">
        <v>638</v>
      </c>
      <c r="AO541" s="59"/>
      <c r="AP541" s="18" t="s">
        <v>651</v>
      </c>
      <c r="AQ541" s="36">
        <v>2320005006000</v>
      </c>
    </row>
    <row r="542" spans="1:43" ht="10.7" customHeight="1" x14ac:dyDescent="0.15">
      <c r="A542" s="17"/>
      <c r="B542" s="18" t="s">
        <v>1080</v>
      </c>
      <c r="C542" s="61"/>
      <c r="D542" s="20"/>
      <c r="E542" s="21"/>
      <c r="F542" s="21"/>
      <c r="G542" s="18"/>
      <c r="H542" s="18"/>
      <c r="I542" s="18"/>
      <c r="J542" s="29"/>
      <c r="K542" s="29"/>
      <c r="L542" s="29"/>
      <c r="M542" s="30"/>
      <c r="N542" s="30"/>
      <c r="O542" s="30"/>
      <c r="P542" s="29"/>
      <c r="Q542" s="30"/>
      <c r="R542" s="31"/>
      <c r="S542" s="30"/>
      <c r="T542" s="30"/>
      <c r="U542" s="29"/>
      <c r="V542" s="29"/>
      <c r="W542" s="29"/>
      <c r="X542" s="30"/>
      <c r="Y542" s="30"/>
      <c r="Z542" s="30"/>
      <c r="AA542" s="30"/>
      <c r="AB542" s="30"/>
      <c r="AC542" s="30"/>
      <c r="AD542" s="30"/>
      <c r="AE542" s="30"/>
      <c r="AF542" s="30"/>
      <c r="AG542" s="30"/>
      <c r="AH542" s="30"/>
      <c r="AI542" s="30"/>
      <c r="AJ542" s="21"/>
      <c r="AK542" s="30"/>
      <c r="AL542" s="29"/>
      <c r="AM542" s="29"/>
      <c r="AN542" s="34"/>
      <c r="AO542" s="59"/>
      <c r="AP542" s="27"/>
      <c r="AQ542" s="57" t="s">
        <v>1080</v>
      </c>
    </row>
    <row r="543" spans="1:43" ht="10.7" customHeight="1" x14ac:dyDescent="0.2">
      <c r="A543" s="37"/>
      <c r="B543" s="18"/>
      <c r="C543" s="38" t="s">
        <v>1081</v>
      </c>
      <c r="D543" s="20"/>
      <c r="E543" s="21"/>
      <c r="F543" s="21"/>
      <c r="G543" s="18"/>
      <c r="H543" s="18"/>
      <c r="I543" s="18"/>
      <c r="J543" s="29"/>
      <c r="K543" s="29"/>
      <c r="L543" s="29"/>
      <c r="M543" s="30">
        <v>44594</v>
      </c>
      <c r="N543" s="30">
        <v>6202</v>
      </c>
      <c r="O543" s="39">
        <v>50796</v>
      </c>
      <c r="P543" s="34">
        <v>12.2</v>
      </c>
      <c r="Q543" s="29"/>
      <c r="R543" s="29"/>
      <c r="S543" s="30"/>
      <c r="T543" s="30"/>
      <c r="U543" s="29"/>
      <c r="V543" s="29"/>
      <c r="W543" s="29"/>
      <c r="X543" s="30">
        <v>5213</v>
      </c>
      <c r="Y543" s="30">
        <v>5521</v>
      </c>
      <c r="Z543" s="30">
        <v>4546</v>
      </c>
      <c r="AA543" s="30">
        <v>4357</v>
      </c>
      <c r="AB543" s="30">
        <v>3997</v>
      </c>
      <c r="AC543" s="30">
        <v>3945</v>
      </c>
      <c r="AD543" s="30">
        <v>3868</v>
      </c>
      <c r="AE543" s="30">
        <v>3845</v>
      </c>
      <c r="AF543" s="30">
        <v>4045</v>
      </c>
      <c r="AG543" s="30">
        <v>4178</v>
      </c>
      <c r="AH543" s="30">
        <v>4023</v>
      </c>
      <c r="AI543" s="30">
        <v>3258</v>
      </c>
      <c r="AJ543" s="40">
        <v>8</v>
      </c>
      <c r="AK543" s="30">
        <v>4912</v>
      </c>
      <c r="AL543" s="30">
        <v>609</v>
      </c>
      <c r="AM543" s="53">
        <v>10.86896606031971</v>
      </c>
      <c r="AN543" s="34">
        <v>51.5</v>
      </c>
      <c r="AO543" s="59"/>
      <c r="AP543" s="27"/>
      <c r="AQ543" s="28"/>
    </row>
    <row r="544" spans="1:43" ht="10.7" customHeight="1" x14ac:dyDescent="0.2">
      <c r="A544" s="41"/>
      <c r="B544" s="42"/>
      <c r="C544" s="43"/>
      <c r="D544" s="44"/>
      <c r="E544" s="45"/>
      <c r="F544" s="45"/>
      <c r="G544" s="42"/>
      <c r="H544" s="42"/>
      <c r="I544" s="42"/>
      <c r="J544" s="46"/>
      <c r="K544" s="46"/>
      <c r="L544" s="46"/>
      <c r="M544" s="46"/>
      <c r="N544" s="46"/>
      <c r="O544" s="46"/>
      <c r="P544" s="46"/>
      <c r="Q544" s="46"/>
      <c r="R544" s="46"/>
      <c r="S544" s="47"/>
      <c r="T544" s="47"/>
      <c r="U544" s="46"/>
      <c r="V544" s="46"/>
      <c r="W544" s="46"/>
      <c r="X544" s="46"/>
      <c r="Y544" s="46"/>
      <c r="Z544" s="46"/>
      <c r="AA544" s="46"/>
      <c r="AB544" s="46"/>
      <c r="AC544" s="46"/>
      <c r="AD544" s="46"/>
      <c r="AE544" s="46"/>
      <c r="AF544" s="46"/>
      <c r="AG544" s="46"/>
      <c r="AH544" s="46"/>
      <c r="AI544" s="46"/>
      <c r="AJ544" s="46"/>
      <c r="AK544" s="46"/>
      <c r="AL544" s="46"/>
      <c r="AM544" s="46"/>
      <c r="AN544" s="56"/>
      <c r="AO544" s="60"/>
      <c r="AP544" s="48"/>
      <c r="AQ544" s="49"/>
    </row>
    <row r="545" spans="1:43" ht="10.7" customHeight="1" x14ac:dyDescent="0.2">
      <c r="A545" s="8"/>
      <c r="B545" s="9"/>
      <c r="C545" s="10"/>
      <c r="D545" s="11"/>
      <c r="E545" s="12"/>
      <c r="F545" s="12"/>
      <c r="G545" s="13"/>
      <c r="H545" s="13"/>
      <c r="I545" s="13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  <c r="AE545" s="14"/>
      <c r="AF545" s="14"/>
      <c r="AG545" s="14"/>
      <c r="AH545" s="14"/>
      <c r="AI545" s="14"/>
      <c r="AJ545" s="14"/>
      <c r="AK545" s="14"/>
      <c r="AL545" s="14"/>
      <c r="AM545" s="14"/>
      <c r="AN545" s="54"/>
      <c r="AO545" s="58" t="s">
        <v>1079</v>
      </c>
      <c r="AP545" s="15"/>
      <c r="AQ545" s="16"/>
    </row>
    <row r="546" spans="1:43" ht="10.7" customHeight="1" x14ac:dyDescent="0.15">
      <c r="A546" s="17" t="s">
        <v>1041</v>
      </c>
      <c r="B546" s="18"/>
      <c r="C546" s="19" t="s">
        <v>1081</v>
      </c>
      <c r="D546" s="20"/>
      <c r="E546" s="21"/>
      <c r="F546" s="21"/>
      <c r="G546" s="18"/>
      <c r="H546" s="18"/>
      <c r="I546" s="18"/>
      <c r="J546" s="22" t="s">
        <v>638</v>
      </c>
      <c r="K546" s="22" t="s">
        <v>638</v>
      </c>
      <c r="L546" s="22" t="s">
        <v>638</v>
      </c>
      <c r="M546" s="23">
        <v>44594</v>
      </c>
      <c r="N546" s="23">
        <v>6202</v>
      </c>
      <c r="O546" s="23">
        <v>50796</v>
      </c>
      <c r="P546" s="24">
        <v>12.2</v>
      </c>
      <c r="Q546" s="23">
        <v>63443</v>
      </c>
      <c r="R546" s="25">
        <v>1.2489762973462477</v>
      </c>
      <c r="S546" s="51">
        <v>0.87</v>
      </c>
      <c r="T546" s="23">
        <v>46090</v>
      </c>
      <c r="U546" s="23">
        <v>82</v>
      </c>
      <c r="V546" s="22">
        <v>94</v>
      </c>
      <c r="W546" s="22">
        <v>91</v>
      </c>
      <c r="X546" s="23">
        <v>5213</v>
      </c>
      <c r="Y546" s="23">
        <v>5521</v>
      </c>
      <c r="Z546" s="23">
        <v>4546</v>
      </c>
      <c r="AA546" s="23">
        <v>4357</v>
      </c>
      <c r="AB546" s="23">
        <v>3997</v>
      </c>
      <c r="AC546" s="23">
        <v>3945</v>
      </c>
      <c r="AD546" s="23">
        <v>3868</v>
      </c>
      <c r="AE546" s="23">
        <v>3845</v>
      </c>
      <c r="AF546" s="23">
        <v>4045</v>
      </c>
      <c r="AG546" s="23">
        <v>4178</v>
      </c>
      <c r="AH546" s="23">
        <v>4023</v>
      </c>
      <c r="AI546" s="23">
        <v>3258</v>
      </c>
      <c r="AJ546" s="26">
        <v>8</v>
      </c>
      <c r="AK546" s="23">
        <v>4912</v>
      </c>
      <c r="AL546" s="23">
        <v>609</v>
      </c>
      <c r="AM546" s="52">
        <v>10.86896606031971</v>
      </c>
      <c r="AN546" s="55" t="s">
        <v>617</v>
      </c>
      <c r="AO546" s="59"/>
      <c r="AP546" s="27"/>
      <c r="AQ546" s="28"/>
    </row>
    <row r="547" spans="1:43" ht="10.7" customHeight="1" x14ac:dyDescent="0.15">
      <c r="A547" s="17"/>
      <c r="B547" s="18"/>
      <c r="C547" s="61" t="s">
        <v>106</v>
      </c>
      <c r="D547" s="20"/>
      <c r="E547" s="21"/>
      <c r="F547" s="21"/>
      <c r="G547" s="18"/>
      <c r="H547" s="18"/>
      <c r="I547" s="18"/>
      <c r="J547" s="29"/>
      <c r="K547" s="29"/>
      <c r="L547" s="29"/>
      <c r="M547" s="30"/>
      <c r="N547" s="30"/>
      <c r="O547" s="30"/>
      <c r="P547" s="29"/>
      <c r="Q547" s="30"/>
      <c r="R547" s="31"/>
      <c r="S547" s="30"/>
      <c r="T547" s="30"/>
      <c r="U547" s="29"/>
      <c r="V547" s="29"/>
      <c r="W547" s="29"/>
      <c r="X547" s="30"/>
      <c r="Y547" s="30"/>
      <c r="Z547" s="30"/>
      <c r="AA547" s="30"/>
      <c r="AB547" s="30"/>
      <c r="AC547" s="30"/>
      <c r="AD547" s="30"/>
      <c r="AE547" s="30"/>
      <c r="AF547" s="30"/>
      <c r="AG547" s="30"/>
      <c r="AH547" s="30"/>
      <c r="AI547" s="30"/>
      <c r="AJ547" s="21"/>
      <c r="AK547" s="30"/>
      <c r="AL547" s="29"/>
      <c r="AM547" s="29"/>
      <c r="AN547" s="34"/>
      <c r="AO547" s="59"/>
      <c r="AP547" s="27"/>
      <c r="AQ547" s="28"/>
    </row>
    <row r="548" spans="1:43" ht="10.7" customHeight="1" x14ac:dyDescent="0.15">
      <c r="A548" s="32" t="s">
        <v>61</v>
      </c>
      <c r="B548" s="33">
        <v>2320005007001</v>
      </c>
      <c r="C548" s="61"/>
      <c r="D548" s="20">
        <v>0.60000000000000009</v>
      </c>
      <c r="E548" s="21">
        <v>13</v>
      </c>
      <c r="F548" s="21">
        <v>4</v>
      </c>
      <c r="G548" s="18" t="s">
        <v>47</v>
      </c>
      <c r="H548" s="18" t="s">
        <v>47</v>
      </c>
      <c r="I548" s="18" t="s">
        <v>47</v>
      </c>
      <c r="J548" s="29"/>
      <c r="K548" s="29"/>
      <c r="L548" s="29"/>
      <c r="M548" s="30" t="s">
        <v>638</v>
      </c>
      <c r="N548" s="30" t="s">
        <v>638</v>
      </c>
      <c r="O548" s="30" t="s">
        <v>638</v>
      </c>
      <c r="P548" s="34" t="s">
        <v>638</v>
      </c>
      <c r="Q548" s="30"/>
      <c r="R548" s="31"/>
      <c r="S548" s="30"/>
      <c r="T548" s="30"/>
      <c r="U548" s="29"/>
      <c r="V548" s="29"/>
      <c r="W548" s="29"/>
      <c r="X548" s="30" t="s">
        <v>638</v>
      </c>
      <c r="Y548" s="30" t="s">
        <v>638</v>
      </c>
      <c r="Z548" s="30" t="s">
        <v>638</v>
      </c>
      <c r="AA548" s="30" t="s">
        <v>638</v>
      </c>
      <c r="AB548" s="30" t="s">
        <v>638</v>
      </c>
      <c r="AC548" s="30" t="s">
        <v>638</v>
      </c>
      <c r="AD548" s="30" t="s">
        <v>638</v>
      </c>
      <c r="AE548" s="30" t="s">
        <v>638</v>
      </c>
      <c r="AF548" s="30" t="s">
        <v>638</v>
      </c>
      <c r="AG548" s="30" t="s">
        <v>638</v>
      </c>
      <c r="AH548" s="30" t="s">
        <v>638</v>
      </c>
      <c r="AI548" s="30" t="s">
        <v>638</v>
      </c>
      <c r="AJ548" s="35" t="s">
        <v>638</v>
      </c>
      <c r="AK548" s="30" t="s">
        <v>638</v>
      </c>
      <c r="AL548" s="29" t="s">
        <v>638</v>
      </c>
      <c r="AM548" s="53" t="s">
        <v>638</v>
      </c>
      <c r="AN548" s="34" t="s">
        <v>638</v>
      </c>
      <c r="AO548" s="59"/>
      <c r="AP548" s="18" t="s">
        <v>651</v>
      </c>
      <c r="AQ548" s="36">
        <v>2320005007001</v>
      </c>
    </row>
    <row r="549" spans="1:43" ht="10.7" customHeight="1" x14ac:dyDescent="0.15">
      <c r="A549" s="17"/>
      <c r="B549" s="18" t="s">
        <v>1080</v>
      </c>
      <c r="C549" s="61"/>
      <c r="D549" s="20"/>
      <c r="E549" s="21"/>
      <c r="F549" s="21"/>
      <c r="G549" s="18"/>
      <c r="H549" s="18"/>
      <c r="I549" s="18"/>
      <c r="J549" s="29"/>
      <c r="K549" s="29"/>
      <c r="L549" s="29"/>
      <c r="M549" s="30"/>
      <c r="N549" s="30"/>
      <c r="O549" s="30"/>
      <c r="P549" s="29"/>
      <c r="Q549" s="30"/>
      <c r="R549" s="31"/>
      <c r="S549" s="30"/>
      <c r="T549" s="30"/>
      <c r="U549" s="29"/>
      <c r="V549" s="29"/>
      <c r="W549" s="29"/>
      <c r="X549" s="30"/>
      <c r="Y549" s="30"/>
      <c r="Z549" s="30"/>
      <c r="AA549" s="30"/>
      <c r="AB549" s="30"/>
      <c r="AC549" s="30"/>
      <c r="AD549" s="30"/>
      <c r="AE549" s="30"/>
      <c r="AF549" s="30"/>
      <c r="AG549" s="30"/>
      <c r="AH549" s="30"/>
      <c r="AI549" s="30"/>
      <c r="AJ549" s="21"/>
      <c r="AK549" s="30"/>
      <c r="AL549" s="29"/>
      <c r="AM549" s="29"/>
      <c r="AN549" s="34"/>
      <c r="AO549" s="59"/>
      <c r="AP549" s="27"/>
      <c r="AQ549" s="57" t="s">
        <v>1080</v>
      </c>
    </row>
    <row r="550" spans="1:43" ht="10.7" customHeight="1" x14ac:dyDescent="0.2">
      <c r="A550" s="37"/>
      <c r="B550" s="18"/>
      <c r="C550" s="38" t="s">
        <v>1082</v>
      </c>
      <c r="D550" s="20"/>
      <c r="E550" s="21"/>
      <c r="F550" s="21"/>
      <c r="G550" s="18"/>
      <c r="H550" s="18"/>
      <c r="I550" s="18"/>
      <c r="J550" s="29"/>
      <c r="K550" s="29"/>
      <c r="L550" s="29"/>
      <c r="M550" s="30">
        <v>44594</v>
      </c>
      <c r="N550" s="30">
        <v>6202</v>
      </c>
      <c r="O550" s="39">
        <v>50796</v>
      </c>
      <c r="P550" s="34">
        <v>12.2</v>
      </c>
      <c r="Q550" s="29"/>
      <c r="R550" s="29"/>
      <c r="S550" s="30"/>
      <c r="T550" s="30"/>
      <c r="U550" s="29"/>
      <c r="V550" s="29"/>
      <c r="W550" s="29"/>
      <c r="X550" s="30">
        <v>5213</v>
      </c>
      <c r="Y550" s="30">
        <v>5521</v>
      </c>
      <c r="Z550" s="30">
        <v>4546</v>
      </c>
      <c r="AA550" s="30">
        <v>4357</v>
      </c>
      <c r="AB550" s="30">
        <v>3997</v>
      </c>
      <c r="AC550" s="30">
        <v>3945</v>
      </c>
      <c r="AD550" s="30">
        <v>3868</v>
      </c>
      <c r="AE550" s="30">
        <v>3845</v>
      </c>
      <c r="AF550" s="30">
        <v>4045</v>
      </c>
      <c r="AG550" s="30">
        <v>4178</v>
      </c>
      <c r="AH550" s="30">
        <v>4023</v>
      </c>
      <c r="AI550" s="30">
        <v>3258</v>
      </c>
      <c r="AJ550" s="40">
        <v>8</v>
      </c>
      <c r="AK550" s="30">
        <v>4912</v>
      </c>
      <c r="AL550" s="30">
        <v>609</v>
      </c>
      <c r="AM550" s="53">
        <v>10.86896606031971</v>
      </c>
      <c r="AN550" s="34">
        <v>44.8</v>
      </c>
      <c r="AO550" s="59"/>
      <c r="AP550" s="27"/>
      <c r="AQ550" s="28"/>
    </row>
    <row r="551" spans="1:43" ht="10.7" customHeight="1" x14ac:dyDescent="0.2">
      <c r="A551" s="41"/>
      <c r="B551" s="42"/>
      <c r="C551" s="43"/>
      <c r="D551" s="44"/>
      <c r="E551" s="45"/>
      <c r="F551" s="45"/>
      <c r="G551" s="42"/>
      <c r="H551" s="42"/>
      <c r="I551" s="42"/>
      <c r="J551" s="46"/>
      <c r="K551" s="46"/>
      <c r="L551" s="46"/>
      <c r="M551" s="46"/>
      <c r="N551" s="46"/>
      <c r="O551" s="46"/>
      <c r="P551" s="46"/>
      <c r="Q551" s="46"/>
      <c r="R551" s="46"/>
      <c r="S551" s="47"/>
      <c r="T551" s="47"/>
      <c r="U551" s="46"/>
      <c r="V551" s="46"/>
      <c r="W551" s="46"/>
      <c r="X551" s="46"/>
      <c r="Y551" s="46"/>
      <c r="Z551" s="46"/>
      <c r="AA551" s="46"/>
      <c r="AB551" s="46"/>
      <c r="AC551" s="46"/>
      <c r="AD551" s="46"/>
      <c r="AE551" s="46"/>
      <c r="AF551" s="46"/>
      <c r="AG551" s="46"/>
      <c r="AH551" s="46"/>
      <c r="AI551" s="46"/>
      <c r="AJ551" s="46"/>
      <c r="AK551" s="46"/>
      <c r="AL551" s="46"/>
      <c r="AM551" s="46"/>
      <c r="AN551" s="56"/>
      <c r="AO551" s="60"/>
      <c r="AP551" s="48"/>
      <c r="AQ551" s="49"/>
    </row>
    <row r="552" spans="1:43" ht="10.7" customHeight="1" x14ac:dyDescent="0.2">
      <c r="A552" s="8"/>
      <c r="B552" s="9"/>
      <c r="C552" s="10"/>
      <c r="D552" s="11"/>
      <c r="E552" s="12"/>
      <c r="F552" s="12"/>
      <c r="G552" s="13"/>
      <c r="H552" s="13"/>
      <c r="I552" s="13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  <c r="AE552" s="14"/>
      <c r="AF552" s="14"/>
      <c r="AG552" s="14"/>
      <c r="AH552" s="14"/>
      <c r="AI552" s="14"/>
      <c r="AJ552" s="14"/>
      <c r="AK552" s="14"/>
      <c r="AL552" s="14"/>
      <c r="AM552" s="14"/>
      <c r="AN552" s="54"/>
      <c r="AO552" s="58" t="s">
        <v>1079</v>
      </c>
      <c r="AP552" s="15"/>
      <c r="AQ552" s="16"/>
    </row>
    <row r="553" spans="1:43" ht="10.7" customHeight="1" x14ac:dyDescent="0.15">
      <c r="A553" s="17" t="s">
        <v>1041</v>
      </c>
      <c r="B553" s="18"/>
      <c r="C553" s="19" t="s">
        <v>1082</v>
      </c>
      <c r="D553" s="20"/>
      <c r="E553" s="21"/>
      <c r="F553" s="21"/>
      <c r="G553" s="18"/>
      <c r="H553" s="18"/>
      <c r="I553" s="18"/>
      <c r="J553" s="22" t="s">
        <v>638</v>
      </c>
      <c r="K553" s="22" t="s">
        <v>638</v>
      </c>
      <c r="L553" s="22" t="s">
        <v>638</v>
      </c>
      <c r="M553" s="23">
        <v>44594</v>
      </c>
      <c r="N553" s="23">
        <v>6202</v>
      </c>
      <c r="O553" s="23">
        <v>50796</v>
      </c>
      <c r="P553" s="24">
        <v>12.2</v>
      </c>
      <c r="Q553" s="23">
        <v>63443</v>
      </c>
      <c r="R553" s="25">
        <v>1.2489762973462477</v>
      </c>
      <c r="S553" s="51">
        <v>0.87</v>
      </c>
      <c r="T553" s="23">
        <v>46090</v>
      </c>
      <c r="U553" s="23">
        <v>82</v>
      </c>
      <c r="V553" s="22">
        <v>94</v>
      </c>
      <c r="W553" s="22">
        <v>91</v>
      </c>
      <c r="X553" s="23">
        <v>5213</v>
      </c>
      <c r="Y553" s="23">
        <v>5521</v>
      </c>
      <c r="Z553" s="23">
        <v>4546</v>
      </c>
      <c r="AA553" s="23">
        <v>4357</v>
      </c>
      <c r="AB553" s="23">
        <v>3997</v>
      </c>
      <c r="AC553" s="23">
        <v>3945</v>
      </c>
      <c r="AD553" s="23">
        <v>3868</v>
      </c>
      <c r="AE553" s="23">
        <v>3845</v>
      </c>
      <c r="AF553" s="23">
        <v>4045</v>
      </c>
      <c r="AG553" s="23">
        <v>4178</v>
      </c>
      <c r="AH553" s="23">
        <v>4023</v>
      </c>
      <c r="AI553" s="23">
        <v>3258</v>
      </c>
      <c r="AJ553" s="26">
        <v>8</v>
      </c>
      <c r="AK553" s="23">
        <v>4912</v>
      </c>
      <c r="AL553" s="23">
        <v>609</v>
      </c>
      <c r="AM553" s="52">
        <v>10.86896606031971</v>
      </c>
      <c r="AN553" s="55" t="s">
        <v>617</v>
      </c>
      <c r="AO553" s="59"/>
      <c r="AP553" s="27"/>
      <c r="AQ553" s="28"/>
    </row>
    <row r="554" spans="1:43" ht="10.7" customHeight="1" x14ac:dyDescent="0.15">
      <c r="A554" s="17"/>
      <c r="B554" s="18"/>
      <c r="C554" s="61" t="s">
        <v>106</v>
      </c>
      <c r="D554" s="20"/>
      <c r="E554" s="21"/>
      <c r="F554" s="21"/>
      <c r="G554" s="18"/>
      <c r="H554" s="18"/>
      <c r="I554" s="18"/>
      <c r="J554" s="29"/>
      <c r="K554" s="29"/>
      <c r="L554" s="29"/>
      <c r="M554" s="30"/>
      <c r="N554" s="30"/>
      <c r="O554" s="30"/>
      <c r="P554" s="29"/>
      <c r="Q554" s="30"/>
      <c r="R554" s="31"/>
      <c r="S554" s="30"/>
      <c r="T554" s="30"/>
      <c r="U554" s="29"/>
      <c r="V554" s="29"/>
      <c r="W554" s="29"/>
      <c r="X554" s="30"/>
      <c r="Y554" s="30"/>
      <c r="Z554" s="30"/>
      <c r="AA554" s="30"/>
      <c r="AB554" s="30"/>
      <c r="AC554" s="30"/>
      <c r="AD554" s="30"/>
      <c r="AE554" s="30"/>
      <c r="AF554" s="30"/>
      <c r="AG554" s="30"/>
      <c r="AH554" s="30"/>
      <c r="AI554" s="30"/>
      <c r="AJ554" s="21"/>
      <c r="AK554" s="30"/>
      <c r="AL554" s="29"/>
      <c r="AM554" s="29"/>
      <c r="AN554" s="34"/>
      <c r="AO554" s="59"/>
      <c r="AP554" s="27"/>
      <c r="AQ554" s="28"/>
    </row>
    <row r="555" spans="1:43" ht="10.7" customHeight="1" x14ac:dyDescent="0.15">
      <c r="A555" s="32" t="s">
        <v>61</v>
      </c>
      <c r="B555" s="33">
        <v>2320005008001</v>
      </c>
      <c r="C555" s="61"/>
      <c r="D555" s="20">
        <v>0.4</v>
      </c>
      <c r="E555" s="21">
        <v>13</v>
      </c>
      <c r="F555" s="21">
        <v>4</v>
      </c>
      <c r="G555" s="18" t="s">
        <v>47</v>
      </c>
      <c r="H555" s="18" t="s">
        <v>47</v>
      </c>
      <c r="I555" s="18" t="s">
        <v>47</v>
      </c>
      <c r="J555" s="29"/>
      <c r="K555" s="29"/>
      <c r="L555" s="29"/>
      <c r="M555" s="30" t="s">
        <v>638</v>
      </c>
      <c r="N555" s="30" t="s">
        <v>638</v>
      </c>
      <c r="O555" s="30" t="s">
        <v>638</v>
      </c>
      <c r="P555" s="34" t="s">
        <v>638</v>
      </c>
      <c r="Q555" s="30"/>
      <c r="R555" s="31"/>
      <c r="S555" s="30"/>
      <c r="T555" s="30"/>
      <c r="U555" s="29"/>
      <c r="V555" s="29"/>
      <c r="W555" s="29"/>
      <c r="X555" s="30" t="s">
        <v>638</v>
      </c>
      <c r="Y555" s="30" t="s">
        <v>638</v>
      </c>
      <c r="Z555" s="30" t="s">
        <v>638</v>
      </c>
      <c r="AA555" s="30" t="s">
        <v>638</v>
      </c>
      <c r="AB555" s="30" t="s">
        <v>638</v>
      </c>
      <c r="AC555" s="30" t="s">
        <v>638</v>
      </c>
      <c r="AD555" s="30" t="s">
        <v>638</v>
      </c>
      <c r="AE555" s="30" t="s">
        <v>638</v>
      </c>
      <c r="AF555" s="30" t="s">
        <v>638</v>
      </c>
      <c r="AG555" s="30" t="s">
        <v>638</v>
      </c>
      <c r="AH555" s="30" t="s">
        <v>638</v>
      </c>
      <c r="AI555" s="30" t="s">
        <v>638</v>
      </c>
      <c r="AJ555" s="35" t="s">
        <v>638</v>
      </c>
      <c r="AK555" s="30" t="s">
        <v>638</v>
      </c>
      <c r="AL555" s="29" t="s">
        <v>638</v>
      </c>
      <c r="AM555" s="53" t="s">
        <v>638</v>
      </c>
      <c r="AN555" s="34" t="s">
        <v>638</v>
      </c>
      <c r="AO555" s="59"/>
      <c r="AP555" s="18" t="s">
        <v>651</v>
      </c>
      <c r="AQ555" s="36">
        <v>2320005008001</v>
      </c>
    </row>
    <row r="556" spans="1:43" ht="10.7" customHeight="1" x14ac:dyDescent="0.15">
      <c r="A556" s="17"/>
      <c r="B556" s="18" t="s">
        <v>1080</v>
      </c>
      <c r="C556" s="61"/>
      <c r="D556" s="20"/>
      <c r="E556" s="21"/>
      <c r="F556" s="21"/>
      <c r="G556" s="18"/>
      <c r="H556" s="18"/>
      <c r="I556" s="18"/>
      <c r="J556" s="29"/>
      <c r="K556" s="29"/>
      <c r="L556" s="29"/>
      <c r="M556" s="30"/>
      <c r="N556" s="30"/>
      <c r="O556" s="30"/>
      <c r="P556" s="29"/>
      <c r="Q556" s="30"/>
      <c r="R556" s="31"/>
      <c r="S556" s="30"/>
      <c r="T556" s="30"/>
      <c r="U556" s="29"/>
      <c r="V556" s="29"/>
      <c r="W556" s="29"/>
      <c r="X556" s="30"/>
      <c r="Y556" s="30"/>
      <c r="Z556" s="30"/>
      <c r="AA556" s="30"/>
      <c r="AB556" s="30"/>
      <c r="AC556" s="30"/>
      <c r="AD556" s="30"/>
      <c r="AE556" s="30"/>
      <c r="AF556" s="30"/>
      <c r="AG556" s="30"/>
      <c r="AH556" s="30"/>
      <c r="AI556" s="30"/>
      <c r="AJ556" s="21"/>
      <c r="AK556" s="30"/>
      <c r="AL556" s="29"/>
      <c r="AM556" s="29"/>
      <c r="AN556" s="34"/>
      <c r="AO556" s="59"/>
      <c r="AP556" s="27"/>
      <c r="AQ556" s="57" t="s">
        <v>1080</v>
      </c>
    </row>
    <row r="557" spans="1:43" ht="10.7" customHeight="1" x14ac:dyDescent="0.2">
      <c r="A557" s="37"/>
      <c r="B557" s="18"/>
      <c r="C557" s="38" t="s">
        <v>1081</v>
      </c>
      <c r="D557" s="20"/>
      <c r="E557" s="21"/>
      <c r="F557" s="21"/>
      <c r="G557" s="18"/>
      <c r="H557" s="18"/>
      <c r="I557" s="18"/>
      <c r="J557" s="29"/>
      <c r="K557" s="29"/>
      <c r="L557" s="29"/>
      <c r="M557" s="30">
        <v>44594</v>
      </c>
      <c r="N557" s="30">
        <v>6202</v>
      </c>
      <c r="O557" s="39">
        <v>50796</v>
      </c>
      <c r="P557" s="34">
        <v>12.2</v>
      </c>
      <c r="Q557" s="29"/>
      <c r="R557" s="29"/>
      <c r="S557" s="30"/>
      <c r="T557" s="30"/>
      <c r="U557" s="29"/>
      <c r="V557" s="29"/>
      <c r="W557" s="29"/>
      <c r="X557" s="30">
        <v>5213</v>
      </c>
      <c r="Y557" s="30">
        <v>5521</v>
      </c>
      <c r="Z557" s="30">
        <v>4546</v>
      </c>
      <c r="AA557" s="30">
        <v>4357</v>
      </c>
      <c r="AB557" s="30">
        <v>3997</v>
      </c>
      <c r="AC557" s="30">
        <v>3945</v>
      </c>
      <c r="AD557" s="30">
        <v>3868</v>
      </c>
      <c r="AE557" s="30">
        <v>3845</v>
      </c>
      <c r="AF557" s="30">
        <v>4045</v>
      </c>
      <c r="AG557" s="30">
        <v>4178</v>
      </c>
      <c r="AH557" s="30">
        <v>4023</v>
      </c>
      <c r="AI557" s="30">
        <v>3258</v>
      </c>
      <c r="AJ557" s="40">
        <v>8</v>
      </c>
      <c r="AK557" s="30">
        <v>4912</v>
      </c>
      <c r="AL557" s="30">
        <v>609</v>
      </c>
      <c r="AM557" s="53">
        <v>10.86896606031971</v>
      </c>
      <c r="AN557" s="34">
        <v>48.9</v>
      </c>
      <c r="AO557" s="59"/>
      <c r="AP557" s="27"/>
      <c r="AQ557" s="28"/>
    </row>
    <row r="558" spans="1:43" ht="10.7" customHeight="1" x14ac:dyDescent="0.2">
      <c r="A558" s="41"/>
      <c r="B558" s="42"/>
      <c r="C558" s="43"/>
      <c r="D558" s="44"/>
      <c r="E558" s="45"/>
      <c r="F558" s="45"/>
      <c r="G558" s="42"/>
      <c r="H558" s="42"/>
      <c r="I558" s="42"/>
      <c r="J558" s="46"/>
      <c r="K558" s="46"/>
      <c r="L558" s="46"/>
      <c r="M558" s="46"/>
      <c r="N558" s="46"/>
      <c r="O558" s="46"/>
      <c r="P558" s="46"/>
      <c r="Q558" s="46"/>
      <c r="R558" s="46"/>
      <c r="S558" s="47"/>
      <c r="T558" s="47"/>
      <c r="U558" s="46"/>
      <c r="V558" s="46"/>
      <c r="W558" s="46"/>
      <c r="X558" s="46"/>
      <c r="Y558" s="46"/>
      <c r="Z558" s="46"/>
      <c r="AA558" s="46"/>
      <c r="AB558" s="46"/>
      <c r="AC558" s="46"/>
      <c r="AD558" s="46"/>
      <c r="AE558" s="46"/>
      <c r="AF558" s="46"/>
      <c r="AG558" s="46"/>
      <c r="AH558" s="46"/>
      <c r="AI558" s="46"/>
      <c r="AJ558" s="46"/>
      <c r="AK558" s="46"/>
      <c r="AL558" s="46"/>
      <c r="AM558" s="46"/>
      <c r="AN558" s="56"/>
      <c r="AO558" s="60"/>
      <c r="AP558" s="48"/>
      <c r="AQ558" s="49"/>
    </row>
    <row r="559" spans="1:43" ht="10.7" customHeight="1" x14ac:dyDescent="0.2">
      <c r="A559" s="8"/>
      <c r="B559" s="9"/>
      <c r="C559" s="10"/>
      <c r="D559" s="11"/>
      <c r="E559" s="12"/>
      <c r="F559" s="12"/>
      <c r="G559" s="13"/>
      <c r="H559" s="13"/>
      <c r="I559" s="13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  <c r="AE559" s="14"/>
      <c r="AF559" s="14"/>
      <c r="AG559" s="14"/>
      <c r="AH559" s="14"/>
      <c r="AI559" s="14"/>
      <c r="AJ559" s="14"/>
      <c r="AK559" s="14"/>
      <c r="AL559" s="14"/>
      <c r="AM559" s="14"/>
      <c r="AN559" s="54"/>
      <c r="AO559" s="58" t="s">
        <v>1079</v>
      </c>
      <c r="AP559" s="15"/>
      <c r="AQ559" s="16"/>
    </row>
    <row r="560" spans="1:43" ht="10.7" customHeight="1" x14ac:dyDescent="0.15">
      <c r="A560" s="17" t="s">
        <v>1041</v>
      </c>
      <c r="B560" s="18"/>
      <c r="C560" s="19" t="s">
        <v>1081</v>
      </c>
      <c r="D560" s="20"/>
      <c r="E560" s="21"/>
      <c r="F560" s="21"/>
      <c r="G560" s="18"/>
      <c r="H560" s="18"/>
      <c r="I560" s="18"/>
      <c r="J560" s="22" t="s">
        <v>638</v>
      </c>
      <c r="K560" s="22" t="s">
        <v>638</v>
      </c>
      <c r="L560" s="22" t="s">
        <v>638</v>
      </c>
      <c r="M560" s="23">
        <v>44594</v>
      </c>
      <c r="N560" s="23">
        <v>6202</v>
      </c>
      <c r="O560" s="23">
        <v>50796</v>
      </c>
      <c r="P560" s="24">
        <v>12.2</v>
      </c>
      <c r="Q560" s="23">
        <v>63443</v>
      </c>
      <c r="R560" s="25">
        <v>1.2489762973462477</v>
      </c>
      <c r="S560" s="51">
        <v>0.87</v>
      </c>
      <c r="T560" s="23">
        <v>46090</v>
      </c>
      <c r="U560" s="23">
        <v>137</v>
      </c>
      <c r="V560" s="22">
        <v>147</v>
      </c>
      <c r="W560" s="22">
        <v>91</v>
      </c>
      <c r="X560" s="23">
        <v>5213</v>
      </c>
      <c r="Y560" s="23">
        <v>5521</v>
      </c>
      <c r="Z560" s="23">
        <v>4546</v>
      </c>
      <c r="AA560" s="23">
        <v>4357</v>
      </c>
      <c r="AB560" s="23">
        <v>3997</v>
      </c>
      <c r="AC560" s="23">
        <v>3945</v>
      </c>
      <c r="AD560" s="23">
        <v>3868</v>
      </c>
      <c r="AE560" s="23">
        <v>3845</v>
      </c>
      <c r="AF560" s="23">
        <v>4045</v>
      </c>
      <c r="AG560" s="23">
        <v>4178</v>
      </c>
      <c r="AH560" s="23">
        <v>4023</v>
      </c>
      <c r="AI560" s="23">
        <v>3258</v>
      </c>
      <c r="AJ560" s="26">
        <v>8</v>
      </c>
      <c r="AK560" s="23">
        <v>4912</v>
      </c>
      <c r="AL560" s="23">
        <v>609</v>
      </c>
      <c r="AM560" s="52">
        <v>10.86896606031971</v>
      </c>
      <c r="AN560" s="55" t="s">
        <v>617</v>
      </c>
      <c r="AO560" s="59"/>
      <c r="AP560" s="27"/>
      <c r="AQ560" s="28"/>
    </row>
    <row r="561" spans="1:43" ht="10.7" customHeight="1" x14ac:dyDescent="0.15">
      <c r="A561" s="17"/>
      <c r="B561" s="18"/>
      <c r="C561" s="61" t="s">
        <v>106</v>
      </c>
      <c r="D561" s="20"/>
      <c r="E561" s="21"/>
      <c r="F561" s="21"/>
      <c r="G561" s="18"/>
      <c r="H561" s="18"/>
      <c r="I561" s="18"/>
      <c r="J561" s="29"/>
      <c r="K561" s="29"/>
      <c r="L561" s="29"/>
      <c r="M561" s="30"/>
      <c r="N561" s="30"/>
      <c r="O561" s="30"/>
      <c r="P561" s="29"/>
      <c r="Q561" s="30"/>
      <c r="R561" s="31"/>
      <c r="S561" s="30"/>
      <c r="T561" s="30"/>
      <c r="U561" s="29"/>
      <c r="V561" s="29"/>
      <c r="W561" s="29"/>
      <c r="X561" s="30"/>
      <c r="Y561" s="30"/>
      <c r="Z561" s="30"/>
      <c r="AA561" s="30"/>
      <c r="AB561" s="30"/>
      <c r="AC561" s="30"/>
      <c r="AD561" s="30"/>
      <c r="AE561" s="30"/>
      <c r="AF561" s="30"/>
      <c r="AG561" s="30"/>
      <c r="AH561" s="30"/>
      <c r="AI561" s="30"/>
      <c r="AJ561" s="21"/>
      <c r="AK561" s="30"/>
      <c r="AL561" s="29"/>
      <c r="AM561" s="29"/>
      <c r="AN561" s="34"/>
      <c r="AO561" s="59"/>
      <c r="AP561" s="27"/>
      <c r="AQ561" s="28"/>
    </row>
    <row r="562" spans="1:43" ht="10.7" customHeight="1" x14ac:dyDescent="0.15">
      <c r="A562" s="32" t="s">
        <v>61</v>
      </c>
      <c r="B562" s="33">
        <v>2320005009001</v>
      </c>
      <c r="C562" s="61"/>
      <c r="D562" s="20">
        <v>0.5</v>
      </c>
      <c r="E562" s="21">
        <v>13</v>
      </c>
      <c r="F562" s="21">
        <v>4</v>
      </c>
      <c r="G562" s="18" t="s">
        <v>47</v>
      </c>
      <c r="H562" s="18" t="s">
        <v>47</v>
      </c>
      <c r="I562" s="18" t="s">
        <v>47</v>
      </c>
      <c r="J562" s="29"/>
      <c r="K562" s="29"/>
      <c r="L562" s="29"/>
      <c r="M562" s="30" t="s">
        <v>638</v>
      </c>
      <c r="N562" s="30" t="s">
        <v>638</v>
      </c>
      <c r="O562" s="30" t="s">
        <v>638</v>
      </c>
      <c r="P562" s="34" t="s">
        <v>638</v>
      </c>
      <c r="Q562" s="30"/>
      <c r="R562" s="31"/>
      <c r="S562" s="30"/>
      <c r="T562" s="30"/>
      <c r="U562" s="29"/>
      <c r="V562" s="29"/>
      <c r="W562" s="29"/>
      <c r="X562" s="30" t="s">
        <v>638</v>
      </c>
      <c r="Y562" s="30" t="s">
        <v>638</v>
      </c>
      <c r="Z562" s="30" t="s">
        <v>638</v>
      </c>
      <c r="AA562" s="30" t="s">
        <v>638</v>
      </c>
      <c r="AB562" s="30" t="s">
        <v>638</v>
      </c>
      <c r="AC562" s="30" t="s">
        <v>638</v>
      </c>
      <c r="AD562" s="30" t="s">
        <v>638</v>
      </c>
      <c r="AE562" s="30" t="s">
        <v>638</v>
      </c>
      <c r="AF562" s="30" t="s">
        <v>638</v>
      </c>
      <c r="AG562" s="30" t="s">
        <v>638</v>
      </c>
      <c r="AH562" s="30" t="s">
        <v>638</v>
      </c>
      <c r="AI562" s="30" t="s">
        <v>638</v>
      </c>
      <c r="AJ562" s="35" t="s">
        <v>638</v>
      </c>
      <c r="AK562" s="30" t="s">
        <v>638</v>
      </c>
      <c r="AL562" s="29" t="s">
        <v>638</v>
      </c>
      <c r="AM562" s="53" t="s">
        <v>638</v>
      </c>
      <c r="AN562" s="34" t="s">
        <v>638</v>
      </c>
      <c r="AO562" s="59"/>
      <c r="AP562" s="18" t="s">
        <v>652</v>
      </c>
      <c r="AQ562" s="36">
        <v>2320005009001</v>
      </c>
    </row>
    <row r="563" spans="1:43" ht="10.7" customHeight="1" x14ac:dyDescent="0.15">
      <c r="A563" s="17"/>
      <c r="B563" s="18" t="s">
        <v>1080</v>
      </c>
      <c r="C563" s="61"/>
      <c r="D563" s="20"/>
      <c r="E563" s="21"/>
      <c r="F563" s="21"/>
      <c r="G563" s="18"/>
      <c r="H563" s="18"/>
      <c r="I563" s="18"/>
      <c r="J563" s="29"/>
      <c r="K563" s="29"/>
      <c r="L563" s="29"/>
      <c r="M563" s="30"/>
      <c r="N563" s="30"/>
      <c r="O563" s="30"/>
      <c r="P563" s="29"/>
      <c r="Q563" s="30"/>
      <c r="R563" s="31"/>
      <c r="S563" s="30"/>
      <c r="T563" s="30"/>
      <c r="U563" s="29"/>
      <c r="V563" s="29"/>
      <c r="W563" s="29"/>
      <c r="X563" s="30"/>
      <c r="Y563" s="30"/>
      <c r="Z563" s="30"/>
      <c r="AA563" s="30"/>
      <c r="AB563" s="30"/>
      <c r="AC563" s="30"/>
      <c r="AD563" s="30"/>
      <c r="AE563" s="30"/>
      <c r="AF563" s="30"/>
      <c r="AG563" s="30"/>
      <c r="AH563" s="30"/>
      <c r="AI563" s="30"/>
      <c r="AJ563" s="21"/>
      <c r="AK563" s="30"/>
      <c r="AL563" s="29"/>
      <c r="AM563" s="29"/>
      <c r="AN563" s="34"/>
      <c r="AO563" s="59"/>
      <c r="AP563" s="27"/>
      <c r="AQ563" s="57" t="s">
        <v>1080</v>
      </c>
    </row>
    <row r="564" spans="1:43" ht="10.7" customHeight="1" x14ac:dyDescent="0.2">
      <c r="A564" s="37"/>
      <c r="B564" s="18"/>
      <c r="C564" s="38" t="s">
        <v>1018</v>
      </c>
      <c r="D564" s="20"/>
      <c r="E564" s="21"/>
      <c r="F564" s="21"/>
      <c r="G564" s="18"/>
      <c r="H564" s="18"/>
      <c r="I564" s="18"/>
      <c r="J564" s="29"/>
      <c r="K564" s="29"/>
      <c r="L564" s="29"/>
      <c r="M564" s="30">
        <v>44594</v>
      </c>
      <c r="N564" s="30">
        <v>6202</v>
      </c>
      <c r="O564" s="39">
        <v>50796</v>
      </c>
      <c r="P564" s="34">
        <v>12.2</v>
      </c>
      <c r="Q564" s="29"/>
      <c r="R564" s="29"/>
      <c r="S564" s="30"/>
      <c r="T564" s="30"/>
      <c r="U564" s="29"/>
      <c r="V564" s="29"/>
      <c r="W564" s="29"/>
      <c r="X564" s="30">
        <v>5213</v>
      </c>
      <c r="Y564" s="30">
        <v>5521</v>
      </c>
      <c r="Z564" s="30">
        <v>4546</v>
      </c>
      <c r="AA564" s="30">
        <v>4357</v>
      </c>
      <c r="AB564" s="30">
        <v>3997</v>
      </c>
      <c r="AC564" s="30">
        <v>3945</v>
      </c>
      <c r="AD564" s="30">
        <v>3868</v>
      </c>
      <c r="AE564" s="30">
        <v>3845</v>
      </c>
      <c r="AF564" s="30">
        <v>4045</v>
      </c>
      <c r="AG564" s="30">
        <v>4178</v>
      </c>
      <c r="AH564" s="30">
        <v>4023</v>
      </c>
      <c r="AI564" s="30">
        <v>3258</v>
      </c>
      <c r="AJ564" s="40">
        <v>8</v>
      </c>
      <c r="AK564" s="30">
        <v>4912</v>
      </c>
      <c r="AL564" s="30">
        <v>609</v>
      </c>
      <c r="AM564" s="53">
        <v>10.86896606031971</v>
      </c>
      <c r="AN564" s="34">
        <v>45.8</v>
      </c>
      <c r="AO564" s="59"/>
      <c r="AP564" s="27"/>
      <c r="AQ564" s="28"/>
    </row>
    <row r="565" spans="1:43" ht="10.7" customHeight="1" x14ac:dyDescent="0.2">
      <c r="A565" s="41"/>
      <c r="B565" s="42"/>
      <c r="C565" s="43"/>
      <c r="D565" s="44"/>
      <c r="E565" s="45"/>
      <c r="F565" s="45"/>
      <c r="G565" s="42"/>
      <c r="H565" s="42"/>
      <c r="I565" s="42"/>
      <c r="J565" s="46"/>
      <c r="K565" s="46"/>
      <c r="L565" s="46"/>
      <c r="M565" s="46"/>
      <c r="N565" s="46"/>
      <c r="O565" s="46"/>
      <c r="P565" s="46"/>
      <c r="Q565" s="46"/>
      <c r="R565" s="46"/>
      <c r="S565" s="47"/>
      <c r="T565" s="47"/>
      <c r="U565" s="46"/>
      <c r="V565" s="46"/>
      <c r="W565" s="46"/>
      <c r="X565" s="46"/>
      <c r="Y565" s="46"/>
      <c r="Z565" s="46"/>
      <c r="AA565" s="46"/>
      <c r="AB565" s="46"/>
      <c r="AC565" s="46"/>
      <c r="AD565" s="46"/>
      <c r="AE565" s="46"/>
      <c r="AF565" s="46"/>
      <c r="AG565" s="46"/>
      <c r="AH565" s="46"/>
      <c r="AI565" s="46"/>
      <c r="AJ565" s="46"/>
      <c r="AK565" s="46"/>
      <c r="AL565" s="46"/>
      <c r="AM565" s="46"/>
      <c r="AN565" s="56"/>
      <c r="AO565" s="60"/>
      <c r="AP565" s="48"/>
      <c r="AQ565" s="49"/>
    </row>
    <row r="566" spans="1:43" ht="10.7" customHeight="1" x14ac:dyDescent="0.2">
      <c r="A566" s="8"/>
      <c r="B566" s="9"/>
      <c r="C566" s="10"/>
      <c r="D566" s="11"/>
      <c r="E566" s="12"/>
      <c r="F566" s="12"/>
      <c r="G566" s="13"/>
      <c r="H566" s="13"/>
      <c r="I566" s="13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  <c r="AE566" s="14"/>
      <c r="AF566" s="14"/>
      <c r="AG566" s="14"/>
      <c r="AH566" s="14"/>
      <c r="AI566" s="14"/>
      <c r="AJ566" s="14"/>
      <c r="AK566" s="14"/>
      <c r="AL566" s="14"/>
      <c r="AM566" s="14"/>
      <c r="AN566" s="54"/>
      <c r="AO566" s="58" t="s">
        <v>1079</v>
      </c>
      <c r="AP566" s="15"/>
      <c r="AQ566" s="16"/>
    </row>
    <row r="567" spans="1:43" ht="10.7" customHeight="1" x14ac:dyDescent="0.15">
      <c r="A567" s="17" t="s">
        <v>1041</v>
      </c>
      <c r="B567" s="18"/>
      <c r="C567" s="19" t="s">
        <v>1018</v>
      </c>
      <c r="D567" s="20"/>
      <c r="E567" s="21"/>
      <c r="F567" s="21"/>
      <c r="G567" s="18"/>
      <c r="H567" s="18"/>
      <c r="I567" s="18"/>
      <c r="J567" s="22" t="s">
        <v>638</v>
      </c>
      <c r="K567" s="22" t="s">
        <v>638</v>
      </c>
      <c r="L567" s="22" t="s">
        <v>638</v>
      </c>
      <c r="M567" s="23">
        <v>44594</v>
      </c>
      <c r="N567" s="23">
        <v>6202</v>
      </c>
      <c r="O567" s="23">
        <v>50796</v>
      </c>
      <c r="P567" s="24">
        <v>12.2</v>
      </c>
      <c r="Q567" s="23">
        <v>63443</v>
      </c>
      <c r="R567" s="25">
        <v>1.2489762973462477</v>
      </c>
      <c r="S567" s="51">
        <v>0.87</v>
      </c>
      <c r="T567" s="23">
        <v>46090</v>
      </c>
      <c r="U567" s="23">
        <v>137</v>
      </c>
      <c r="V567" s="22">
        <v>147</v>
      </c>
      <c r="W567" s="22">
        <v>91</v>
      </c>
      <c r="X567" s="23">
        <v>5213</v>
      </c>
      <c r="Y567" s="23">
        <v>5521</v>
      </c>
      <c r="Z567" s="23">
        <v>4546</v>
      </c>
      <c r="AA567" s="23">
        <v>4357</v>
      </c>
      <c r="AB567" s="23">
        <v>3997</v>
      </c>
      <c r="AC567" s="23">
        <v>3945</v>
      </c>
      <c r="AD567" s="23">
        <v>3868</v>
      </c>
      <c r="AE567" s="23">
        <v>3845</v>
      </c>
      <c r="AF567" s="23">
        <v>4045</v>
      </c>
      <c r="AG567" s="23">
        <v>4178</v>
      </c>
      <c r="AH567" s="23">
        <v>4023</v>
      </c>
      <c r="AI567" s="23">
        <v>3258</v>
      </c>
      <c r="AJ567" s="26">
        <v>8</v>
      </c>
      <c r="AK567" s="23">
        <v>4912</v>
      </c>
      <c r="AL567" s="23">
        <v>609</v>
      </c>
      <c r="AM567" s="52">
        <v>10.86896606031971</v>
      </c>
      <c r="AN567" s="55" t="s">
        <v>617</v>
      </c>
      <c r="AO567" s="59"/>
      <c r="AP567" s="27"/>
      <c r="AQ567" s="28"/>
    </row>
    <row r="568" spans="1:43" ht="10.7" customHeight="1" x14ac:dyDescent="0.15">
      <c r="A568" s="17"/>
      <c r="B568" s="18"/>
      <c r="C568" s="61" t="s">
        <v>106</v>
      </c>
      <c r="D568" s="20"/>
      <c r="E568" s="21"/>
      <c r="F568" s="21"/>
      <c r="G568" s="18"/>
      <c r="H568" s="18"/>
      <c r="I568" s="18"/>
      <c r="J568" s="29"/>
      <c r="K568" s="29"/>
      <c r="L568" s="29"/>
      <c r="M568" s="30"/>
      <c r="N568" s="30"/>
      <c r="O568" s="30"/>
      <c r="P568" s="29"/>
      <c r="Q568" s="30"/>
      <c r="R568" s="31"/>
      <c r="S568" s="30"/>
      <c r="T568" s="30"/>
      <c r="U568" s="29"/>
      <c r="V568" s="29"/>
      <c r="W568" s="29"/>
      <c r="X568" s="30"/>
      <c r="Y568" s="30"/>
      <c r="Z568" s="30"/>
      <c r="AA568" s="30"/>
      <c r="AB568" s="30"/>
      <c r="AC568" s="30"/>
      <c r="AD568" s="30"/>
      <c r="AE568" s="30"/>
      <c r="AF568" s="30"/>
      <c r="AG568" s="30"/>
      <c r="AH568" s="30"/>
      <c r="AI568" s="30"/>
      <c r="AJ568" s="21"/>
      <c r="AK568" s="30"/>
      <c r="AL568" s="29"/>
      <c r="AM568" s="29"/>
      <c r="AN568" s="34"/>
      <c r="AO568" s="59"/>
      <c r="AP568" s="27"/>
      <c r="AQ568" s="28"/>
    </row>
    <row r="569" spans="1:43" ht="10.7" customHeight="1" x14ac:dyDescent="0.15">
      <c r="A569" s="32" t="s">
        <v>61</v>
      </c>
      <c r="B569" s="33">
        <v>2320005010001</v>
      </c>
      <c r="C569" s="61"/>
      <c r="D569" s="20">
        <v>0.70000000000000007</v>
      </c>
      <c r="E569" s="21">
        <v>13</v>
      </c>
      <c r="F569" s="21">
        <v>4</v>
      </c>
      <c r="G569" s="18" t="s">
        <v>47</v>
      </c>
      <c r="H569" s="18" t="s">
        <v>47</v>
      </c>
      <c r="I569" s="18" t="s">
        <v>47</v>
      </c>
      <c r="J569" s="29"/>
      <c r="K569" s="29"/>
      <c r="L569" s="29"/>
      <c r="M569" s="30" t="s">
        <v>638</v>
      </c>
      <c r="N569" s="30" t="s">
        <v>638</v>
      </c>
      <c r="O569" s="30" t="s">
        <v>638</v>
      </c>
      <c r="P569" s="34" t="s">
        <v>638</v>
      </c>
      <c r="Q569" s="30"/>
      <c r="R569" s="31"/>
      <c r="S569" s="30"/>
      <c r="T569" s="30"/>
      <c r="U569" s="29"/>
      <c r="V569" s="29"/>
      <c r="W569" s="29"/>
      <c r="X569" s="30" t="s">
        <v>638</v>
      </c>
      <c r="Y569" s="30" t="s">
        <v>638</v>
      </c>
      <c r="Z569" s="30" t="s">
        <v>638</v>
      </c>
      <c r="AA569" s="30" t="s">
        <v>638</v>
      </c>
      <c r="AB569" s="30" t="s">
        <v>638</v>
      </c>
      <c r="AC569" s="30" t="s">
        <v>638</v>
      </c>
      <c r="AD569" s="30" t="s">
        <v>638</v>
      </c>
      <c r="AE569" s="30" t="s">
        <v>638</v>
      </c>
      <c r="AF569" s="30" t="s">
        <v>638</v>
      </c>
      <c r="AG569" s="30" t="s">
        <v>638</v>
      </c>
      <c r="AH569" s="30" t="s">
        <v>638</v>
      </c>
      <c r="AI569" s="30" t="s">
        <v>638</v>
      </c>
      <c r="AJ569" s="35" t="s">
        <v>638</v>
      </c>
      <c r="AK569" s="30" t="s">
        <v>638</v>
      </c>
      <c r="AL569" s="29" t="s">
        <v>638</v>
      </c>
      <c r="AM569" s="53" t="s">
        <v>638</v>
      </c>
      <c r="AN569" s="34" t="s">
        <v>638</v>
      </c>
      <c r="AO569" s="59"/>
      <c r="AP569" s="18" t="s">
        <v>652</v>
      </c>
      <c r="AQ569" s="36">
        <v>2320005010001</v>
      </c>
    </row>
    <row r="570" spans="1:43" ht="10.7" customHeight="1" x14ac:dyDescent="0.15">
      <c r="A570" s="17"/>
      <c r="B570" s="18" t="s">
        <v>1080</v>
      </c>
      <c r="C570" s="61"/>
      <c r="D570" s="20"/>
      <c r="E570" s="21"/>
      <c r="F570" s="21"/>
      <c r="G570" s="18"/>
      <c r="H570" s="18"/>
      <c r="I570" s="18"/>
      <c r="J570" s="29"/>
      <c r="K570" s="29"/>
      <c r="L570" s="29"/>
      <c r="M570" s="30"/>
      <c r="N570" s="30"/>
      <c r="O570" s="30"/>
      <c r="P570" s="29"/>
      <c r="Q570" s="30"/>
      <c r="R570" s="31"/>
      <c r="S570" s="30"/>
      <c r="T570" s="30"/>
      <c r="U570" s="29"/>
      <c r="V570" s="29"/>
      <c r="W570" s="29"/>
      <c r="X570" s="30"/>
      <c r="Y570" s="30"/>
      <c r="Z570" s="30"/>
      <c r="AA570" s="30"/>
      <c r="AB570" s="30"/>
      <c r="AC570" s="30"/>
      <c r="AD570" s="30"/>
      <c r="AE570" s="30"/>
      <c r="AF570" s="30"/>
      <c r="AG570" s="30"/>
      <c r="AH570" s="30"/>
      <c r="AI570" s="30"/>
      <c r="AJ570" s="21"/>
      <c r="AK570" s="30"/>
      <c r="AL570" s="29"/>
      <c r="AM570" s="29"/>
      <c r="AN570" s="34"/>
      <c r="AO570" s="59"/>
      <c r="AP570" s="27"/>
      <c r="AQ570" s="57" t="s">
        <v>1080</v>
      </c>
    </row>
    <row r="571" spans="1:43" ht="10.7" customHeight="1" x14ac:dyDescent="0.2">
      <c r="A571" s="37"/>
      <c r="B571" s="18"/>
      <c r="C571" s="38" t="s">
        <v>1083</v>
      </c>
      <c r="D571" s="20"/>
      <c r="E571" s="21"/>
      <c r="F571" s="21"/>
      <c r="G571" s="18"/>
      <c r="H571" s="18"/>
      <c r="I571" s="18"/>
      <c r="J571" s="29"/>
      <c r="K571" s="29"/>
      <c r="L571" s="29"/>
      <c r="M571" s="30">
        <v>44594</v>
      </c>
      <c r="N571" s="30">
        <v>6202</v>
      </c>
      <c r="O571" s="39">
        <v>50796</v>
      </c>
      <c r="P571" s="34">
        <v>12.2</v>
      </c>
      <c r="Q571" s="29"/>
      <c r="R571" s="29"/>
      <c r="S571" s="30"/>
      <c r="T571" s="30"/>
      <c r="U571" s="29"/>
      <c r="V571" s="29"/>
      <c r="W571" s="29"/>
      <c r="X571" s="30">
        <v>5213</v>
      </c>
      <c r="Y571" s="30">
        <v>5521</v>
      </c>
      <c r="Z571" s="30">
        <v>4546</v>
      </c>
      <c r="AA571" s="30">
        <v>4357</v>
      </c>
      <c r="AB571" s="30">
        <v>3997</v>
      </c>
      <c r="AC571" s="30">
        <v>3945</v>
      </c>
      <c r="AD571" s="30">
        <v>3868</v>
      </c>
      <c r="AE571" s="30">
        <v>3845</v>
      </c>
      <c r="AF571" s="30">
        <v>4045</v>
      </c>
      <c r="AG571" s="30">
        <v>4178</v>
      </c>
      <c r="AH571" s="30">
        <v>4023</v>
      </c>
      <c r="AI571" s="30">
        <v>3258</v>
      </c>
      <c r="AJ571" s="40">
        <v>8</v>
      </c>
      <c r="AK571" s="30">
        <v>4912</v>
      </c>
      <c r="AL571" s="30">
        <v>609</v>
      </c>
      <c r="AM571" s="53">
        <v>10.86896606031971</v>
      </c>
      <c r="AN571" s="34">
        <v>50</v>
      </c>
      <c r="AO571" s="59"/>
      <c r="AP571" s="27"/>
      <c r="AQ571" s="28"/>
    </row>
    <row r="572" spans="1:43" ht="10.7" customHeight="1" x14ac:dyDescent="0.2">
      <c r="A572" s="41"/>
      <c r="B572" s="42"/>
      <c r="C572" s="43"/>
      <c r="D572" s="44"/>
      <c r="E572" s="45"/>
      <c r="F572" s="45"/>
      <c r="G572" s="42"/>
      <c r="H572" s="42"/>
      <c r="I572" s="42"/>
      <c r="J572" s="46"/>
      <c r="K572" s="46"/>
      <c r="L572" s="46"/>
      <c r="M572" s="46"/>
      <c r="N572" s="46"/>
      <c r="O572" s="46"/>
      <c r="P572" s="46"/>
      <c r="Q572" s="46"/>
      <c r="R572" s="46"/>
      <c r="S572" s="47"/>
      <c r="T572" s="47"/>
      <c r="U572" s="46"/>
      <c r="V572" s="46"/>
      <c r="W572" s="46"/>
      <c r="X572" s="46"/>
      <c r="Y572" s="46"/>
      <c r="Z572" s="46"/>
      <c r="AA572" s="46"/>
      <c r="AB572" s="46"/>
      <c r="AC572" s="46"/>
      <c r="AD572" s="46"/>
      <c r="AE572" s="46"/>
      <c r="AF572" s="46"/>
      <c r="AG572" s="46"/>
      <c r="AH572" s="46"/>
      <c r="AI572" s="46"/>
      <c r="AJ572" s="46"/>
      <c r="AK572" s="46"/>
      <c r="AL572" s="46"/>
      <c r="AM572" s="46"/>
      <c r="AN572" s="56"/>
      <c r="AO572" s="60"/>
      <c r="AP572" s="48"/>
      <c r="AQ572" s="49"/>
    </row>
    <row r="573" spans="1:43" ht="10.7" customHeight="1" x14ac:dyDescent="0.2">
      <c r="A573" s="8"/>
      <c r="B573" s="9"/>
      <c r="C573" s="10"/>
      <c r="D573" s="11"/>
      <c r="E573" s="12"/>
      <c r="F573" s="12"/>
      <c r="G573" s="13"/>
      <c r="H573" s="13"/>
      <c r="I573" s="13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  <c r="AE573" s="14"/>
      <c r="AF573" s="14"/>
      <c r="AG573" s="14"/>
      <c r="AH573" s="14"/>
      <c r="AI573" s="14"/>
      <c r="AJ573" s="14"/>
      <c r="AK573" s="14"/>
      <c r="AL573" s="14"/>
      <c r="AM573" s="14"/>
      <c r="AN573" s="54"/>
      <c r="AO573" s="58" t="s">
        <v>1079</v>
      </c>
      <c r="AP573" s="15"/>
      <c r="AQ573" s="16"/>
    </row>
    <row r="574" spans="1:43" ht="10.7" customHeight="1" x14ac:dyDescent="0.15">
      <c r="A574" s="17" t="s">
        <v>1041</v>
      </c>
      <c r="B574" s="18"/>
      <c r="C574" s="19" t="s">
        <v>1083</v>
      </c>
      <c r="D574" s="20"/>
      <c r="E574" s="21"/>
      <c r="F574" s="21"/>
      <c r="G574" s="18"/>
      <c r="H574" s="18"/>
      <c r="I574" s="18"/>
      <c r="J574" s="22" t="s">
        <v>638</v>
      </c>
      <c r="K574" s="22" t="s">
        <v>638</v>
      </c>
      <c r="L574" s="22" t="s">
        <v>638</v>
      </c>
      <c r="M574" s="23">
        <v>44594</v>
      </c>
      <c r="N574" s="23">
        <v>6202</v>
      </c>
      <c r="O574" s="23">
        <v>50796</v>
      </c>
      <c r="P574" s="24">
        <v>12.2</v>
      </c>
      <c r="Q574" s="23">
        <v>63443</v>
      </c>
      <c r="R574" s="25">
        <v>1.2489762973462477</v>
      </c>
      <c r="S574" s="51">
        <v>0.87</v>
      </c>
      <c r="T574" s="23">
        <v>46090</v>
      </c>
      <c r="U574" s="23">
        <v>137</v>
      </c>
      <c r="V574" s="22">
        <v>147</v>
      </c>
      <c r="W574" s="22">
        <v>91</v>
      </c>
      <c r="X574" s="23">
        <v>5213</v>
      </c>
      <c r="Y574" s="23">
        <v>5521</v>
      </c>
      <c r="Z574" s="23">
        <v>4546</v>
      </c>
      <c r="AA574" s="23">
        <v>4357</v>
      </c>
      <c r="AB574" s="23">
        <v>3997</v>
      </c>
      <c r="AC574" s="23">
        <v>3945</v>
      </c>
      <c r="AD574" s="23">
        <v>3868</v>
      </c>
      <c r="AE574" s="23">
        <v>3845</v>
      </c>
      <c r="AF574" s="23">
        <v>4045</v>
      </c>
      <c r="AG574" s="23">
        <v>4178</v>
      </c>
      <c r="AH574" s="23">
        <v>4023</v>
      </c>
      <c r="AI574" s="23">
        <v>3258</v>
      </c>
      <c r="AJ574" s="26">
        <v>8</v>
      </c>
      <c r="AK574" s="23">
        <v>4912</v>
      </c>
      <c r="AL574" s="23">
        <v>609</v>
      </c>
      <c r="AM574" s="52">
        <v>10.86896606031971</v>
      </c>
      <c r="AN574" s="55" t="s">
        <v>617</v>
      </c>
      <c r="AO574" s="59"/>
      <c r="AP574" s="27"/>
      <c r="AQ574" s="28"/>
    </row>
    <row r="575" spans="1:43" ht="10.7" customHeight="1" x14ac:dyDescent="0.15">
      <c r="A575" s="17"/>
      <c r="B575" s="18"/>
      <c r="C575" s="61" t="s">
        <v>106</v>
      </c>
      <c r="D575" s="20"/>
      <c r="E575" s="21"/>
      <c r="F575" s="21"/>
      <c r="G575" s="18"/>
      <c r="H575" s="18"/>
      <c r="I575" s="18"/>
      <c r="J575" s="29"/>
      <c r="K575" s="29"/>
      <c r="L575" s="29"/>
      <c r="M575" s="30"/>
      <c r="N575" s="30"/>
      <c r="O575" s="30"/>
      <c r="P575" s="29"/>
      <c r="Q575" s="30"/>
      <c r="R575" s="31"/>
      <c r="S575" s="30"/>
      <c r="T575" s="30"/>
      <c r="U575" s="29"/>
      <c r="V575" s="29"/>
      <c r="W575" s="29"/>
      <c r="X575" s="30"/>
      <c r="Y575" s="30"/>
      <c r="Z575" s="30"/>
      <c r="AA575" s="30"/>
      <c r="AB575" s="30"/>
      <c r="AC575" s="30"/>
      <c r="AD575" s="30"/>
      <c r="AE575" s="30"/>
      <c r="AF575" s="30"/>
      <c r="AG575" s="30"/>
      <c r="AH575" s="30"/>
      <c r="AI575" s="30"/>
      <c r="AJ575" s="21"/>
      <c r="AK575" s="30"/>
      <c r="AL575" s="29"/>
      <c r="AM575" s="29"/>
      <c r="AN575" s="34"/>
      <c r="AO575" s="59"/>
      <c r="AP575" s="27"/>
      <c r="AQ575" s="28"/>
    </row>
    <row r="576" spans="1:43" ht="10.7" customHeight="1" x14ac:dyDescent="0.15">
      <c r="A576" s="32" t="s">
        <v>61</v>
      </c>
      <c r="B576" s="33">
        <v>2320005011001</v>
      </c>
      <c r="C576" s="61"/>
      <c r="D576" s="20">
        <v>0.4</v>
      </c>
      <c r="E576" s="21">
        <v>13</v>
      </c>
      <c r="F576" s="21">
        <v>4</v>
      </c>
      <c r="G576" s="18" t="s">
        <v>47</v>
      </c>
      <c r="H576" s="18" t="s">
        <v>47</v>
      </c>
      <c r="I576" s="18" t="s">
        <v>47</v>
      </c>
      <c r="J576" s="29"/>
      <c r="K576" s="29"/>
      <c r="L576" s="29"/>
      <c r="M576" s="30" t="s">
        <v>638</v>
      </c>
      <c r="N576" s="30" t="s">
        <v>638</v>
      </c>
      <c r="O576" s="30" t="s">
        <v>638</v>
      </c>
      <c r="P576" s="34" t="s">
        <v>638</v>
      </c>
      <c r="Q576" s="30"/>
      <c r="R576" s="31"/>
      <c r="S576" s="30"/>
      <c r="T576" s="30"/>
      <c r="U576" s="29"/>
      <c r="V576" s="29"/>
      <c r="W576" s="29"/>
      <c r="X576" s="30" t="s">
        <v>638</v>
      </c>
      <c r="Y576" s="30" t="s">
        <v>638</v>
      </c>
      <c r="Z576" s="30" t="s">
        <v>638</v>
      </c>
      <c r="AA576" s="30" t="s">
        <v>638</v>
      </c>
      <c r="AB576" s="30" t="s">
        <v>638</v>
      </c>
      <c r="AC576" s="30" t="s">
        <v>638</v>
      </c>
      <c r="AD576" s="30" t="s">
        <v>638</v>
      </c>
      <c r="AE576" s="30" t="s">
        <v>638</v>
      </c>
      <c r="AF576" s="30" t="s">
        <v>638</v>
      </c>
      <c r="AG576" s="30" t="s">
        <v>638</v>
      </c>
      <c r="AH576" s="30" t="s">
        <v>638</v>
      </c>
      <c r="AI576" s="30" t="s">
        <v>638</v>
      </c>
      <c r="AJ576" s="35" t="s">
        <v>638</v>
      </c>
      <c r="AK576" s="30" t="s">
        <v>638</v>
      </c>
      <c r="AL576" s="29" t="s">
        <v>638</v>
      </c>
      <c r="AM576" s="53" t="s">
        <v>638</v>
      </c>
      <c r="AN576" s="34" t="s">
        <v>638</v>
      </c>
      <c r="AO576" s="59"/>
      <c r="AP576" s="18" t="s">
        <v>652</v>
      </c>
      <c r="AQ576" s="36">
        <v>2320005011001</v>
      </c>
    </row>
    <row r="577" spans="1:43" ht="10.7" customHeight="1" x14ac:dyDescent="0.15">
      <c r="A577" s="17"/>
      <c r="B577" s="18" t="s">
        <v>1080</v>
      </c>
      <c r="C577" s="61"/>
      <c r="D577" s="20"/>
      <c r="E577" s="21"/>
      <c r="F577" s="21"/>
      <c r="G577" s="18"/>
      <c r="H577" s="18"/>
      <c r="I577" s="18"/>
      <c r="J577" s="29"/>
      <c r="K577" s="29"/>
      <c r="L577" s="29"/>
      <c r="M577" s="30"/>
      <c r="N577" s="30"/>
      <c r="O577" s="30"/>
      <c r="P577" s="29"/>
      <c r="Q577" s="30"/>
      <c r="R577" s="31"/>
      <c r="S577" s="30"/>
      <c r="T577" s="30"/>
      <c r="U577" s="29"/>
      <c r="V577" s="29"/>
      <c r="W577" s="29"/>
      <c r="X577" s="30"/>
      <c r="Y577" s="30"/>
      <c r="Z577" s="30"/>
      <c r="AA577" s="30"/>
      <c r="AB577" s="30"/>
      <c r="AC577" s="30"/>
      <c r="AD577" s="30"/>
      <c r="AE577" s="30"/>
      <c r="AF577" s="30"/>
      <c r="AG577" s="30"/>
      <c r="AH577" s="30"/>
      <c r="AI577" s="30"/>
      <c r="AJ577" s="21"/>
      <c r="AK577" s="30"/>
      <c r="AL577" s="29"/>
      <c r="AM577" s="29"/>
      <c r="AN577" s="34"/>
      <c r="AO577" s="59"/>
      <c r="AP577" s="27"/>
      <c r="AQ577" s="57" t="s">
        <v>1080</v>
      </c>
    </row>
    <row r="578" spans="1:43" ht="10.7" customHeight="1" x14ac:dyDescent="0.2">
      <c r="A578" s="37"/>
      <c r="B578" s="18"/>
      <c r="C578" s="38" t="s">
        <v>1056</v>
      </c>
      <c r="D578" s="20"/>
      <c r="E578" s="21"/>
      <c r="F578" s="21"/>
      <c r="G578" s="18"/>
      <c r="H578" s="18"/>
      <c r="I578" s="18"/>
      <c r="J578" s="29"/>
      <c r="K578" s="29"/>
      <c r="L578" s="29"/>
      <c r="M578" s="30">
        <v>44594</v>
      </c>
      <c r="N578" s="30">
        <v>6202</v>
      </c>
      <c r="O578" s="39">
        <v>50796</v>
      </c>
      <c r="P578" s="34">
        <v>12.2</v>
      </c>
      <c r="Q578" s="29"/>
      <c r="R578" s="29"/>
      <c r="S578" s="30"/>
      <c r="T578" s="30"/>
      <c r="U578" s="29"/>
      <c r="V578" s="29"/>
      <c r="W578" s="29"/>
      <c r="X578" s="30">
        <v>5213</v>
      </c>
      <c r="Y578" s="30">
        <v>5521</v>
      </c>
      <c r="Z578" s="30">
        <v>4546</v>
      </c>
      <c r="AA578" s="30">
        <v>4357</v>
      </c>
      <c r="AB578" s="30">
        <v>3997</v>
      </c>
      <c r="AC578" s="30">
        <v>3945</v>
      </c>
      <c r="AD578" s="30">
        <v>3868</v>
      </c>
      <c r="AE578" s="30">
        <v>3845</v>
      </c>
      <c r="AF578" s="30">
        <v>4045</v>
      </c>
      <c r="AG578" s="30">
        <v>4178</v>
      </c>
      <c r="AH578" s="30">
        <v>4023</v>
      </c>
      <c r="AI578" s="30">
        <v>3258</v>
      </c>
      <c r="AJ578" s="40">
        <v>8</v>
      </c>
      <c r="AK578" s="30">
        <v>4912</v>
      </c>
      <c r="AL578" s="30">
        <v>609</v>
      </c>
      <c r="AM578" s="53">
        <v>10.86896606031971</v>
      </c>
      <c r="AN578" s="34">
        <v>62.8</v>
      </c>
      <c r="AO578" s="59"/>
      <c r="AP578" s="27"/>
      <c r="AQ578" s="28"/>
    </row>
    <row r="579" spans="1:43" ht="10.7" customHeight="1" x14ac:dyDescent="0.2">
      <c r="A579" s="41"/>
      <c r="B579" s="42"/>
      <c r="C579" s="43"/>
      <c r="D579" s="44"/>
      <c r="E579" s="45"/>
      <c r="F579" s="45"/>
      <c r="G579" s="42"/>
      <c r="H579" s="42"/>
      <c r="I579" s="42"/>
      <c r="J579" s="46"/>
      <c r="K579" s="46"/>
      <c r="L579" s="46"/>
      <c r="M579" s="46"/>
      <c r="N579" s="46"/>
      <c r="O579" s="46"/>
      <c r="P579" s="46"/>
      <c r="Q579" s="46"/>
      <c r="R579" s="46"/>
      <c r="S579" s="47"/>
      <c r="T579" s="47"/>
      <c r="U579" s="46"/>
      <c r="V579" s="46"/>
      <c r="W579" s="46"/>
      <c r="X579" s="46"/>
      <c r="Y579" s="46"/>
      <c r="Z579" s="46"/>
      <c r="AA579" s="46"/>
      <c r="AB579" s="46"/>
      <c r="AC579" s="46"/>
      <c r="AD579" s="46"/>
      <c r="AE579" s="46"/>
      <c r="AF579" s="46"/>
      <c r="AG579" s="46"/>
      <c r="AH579" s="46"/>
      <c r="AI579" s="46"/>
      <c r="AJ579" s="46"/>
      <c r="AK579" s="46"/>
      <c r="AL579" s="46"/>
      <c r="AM579" s="46"/>
      <c r="AN579" s="56"/>
      <c r="AO579" s="60"/>
      <c r="AP579" s="48"/>
      <c r="AQ579" s="49"/>
    </row>
    <row r="580" spans="1:43" ht="10.7" customHeight="1" x14ac:dyDescent="0.2">
      <c r="A580" s="8"/>
      <c r="B580" s="9"/>
      <c r="C580" s="10"/>
      <c r="D580" s="11"/>
      <c r="E580" s="12"/>
      <c r="F580" s="12"/>
      <c r="G580" s="13"/>
      <c r="H580" s="13"/>
      <c r="I580" s="13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  <c r="AE580" s="14"/>
      <c r="AF580" s="14"/>
      <c r="AG580" s="14"/>
      <c r="AH580" s="14"/>
      <c r="AI580" s="14"/>
      <c r="AJ580" s="14"/>
      <c r="AK580" s="14"/>
      <c r="AL580" s="14"/>
      <c r="AM580" s="14"/>
      <c r="AN580" s="54"/>
      <c r="AO580" s="58" t="s">
        <v>47</v>
      </c>
      <c r="AP580" s="15"/>
      <c r="AQ580" s="16"/>
    </row>
    <row r="581" spans="1:43" ht="10.7" customHeight="1" x14ac:dyDescent="0.15">
      <c r="A581" s="17" t="s">
        <v>1041</v>
      </c>
      <c r="B581" s="18"/>
      <c r="C581" s="19" t="s">
        <v>1056</v>
      </c>
      <c r="D581" s="20"/>
      <c r="E581" s="21"/>
      <c r="F581" s="21"/>
      <c r="G581" s="18"/>
      <c r="H581" s="18"/>
      <c r="I581" s="18"/>
      <c r="J581" s="22" t="s">
        <v>638</v>
      </c>
      <c r="K581" s="22" t="s">
        <v>638</v>
      </c>
      <c r="L581" s="22" t="s">
        <v>638</v>
      </c>
      <c r="M581" s="23">
        <v>54278</v>
      </c>
      <c r="N581" s="23">
        <v>8036</v>
      </c>
      <c r="O581" s="23">
        <v>62314</v>
      </c>
      <c r="P581" s="24">
        <v>12.9</v>
      </c>
      <c r="Q581" s="23">
        <v>78564</v>
      </c>
      <c r="R581" s="25">
        <v>1.2607760695830792</v>
      </c>
      <c r="S581" s="51">
        <v>1.1100000000000001</v>
      </c>
      <c r="T581" s="23">
        <v>70941</v>
      </c>
      <c r="U581" s="23">
        <v>112</v>
      </c>
      <c r="V581" s="22">
        <v>120</v>
      </c>
      <c r="W581" s="22">
        <v>114</v>
      </c>
      <c r="X581" s="23">
        <v>5903</v>
      </c>
      <c r="Y581" s="23">
        <v>6209</v>
      </c>
      <c r="Z581" s="23">
        <v>5575</v>
      </c>
      <c r="AA581" s="23">
        <v>5313</v>
      </c>
      <c r="AB581" s="23">
        <v>4928</v>
      </c>
      <c r="AC581" s="23">
        <v>5004</v>
      </c>
      <c r="AD581" s="23">
        <v>4987</v>
      </c>
      <c r="AE581" s="23">
        <v>4898</v>
      </c>
      <c r="AF581" s="23">
        <v>5156</v>
      </c>
      <c r="AG581" s="23">
        <v>5113</v>
      </c>
      <c r="AH581" s="23">
        <v>4887</v>
      </c>
      <c r="AI581" s="23">
        <v>4341</v>
      </c>
      <c r="AJ581" s="26">
        <v>8</v>
      </c>
      <c r="AK581" s="23">
        <v>5413</v>
      </c>
      <c r="AL581" s="23">
        <v>796</v>
      </c>
      <c r="AM581" s="52">
        <v>9.9640530217928553</v>
      </c>
      <c r="AN581" s="55" t="s">
        <v>617</v>
      </c>
      <c r="AO581" s="59"/>
      <c r="AP581" s="27"/>
      <c r="AQ581" s="28"/>
    </row>
    <row r="582" spans="1:43" ht="10.7" customHeight="1" x14ac:dyDescent="0.15">
      <c r="A582" s="17"/>
      <c r="B582" s="18"/>
      <c r="C582" s="61" t="s">
        <v>108</v>
      </c>
      <c r="D582" s="20"/>
      <c r="E582" s="21"/>
      <c r="F582" s="21"/>
      <c r="G582" s="18"/>
      <c r="H582" s="18"/>
      <c r="I582" s="18"/>
      <c r="J582" s="29"/>
      <c r="K582" s="29"/>
      <c r="L582" s="29"/>
      <c r="M582" s="30"/>
      <c r="N582" s="30"/>
      <c r="O582" s="30"/>
      <c r="P582" s="29"/>
      <c r="Q582" s="30"/>
      <c r="R582" s="31"/>
      <c r="S582" s="30"/>
      <c r="T582" s="30"/>
      <c r="U582" s="29"/>
      <c r="V582" s="29"/>
      <c r="W582" s="29"/>
      <c r="X582" s="30"/>
      <c r="Y582" s="30"/>
      <c r="Z582" s="30"/>
      <c r="AA582" s="30"/>
      <c r="AB582" s="30"/>
      <c r="AC582" s="30"/>
      <c r="AD582" s="30"/>
      <c r="AE582" s="30"/>
      <c r="AF582" s="30"/>
      <c r="AG582" s="30"/>
      <c r="AH582" s="30"/>
      <c r="AI582" s="30"/>
      <c r="AJ582" s="21"/>
      <c r="AK582" s="30"/>
      <c r="AL582" s="29"/>
      <c r="AM582" s="29"/>
      <c r="AN582" s="34"/>
      <c r="AO582" s="59"/>
      <c r="AP582" s="27"/>
      <c r="AQ582" s="28"/>
    </row>
    <row r="583" spans="1:43" ht="10.7" customHeight="1" x14ac:dyDescent="0.15">
      <c r="A583" s="32" t="s">
        <v>61</v>
      </c>
      <c r="B583" s="33">
        <v>2320005012001</v>
      </c>
      <c r="C583" s="61"/>
      <c r="D583" s="20">
        <v>1.2000000000000002</v>
      </c>
      <c r="E583" s="21">
        <v>13</v>
      </c>
      <c r="F583" s="21">
        <v>4</v>
      </c>
      <c r="G583" s="18" t="s">
        <v>47</v>
      </c>
      <c r="H583" s="18" t="s">
        <v>48</v>
      </c>
      <c r="I583" s="18" t="s">
        <v>48</v>
      </c>
      <c r="J583" s="29"/>
      <c r="K583" s="29"/>
      <c r="L583" s="29"/>
      <c r="M583" s="30">
        <v>25594</v>
      </c>
      <c r="N583" s="30">
        <v>3795</v>
      </c>
      <c r="O583" s="30">
        <v>29389</v>
      </c>
      <c r="P583" s="34">
        <v>12.9</v>
      </c>
      <c r="Q583" s="30"/>
      <c r="R583" s="31"/>
      <c r="S583" s="30"/>
      <c r="T583" s="30"/>
      <c r="U583" s="29"/>
      <c r="V583" s="29"/>
      <c r="W583" s="29"/>
      <c r="X583" s="30">
        <v>2482</v>
      </c>
      <c r="Y583" s="30">
        <v>2766</v>
      </c>
      <c r="Z583" s="30">
        <v>2411</v>
      </c>
      <c r="AA583" s="30">
        <v>2274</v>
      </c>
      <c r="AB583" s="30">
        <v>2181</v>
      </c>
      <c r="AC583" s="30">
        <v>2323</v>
      </c>
      <c r="AD583" s="30">
        <v>2413</v>
      </c>
      <c r="AE583" s="30">
        <v>2443</v>
      </c>
      <c r="AF583" s="30">
        <v>2632</v>
      </c>
      <c r="AG583" s="30">
        <v>2649</v>
      </c>
      <c r="AH583" s="30">
        <v>2478</v>
      </c>
      <c r="AI583" s="30">
        <v>2337</v>
      </c>
      <c r="AJ583" s="35">
        <v>8</v>
      </c>
      <c r="AK583" s="30">
        <v>2426</v>
      </c>
      <c r="AL583" s="29">
        <v>340</v>
      </c>
      <c r="AM583" s="53">
        <v>9.4116846439143895</v>
      </c>
      <c r="AN583" s="34">
        <v>46.7</v>
      </c>
      <c r="AO583" s="59"/>
      <c r="AP583" s="18" t="s">
        <v>652</v>
      </c>
      <c r="AQ583" s="36">
        <v>2320005012001</v>
      </c>
    </row>
    <row r="584" spans="1:43" ht="10.7" customHeight="1" x14ac:dyDescent="0.15">
      <c r="A584" s="17"/>
      <c r="B584" s="18" t="s">
        <v>1084</v>
      </c>
      <c r="C584" s="61"/>
      <c r="D584" s="20"/>
      <c r="E584" s="21"/>
      <c r="F584" s="21"/>
      <c r="G584" s="18"/>
      <c r="H584" s="18"/>
      <c r="I584" s="18"/>
      <c r="J584" s="29"/>
      <c r="K584" s="29"/>
      <c r="L584" s="29"/>
      <c r="M584" s="30"/>
      <c r="N584" s="30"/>
      <c r="O584" s="30"/>
      <c r="P584" s="29"/>
      <c r="Q584" s="30"/>
      <c r="R584" s="31"/>
      <c r="S584" s="30"/>
      <c r="T584" s="30"/>
      <c r="U584" s="29"/>
      <c r="V584" s="29"/>
      <c r="W584" s="29"/>
      <c r="X584" s="30"/>
      <c r="Y584" s="30"/>
      <c r="Z584" s="30"/>
      <c r="AA584" s="30"/>
      <c r="AB584" s="30"/>
      <c r="AC584" s="30"/>
      <c r="AD584" s="30"/>
      <c r="AE584" s="30"/>
      <c r="AF584" s="30"/>
      <c r="AG584" s="30"/>
      <c r="AH584" s="30"/>
      <c r="AI584" s="30"/>
      <c r="AJ584" s="21"/>
      <c r="AK584" s="30"/>
      <c r="AL584" s="29"/>
      <c r="AM584" s="29"/>
      <c r="AN584" s="34"/>
      <c r="AO584" s="59"/>
      <c r="AP584" s="27"/>
      <c r="AQ584" s="57" t="s">
        <v>1084</v>
      </c>
    </row>
    <row r="585" spans="1:43" ht="10.7" customHeight="1" x14ac:dyDescent="0.2">
      <c r="A585" s="37"/>
      <c r="B585" s="18"/>
      <c r="C585" s="38" t="s">
        <v>1081</v>
      </c>
      <c r="D585" s="20"/>
      <c r="E585" s="21"/>
      <c r="F585" s="21"/>
      <c r="G585" s="18"/>
      <c r="H585" s="18"/>
      <c r="I585" s="18"/>
      <c r="J585" s="29"/>
      <c r="K585" s="29"/>
      <c r="L585" s="29"/>
      <c r="M585" s="30">
        <v>28684</v>
      </c>
      <c r="N585" s="30">
        <v>4241</v>
      </c>
      <c r="O585" s="39">
        <v>32925</v>
      </c>
      <c r="P585" s="34">
        <v>12.9</v>
      </c>
      <c r="Q585" s="29"/>
      <c r="R585" s="29"/>
      <c r="S585" s="30"/>
      <c r="T585" s="30"/>
      <c r="U585" s="29"/>
      <c r="V585" s="29"/>
      <c r="W585" s="29"/>
      <c r="X585" s="30">
        <v>3421</v>
      </c>
      <c r="Y585" s="30">
        <v>3443</v>
      </c>
      <c r="Z585" s="30">
        <v>3164</v>
      </c>
      <c r="AA585" s="30">
        <v>3039</v>
      </c>
      <c r="AB585" s="30">
        <v>2747</v>
      </c>
      <c r="AC585" s="30">
        <v>2681</v>
      </c>
      <c r="AD585" s="30">
        <v>2574</v>
      </c>
      <c r="AE585" s="30">
        <v>2455</v>
      </c>
      <c r="AF585" s="30">
        <v>2524</v>
      </c>
      <c r="AG585" s="30">
        <v>2464</v>
      </c>
      <c r="AH585" s="30">
        <v>2409</v>
      </c>
      <c r="AI585" s="30">
        <v>2004</v>
      </c>
      <c r="AJ585" s="40">
        <v>8</v>
      </c>
      <c r="AK585" s="30">
        <v>2987</v>
      </c>
      <c r="AL585" s="30">
        <v>456</v>
      </c>
      <c r="AM585" s="53">
        <v>10.457099468488989</v>
      </c>
      <c r="AN585" s="34">
        <v>59.2</v>
      </c>
      <c r="AO585" s="59"/>
      <c r="AP585" s="27"/>
      <c r="AQ585" s="28"/>
    </row>
    <row r="586" spans="1:43" ht="10.7" customHeight="1" x14ac:dyDescent="0.2">
      <c r="A586" s="41"/>
      <c r="B586" s="42"/>
      <c r="C586" s="43"/>
      <c r="D586" s="44"/>
      <c r="E586" s="45"/>
      <c r="F586" s="45"/>
      <c r="G586" s="42"/>
      <c r="H586" s="42"/>
      <c r="I586" s="42"/>
      <c r="J586" s="46"/>
      <c r="K586" s="46"/>
      <c r="L586" s="46"/>
      <c r="M586" s="46"/>
      <c r="N586" s="46"/>
      <c r="O586" s="46"/>
      <c r="P586" s="46"/>
      <c r="Q586" s="46"/>
      <c r="R586" s="46"/>
      <c r="S586" s="47"/>
      <c r="T586" s="47"/>
      <c r="U586" s="46"/>
      <c r="V586" s="46"/>
      <c r="W586" s="46"/>
      <c r="X586" s="46"/>
      <c r="Y586" s="46"/>
      <c r="Z586" s="46"/>
      <c r="AA586" s="46"/>
      <c r="AB586" s="46"/>
      <c r="AC586" s="46"/>
      <c r="AD586" s="46"/>
      <c r="AE586" s="46"/>
      <c r="AF586" s="46"/>
      <c r="AG586" s="46"/>
      <c r="AH586" s="46"/>
      <c r="AI586" s="46"/>
      <c r="AJ586" s="46"/>
      <c r="AK586" s="46"/>
      <c r="AL586" s="46"/>
      <c r="AM586" s="46"/>
      <c r="AN586" s="56"/>
      <c r="AO586" s="60"/>
      <c r="AP586" s="48"/>
      <c r="AQ586" s="49"/>
    </row>
    <row r="587" spans="1:43" ht="10.7" customHeight="1" x14ac:dyDescent="0.2">
      <c r="A587" s="8"/>
      <c r="B587" s="9"/>
      <c r="C587" s="10"/>
      <c r="D587" s="11"/>
      <c r="E587" s="12"/>
      <c r="F587" s="12"/>
      <c r="G587" s="13"/>
      <c r="H587" s="13"/>
      <c r="I587" s="13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  <c r="AB587" s="14"/>
      <c r="AC587" s="14"/>
      <c r="AD587" s="14"/>
      <c r="AE587" s="14"/>
      <c r="AF587" s="14"/>
      <c r="AG587" s="14"/>
      <c r="AH587" s="14"/>
      <c r="AI587" s="14"/>
      <c r="AJ587" s="14"/>
      <c r="AK587" s="14"/>
      <c r="AL587" s="14"/>
      <c r="AM587" s="14"/>
      <c r="AN587" s="54"/>
      <c r="AO587" s="58" t="s">
        <v>47</v>
      </c>
      <c r="AP587" s="15"/>
      <c r="AQ587" s="16"/>
    </row>
    <row r="588" spans="1:43" ht="10.7" customHeight="1" x14ac:dyDescent="0.15">
      <c r="A588" s="17" t="s">
        <v>1041</v>
      </c>
      <c r="B588" s="18"/>
      <c r="C588" s="19" t="s">
        <v>1081</v>
      </c>
      <c r="D588" s="20"/>
      <c r="E588" s="21"/>
      <c r="F588" s="21"/>
      <c r="G588" s="18"/>
      <c r="H588" s="18"/>
      <c r="I588" s="18"/>
      <c r="J588" s="22" t="s">
        <v>638</v>
      </c>
      <c r="K588" s="22" t="s">
        <v>638</v>
      </c>
      <c r="L588" s="22" t="s">
        <v>638</v>
      </c>
      <c r="M588" s="23">
        <v>54278</v>
      </c>
      <c r="N588" s="23">
        <v>8036</v>
      </c>
      <c r="O588" s="23">
        <v>62314</v>
      </c>
      <c r="P588" s="24">
        <v>12.9</v>
      </c>
      <c r="Q588" s="23">
        <v>78564</v>
      </c>
      <c r="R588" s="25">
        <v>1.2607760695830792</v>
      </c>
      <c r="S588" s="51">
        <v>1.1100000000000001</v>
      </c>
      <c r="T588" s="23">
        <v>70941</v>
      </c>
      <c r="U588" s="23">
        <v>112</v>
      </c>
      <c r="V588" s="22">
        <v>120</v>
      </c>
      <c r="W588" s="22">
        <v>114</v>
      </c>
      <c r="X588" s="23">
        <v>5903</v>
      </c>
      <c r="Y588" s="23">
        <v>6209</v>
      </c>
      <c r="Z588" s="23">
        <v>5575</v>
      </c>
      <c r="AA588" s="23">
        <v>5313</v>
      </c>
      <c r="AB588" s="23">
        <v>4928</v>
      </c>
      <c r="AC588" s="23">
        <v>5004</v>
      </c>
      <c r="AD588" s="23">
        <v>4987</v>
      </c>
      <c r="AE588" s="23">
        <v>4898</v>
      </c>
      <c r="AF588" s="23">
        <v>5156</v>
      </c>
      <c r="AG588" s="23">
        <v>5113</v>
      </c>
      <c r="AH588" s="23">
        <v>4887</v>
      </c>
      <c r="AI588" s="23">
        <v>4341</v>
      </c>
      <c r="AJ588" s="26">
        <v>8</v>
      </c>
      <c r="AK588" s="23">
        <v>5413</v>
      </c>
      <c r="AL588" s="23">
        <v>796</v>
      </c>
      <c r="AM588" s="52">
        <v>9.9640530217928553</v>
      </c>
      <c r="AN588" s="55" t="s">
        <v>617</v>
      </c>
      <c r="AO588" s="59"/>
      <c r="AP588" s="27"/>
      <c r="AQ588" s="28"/>
    </row>
    <row r="589" spans="1:43" ht="10.7" customHeight="1" x14ac:dyDescent="0.15">
      <c r="A589" s="17"/>
      <c r="B589" s="18"/>
      <c r="C589" s="61" t="s">
        <v>108</v>
      </c>
      <c r="D589" s="20"/>
      <c r="E589" s="21"/>
      <c r="F589" s="21"/>
      <c r="G589" s="18"/>
      <c r="H589" s="18"/>
      <c r="I589" s="18"/>
      <c r="J589" s="29"/>
      <c r="K589" s="29"/>
      <c r="L589" s="29"/>
      <c r="M589" s="30"/>
      <c r="N589" s="30"/>
      <c r="O589" s="30"/>
      <c r="P589" s="29"/>
      <c r="Q589" s="30"/>
      <c r="R589" s="31"/>
      <c r="S589" s="30"/>
      <c r="T589" s="30"/>
      <c r="U589" s="29"/>
      <c r="V589" s="29"/>
      <c r="W589" s="29"/>
      <c r="X589" s="30"/>
      <c r="Y589" s="30"/>
      <c r="Z589" s="30"/>
      <c r="AA589" s="30"/>
      <c r="AB589" s="30"/>
      <c r="AC589" s="30"/>
      <c r="AD589" s="30"/>
      <c r="AE589" s="30"/>
      <c r="AF589" s="30"/>
      <c r="AG589" s="30"/>
      <c r="AH589" s="30"/>
      <c r="AI589" s="30"/>
      <c r="AJ589" s="21"/>
      <c r="AK589" s="30"/>
      <c r="AL589" s="29"/>
      <c r="AM589" s="29"/>
      <c r="AN589" s="34"/>
      <c r="AO589" s="59"/>
      <c r="AP589" s="27"/>
      <c r="AQ589" s="28"/>
    </row>
    <row r="590" spans="1:43" ht="10.7" customHeight="1" x14ac:dyDescent="0.15">
      <c r="A590" s="32" t="s">
        <v>61</v>
      </c>
      <c r="B590" s="33">
        <v>2320005013001</v>
      </c>
      <c r="C590" s="61"/>
      <c r="D590" s="20">
        <v>0.30000000000000004</v>
      </c>
      <c r="E590" s="21">
        <v>13</v>
      </c>
      <c r="F590" s="21">
        <v>4</v>
      </c>
      <c r="G590" s="18" t="s">
        <v>47</v>
      </c>
      <c r="H590" s="18" t="s">
        <v>48</v>
      </c>
      <c r="I590" s="18" t="s">
        <v>48</v>
      </c>
      <c r="J590" s="29"/>
      <c r="K590" s="29"/>
      <c r="L590" s="29"/>
      <c r="M590" s="30">
        <v>25594</v>
      </c>
      <c r="N590" s="30">
        <v>3795</v>
      </c>
      <c r="O590" s="30">
        <v>29389</v>
      </c>
      <c r="P590" s="34">
        <v>12.9</v>
      </c>
      <c r="Q590" s="30"/>
      <c r="R590" s="31"/>
      <c r="S590" s="30"/>
      <c r="T590" s="30"/>
      <c r="U590" s="29"/>
      <c r="V590" s="29"/>
      <c r="W590" s="29"/>
      <c r="X590" s="30">
        <v>2482</v>
      </c>
      <c r="Y590" s="30">
        <v>2766</v>
      </c>
      <c r="Z590" s="30">
        <v>2411</v>
      </c>
      <c r="AA590" s="30">
        <v>2274</v>
      </c>
      <c r="AB590" s="30">
        <v>2181</v>
      </c>
      <c r="AC590" s="30">
        <v>2323</v>
      </c>
      <c r="AD590" s="30">
        <v>2413</v>
      </c>
      <c r="AE590" s="30">
        <v>2443</v>
      </c>
      <c r="AF590" s="30">
        <v>2632</v>
      </c>
      <c r="AG590" s="30">
        <v>2649</v>
      </c>
      <c r="AH590" s="30">
        <v>2478</v>
      </c>
      <c r="AI590" s="30">
        <v>2337</v>
      </c>
      <c r="AJ590" s="35">
        <v>8</v>
      </c>
      <c r="AK590" s="30">
        <v>2426</v>
      </c>
      <c r="AL590" s="29">
        <v>340</v>
      </c>
      <c r="AM590" s="53">
        <v>9.4116846439143895</v>
      </c>
      <c r="AN590" s="34">
        <v>49.2</v>
      </c>
      <c r="AO590" s="59"/>
      <c r="AP590" s="18" t="s">
        <v>652</v>
      </c>
      <c r="AQ590" s="36">
        <v>2320005013001</v>
      </c>
    </row>
    <row r="591" spans="1:43" ht="10.7" customHeight="1" x14ac:dyDescent="0.15">
      <c r="A591" s="17"/>
      <c r="B591" s="18" t="s">
        <v>1084</v>
      </c>
      <c r="C591" s="61"/>
      <c r="D591" s="20"/>
      <c r="E591" s="21"/>
      <c r="F591" s="21"/>
      <c r="G591" s="18"/>
      <c r="H591" s="18"/>
      <c r="I591" s="18"/>
      <c r="J591" s="29"/>
      <c r="K591" s="29"/>
      <c r="L591" s="29"/>
      <c r="M591" s="30"/>
      <c r="N591" s="30"/>
      <c r="O591" s="30"/>
      <c r="P591" s="29"/>
      <c r="Q591" s="30"/>
      <c r="R591" s="31"/>
      <c r="S591" s="30"/>
      <c r="T591" s="30"/>
      <c r="U591" s="29"/>
      <c r="V591" s="29"/>
      <c r="W591" s="29"/>
      <c r="X591" s="30"/>
      <c r="Y591" s="30"/>
      <c r="Z591" s="30"/>
      <c r="AA591" s="30"/>
      <c r="AB591" s="30"/>
      <c r="AC591" s="30"/>
      <c r="AD591" s="30"/>
      <c r="AE591" s="30"/>
      <c r="AF591" s="30"/>
      <c r="AG591" s="30"/>
      <c r="AH591" s="30"/>
      <c r="AI591" s="30"/>
      <c r="AJ591" s="21"/>
      <c r="AK591" s="30"/>
      <c r="AL591" s="29"/>
      <c r="AM591" s="29"/>
      <c r="AN591" s="34"/>
      <c r="AO591" s="59"/>
      <c r="AP591" s="27"/>
      <c r="AQ591" s="57" t="s">
        <v>1084</v>
      </c>
    </row>
    <row r="592" spans="1:43" ht="10.7" customHeight="1" x14ac:dyDescent="0.2">
      <c r="A592" s="37"/>
      <c r="B592" s="18"/>
      <c r="C592" s="38" t="s">
        <v>1085</v>
      </c>
      <c r="D592" s="20"/>
      <c r="E592" s="21"/>
      <c r="F592" s="21"/>
      <c r="G592" s="18"/>
      <c r="H592" s="18"/>
      <c r="I592" s="18"/>
      <c r="J592" s="29"/>
      <c r="K592" s="29"/>
      <c r="L592" s="29"/>
      <c r="M592" s="30">
        <v>28684</v>
      </c>
      <c r="N592" s="30">
        <v>4241</v>
      </c>
      <c r="O592" s="39">
        <v>32925</v>
      </c>
      <c r="P592" s="34">
        <v>12.9</v>
      </c>
      <c r="Q592" s="29"/>
      <c r="R592" s="29"/>
      <c r="S592" s="30"/>
      <c r="T592" s="30"/>
      <c r="U592" s="29"/>
      <c r="V592" s="29"/>
      <c r="W592" s="29"/>
      <c r="X592" s="30">
        <v>3421</v>
      </c>
      <c r="Y592" s="30">
        <v>3443</v>
      </c>
      <c r="Z592" s="30">
        <v>3164</v>
      </c>
      <c r="AA592" s="30">
        <v>3039</v>
      </c>
      <c r="AB592" s="30">
        <v>2747</v>
      </c>
      <c r="AC592" s="30">
        <v>2681</v>
      </c>
      <c r="AD592" s="30">
        <v>2574</v>
      </c>
      <c r="AE592" s="30">
        <v>2455</v>
      </c>
      <c r="AF592" s="30">
        <v>2524</v>
      </c>
      <c r="AG592" s="30">
        <v>2464</v>
      </c>
      <c r="AH592" s="30">
        <v>2409</v>
      </c>
      <c r="AI592" s="30">
        <v>2004</v>
      </c>
      <c r="AJ592" s="40">
        <v>8</v>
      </c>
      <c r="AK592" s="30">
        <v>2987</v>
      </c>
      <c r="AL592" s="30">
        <v>456</v>
      </c>
      <c r="AM592" s="53">
        <v>10.457099468488989</v>
      </c>
      <c r="AN592" s="34">
        <v>56.2</v>
      </c>
      <c r="AO592" s="59"/>
      <c r="AP592" s="27"/>
      <c r="AQ592" s="28"/>
    </row>
    <row r="593" spans="1:43" ht="10.7" customHeight="1" x14ac:dyDescent="0.2">
      <c r="A593" s="41"/>
      <c r="B593" s="42"/>
      <c r="C593" s="43"/>
      <c r="D593" s="44"/>
      <c r="E593" s="45"/>
      <c r="F593" s="45"/>
      <c r="G593" s="42"/>
      <c r="H593" s="42"/>
      <c r="I593" s="42"/>
      <c r="J593" s="46"/>
      <c r="K593" s="46"/>
      <c r="L593" s="46"/>
      <c r="M593" s="46"/>
      <c r="N593" s="46"/>
      <c r="O593" s="46"/>
      <c r="P593" s="46"/>
      <c r="Q593" s="46"/>
      <c r="R593" s="46"/>
      <c r="S593" s="47"/>
      <c r="T593" s="47"/>
      <c r="U593" s="46"/>
      <c r="V593" s="46"/>
      <c r="W593" s="46"/>
      <c r="X593" s="46"/>
      <c r="Y593" s="46"/>
      <c r="Z593" s="46"/>
      <c r="AA593" s="46"/>
      <c r="AB593" s="46"/>
      <c r="AC593" s="46"/>
      <c r="AD593" s="46"/>
      <c r="AE593" s="46"/>
      <c r="AF593" s="46"/>
      <c r="AG593" s="46"/>
      <c r="AH593" s="46"/>
      <c r="AI593" s="46"/>
      <c r="AJ593" s="46"/>
      <c r="AK593" s="46"/>
      <c r="AL593" s="46"/>
      <c r="AM593" s="46"/>
      <c r="AN593" s="56"/>
      <c r="AO593" s="60"/>
      <c r="AP593" s="48"/>
      <c r="AQ593" s="49"/>
    </row>
    <row r="594" spans="1:43" ht="10.7" customHeight="1" x14ac:dyDescent="0.2">
      <c r="A594" s="8"/>
      <c r="B594" s="9"/>
      <c r="C594" s="10"/>
      <c r="D594" s="11"/>
      <c r="E594" s="12"/>
      <c r="F594" s="12"/>
      <c r="G594" s="13"/>
      <c r="H594" s="13"/>
      <c r="I594" s="13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  <c r="AB594" s="14"/>
      <c r="AC594" s="14"/>
      <c r="AD594" s="14"/>
      <c r="AE594" s="14"/>
      <c r="AF594" s="14"/>
      <c r="AG594" s="14"/>
      <c r="AH594" s="14"/>
      <c r="AI594" s="14"/>
      <c r="AJ594" s="14"/>
      <c r="AK594" s="14"/>
      <c r="AL594" s="14"/>
      <c r="AM594" s="14"/>
      <c r="AN594" s="54"/>
      <c r="AO594" s="58" t="s">
        <v>47</v>
      </c>
      <c r="AP594" s="15"/>
      <c r="AQ594" s="16"/>
    </row>
    <row r="595" spans="1:43" ht="10.7" customHeight="1" x14ac:dyDescent="0.15">
      <c r="A595" s="17" t="s">
        <v>1041</v>
      </c>
      <c r="B595" s="18"/>
      <c r="C595" s="19" t="s">
        <v>1085</v>
      </c>
      <c r="D595" s="20"/>
      <c r="E595" s="21"/>
      <c r="F595" s="21"/>
      <c r="G595" s="18"/>
      <c r="H595" s="18"/>
      <c r="I595" s="18"/>
      <c r="J595" s="22" t="s">
        <v>638</v>
      </c>
      <c r="K595" s="22" t="s">
        <v>638</v>
      </c>
      <c r="L595" s="22" t="s">
        <v>638</v>
      </c>
      <c r="M595" s="23">
        <v>54278</v>
      </c>
      <c r="N595" s="23">
        <v>8036</v>
      </c>
      <c r="O595" s="23">
        <v>62314</v>
      </c>
      <c r="P595" s="24">
        <v>12.9</v>
      </c>
      <c r="Q595" s="23">
        <v>78564</v>
      </c>
      <c r="R595" s="25">
        <v>1.2607760695830792</v>
      </c>
      <c r="S595" s="51">
        <v>1.1100000000000001</v>
      </c>
      <c r="T595" s="23">
        <v>70941</v>
      </c>
      <c r="U595" s="23">
        <v>73</v>
      </c>
      <c r="V595" s="22">
        <v>91</v>
      </c>
      <c r="W595" s="22">
        <v>114</v>
      </c>
      <c r="X595" s="23">
        <v>5903</v>
      </c>
      <c r="Y595" s="23">
        <v>6209</v>
      </c>
      <c r="Z595" s="23">
        <v>5575</v>
      </c>
      <c r="AA595" s="23">
        <v>5313</v>
      </c>
      <c r="AB595" s="23">
        <v>4928</v>
      </c>
      <c r="AC595" s="23">
        <v>5004</v>
      </c>
      <c r="AD595" s="23">
        <v>4987</v>
      </c>
      <c r="AE595" s="23">
        <v>4898</v>
      </c>
      <c r="AF595" s="23">
        <v>5156</v>
      </c>
      <c r="AG595" s="23">
        <v>5113</v>
      </c>
      <c r="AH595" s="23">
        <v>4887</v>
      </c>
      <c r="AI595" s="23">
        <v>4341</v>
      </c>
      <c r="AJ595" s="26">
        <v>8</v>
      </c>
      <c r="AK595" s="23">
        <v>5413</v>
      </c>
      <c r="AL595" s="23">
        <v>796</v>
      </c>
      <c r="AM595" s="52">
        <v>9.9640530217928553</v>
      </c>
      <c r="AN595" s="55" t="s">
        <v>617</v>
      </c>
      <c r="AO595" s="59"/>
      <c r="AP595" s="27"/>
      <c r="AQ595" s="28"/>
    </row>
    <row r="596" spans="1:43" ht="10.7" customHeight="1" x14ac:dyDescent="0.15">
      <c r="A596" s="17"/>
      <c r="B596" s="18"/>
      <c r="C596" s="61" t="s">
        <v>108</v>
      </c>
      <c r="D596" s="20"/>
      <c r="E596" s="21"/>
      <c r="F596" s="21"/>
      <c r="G596" s="18"/>
      <c r="H596" s="18"/>
      <c r="I596" s="18"/>
      <c r="J596" s="29"/>
      <c r="K596" s="29"/>
      <c r="L596" s="29"/>
      <c r="M596" s="30"/>
      <c r="N596" s="30"/>
      <c r="O596" s="30"/>
      <c r="P596" s="29"/>
      <c r="Q596" s="30"/>
      <c r="R596" s="31"/>
      <c r="S596" s="30"/>
      <c r="T596" s="30"/>
      <c r="U596" s="29"/>
      <c r="V596" s="29"/>
      <c r="W596" s="29"/>
      <c r="X596" s="30"/>
      <c r="Y596" s="30"/>
      <c r="Z596" s="30"/>
      <c r="AA596" s="30"/>
      <c r="AB596" s="30"/>
      <c r="AC596" s="30"/>
      <c r="AD596" s="30"/>
      <c r="AE596" s="30"/>
      <c r="AF596" s="30"/>
      <c r="AG596" s="30"/>
      <c r="AH596" s="30"/>
      <c r="AI596" s="30"/>
      <c r="AJ596" s="21"/>
      <c r="AK596" s="30"/>
      <c r="AL596" s="29"/>
      <c r="AM596" s="29"/>
      <c r="AN596" s="34"/>
      <c r="AO596" s="59"/>
      <c r="AP596" s="27"/>
      <c r="AQ596" s="28"/>
    </row>
    <row r="597" spans="1:43" ht="10.7" customHeight="1" x14ac:dyDescent="0.15">
      <c r="A597" s="32" t="s">
        <v>61</v>
      </c>
      <c r="B597" s="33">
        <v>2320005014000</v>
      </c>
      <c r="C597" s="61"/>
      <c r="D597" s="20">
        <v>0.4</v>
      </c>
      <c r="E597" s="21">
        <v>13</v>
      </c>
      <c r="F597" s="21">
        <v>4</v>
      </c>
      <c r="G597" s="18" t="s">
        <v>47</v>
      </c>
      <c r="H597" s="18" t="s">
        <v>48</v>
      </c>
      <c r="I597" s="18" t="s">
        <v>48</v>
      </c>
      <c r="J597" s="29"/>
      <c r="K597" s="29"/>
      <c r="L597" s="29"/>
      <c r="M597" s="30">
        <v>25594</v>
      </c>
      <c r="N597" s="30">
        <v>3795</v>
      </c>
      <c r="O597" s="30">
        <v>29389</v>
      </c>
      <c r="P597" s="34">
        <v>12.9</v>
      </c>
      <c r="Q597" s="30"/>
      <c r="R597" s="31"/>
      <c r="S597" s="30"/>
      <c r="T597" s="30"/>
      <c r="U597" s="29"/>
      <c r="V597" s="29"/>
      <c r="W597" s="29"/>
      <c r="X597" s="30">
        <v>2482</v>
      </c>
      <c r="Y597" s="30">
        <v>2766</v>
      </c>
      <c r="Z597" s="30">
        <v>2411</v>
      </c>
      <c r="AA597" s="30">
        <v>2274</v>
      </c>
      <c r="AB597" s="30">
        <v>2181</v>
      </c>
      <c r="AC597" s="30">
        <v>2323</v>
      </c>
      <c r="AD597" s="30">
        <v>2413</v>
      </c>
      <c r="AE597" s="30">
        <v>2443</v>
      </c>
      <c r="AF597" s="30">
        <v>2632</v>
      </c>
      <c r="AG597" s="30">
        <v>2649</v>
      </c>
      <c r="AH597" s="30">
        <v>2478</v>
      </c>
      <c r="AI597" s="30">
        <v>2337</v>
      </c>
      <c r="AJ597" s="35">
        <v>8</v>
      </c>
      <c r="AK597" s="30">
        <v>2426</v>
      </c>
      <c r="AL597" s="29">
        <v>340</v>
      </c>
      <c r="AM597" s="53">
        <v>9.4116846439143895</v>
      </c>
      <c r="AN597" s="34">
        <v>50.5</v>
      </c>
      <c r="AO597" s="59"/>
      <c r="AP597" s="18" t="s">
        <v>653</v>
      </c>
      <c r="AQ597" s="36">
        <v>2320005014000</v>
      </c>
    </row>
    <row r="598" spans="1:43" ht="10.7" customHeight="1" x14ac:dyDescent="0.15">
      <c r="A598" s="17"/>
      <c r="B598" s="18" t="s">
        <v>1084</v>
      </c>
      <c r="C598" s="61"/>
      <c r="D598" s="20"/>
      <c r="E598" s="21"/>
      <c r="F598" s="21"/>
      <c r="G598" s="18"/>
      <c r="H598" s="18"/>
      <c r="I598" s="18"/>
      <c r="J598" s="29"/>
      <c r="K598" s="29"/>
      <c r="L598" s="29"/>
      <c r="M598" s="30"/>
      <c r="N598" s="30"/>
      <c r="O598" s="30"/>
      <c r="P598" s="29"/>
      <c r="Q598" s="30"/>
      <c r="R598" s="31"/>
      <c r="S598" s="30"/>
      <c r="T598" s="30"/>
      <c r="U598" s="29"/>
      <c r="V598" s="29"/>
      <c r="W598" s="29"/>
      <c r="X598" s="30"/>
      <c r="Y598" s="30"/>
      <c r="Z598" s="30"/>
      <c r="AA598" s="30"/>
      <c r="AB598" s="30"/>
      <c r="AC598" s="30"/>
      <c r="AD598" s="30"/>
      <c r="AE598" s="30"/>
      <c r="AF598" s="30"/>
      <c r="AG598" s="30"/>
      <c r="AH598" s="30"/>
      <c r="AI598" s="30"/>
      <c r="AJ598" s="21"/>
      <c r="AK598" s="30"/>
      <c r="AL598" s="29"/>
      <c r="AM598" s="29"/>
      <c r="AN598" s="34"/>
      <c r="AO598" s="59"/>
      <c r="AP598" s="27"/>
      <c r="AQ598" s="57" t="s">
        <v>1084</v>
      </c>
    </row>
    <row r="599" spans="1:43" ht="10.7" customHeight="1" x14ac:dyDescent="0.2">
      <c r="A599" s="37"/>
      <c r="B599" s="18"/>
      <c r="C599" s="38" t="s">
        <v>1081</v>
      </c>
      <c r="D599" s="20"/>
      <c r="E599" s="21"/>
      <c r="F599" s="21"/>
      <c r="G599" s="18"/>
      <c r="H599" s="18"/>
      <c r="I599" s="18"/>
      <c r="J599" s="29"/>
      <c r="K599" s="29"/>
      <c r="L599" s="29"/>
      <c r="M599" s="30">
        <v>28684</v>
      </c>
      <c r="N599" s="30">
        <v>4241</v>
      </c>
      <c r="O599" s="39">
        <v>32925</v>
      </c>
      <c r="P599" s="34">
        <v>12.9</v>
      </c>
      <c r="Q599" s="29"/>
      <c r="R599" s="29"/>
      <c r="S599" s="30"/>
      <c r="T599" s="30"/>
      <c r="U599" s="29"/>
      <c r="V599" s="29"/>
      <c r="W599" s="29"/>
      <c r="X599" s="30">
        <v>3421</v>
      </c>
      <c r="Y599" s="30">
        <v>3443</v>
      </c>
      <c r="Z599" s="30">
        <v>3164</v>
      </c>
      <c r="AA599" s="30">
        <v>3039</v>
      </c>
      <c r="AB599" s="30">
        <v>2747</v>
      </c>
      <c r="AC599" s="30">
        <v>2681</v>
      </c>
      <c r="AD599" s="30">
        <v>2574</v>
      </c>
      <c r="AE599" s="30">
        <v>2455</v>
      </c>
      <c r="AF599" s="30">
        <v>2524</v>
      </c>
      <c r="AG599" s="30">
        <v>2464</v>
      </c>
      <c r="AH599" s="30">
        <v>2409</v>
      </c>
      <c r="AI599" s="30">
        <v>2004</v>
      </c>
      <c r="AJ599" s="40">
        <v>8</v>
      </c>
      <c r="AK599" s="30">
        <v>2987</v>
      </c>
      <c r="AL599" s="30">
        <v>456</v>
      </c>
      <c r="AM599" s="53">
        <v>10.457099468488989</v>
      </c>
      <c r="AN599" s="34">
        <v>56.1</v>
      </c>
      <c r="AO599" s="59"/>
      <c r="AP599" s="27"/>
      <c r="AQ599" s="28"/>
    </row>
    <row r="600" spans="1:43" ht="10.7" customHeight="1" x14ac:dyDescent="0.2">
      <c r="A600" s="41"/>
      <c r="B600" s="42"/>
      <c r="C600" s="43"/>
      <c r="D600" s="44"/>
      <c r="E600" s="45"/>
      <c r="F600" s="45"/>
      <c r="G600" s="42"/>
      <c r="H600" s="42"/>
      <c r="I600" s="42"/>
      <c r="J600" s="46"/>
      <c r="K600" s="46"/>
      <c r="L600" s="46"/>
      <c r="M600" s="46"/>
      <c r="N600" s="46"/>
      <c r="O600" s="46"/>
      <c r="P600" s="46"/>
      <c r="Q600" s="46"/>
      <c r="R600" s="46"/>
      <c r="S600" s="47"/>
      <c r="T600" s="47"/>
      <c r="U600" s="46"/>
      <c r="V600" s="46"/>
      <c r="W600" s="46"/>
      <c r="X600" s="46"/>
      <c r="Y600" s="46"/>
      <c r="Z600" s="46"/>
      <c r="AA600" s="46"/>
      <c r="AB600" s="46"/>
      <c r="AC600" s="46"/>
      <c r="AD600" s="46"/>
      <c r="AE600" s="46"/>
      <c r="AF600" s="46"/>
      <c r="AG600" s="46"/>
      <c r="AH600" s="46"/>
      <c r="AI600" s="46"/>
      <c r="AJ600" s="46"/>
      <c r="AK600" s="46"/>
      <c r="AL600" s="46"/>
      <c r="AM600" s="46"/>
      <c r="AN600" s="56"/>
      <c r="AO600" s="60"/>
      <c r="AP600" s="48"/>
      <c r="AQ600" s="49"/>
    </row>
    <row r="601" spans="1:43" ht="10.7" customHeight="1" x14ac:dyDescent="0.2">
      <c r="A601" s="8"/>
      <c r="B601" s="9"/>
      <c r="C601" s="10"/>
      <c r="D601" s="11"/>
      <c r="E601" s="12"/>
      <c r="F601" s="12"/>
      <c r="G601" s="13"/>
      <c r="H601" s="13"/>
      <c r="I601" s="13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  <c r="AB601" s="14"/>
      <c r="AC601" s="14"/>
      <c r="AD601" s="14"/>
      <c r="AE601" s="14"/>
      <c r="AF601" s="14"/>
      <c r="AG601" s="14"/>
      <c r="AH601" s="14"/>
      <c r="AI601" s="14"/>
      <c r="AJ601" s="14"/>
      <c r="AK601" s="14"/>
      <c r="AL601" s="14"/>
      <c r="AM601" s="14"/>
      <c r="AN601" s="54"/>
      <c r="AO601" s="58" t="s">
        <v>47</v>
      </c>
      <c r="AP601" s="15"/>
      <c r="AQ601" s="16"/>
    </row>
    <row r="602" spans="1:43" ht="10.7" customHeight="1" x14ac:dyDescent="0.15">
      <c r="A602" s="17" t="s">
        <v>1041</v>
      </c>
      <c r="B602" s="18"/>
      <c r="C602" s="19" t="s">
        <v>1081</v>
      </c>
      <c r="D602" s="20"/>
      <c r="E602" s="21"/>
      <c r="F602" s="21"/>
      <c r="G602" s="18"/>
      <c r="H602" s="18"/>
      <c r="I602" s="18"/>
      <c r="J602" s="22" t="s">
        <v>638</v>
      </c>
      <c r="K602" s="22" t="s">
        <v>638</v>
      </c>
      <c r="L602" s="22" t="s">
        <v>638</v>
      </c>
      <c r="M602" s="23">
        <v>54278</v>
      </c>
      <c r="N602" s="23">
        <v>8036</v>
      </c>
      <c r="O602" s="23">
        <v>62314</v>
      </c>
      <c r="P602" s="24">
        <v>12.9</v>
      </c>
      <c r="Q602" s="23">
        <v>78564</v>
      </c>
      <c r="R602" s="25">
        <v>1.2607760695830792</v>
      </c>
      <c r="S602" s="51">
        <v>1.1100000000000001</v>
      </c>
      <c r="T602" s="23">
        <v>70941</v>
      </c>
      <c r="U602" s="23">
        <v>73</v>
      </c>
      <c r="V602" s="22">
        <v>91</v>
      </c>
      <c r="W602" s="22">
        <v>114</v>
      </c>
      <c r="X602" s="23">
        <v>5903</v>
      </c>
      <c r="Y602" s="23">
        <v>6209</v>
      </c>
      <c r="Z602" s="23">
        <v>5575</v>
      </c>
      <c r="AA602" s="23">
        <v>5313</v>
      </c>
      <c r="AB602" s="23">
        <v>4928</v>
      </c>
      <c r="AC602" s="23">
        <v>5004</v>
      </c>
      <c r="AD602" s="23">
        <v>4987</v>
      </c>
      <c r="AE602" s="23">
        <v>4898</v>
      </c>
      <c r="AF602" s="23">
        <v>5156</v>
      </c>
      <c r="AG602" s="23">
        <v>5113</v>
      </c>
      <c r="AH602" s="23">
        <v>4887</v>
      </c>
      <c r="AI602" s="23">
        <v>4341</v>
      </c>
      <c r="AJ602" s="26">
        <v>8</v>
      </c>
      <c r="AK602" s="23">
        <v>5413</v>
      </c>
      <c r="AL602" s="23">
        <v>796</v>
      </c>
      <c r="AM602" s="52">
        <v>9.9640530217928553</v>
      </c>
      <c r="AN602" s="55" t="s">
        <v>617</v>
      </c>
      <c r="AO602" s="59"/>
      <c r="AP602" s="27"/>
      <c r="AQ602" s="28"/>
    </row>
    <row r="603" spans="1:43" ht="10.7" customHeight="1" x14ac:dyDescent="0.15">
      <c r="A603" s="17"/>
      <c r="B603" s="18"/>
      <c r="C603" s="61" t="s">
        <v>108</v>
      </c>
      <c r="D603" s="20"/>
      <c r="E603" s="21"/>
      <c r="F603" s="21"/>
      <c r="G603" s="18"/>
      <c r="H603" s="18"/>
      <c r="I603" s="18"/>
      <c r="J603" s="29"/>
      <c r="K603" s="29"/>
      <c r="L603" s="29"/>
      <c r="M603" s="30"/>
      <c r="N603" s="30"/>
      <c r="O603" s="30"/>
      <c r="P603" s="29"/>
      <c r="Q603" s="30"/>
      <c r="R603" s="31"/>
      <c r="S603" s="30"/>
      <c r="T603" s="30"/>
      <c r="U603" s="29"/>
      <c r="V603" s="29"/>
      <c r="W603" s="29"/>
      <c r="X603" s="30"/>
      <c r="Y603" s="30"/>
      <c r="Z603" s="30"/>
      <c r="AA603" s="30"/>
      <c r="AB603" s="30"/>
      <c r="AC603" s="30"/>
      <c r="AD603" s="30"/>
      <c r="AE603" s="30"/>
      <c r="AF603" s="30"/>
      <c r="AG603" s="30"/>
      <c r="AH603" s="30"/>
      <c r="AI603" s="30"/>
      <c r="AJ603" s="21"/>
      <c r="AK603" s="30"/>
      <c r="AL603" s="29"/>
      <c r="AM603" s="29"/>
      <c r="AN603" s="34"/>
      <c r="AO603" s="59"/>
      <c r="AP603" s="27"/>
      <c r="AQ603" s="28"/>
    </row>
    <row r="604" spans="1:43" ht="10.7" customHeight="1" x14ac:dyDescent="0.15">
      <c r="A604" s="32" t="s">
        <v>61</v>
      </c>
      <c r="B604" s="33">
        <v>2320005015000</v>
      </c>
      <c r="C604" s="61"/>
      <c r="D604" s="20">
        <v>0.60000000000000009</v>
      </c>
      <c r="E604" s="21">
        <v>13</v>
      </c>
      <c r="F604" s="21">
        <v>4</v>
      </c>
      <c r="G604" s="18" t="s">
        <v>47</v>
      </c>
      <c r="H604" s="18" t="s">
        <v>48</v>
      </c>
      <c r="I604" s="18" t="s">
        <v>48</v>
      </c>
      <c r="J604" s="29"/>
      <c r="K604" s="29"/>
      <c r="L604" s="29"/>
      <c r="M604" s="30">
        <v>25594</v>
      </c>
      <c r="N604" s="30">
        <v>3795</v>
      </c>
      <c r="O604" s="30">
        <v>29389</v>
      </c>
      <c r="P604" s="34">
        <v>12.9</v>
      </c>
      <c r="Q604" s="30"/>
      <c r="R604" s="31"/>
      <c r="S604" s="30"/>
      <c r="T604" s="30"/>
      <c r="U604" s="29"/>
      <c r="V604" s="29"/>
      <c r="W604" s="29"/>
      <c r="X604" s="30">
        <v>2482</v>
      </c>
      <c r="Y604" s="30">
        <v>2766</v>
      </c>
      <c r="Z604" s="30">
        <v>2411</v>
      </c>
      <c r="AA604" s="30">
        <v>2274</v>
      </c>
      <c r="AB604" s="30">
        <v>2181</v>
      </c>
      <c r="AC604" s="30">
        <v>2323</v>
      </c>
      <c r="AD604" s="30">
        <v>2413</v>
      </c>
      <c r="AE604" s="30">
        <v>2443</v>
      </c>
      <c r="AF604" s="30">
        <v>2632</v>
      </c>
      <c r="AG604" s="30">
        <v>2649</v>
      </c>
      <c r="AH604" s="30">
        <v>2478</v>
      </c>
      <c r="AI604" s="30">
        <v>2337</v>
      </c>
      <c r="AJ604" s="35">
        <v>8</v>
      </c>
      <c r="AK604" s="30">
        <v>2426</v>
      </c>
      <c r="AL604" s="29">
        <v>340</v>
      </c>
      <c r="AM604" s="53">
        <v>9.4116846439143895</v>
      </c>
      <c r="AN604" s="34">
        <v>44.8</v>
      </c>
      <c r="AO604" s="59"/>
      <c r="AP604" s="18" t="s">
        <v>653</v>
      </c>
      <c r="AQ604" s="36">
        <v>2320005015000</v>
      </c>
    </row>
    <row r="605" spans="1:43" ht="10.7" customHeight="1" x14ac:dyDescent="0.15">
      <c r="A605" s="17"/>
      <c r="B605" s="18" t="s">
        <v>1084</v>
      </c>
      <c r="C605" s="61"/>
      <c r="D605" s="20"/>
      <c r="E605" s="21"/>
      <c r="F605" s="21"/>
      <c r="G605" s="18"/>
      <c r="H605" s="18"/>
      <c r="I605" s="18"/>
      <c r="J605" s="29"/>
      <c r="K605" s="29"/>
      <c r="L605" s="29"/>
      <c r="M605" s="30"/>
      <c r="N605" s="30"/>
      <c r="O605" s="30"/>
      <c r="P605" s="29"/>
      <c r="Q605" s="30"/>
      <c r="R605" s="31"/>
      <c r="S605" s="30"/>
      <c r="T605" s="30"/>
      <c r="U605" s="29"/>
      <c r="V605" s="29"/>
      <c r="W605" s="29"/>
      <c r="X605" s="30"/>
      <c r="Y605" s="30"/>
      <c r="Z605" s="30"/>
      <c r="AA605" s="30"/>
      <c r="AB605" s="30"/>
      <c r="AC605" s="30"/>
      <c r="AD605" s="30"/>
      <c r="AE605" s="30"/>
      <c r="AF605" s="30"/>
      <c r="AG605" s="30"/>
      <c r="AH605" s="30"/>
      <c r="AI605" s="30"/>
      <c r="AJ605" s="21"/>
      <c r="AK605" s="30"/>
      <c r="AL605" s="29"/>
      <c r="AM605" s="29"/>
      <c r="AN605" s="34"/>
      <c r="AO605" s="59"/>
      <c r="AP605" s="27"/>
      <c r="AQ605" s="57" t="s">
        <v>1084</v>
      </c>
    </row>
    <row r="606" spans="1:43" ht="10.7" customHeight="1" x14ac:dyDescent="0.2">
      <c r="A606" s="37"/>
      <c r="B606" s="18"/>
      <c r="C606" s="38" t="s">
        <v>1049</v>
      </c>
      <c r="D606" s="20"/>
      <c r="E606" s="21"/>
      <c r="F606" s="21"/>
      <c r="G606" s="18"/>
      <c r="H606" s="18"/>
      <c r="I606" s="18"/>
      <c r="J606" s="29"/>
      <c r="K606" s="29"/>
      <c r="L606" s="29"/>
      <c r="M606" s="30">
        <v>28684</v>
      </c>
      <c r="N606" s="30">
        <v>4241</v>
      </c>
      <c r="O606" s="39">
        <v>32925</v>
      </c>
      <c r="P606" s="34">
        <v>12.9</v>
      </c>
      <c r="Q606" s="29"/>
      <c r="R606" s="29"/>
      <c r="S606" s="30"/>
      <c r="T606" s="30"/>
      <c r="U606" s="29"/>
      <c r="V606" s="29"/>
      <c r="W606" s="29"/>
      <c r="X606" s="30">
        <v>3421</v>
      </c>
      <c r="Y606" s="30">
        <v>3443</v>
      </c>
      <c r="Z606" s="30">
        <v>3164</v>
      </c>
      <c r="AA606" s="30">
        <v>3039</v>
      </c>
      <c r="AB606" s="30">
        <v>2747</v>
      </c>
      <c r="AC606" s="30">
        <v>2681</v>
      </c>
      <c r="AD606" s="30">
        <v>2574</v>
      </c>
      <c r="AE606" s="30">
        <v>2455</v>
      </c>
      <c r="AF606" s="30">
        <v>2524</v>
      </c>
      <c r="AG606" s="30">
        <v>2464</v>
      </c>
      <c r="AH606" s="30">
        <v>2409</v>
      </c>
      <c r="AI606" s="30">
        <v>2004</v>
      </c>
      <c r="AJ606" s="40">
        <v>8</v>
      </c>
      <c r="AK606" s="30">
        <v>2987</v>
      </c>
      <c r="AL606" s="30">
        <v>456</v>
      </c>
      <c r="AM606" s="53">
        <v>10.457099468488989</v>
      </c>
      <c r="AN606" s="34">
        <v>48.7</v>
      </c>
      <c r="AO606" s="59"/>
      <c r="AP606" s="27"/>
      <c r="AQ606" s="28"/>
    </row>
    <row r="607" spans="1:43" ht="10.7" customHeight="1" x14ac:dyDescent="0.2">
      <c r="A607" s="41"/>
      <c r="B607" s="42"/>
      <c r="C607" s="43"/>
      <c r="D607" s="44"/>
      <c r="E607" s="45"/>
      <c r="F607" s="45"/>
      <c r="G607" s="42"/>
      <c r="H607" s="42"/>
      <c r="I607" s="42"/>
      <c r="J607" s="46"/>
      <c r="K607" s="46"/>
      <c r="L607" s="46"/>
      <c r="M607" s="46"/>
      <c r="N607" s="46"/>
      <c r="O607" s="46"/>
      <c r="P607" s="46"/>
      <c r="Q607" s="46"/>
      <c r="R607" s="46"/>
      <c r="S607" s="47"/>
      <c r="T607" s="47"/>
      <c r="U607" s="46"/>
      <c r="V607" s="46"/>
      <c r="W607" s="46"/>
      <c r="X607" s="46"/>
      <c r="Y607" s="46"/>
      <c r="Z607" s="46"/>
      <c r="AA607" s="46"/>
      <c r="AB607" s="46"/>
      <c r="AC607" s="46"/>
      <c r="AD607" s="46"/>
      <c r="AE607" s="46"/>
      <c r="AF607" s="46"/>
      <c r="AG607" s="46"/>
      <c r="AH607" s="46"/>
      <c r="AI607" s="46"/>
      <c r="AJ607" s="46"/>
      <c r="AK607" s="46"/>
      <c r="AL607" s="46"/>
      <c r="AM607" s="46"/>
      <c r="AN607" s="56"/>
      <c r="AO607" s="60"/>
      <c r="AP607" s="48"/>
      <c r="AQ607" s="49"/>
    </row>
    <row r="608" spans="1:43" ht="10.7" customHeight="1" x14ac:dyDescent="0.2">
      <c r="A608" s="8"/>
      <c r="B608" s="9"/>
      <c r="C608" s="10"/>
      <c r="D608" s="11"/>
      <c r="E608" s="12"/>
      <c r="F608" s="12"/>
      <c r="G608" s="13"/>
      <c r="H608" s="13"/>
      <c r="I608" s="13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  <c r="AB608" s="14"/>
      <c r="AC608" s="14"/>
      <c r="AD608" s="14"/>
      <c r="AE608" s="14"/>
      <c r="AF608" s="14"/>
      <c r="AG608" s="14"/>
      <c r="AH608" s="14"/>
      <c r="AI608" s="14"/>
      <c r="AJ608" s="14"/>
      <c r="AK608" s="14"/>
      <c r="AL608" s="14"/>
      <c r="AM608" s="14"/>
      <c r="AN608" s="54"/>
      <c r="AO608" s="58" t="s">
        <v>47</v>
      </c>
      <c r="AP608" s="15"/>
      <c r="AQ608" s="16"/>
    </row>
    <row r="609" spans="1:43" ht="10.7" customHeight="1" x14ac:dyDescent="0.15">
      <c r="A609" s="17" t="s">
        <v>1041</v>
      </c>
      <c r="B609" s="18"/>
      <c r="C609" s="19" t="s">
        <v>1049</v>
      </c>
      <c r="D609" s="20"/>
      <c r="E609" s="21"/>
      <c r="F609" s="21"/>
      <c r="G609" s="18"/>
      <c r="H609" s="18"/>
      <c r="I609" s="18"/>
      <c r="J609" s="22" t="s">
        <v>638</v>
      </c>
      <c r="K609" s="22" t="s">
        <v>638</v>
      </c>
      <c r="L609" s="22" t="s">
        <v>638</v>
      </c>
      <c r="M609" s="23">
        <v>54278</v>
      </c>
      <c r="N609" s="23">
        <v>8036</v>
      </c>
      <c r="O609" s="23">
        <v>62314</v>
      </c>
      <c r="P609" s="24">
        <v>12.9</v>
      </c>
      <c r="Q609" s="23">
        <v>78564</v>
      </c>
      <c r="R609" s="25">
        <v>1.2607760695830792</v>
      </c>
      <c r="S609" s="51">
        <v>1.1100000000000001</v>
      </c>
      <c r="T609" s="23">
        <v>70941</v>
      </c>
      <c r="U609" s="23">
        <v>73</v>
      </c>
      <c r="V609" s="22">
        <v>91</v>
      </c>
      <c r="W609" s="22">
        <v>114</v>
      </c>
      <c r="X609" s="23">
        <v>5903</v>
      </c>
      <c r="Y609" s="23">
        <v>6209</v>
      </c>
      <c r="Z609" s="23">
        <v>5575</v>
      </c>
      <c r="AA609" s="23">
        <v>5313</v>
      </c>
      <c r="AB609" s="23">
        <v>4928</v>
      </c>
      <c r="AC609" s="23">
        <v>5004</v>
      </c>
      <c r="AD609" s="23">
        <v>4987</v>
      </c>
      <c r="AE609" s="23">
        <v>4898</v>
      </c>
      <c r="AF609" s="23">
        <v>5156</v>
      </c>
      <c r="AG609" s="23">
        <v>5113</v>
      </c>
      <c r="AH609" s="23">
        <v>4887</v>
      </c>
      <c r="AI609" s="23">
        <v>4341</v>
      </c>
      <c r="AJ609" s="26">
        <v>8</v>
      </c>
      <c r="AK609" s="23">
        <v>5413</v>
      </c>
      <c r="AL609" s="23">
        <v>796</v>
      </c>
      <c r="AM609" s="52">
        <v>9.9640530217928553</v>
      </c>
      <c r="AN609" s="55" t="s">
        <v>617</v>
      </c>
      <c r="AO609" s="59"/>
      <c r="AP609" s="27"/>
      <c r="AQ609" s="28"/>
    </row>
    <row r="610" spans="1:43" ht="10.7" customHeight="1" x14ac:dyDescent="0.15">
      <c r="A610" s="17"/>
      <c r="B610" s="18"/>
      <c r="C610" s="61" t="s">
        <v>108</v>
      </c>
      <c r="D610" s="20"/>
      <c r="E610" s="21"/>
      <c r="F610" s="21"/>
      <c r="G610" s="18"/>
      <c r="H610" s="18"/>
      <c r="I610" s="18"/>
      <c r="J610" s="29"/>
      <c r="K610" s="29"/>
      <c r="L610" s="29"/>
      <c r="M610" s="30"/>
      <c r="N610" s="30"/>
      <c r="O610" s="30"/>
      <c r="P610" s="29"/>
      <c r="Q610" s="30"/>
      <c r="R610" s="31"/>
      <c r="S610" s="30"/>
      <c r="T610" s="30"/>
      <c r="U610" s="29"/>
      <c r="V610" s="29"/>
      <c r="W610" s="29"/>
      <c r="X610" s="30"/>
      <c r="Y610" s="30"/>
      <c r="Z610" s="30"/>
      <c r="AA610" s="30"/>
      <c r="AB610" s="30"/>
      <c r="AC610" s="30"/>
      <c r="AD610" s="30"/>
      <c r="AE610" s="30"/>
      <c r="AF610" s="30"/>
      <c r="AG610" s="30"/>
      <c r="AH610" s="30"/>
      <c r="AI610" s="30"/>
      <c r="AJ610" s="21"/>
      <c r="AK610" s="30"/>
      <c r="AL610" s="29"/>
      <c r="AM610" s="29"/>
      <c r="AN610" s="34"/>
      <c r="AO610" s="59"/>
      <c r="AP610" s="27"/>
      <c r="AQ610" s="28"/>
    </row>
    <row r="611" spans="1:43" ht="10.7" customHeight="1" x14ac:dyDescent="0.15">
      <c r="A611" s="32" t="s">
        <v>61</v>
      </c>
      <c r="B611" s="33">
        <v>2320005016000</v>
      </c>
      <c r="C611" s="61"/>
      <c r="D611" s="20">
        <v>0.60000000000000009</v>
      </c>
      <c r="E611" s="21">
        <v>13</v>
      </c>
      <c r="F611" s="21">
        <v>4</v>
      </c>
      <c r="G611" s="18" t="s">
        <v>47</v>
      </c>
      <c r="H611" s="18" t="s">
        <v>48</v>
      </c>
      <c r="I611" s="18" t="s">
        <v>48</v>
      </c>
      <c r="J611" s="29"/>
      <c r="K611" s="29"/>
      <c r="L611" s="29"/>
      <c r="M611" s="30">
        <v>25594</v>
      </c>
      <c r="N611" s="30">
        <v>3795</v>
      </c>
      <c r="O611" s="30">
        <v>29389</v>
      </c>
      <c r="P611" s="34">
        <v>12.9</v>
      </c>
      <c r="Q611" s="30"/>
      <c r="R611" s="31"/>
      <c r="S611" s="30"/>
      <c r="T611" s="30"/>
      <c r="U611" s="29"/>
      <c r="V611" s="29"/>
      <c r="W611" s="29"/>
      <c r="X611" s="30">
        <v>2482</v>
      </c>
      <c r="Y611" s="30">
        <v>2766</v>
      </c>
      <c r="Z611" s="30">
        <v>2411</v>
      </c>
      <c r="AA611" s="30">
        <v>2274</v>
      </c>
      <c r="AB611" s="30">
        <v>2181</v>
      </c>
      <c r="AC611" s="30">
        <v>2323</v>
      </c>
      <c r="AD611" s="30">
        <v>2413</v>
      </c>
      <c r="AE611" s="30">
        <v>2443</v>
      </c>
      <c r="AF611" s="30">
        <v>2632</v>
      </c>
      <c r="AG611" s="30">
        <v>2649</v>
      </c>
      <c r="AH611" s="30">
        <v>2478</v>
      </c>
      <c r="AI611" s="30">
        <v>2337</v>
      </c>
      <c r="AJ611" s="35">
        <v>8</v>
      </c>
      <c r="AK611" s="30">
        <v>2426</v>
      </c>
      <c r="AL611" s="29">
        <v>340</v>
      </c>
      <c r="AM611" s="53">
        <v>9.4116846439143895</v>
      </c>
      <c r="AN611" s="34">
        <v>40.4</v>
      </c>
      <c r="AO611" s="59"/>
      <c r="AP611" s="18" t="s">
        <v>653</v>
      </c>
      <c r="AQ611" s="36">
        <v>2320005016000</v>
      </c>
    </row>
    <row r="612" spans="1:43" ht="10.7" customHeight="1" x14ac:dyDescent="0.15">
      <c r="A612" s="17"/>
      <c r="B612" s="18" t="s">
        <v>1084</v>
      </c>
      <c r="C612" s="61"/>
      <c r="D612" s="20"/>
      <c r="E612" s="21"/>
      <c r="F612" s="21"/>
      <c r="G612" s="18"/>
      <c r="H612" s="18"/>
      <c r="I612" s="18"/>
      <c r="J612" s="29"/>
      <c r="K612" s="29"/>
      <c r="L612" s="29"/>
      <c r="M612" s="30"/>
      <c r="N612" s="30"/>
      <c r="O612" s="30"/>
      <c r="P612" s="29"/>
      <c r="Q612" s="30"/>
      <c r="R612" s="31"/>
      <c r="S612" s="30"/>
      <c r="T612" s="30"/>
      <c r="U612" s="29"/>
      <c r="V612" s="29"/>
      <c r="W612" s="29"/>
      <c r="X612" s="30"/>
      <c r="Y612" s="30"/>
      <c r="Z612" s="30"/>
      <c r="AA612" s="30"/>
      <c r="AB612" s="30"/>
      <c r="AC612" s="30"/>
      <c r="AD612" s="30"/>
      <c r="AE612" s="30"/>
      <c r="AF612" s="30"/>
      <c r="AG612" s="30"/>
      <c r="AH612" s="30"/>
      <c r="AI612" s="30"/>
      <c r="AJ612" s="21"/>
      <c r="AK612" s="30"/>
      <c r="AL612" s="29"/>
      <c r="AM612" s="29"/>
      <c r="AN612" s="34"/>
      <c r="AO612" s="59"/>
      <c r="AP612" s="27"/>
      <c r="AQ612" s="57" t="s">
        <v>1084</v>
      </c>
    </row>
    <row r="613" spans="1:43" ht="10.7" customHeight="1" x14ac:dyDescent="0.2">
      <c r="A613" s="37"/>
      <c r="B613" s="18"/>
      <c r="C613" s="38" t="s">
        <v>1081</v>
      </c>
      <c r="D613" s="20"/>
      <c r="E613" s="21"/>
      <c r="F613" s="21"/>
      <c r="G613" s="18"/>
      <c r="H613" s="18"/>
      <c r="I613" s="18"/>
      <c r="J613" s="29"/>
      <c r="K613" s="29"/>
      <c r="L613" s="29"/>
      <c r="M613" s="30">
        <v>28684</v>
      </c>
      <c r="N613" s="30">
        <v>4241</v>
      </c>
      <c r="O613" s="39">
        <v>32925</v>
      </c>
      <c r="P613" s="34">
        <v>12.9</v>
      </c>
      <c r="Q613" s="29"/>
      <c r="R613" s="29"/>
      <c r="S613" s="30"/>
      <c r="T613" s="30"/>
      <c r="U613" s="29"/>
      <c r="V613" s="29"/>
      <c r="W613" s="29"/>
      <c r="X613" s="30">
        <v>3421</v>
      </c>
      <c r="Y613" s="30">
        <v>3443</v>
      </c>
      <c r="Z613" s="30">
        <v>3164</v>
      </c>
      <c r="AA613" s="30">
        <v>3039</v>
      </c>
      <c r="AB613" s="30">
        <v>2747</v>
      </c>
      <c r="AC613" s="30">
        <v>2681</v>
      </c>
      <c r="AD613" s="30">
        <v>2574</v>
      </c>
      <c r="AE613" s="30">
        <v>2455</v>
      </c>
      <c r="AF613" s="30">
        <v>2524</v>
      </c>
      <c r="AG613" s="30">
        <v>2464</v>
      </c>
      <c r="AH613" s="30">
        <v>2409</v>
      </c>
      <c r="AI613" s="30">
        <v>2004</v>
      </c>
      <c r="AJ613" s="40">
        <v>8</v>
      </c>
      <c r="AK613" s="30">
        <v>2987</v>
      </c>
      <c r="AL613" s="30">
        <v>456</v>
      </c>
      <c r="AM613" s="53">
        <v>10.457099468488989</v>
      </c>
      <c r="AN613" s="34">
        <v>49.1</v>
      </c>
      <c r="AO613" s="59"/>
      <c r="AP613" s="27"/>
      <c r="AQ613" s="28"/>
    </row>
    <row r="614" spans="1:43" ht="10.7" customHeight="1" x14ac:dyDescent="0.2">
      <c r="A614" s="41"/>
      <c r="B614" s="42"/>
      <c r="C614" s="43"/>
      <c r="D614" s="44"/>
      <c r="E614" s="45"/>
      <c r="F614" s="45"/>
      <c r="G614" s="42"/>
      <c r="H614" s="42"/>
      <c r="I614" s="42"/>
      <c r="J614" s="46"/>
      <c r="K614" s="46"/>
      <c r="L614" s="46"/>
      <c r="M614" s="46"/>
      <c r="N614" s="46"/>
      <c r="O614" s="46"/>
      <c r="P614" s="46"/>
      <c r="Q614" s="46"/>
      <c r="R614" s="46"/>
      <c r="S614" s="47"/>
      <c r="T614" s="47"/>
      <c r="U614" s="46"/>
      <c r="V614" s="46"/>
      <c r="W614" s="46"/>
      <c r="X614" s="46"/>
      <c r="Y614" s="46"/>
      <c r="Z614" s="46"/>
      <c r="AA614" s="46"/>
      <c r="AB614" s="46"/>
      <c r="AC614" s="46"/>
      <c r="AD614" s="46"/>
      <c r="AE614" s="46"/>
      <c r="AF614" s="46"/>
      <c r="AG614" s="46"/>
      <c r="AH614" s="46"/>
      <c r="AI614" s="46"/>
      <c r="AJ614" s="46"/>
      <c r="AK614" s="46"/>
      <c r="AL614" s="46"/>
      <c r="AM614" s="46"/>
      <c r="AN614" s="56"/>
      <c r="AO614" s="60"/>
      <c r="AP614" s="48"/>
      <c r="AQ614" s="49"/>
    </row>
    <row r="615" spans="1:43" ht="10.7" customHeight="1" x14ac:dyDescent="0.2">
      <c r="A615" s="8"/>
      <c r="B615" s="9"/>
      <c r="C615" s="10"/>
      <c r="D615" s="11"/>
      <c r="E615" s="12"/>
      <c r="F615" s="12"/>
      <c r="G615" s="13"/>
      <c r="H615" s="13"/>
      <c r="I615" s="13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  <c r="AB615" s="14"/>
      <c r="AC615" s="14"/>
      <c r="AD615" s="14"/>
      <c r="AE615" s="14"/>
      <c r="AF615" s="14"/>
      <c r="AG615" s="14"/>
      <c r="AH615" s="14"/>
      <c r="AI615" s="14"/>
      <c r="AJ615" s="14"/>
      <c r="AK615" s="14"/>
      <c r="AL615" s="14"/>
      <c r="AM615" s="14"/>
      <c r="AN615" s="54"/>
      <c r="AO615" s="58" t="s">
        <v>985</v>
      </c>
      <c r="AP615" s="15"/>
      <c r="AQ615" s="16"/>
    </row>
    <row r="616" spans="1:43" ht="10.7" customHeight="1" x14ac:dyDescent="0.15">
      <c r="A616" s="17" t="s">
        <v>1041</v>
      </c>
      <c r="B616" s="18"/>
      <c r="C616" s="19" t="s">
        <v>1081</v>
      </c>
      <c r="D616" s="20"/>
      <c r="E616" s="21"/>
      <c r="F616" s="21"/>
      <c r="G616" s="18"/>
      <c r="H616" s="18"/>
      <c r="I616" s="18"/>
      <c r="J616" s="22" t="s">
        <v>638</v>
      </c>
      <c r="K616" s="22" t="s">
        <v>638</v>
      </c>
      <c r="L616" s="22" t="s">
        <v>638</v>
      </c>
      <c r="M616" s="23">
        <v>54278</v>
      </c>
      <c r="N616" s="23">
        <v>8036</v>
      </c>
      <c r="O616" s="23">
        <v>62314</v>
      </c>
      <c r="P616" s="24">
        <v>12.9</v>
      </c>
      <c r="Q616" s="23">
        <v>78564</v>
      </c>
      <c r="R616" s="25">
        <v>1.2607760695830792</v>
      </c>
      <c r="S616" s="51">
        <v>1.1100000000000001</v>
      </c>
      <c r="T616" s="23">
        <v>70941</v>
      </c>
      <c r="U616" s="23" t="s">
        <v>638</v>
      </c>
      <c r="V616" s="22" t="s">
        <v>638</v>
      </c>
      <c r="W616" s="22">
        <v>114</v>
      </c>
      <c r="X616" s="23">
        <v>5903</v>
      </c>
      <c r="Y616" s="23">
        <v>6209</v>
      </c>
      <c r="Z616" s="23">
        <v>5575</v>
      </c>
      <c r="AA616" s="23">
        <v>5313</v>
      </c>
      <c r="AB616" s="23">
        <v>4928</v>
      </c>
      <c r="AC616" s="23">
        <v>5004</v>
      </c>
      <c r="AD616" s="23">
        <v>4987</v>
      </c>
      <c r="AE616" s="23">
        <v>4898</v>
      </c>
      <c r="AF616" s="23">
        <v>5156</v>
      </c>
      <c r="AG616" s="23">
        <v>5113</v>
      </c>
      <c r="AH616" s="23">
        <v>4887</v>
      </c>
      <c r="AI616" s="23">
        <v>4341</v>
      </c>
      <c r="AJ616" s="26">
        <v>8</v>
      </c>
      <c r="AK616" s="23">
        <v>5413</v>
      </c>
      <c r="AL616" s="23">
        <v>796</v>
      </c>
      <c r="AM616" s="52">
        <v>9.9640530217928553</v>
      </c>
      <c r="AN616" s="55" t="s">
        <v>617</v>
      </c>
      <c r="AO616" s="59"/>
      <c r="AP616" s="27"/>
      <c r="AQ616" s="28"/>
    </row>
    <row r="617" spans="1:43" ht="10.7" customHeight="1" x14ac:dyDescent="0.15">
      <c r="A617" s="17"/>
      <c r="B617" s="18"/>
      <c r="C617" s="61" t="s">
        <v>108</v>
      </c>
      <c r="D617" s="20"/>
      <c r="E617" s="21"/>
      <c r="F617" s="21"/>
      <c r="G617" s="18"/>
      <c r="H617" s="18"/>
      <c r="I617" s="18"/>
      <c r="J617" s="29"/>
      <c r="K617" s="29"/>
      <c r="L617" s="29"/>
      <c r="M617" s="30"/>
      <c r="N617" s="30"/>
      <c r="O617" s="30"/>
      <c r="P617" s="29"/>
      <c r="Q617" s="30"/>
      <c r="R617" s="31"/>
      <c r="S617" s="30"/>
      <c r="T617" s="30"/>
      <c r="U617" s="29"/>
      <c r="V617" s="29"/>
      <c r="W617" s="29"/>
      <c r="X617" s="30"/>
      <c r="Y617" s="30"/>
      <c r="Z617" s="30"/>
      <c r="AA617" s="30"/>
      <c r="AB617" s="30"/>
      <c r="AC617" s="30"/>
      <c r="AD617" s="30"/>
      <c r="AE617" s="30"/>
      <c r="AF617" s="30"/>
      <c r="AG617" s="30"/>
      <c r="AH617" s="30"/>
      <c r="AI617" s="30"/>
      <c r="AJ617" s="21"/>
      <c r="AK617" s="30"/>
      <c r="AL617" s="29"/>
      <c r="AM617" s="29"/>
      <c r="AN617" s="34"/>
      <c r="AO617" s="59"/>
      <c r="AP617" s="27"/>
      <c r="AQ617" s="28"/>
    </row>
    <row r="618" spans="1:43" ht="10.7" customHeight="1" x14ac:dyDescent="0.15">
      <c r="A618" s="32" t="s">
        <v>61</v>
      </c>
      <c r="B618" s="33">
        <v>2320005017000</v>
      </c>
      <c r="C618" s="61"/>
      <c r="D618" s="20">
        <v>1.6</v>
      </c>
      <c r="E618" s="21">
        <v>13</v>
      </c>
      <c r="F618" s="21">
        <v>4</v>
      </c>
      <c r="G618" s="18" t="s">
        <v>47</v>
      </c>
      <c r="H618" s="18" t="s">
        <v>48</v>
      </c>
      <c r="I618" s="18" t="s">
        <v>48</v>
      </c>
      <c r="J618" s="29"/>
      <c r="K618" s="29"/>
      <c r="L618" s="29"/>
      <c r="M618" s="30">
        <v>25594</v>
      </c>
      <c r="N618" s="30">
        <v>3795</v>
      </c>
      <c r="O618" s="30">
        <v>29389</v>
      </c>
      <c r="P618" s="34">
        <v>12.9</v>
      </c>
      <c r="Q618" s="30"/>
      <c r="R618" s="31"/>
      <c r="S618" s="30"/>
      <c r="T618" s="30"/>
      <c r="U618" s="29"/>
      <c r="V618" s="29"/>
      <c r="W618" s="29"/>
      <c r="X618" s="30">
        <v>2482</v>
      </c>
      <c r="Y618" s="30">
        <v>2766</v>
      </c>
      <c r="Z618" s="30">
        <v>2411</v>
      </c>
      <c r="AA618" s="30">
        <v>2274</v>
      </c>
      <c r="AB618" s="30">
        <v>2181</v>
      </c>
      <c r="AC618" s="30">
        <v>2323</v>
      </c>
      <c r="AD618" s="30">
        <v>2413</v>
      </c>
      <c r="AE618" s="30">
        <v>2443</v>
      </c>
      <c r="AF618" s="30">
        <v>2632</v>
      </c>
      <c r="AG618" s="30">
        <v>2649</v>
      </c>
      <c r="AH618" s="30">
        <v>2478</v>
      </c>
      <c r="AI618" s="30">
        <v>2337</v>
      </c>
      <c r="AJ618" s="35">
        <v>8</v>
      </c>
      <c r="AK618" s="30">
        <v>2426</v>
      </c>
      <c r="AL618" s="29">
        <v>340</v>
      </c>
      <c r="AM618" s="53">
        <v>9.4116846439143895</v>
      </c>
      <c r="AN618" s="34">
        <v>40.799999999999997</v>
      </c>
      <c r="AO618" s="59"/>
      <c r="AP618" s="18" t="s">
        <v>638</v>
      </c>
      <c r="AQ618" s="36">
        <v>2320005017000</v>
      </c>
    </row>
    <row r="619" spans="1:43" ht="10.7" customHeight="1" x14ac:dyDescent="0.15">
      <c r="A619" s="17"/>
      <c r="B619" s="18" t="s">
        <v>1084</v>
      </c>
      <c r="C619" s="61"/>
      <c r="D619" s="20"/>
      <c r="E619" s="21"/>
      <c r="F619" s="21"/>
      <c r="G619" s="18"/>
      <c r="H619" s="18"/>
      <c r="I619" s="18"/>
      <c r="J619" s="29"/>
      <c r="K619" s="29"/>
      <c r="L619" s="29"/>
      <c r="M619" s="30"/>
      <c r="N619" s="30"/>
      <c r="O619" s="30"/>
      <c r="P619" s="29"/>
      <c r="Q619" s="30"/>
      <c r="R619" s="31"/>
      <c r="S619" s="30"/>
      <c r="T619" s="30"/>
      <c r="U619" s="29"/>
      <c r="V619" s="29"/>
      <c r="W619" s="29"/>
      <c r="X619" s="30"/>
      <c r="Y619" s="30"/>
      <c r="Z619" s="30"/>
      <c r="AA619" s="30"/>
      <c r="AB619" s="30"/>
      <c r="AC619" s="30"/>
      <c r="AD619" s="30"/>
      <c r="AE619" s="30"/>
      <c r="AF619" s="30"/>
      <c r="AG619" s="30"/>
      <c r="AH619" s="30"/>
      <c r="AI619" s="30"/>
      <c r="AJ619" s="21"/>
      <c r="AK619" s="30"/>
      <c r="AL619" s="29"/>
      <c r="AM619" s="29"/>
      <c r="AN619" s="34"/>
      <c r="AO619" s="59"/>
      <c r="AP619" s="27"/>
      <c r="AQ619" s="57" t="s">
        <v>1084</v>
      </c>
    </row>
    <row r="620" spans="1:43" ht="10.7" customHeight="1" x14ac:dyDescent="0.2">
      <c r="A620" s="37"/>
      <c r="B620" s="18"/>
      <c r="C620" s="38" t="s">
        <v>1029</v>
      </c>
      <c r="D620" s="20"/>
      <c r="E620" s="21"/>
      <c r="F620" s="21"/>
      <c r="G620" s="18"/>
      <c r="H620" s="18"/>
      <c r="I620" s="18"/>
      <c r="J620" s="29"/>
      <c r="K620" s="29"/>
      <c r="L620" s="29"/>
      <c r="M620" s="30">
        <v>28684</v>
      </c>
      <c r="N620" s="30">
        <v>4241</v>
      </c>
      <c r="O620" s="39">
        <v>32925</v>
      </c>
      <c r="P620" s="34">
        <v>12.9</v>
      </c>
      <c r="Q620" s="29"/>
      <c r="R620" s="29"/>
      <c r="S620" s="30"/>
      <c r="T620" s="30"/>
      <c r="U620" s="29"/>
      <c r="V620" s="29"/>
      <c r="W620" s="29"/>
      <c r="X620" s="30">
        <v>3421</v>
      </c>
      <c r="Y620" s="30">
        <v>3443</v>
      </c>
      <c r="Z620" s="30">
        <v>3164</v>
      </c>
      <c r="AA620" s="30">
        <v>3039</v>
      </c>
      <c r="AB620" s="30">
        <v>2747</v>
      </c>
      <c r="AC620" s="30">
        <v>2681</v>
      </c>
      <c r="AD620" s="30">
        <v>2574</v>
      </c>
      <c r="AE620" s="30">
        <v>2455</v>
      </c>
      <c r="AF620" s="30">
        <v>2524</v>
      </c>
      <c r="AG620" s="30">
        <v>2464</v>
      </c>
      <c r="AH620" s="30">
        <v>2409</v>
      </c>
      <c r="AI620" s="30">
        <v>2004</v>
      </c>
      <c r="AJ620" s="40">
        <v>8</v>
      </c>
      <c r="AK620" s="30">
        <v>2987</v>
      </c>
      <c r="AL620" s="30">
        <v>456</v>
      </c>
      <c r="AM620" s="53">
        <v>10.457099468488989</v>
      </c>
      <c r="AN620" s="34">
        <v>50.5</v>
      </c>
      <c r="AO620" s="59"/>
      <c r="AP620" s="27"/>
      <c r="AQ620" s="28"/>
    </row>
    <row r="621" spans="1:43" ht="10.7" customHeight="1" x14ac:dyDescent="0.2">
      <c r="A621" s="41"/>
      <c r="B621" s="42"/>
      <c r="C621" s="43"/>
      <c r="D621" s="44"/>
      <c r="E621" s="45"/>
      <c r="F621" s="45"/>
      <c r="G621" s="42"/>
      <c r="H621" s="42"/>
      <c r="I621" s="42"/>
      <c r="J621" s="46"/>
      <c r="K621" s="46"/>
      <c r="L621" s="46"/>
      <c r="M621" s="46"/>
      <c r="N621" s="46"/>
      <c r="O621" s="46"/>
      <c r="P621" s="46"/>
      <c r="Q621" s="46"/>
      <c r="R621" s="46"/>
      <c r="S621" s="47"/>
      <c r="T621" s="47"/>
      <c r="U621" s="46"/>
      <c r="V621" s="46"/>
      <c r="W621" s="46"/>
      <c r="X621" s="46"/>
      <c r="Y621" s="46"/>
      <c r="Z621" s="46"/>
      <c r="AA621" s="46"/>
      <c r="AB621" s="46"/>
      <c r="AC621" s="46"/>
      <c r="AD621" s="46"/>
      <c r="AE621" s="46"/>
      <c r="AF621" s="46"/>
      <c r="AG621" s="46"/>
      <c r="AH621" s="46"/>
      <c r="AI621" s="46"/>
      <c r="AJ621" s="46"/>
      <c r="AK621" s="46"/>
      <c r="AL621" s="46"/>
      <c r="AM621" s="46"/>
      <c r="AN621" s="56"/>
      <c r="AO621" s="60"/>
      <c r="AP621" s="48"/>
      <c r="AQ621" s="49"/>
    </row>
    <row r="622" spans="1:43" ht="10.7" customHeight="1" x14ac:dyDescent="0.2">
      <c r="A622" s="8"/>
      <c r="B622" s="9"/>
      <c r="C622" s="10"/>
      <c r="D622" s="11"/>
      <c r="E622" s="12"/>
      <c r="F622" s="12"/>
      <c r="G622" s="13"/>
      <c r="H622" s="13"/>
      <c r="I622" s="13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  <c r="AB622" s="14"/>
      <c r="AC622" s="14"/>
      <c r="AD622" s="14"/>
      <c r="AE622" s="14"/>
      <c r="AF622" s="14"/>
      <c r="AG622" s="14"/>
      <c r="AH622" s="14"/>
      <c r="AI622" s="14"/>
      <c r="AJ622" s="14"/>
      <c r="AK622" s="14"/>
      <c r="AL622" s="14"/>
      <c r="AM622" s="14"/>
      <c r="AN622" s="54"/>
      <c r="AO622" s="58" t="s">
        <v>985</v>
      </c>
      <c r="AP622" s="15"/>
      <c r="AQ622" s="16"/>
    </row>
    <row r="623" spans="1:43" ht="10.7" customHeight="1" x14ac:dyDescent="0.15">
      <c r="A623" s="17" t="s">
        <v>1041</v>
      </c>
      <c r="B623" s="18"/>
      <c r="C623" s="19" t="s">
        <v>1029</v>
      </c>
      <c r="D623" s="20"/>
      <c r="E623" s="21"/>
      <c r="F623" s="21"/>
      <c r="G623" s="18"/>
      <c r="H623" s="18"/>
      <c r="I623" s="18"/>
      <c r="J623" s="22" t="s">
        <v>638</v>
      </c>
      <c r="K623" s="22" t="s">
        <v>638</v>
      </c>
      <c r="L623" s="22" t="s">
        <v>638</v>
      </c>
      <c r="M623" s="23">
        <v>54278</v>
      </c>
      <c r="N623" s="23">
        <v>8036</v>
      </c>
      <c r="O623" s="23">
        <v>62314</v>
      </c>
      <c r="P623" s="24">
        <v>12.9</v>
      </c>
      <c r="Q623" s="23">
        <v>78564</v>
      </c>
      <c r="R623" s="25">
        <v>1.2607760695830792</v>
      </c>
      <c r="S623" s="51">
        <v>1.1100000000000001</v>
      </c>
      <c r="T623" s="23">
        <v>70941</v>
      </c>
      <c r="U623" s="23" t="s">
        <v>638</v>
      </c>
      <c r="V623" s="22" t="s">
        <v>638</v>
      </c>
      <c r="W623" s="22">
        <v>114</v>
      </c>
      <c r="X623" s="23">
        <v>5903</v>
      </c>
      <c r="Y623" s="23">
        <v>6209</v>
      </c>
      <c r="Z623" s="23">
        <v>5575</v>
      </c>
      <c r="AA623" s="23">
        <v>5313</v>
      </c>
      <c r="AB623" s="23">
        <v>4928</v>
      </c>
      <c r="AC623" s="23">
        <v>5004</v>
      </c>
      <c r="AD623" s="23">
        <v>4987</v>
      </c>
      <c r="AE623" s="23">
        <v>4898</v>
      </c>
      <c r="AF623" s="23">
        <v>5156</v>
      </c>
      <c r="AG623" s="23">
        <v>5113</v>
      </c>
      <c r="AH623" s="23">
        <v>4887</v>
      </c>
      <c r="AI623" s="23">
        <v>4341</v>
      </c>
      <c r="AJ623" s="26">
        <v>8</v>
      </c>
      <c r="AK623" s="23">
        <v>5413</v>
      </c>
      <c r="AL623" s="23">
        <v>796</v>
      </c>
      <c r="AM623" s="52">
        <v>9.9640530217928553</v>
      </c>
      <c r="AN623" s="55" t="s">
        <v>617</v>
      </c>
      <c r="AO623" s="59"/>
      <c r="AP623" s="27"/>
      <c r="AQ623" s="28"/>
    </row>
    <row r="624" spans="1:43" ht="10.7" customHeight="1" x14ac:dyDescent="0.15">
      <c r="A624" s="17"/>
      <c r="B624" s="18"/>
      <c r="C624" s="61" t="s">
        <v>108</v>
      </c>
      <c r="D624" s="20"/>
      <c r="E624" s="21"/>
      <c r="F624" s="21"/>
      <c r="G624" s="18"/>
      <c r="H624" s="18"/>
      <c r="I624" s="18"/>
      <c r="J624" s="29"/>
      <c r="K624" s="29"/>
      <c r="L624" s="29"/>
      <c r="M624" s="30"/>
      <c r="N624" s="30"/>
      <c r="O624" s="30"/>
      <c r="P624" s="29"/>
      <c r="Q624" s="30"/>
      <c r="R624" s="31"/>
      <c r="S624" s="30"/>
      <c r="T624" s="30"/>
      <c r="U624" s="29"/>
      <c r="V624" s="29"/>
      <c r="W624" s="29"/>
      <c r="X624" s="30"/>
      <c r="Y624" s="30"/>
      <c r="Z624" s="30"/>
      <c r="AA624" s="30"/>
      <c r="AB624" s="30"/>
      <c r="AC624" s="30"/>
      <c r="AD624" s="30"/>
      <c r="AE624" s="30"/>
      <c r="AF624" s="30"/>
      <c r="AG624" s="30"/>
      <c r="AH624" s="30"/>
      <c r="AI624" s="30"/>
      <c r="AJ624" s="21"/>
      <c r="AK624" s="30"/>
      <c r="AL624" s="29"/>
      <c r="AM624" s="29"/>
      <c r="AN624" s="34"/>
      <c r="AO624" s="59"/>
      <c r="AP624" s="27"/>
      <c r="AQ624" s="28"/>
    </row>
    <row r="625" spans="1:43" ht="10.7" customHeight="1" x14ac:dyDescent="0.15">
      <c r="A625" s="32" t="s">
        <v>61</v>
      </c>
      <c r="B625" s="33">
        <v>2320005018000</v>
      </c>
      <c r="C625" s="61"/>
      <c r="D625" s="20">
        <v>0.1</v>
      </c>
      <c r="E625" s="21">
        <v>13</v>
      </c>
      <c r="F625" s="21">
        <v>4</v>
      </c>
      <c r="G625" s="18" t="s">
        <v>47</v>
      </c>
      <c r="H625" s="18" t="s">
        <v>48</v>
      </c>
      <c r="I625" s="18" t="s">
        <v>48</v>
      </c>
      <c r="J625" s="29"/>
      <c r="K625" s="29"/>
      <c r="L625" s="29"/>
      <c r="M625" s="30">
        <v>25594</v>
      </c>
      <c r="N625" s="30">
        <v>3795</v>
      </c>
      <c r="O625" s="30">
        <v>29389</v>
      </c>
      <c r="P625" s="34">
        <v>12.9</v>
      </c>
      <c r="Q625" s="30"/>
      <c r="R625" s="31"/>
      <c r="S625" s="30"/>
      <c r="T625" s="30"/>
      <c r="U625" s="29"/>
      <c r="V625" s="29"/>
      <c r="W625" s="29"/>
      <c r="X625" s="30">
        <v>2482</v>
      </c>
      <c r="Y625" s="30">
        <v>2766</v>
      </c>
      <c r="Z625" s="30">
        <v>2411</v>
      </c>
      <c r="AA625" s="30">
        <v>2274</v>
      </c>
      <c r="AB625" s="30">
        <v>2181</v>
      </c>
      <c r="AC625" s="30">
        <v>2323</v>
      </c>
      <c r="AD625" s="30">
        <v>2413</v>
      </c>
      <c r="AE625" s="30">
        <v>2443</v>
      </c>
      <c r="AF625" s="30">
        <v>2632</v>
      </c>
      <c r="AG625" s="30">
        <v>2649</v>
      </c>
      <c r="AH625" s="30">
        <v>2478</v>
      </c>
      <c r="AI625" s="30">
        <v>2337</v>
      </c>
      <c r="AJ625" s="35">
        <v>8</v>
      </c>
      <c r="AK625" s="30">
        <v>2426</v>
      </c>
      <c r="AL625" s="29">
        <v>340</v>
      </c>
      <c r="AM625" s="53">
        <v>9.4116846439143895</v>
      </c>
      <c r="AN625" s="34">
        <v>44.8</v>
      </c>
      <c r="AO625" s="59"/>
      <c r="AP625" s="18" t="s">
        <v>638</v>
      </c>
      <c r="AQ625" s="36">
        <v>2320005018000</v>
      </c>
    </row>
    <row r="626" spans="1:43" ht="10.7" customHeight="1" x14ac:dyDescent="0.15">
      <c r="A626" s="17"/>
      <c r="B626" s="18" t="s">
        <v>1084</v>
      </c>
      <c r="C626" s="61"/>
      <c r="D626" s="20"/>
      <c r="E626" s="21"/>
      <c r="F626" s="21"/>
      <c r="G626" s="18"/>
      <c r="H626" s="18"/>
      <c r="I626" s="18"/>
      <c r="J626" s="29"/>
      <c r="K626" s="29"/>
      <c r="L626" s="29"/>
      <c r="M626" s="30"/>
      <c r="N626" s="30"/>
      <c r="O626" s="30"/>
      <c r="P626" s="29"/>
      <c r="Q626" s="30"/>
      <c r="R626" s="31"/>
      <c r="S626" s="30"/>
      <c r="T626" s="30"/>
      <c r="U626" s="29"/>
      <c r="V626" s="29"/>
      <c r="W626" s="29"/>
      <c r="X626" s="30"/>
      <c r="Y626" s="30"/>
      <c r="Z626" s="30"/>
      <c r="AA626" s="30"/>
      <c r="AB626" s="30"/>
      <c r="AC626" s="30"/>
      <c r="AD626" s="30"/>
      <c r="AE626" s="30"/>
      <c r="AF626" s="30"/>
      <c r="AG626" s="30"/>
      <c r="AH626" s="30"/>
      <c r="AI626" s="30"/>
      <c r="AJ626" s="21"/>
      <c r="AK626" s="30"/>
      <c r="AL626" s="29"/>
      <c r="AM626" s="29"/>
      <c r="AN626" s="34"/>
      <c r="AO626" s="59"/>
      <c r="AP626" s="27"/>
      <c r="AQ626" s="57" t="s">
        <v>1084</v>
      </c>
    </row>
    <row r="627" spans="1:43" ht="10.7" customHeight="1" x14ac:dyDescent="0.2">
      <c r="A627" s="37"/>
      <c r="B627" s="18"/>
      <c r="C627" s="38" t="s">
        <v>1086</v>
      </c>
      <c r="D627" s="20"/>
      <c r="E627" s="21"/>
      <c r="F627" s="21"/>
      <c r="G627" s="18"/>
      <c r="H627" s="18"/>
      <c r="I627" s="18"/>
      <c r="J627" s="29"/>
      <c r="K627" s="29"/>
      <c r="L627" s="29"/>
      <c r="M627" s="30">
        <v>28684</v>
      </c>
      <c r="N627" s="30">
        <v>4241</v>
      </c>
      <c r="O627" s="39">
        <v>32925</v>
      </c>
      <c r="P627" s="34">
        <v>12.9</v>
      </c>
      <c r="Q627" s="29"/>
      <c r="R627" s="29"/>
      <c r="S627" s="30"/>
      <c r="T627" s="30"/>
      <c r="U627" s="29"/>
      <c r="V627" s="29"/>
      <c r="W627" s="29"/>
      <c r="X627" s="30">
        <v>3421</v>
      </c>
      <c r="Y627" s="30">
        <v>3443</v>
      </c>
      <c r="Z627" s="30">
        <v>3164</v>
      </c>
      <c r="AA627" s="30">
        <v>3039</v>
      </c>
      <c r="AB627" s="30">
        <v>2747</v>
      </c>
      <c r="AC627" s="30">
        <v>2681</v>
      </c>
      <c r="AD627" s="30">
        <v>2574</v>
      </c>
      <c r="AE627" s="30">
        <v>2455</v>
      </c>
      <c r="AF627" s="30">
        <v>2524</v>
      </c>
      <c r="AG627" s="30">
        <v>2464</v>
      </c>
      <c r="AH627" s="30">
        <v>2409</v>
      </c>
      <c r="AI627" s="30">
        <v>2004</v>
      </c>
      <c r="AJ627" s="40">
        <v>8</v>
      </c>
      <c r="AK627" s="30">
        <v>2987</v>
      </c>
      <c r="AL627" s="30">
        <v>456</v>
      </c>
      <c r="AM627" s="53">
        <v>10.457099468488989</v>
      </c>
      <c r="AN627" s="34">
        <v>56.4</v>
      </c>
      <c r="AO627" s="59"/>
      <c r="AP627" s="27"/>
      <c r="AQ627" s="28"/>
    </row>
    <row r="628" spans="1:43" ht="10.7" customHeight="1" x14ac:dyDescent="0.2">
      <c r="A628" s="41"/>
      <c r="B628" s="42"/>
      <c r="C628" s="43"/>
      <c r="D628" s="44"/>
      <c r="E628" s="45"/>
      <c r="F628" s="45"/>
      <c r="G628" s="42"/>
      <c r="H628" s="42"/>
      <c r="I628" s="42"/>
      <c r="J628" s="46"/>
      <c r="K628" s="46"/>
      <c r="L628" s="46"/>
      <c r="M628" s="46"/>
      <c r="N628" s="46"/>
      <c r="O628" s="46"/>
      <c r="P628" s="46"/>
      <c r="Q628" s="46"/>
      <c r="R628" s="46"/>
      <c r="S628" s="47"/>
      <c r="T628" s="47"/>
      <c r="U628" s="46"/>
      <c r="V628" s="46"/>
      <c r="W628" s="46"/>
      <c r="X628" s="46"/>
      <c r="Y628" s="46"/>
      <c r="Z628" s="46"/>
      <c r="AA628" s="46"/>
      <c r="AB628" s="46"/>
      <c r="AC628" s="46"/>
      <c r="AD628" s="46"/>
      <c r="AE628" s="46"/>
      <c r="AF628" s="46"/>
      <c r="AG628" s="46"/>
      <c r="AH628" s="46"/>
      <c r="AI628" s="46"/>
      <c r="AJ628" s="46"/>
      <c r="AK628" s="46"/>
      <c r="AL628" s="46"/>
      <c r="AM628" s="46"/>
      <c r="AN628" s="56"/>
      <c r="AO628" s="60"/>
      <c r="AP628" s="48"/>
      <c r="AQ628" s="49"/>
    </row>
    <row r="629" spans="1:43" ht="10.7" customHeight="1" x14ac:dyDescent="0.2">
      <c r="A629" s="8"/>
      <c r="B629" s="9"/>
      <c r="C629" s="10"/>
      <c r="D629" s="11"/>
      <c r="E629" s="12"/>
      <c r="F629" s="12"/>
      <c r="G629" s="13"/>
      <c r="H629" s="13"/>
      <c r="I629" s="13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  <c r="AB629" s="14"/>
      <c r="AC629" s="14"/>
      <c r="AD629" s="14"/>
      <c r="AE629" s="14"/>
      <c r="AF629" s="14"/>
      <c r="AG629" s="14"/>
      <c r="AH629" s="14"/>
      <c r="AI629" s="14"/>
      <c r="AJ629" s="14"/>
      <c r="AK629" s="14"/>
      <c r="AL629" s="14"/>
      <c r="AM629" s="14"/>
      <c r="AN629" s="54"/>
      <c r="AO629" s="58" t="s">
        <v>985</v>
      </c>
      <c r="AP629" s="15"/>
      <c r="AQ629" s="16"/>
    </row>
    <row r="630" spans="1:43" ht="10.7" customHeight="1" x14ac:dyDescent="0.15">
      <c r="A630" s="17" t="s">
        <v>1041</v>
      </c>
      <c r="B630" s="18"/>
      <c r="C630" s="19" t="s">
        <v>1086</v>
      </c>
      <c r="D630" s="20"/>
      <c r="E630" s="21"/>
      <c r="F630" s="21"/>
      <c r="G630" s="18"/>
      <c r="H630" s="18"/>
      <c r="I630" s="18"/>
      <c r="J630" s="22" t="s">
        <v>638</v>
      </c>
      <c r="K630" s="22" t="s">
        <v>638</v>
      </c>
      <c r="L630" s="22" t="s">
        <v>638</v>
      </c>
      <c r="M630" s="23">
        <v>54278</v>
      </c>
      <c r="N630" s="23">
        <v>8036</v>
      </c>
      <c r="O630" s="23">
        <v>62314</v>
      </c>
      <c r="P630" s="24">
        <v>12.9</v>
      </c>
      <c r="Q630" s="23">
        <v>78564</v>
      </c>
      <c r="R630" s="25">
        <v>1.2607760695830792</v>
      </c>
      <c r="S630" s="51">
        <v>1.1100000000000001</v>
      </c>
      <c r="T630" s="23">
        <v>70941</v>
      </c>
      <c r="U630" s="23" t="s">
        <v>638</v>
      </c>
      <c r="V630" s="22" t="s">
        <v>638</v>
      </c>
      <c r="W630" s="22">
        <v>114</v>
      </c>
      <c r="X630" s="23">
        <v>5903</v>
      </c>
      <c r="Y630" s="23">
        <v>6209</v>
      </c>
      <c r="Z630" s="23">
        <v>5575</v>
      </c>
      <c r="AA630" s="23">
        <v>5313</v>
      </c>
      <c r="AB630" s="23">
        <v>4928</v>
      </c>
      <c r="AC630" s="23">
        <v>5004</v>
      </c>
      <c r="AD630" s="23">
        <v>4987</v>
      </c>
      <c r="AE630" s="23">
        <v>4898</v>
      </c>
      <c r="AF630" s="23">
        <v>5156</v>
      </c>
      <c r="AG630" s="23">
        <v>5113</v>
      </c>
      <c r="AH630" s="23">
        <v>4887</v>
      </c>
      <c r="AI630" s="23">
        <v>4341</v>
      </c>
      <c r="AJ630" s="26">
        <v>8</v>
      </c>
      <c r="AK630" s="23">
        <v>5413</v>
      </c>
      <c r="AL630" s="23">
        <v>796</v>
      </c>
      <c r="AM630" s="52">
        <v>9.9640530217928553</v>
      </c>
      <c r="AN630" s="55" t="s">
        <v>617</v>
      </c>
      <c r="AO630" s="59"/>
      <c r="AP630" s="27"/>
      <c r="AQ630" s="28"/>
    </row>
    <row r="631" spans="1:43" ht="10.7" customHeight="1" x14ac:dyDescent="0.15">
      <c r="A631" s="17"/>
      <c r="B631" s="18"/>
      <c r="C631" s="61" t="s">
        <v>108</v>
      </c>
      <c r="D631" s="20"/>
      <c r="E631" s="21"/>
      <c r="F631" s="21"/>
      <c r="G631" s="18"/>
      <c r="H631" s="18"/>
      <c r="I631" s="18"/>
      <c r="J631" s="29"/>
      <c r="K631" s="29"/>
      <c r="L631" s="29"/>
      <c r="M631" s="30"/>
      <c r="N631" s="30"/>
      <c r="O631" s="30"/>
      <c r="P631" s="29"/>
      <c r="Q631" s="30"/>
      <c r="R631" s="31"/>
      <c r="S631" s="30"/>
      <c r="T631" s="30"/>
      <c r="U631" s="29"/>
      <c r="V631" s="29"/>
      <c r="W631" s="29"/>
      <c r="X631" s="30"/>
      <c r="Y631" s="30"/>
      <c r="Z631" s="30"/>
      <c r="AA631" s="30"/>
      <c r="AB631" s="30"/>
      <c r="AC631" s="30"/>
      <c r="AD631" s="30"/>
      <c r="AE631" s="30"/>
      <c r="AF631" s="30"/>
      <c r="AG631" s="30"/>
      <c r="AH631" s="30"/>
      <c r="AI631" s="30"/>
      <c r="AJ631" s="21"/>
      <c r="AK631" s="30"/>
      <c r="AL631" s="29"/>
      <c r="AM631" s="29"/>
      <c r="AN631" s="34"/>
      <c r="AO631" s="59"/>
      <c r="AP631" s="27"/>
      <c r="AQ631" s="28"/>
    </row>
    <row r="632" spans="1:43" ht="10.7" customHeight="1" x14ac:dyDescent="0.15">
      <c r="A632" s="32" t="s">
        <v>61</v>
      </c>
      <c r="B632" s="33">
        <v>2320005019000</v>
      </c>
      <c r="C632" s="61"/>
      <c r="D632" s="20">
        <v>0.5</v>
      </c>
      <c r="E632" s="21">
        <v>13</v>
      </c>
      <c r="F632" s="21">
        <v>4</v>
      </c>
      <c r="G632" s="18" t="s">
        <v>47</v>
      </c>
      <c r="H632" s="18" t="s">
        <v>48</v>
      </c>
      <c r="I632" s="18" t="s">
        <v>48</v>
      </c>
      <c r="J632" s="29"/>
      <c r="K632" s="29"/>
      <c r="L632" s="29"/>
      <c r="M632" s="30">
        <v>25594</v>
      </c>
      <c r="N632" s="30">
        <v>3795</v>
      </c>
      <c r="O632" s="30">
        <v>29389</v>
      </c>
      <c r="P632" s="34">
        <v>12.9</v>
      </c>
      <c r="Q632" s="30"/>
      <c r="R632" s="31"/>
      <c r="S632" s="30"/>
      <c r="T632" s="30"/>
      <c r="U632" s="29"/>
      <c r="V632" s="29"/>
      <c r="W632" s="29"/>
      <c r="X632" s="30">
        <v>2482</v>
      </c>
      <c r="Y632" s="30">
        <v>2766</v>
      </c>
      <c r="Z632" s="30">
        <v>2411</v>
      </c>
      <c r="AA632" s="30">
        <v>2274</v>
      </c>
      <c r="AB632" s="30">
        <v>2181</v>
      </c>
      <c r="AC632" s="30">
        <v>2323</v>
      </c>
      <c r="AD632" s="30">
        <v>2413</v>
      </c>
      <c r="AE632" s="30">
        <v>2443</v>
      </c>
      <c r="AF632" s="30">
        <v>2632</v>
      </c>
      <c r="AG632" s="30">
        <v>2649</v>
      </c>
      <c r="AH632" s="30">
        <v>2478</v>
      </c>
      <c r="AI632" s="30">
        <v>2337</v>
      </c>
      <c r="AJ632" s="35">
        <v>8</v>
      </c>
      <c r="AK632" s="30">
        <v>2426</v>
      </c>
      <c r="AL632" s="29">
        <v>340</v>
      </c>
      <c r="AM632" s="53">
        <v>9.4116846439143895</v>
      </c>
      <c r="AN632" s="34">
        <v>47.1</v>
      </c>
      <c r="AO632" s="59"/>
      <c r="AP632" s="18" t="s">
        <v>638</v>
      </c>
      <c r="AQ632" s="36">
        <v>2320005019000</v>
      </c>
    </row>
    <row r="633" spans="1:43" ht="10.7" customHeight="1" x14ac:dyDescent="0.15">
      <c r="A633" s="17"/>
      <c r="B633" s="18" t="s">
        <v>1084</v>
      </c>
      <c r="C633" s="61"/>
      <c r="D633" s="20"/>
      <c r="E633" s="21"/>
      <c r="F633" s="21"/>
      <c r="G633" s="18"/>
      <c r="H633" s="18"/>
      <c r="I633" s="18"/>
      <c r="J633" s="29"/>
      <c r="K633" s="29"/>
      <c r="L633" s="29"/>
      <c r="M633" s="30"/>
      <c r="N633" s="30"/>
      <c r="O633" s="30"/>
      <c r="P633" s="29"/>
      <c r="Q633" s="30"/>
      <c r="R633" s="31"/>
      <c r="S633" s="30"/>
      <c r="T633" s="30"/>
      <c r="U633" s="29"/>
      <c r="V633" s="29"/>
      <c r="W633" s="29"/>
      <c r="X633" s="30"/>
      <c r="Y633" s="30"/>
      <c r="Z633" s="30"/>
      <c r="AA633" s="30"/>
      <c r="AB633" s="30"/>
      <c r="AC633" s="30"/>
      <c r="AD633" s="30"/>
      <c r="AE633" s="30"/>
      <c r="AF633" s="30"/>
      <c r="AG633" s="30"/>
      <c r="AH633" s="30"/>
      <c r="AI633" s="30"/>
      <c r="AJ633" s="21"/>
      <c r="AK633" s="30"/>
      <c r="AL633" s="29"/>
      <c r="AM633" s="29"/>
      <c r="AN633" s="34"/>
      <c r="AO633" s="59"/>
      <c r="AP633" s="27"/>
      <c r="AQ633" s="57" t="s">
        <v>1084</v>
      </c>
    </row>
    <row r="634" spans="1:43" ht="10.7" customHeight="1" x14ac:dyDescent="0.2">
      <c r="A634" s="37"/>
      <c r="B634" s="18"/>
      <c r="C634" s="38" t="s">
        <v>1029</v>
      </c>
      <c r="D634" s="20"/>
      <c r="E634" s="21"/>
      <c r="F634" s="21"/>
      <c r="G634" s="18"/>
      <c r="H634" s="18"/>
      <c r="I634" s="18"/>
      <c r="J634" s="29"/>
      <c r="K634" s="29"/>
      <c r="L634" s="29"/>
      <c r="M634" s="30">
        <v>28684</v>
      </c>
      <c r="N634" s="30">
        <v>4241</v>
      </c>
      <c r="O634" s="39">
        <v>32925</v>
      </c>
      <c r="P634" s="34">
        <v>12.9</v>
      </c>
      <c r="Q634" s="29"/>
      <c r="R634" s="29"/>
      <c r="S634" s="30"/>
      <c r="T634" s="30"/>
      <c r="U634" s="29"/>
      <c r="V634" s="29"/>
      <c r="W634" s="29"/>
      <c r="X634" s="30">
        <v>3421</v>
      </c>
      <c r="Y634" s="30">
        <v>3443</v>
      </c>
      <c r="Z634" s="30">
        <v>3164</v>
      </c>
      <c r="AA634" s="30">
        <v>3039</v>
      </c>
      <c r="AB634" s="30">
        <v>2747</v>
      </c>
      <c r="AC634" s="30">
        <v>2681</v>
      </c>
      <c r="AD634" s="30">
        <v>2574</v>
      </c>
      <c r="AE634" s="30">
        <v>2455</v>
      </c>
      <c r="AF634" s="30">
        <v>2524</v>
      </c>
      <c r="AG634" s="30">
        <v>2464</v>
      </c>
      <c r="AH634" s="30">
        <v>2409</v>
      </c>
      <c r="AI634" s="30">
        <v>2004</v>
      </c>
      <c r="AJ634" s="40">
        <v>8</v>
      </c>
      <c r="AK634" s="30">
        <v>2987</v>
      </c>
      <c r="AL634" s="30">
        <v>456</v>
      </c>
      <c r="AM634" s="53">
        <v>10.457099468488989</v>
      </c>
      <c r="AN634" s="34">
        <v>47.2</v>
      </c>
      <c r="AO634" s="59"/>
      <c r="AP634" s="27"/>
      <c r="AQ634" s="28"/>
    </row>
    <row r="635" spans="1:43" ht="10.7" customHeight="1" x14ac:dyDescent="0.2">
      <c r="A635" s="41"/>
      <c r="B635" s="42"/>
      <c r="C635" s="43"/>
      <c r="D635" s="44"/>
      <c r="E635" s="45"/>
      <c r="F635" s="45"/>
      <c r="G635" s="42"/>
      <c r="H635" s="42"/>
      <c r="I635" s="42"/>
      <c r="J635" s="46"/>
      <c r="K635" s="46"/>
      <c r="L635" s="46"/>
      <c r="M635" s="46"/>
      <c r="N635" s="46"/>
      <c r="O635" s="46"/>
      <c r="P635" s="46"/>
      <c r="Q635" s="46"/>
      <c r="R635" s="46"/>
      <c r="S635" s="47"/>
      <c r="T635" s="47"/>
      <c r="U635" s="46"/>
      <c r="V635" s="46"/>
      <c r="W635" s="46"/>
      <c r="X635" s="46"/>
      <c r="Y635" s="46"/>
      <c r="Z635" s="46"/>
      <c r="AA635" s="46"/>
      <c r="AB635" s="46"/>
      <c r="AC635" s="46"/>
      <c r="AD635" s="46"/>
      <c r="AE635" s="46"/>
      <c r="AF635" s="46"/>
      <c r="AG635" s="46"/>
      <c r="AH635" s="46"/>
      <c r="AI635" s="46"/>
      <c r="AJ635" s="46"/>
      <c r="AK635" s="46"/>
      <c r="AL635" s="46"/>
      <c r="AM635" s="46"/>
      <c r="AN635" s="56"/>
      <c r="AO635" s="60"/>
      <c r="AP635" s="48"/>
      <c r="AQ635" s="49"/>
    </row>
    <row r="636" spans="1:43" ht="10.7" customHeight="1" x14ac:dyDescent="0.2">
      <c r="A636" s="8"/>
      <c r="B636" s="9"/>
      <c r="C636" s="10"/>
      <c r="D636" s="11"/>
      <c r="E636" s="12"/>
      <c r="F636" s="12"/>
      <c r="G636" s="13"/>
      <c r="H636" s="13"/>
      <c r="I636" s="13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  <c r="AB636" s="14"/>
      <c r="AC636" s="14"/>
      <c r="AD636" s="14"/>
      <c r="AE636" s="14"/>
      <c r="AF636" s="14"/>
      <c r="AG636" s="14"/>
      <c r="AH636" s="14"/>
      <c r="AI636" s="14"/>
      <c r="AJ636" s="14"/>
      <c r="AK636" s="14"/>
      <c r="AL636" s="14"/>
      <c r="AM636" s="14"/>
      <c r="AN636" s="54"/>
      <c r="AO636" s="58" t="s">
        <v>985</v>
      </c>
      <c r="AP636" s="15"/>
      <c r="AQ636" s="16"/>
    </row>
    <row r="637" spans="1:43" ht="10.7" customHeight="1" x14ac:dyDescent="0.15">
      <c r="A637" s="17" t="s">
        <v>1041</v>
      </c>
      <c r="B637" s="18"/>
      <c r="C637" s="19" t="s">
        <v>1029</v>
      </c>
      <c r="D637" s="20"/>
      <c r="E637" s="21"/>
      <c r="F637" s="21"/>
      <c r="G637" s="18"/>
      <c r="H637" s="18"/>
      <c r="I637" s="18"/>
      <c r="J637" s="22" t="s">
        <v>638</v>
      </c>
      <c r="K637" s="22" t="s">
        <v>638</v>
      </c>
      <c r="L637" s="22" t="s">
        <v>638</v>
      </c>
      <c r="M637" s="23">
        <v>54278</v>
      </c>
      <c r="N637" s="23">
        <v>8036</v>
      </c>
      <c r="O637" s="23">
        <v>62314</v>
      </c>
      <c r="P637" s="24">
        <v>12.9</v>
      </c>
      <c r="Q637" s="23">
        <v>78564</v>
      </c>
      <c r="R637" s="25">
        <v>1.2607760695830792</v>
      </c>
      <c r="S637" s="51">
        <v>1.1100000000000001</v>
      </c>
      <c r="T637" s="23">
        <v>70941</v>
      </c>
      <c r="U637" s="23" t="s">
        <v>638</v>
      </c>
      <c r="V637" s="22" t="s">
        <v>638</v>
      </c>
      <c r="W637" s="22">
        <v>114</v>
      </c>
      <c r="X637" s="23">
        <v>5903</v>
      </c>
      <c r="Y637" s="23">
        <v>6209</v>
      </c>
      <c r="Z637" s="23">
        <v>5575</v>
      </c>
      <c r="AA637" s="23">
        <v>5313</v>
      </c>
      <c r="AB637" s="23">
        <v>4928</v>
      </c>
      <c r="AC637" s="23">
        <v>5004</v>
      </c>
      <c r="AD637" s="23">
        <v>4987</v>
      </c>
      <c r="AE637" s="23">
        <v>4898</v>
      </c>
      <c r="AF637" s="23">
        <v>5156</v>
      </c>
      <c r="AG637" s="23">
        <v>5113</v>
      </c>
      <c r="AH637" s="23">
        <v>4887</v>
      </c>
      <c r="AI637" s="23">
        <v>4341</v>
      </c>
      <c r="AJ637" s="26">
        <v>8</v>
      </c>
      <c r="AK637" s="23">
        <v>5413</v>
      </c>
      <c r="AL637" s="23">
        <v>796</v>
      </c>
      <c r="AM637" s="52">
        <v>9.9640530217928553</v>
      </c>
      <c r="AN637" s="55" t="s">
        <v>617</v>
      </c>
      <c r="AO637" s="59"/>
      <c r="AP637" s="27"/>
      <c r="AQ637" s="28"/>
    </row>
    <row r="638" spans="1:43" ht="10.7" customHeight="1" x14ac:dyDescent="0.15">
      <c r="A638" s="17"/>
      <c r="B638" s="18"/>
      <c r="C638" s="61" t="s">
        <v>108</v>
      </c>
      <c r="D638" s="20"/>
      <c r="E638" s="21"/>
      <c r="F638" s="21"/>
      <c r="G638" s="18"/>
      <c r="H638" s="18"/>
      <c r="I638" s="18"/>
      <c r="J638" s="29"/>
      <c r="K638" s="29"/>
      <c r="L638" s="29"/>
      <c r="M638" s="30"/>
      <c r="N638" s="30"/>
      <c r="O638" s="30"/>
      <c r="P638" s="29"/>
      <c r="Q638" s="30"/>
      <c r="R638" s="31"/>
      <c r="S638" s="30"/>
      <c r="T638" s="30"/>
      <c r="U638" s="29"/>
      <c r="V638" s="29"/>
      <c r="W638" s="29"/>
      <c r="X638" s="30"/>
      <c r="Y638" s="30"/>
      <c r="Z638" s="30"/>
      <c r="AA638" s="30"/>
      <c r="AB638" s="30"/>
      <c r="AC638" s="30"/>
      <c r="AD638" s="30"/>
      <c r="AE638" s="30"/>
      <c r="AF638" s="30"/>
      <c r="AG638" s="30"/>
      <c r="AH638" s="30"/>
      <c r="AI638" s="30"/>
      <c r="AJ638" s="21"/>
      <c r="AK638" s="30"/>
      <c r="AL638" s="29"/>
      <c r="AM638" s="29"/>
      <c r="AN638" s="34"/>
      <c r="AO638" s="59"/>
      <c r="AP638" s="27"/>
      <c r="AQ638" s="28"/>
    </row>
    <row r="639" spans="1:43" ht="10.7" customHeight="1" x14ac:dyDescent="0.15">
      <c r="A639" s="32" t="s">
        <v>61</v>
      </c>
      <c r="B639" s="33">
        <v>2320005020000</v>
      </c>
      <c r="C639" s="61"/>
      <c r="D639" s="20">
        <v>0.4</v>
      </c>
      <c r="E639" s="21">
        <v>13</v>
      </c>
      <c r="F639" s="21">
        <v>4</v>
      </c>
      <c r="G639" s="18" t="s">
        <v>47</v>
      </c>
      <c r="H639" s="18" t="s">
        <v>48</v>
      </c>
      <c r="I639" s="18" t="s">
        <v>48</v>
      </c>
      <c r="J639" s="29"/>
      <c r="K639" s="29"/>
      <c r="L639" s="29"/>
      <c r="M639" s="30">
        <v>25594</v>
      </c>
      <c r="N639" s="30">
        <v>3795</v>
      </c>
      <c r="O639" s="30">
        <v>29389</v>
      </c>
      <c r="P639" s="34">
        <v>12.9</v>
      </c>
      <c r="Q639" s="30"/>
      <c r="R639" s="31"/>
      <c r="S639" s="30"/>
      <c r="T639" s="30"/>
      <c r="U639" s="29"/>
      <c r="V639" s="29"/>
      <c r="W639" s="29"/>
      <c r="X639" s="30">
        <v>2482</v>
      </c>
      <c r="Y639" s="30">
        <v>2766</v>
      </c>
      <c r="Z639" s="30">
        <v>2411</v>
      </c>
      <c r="AA639" s="30">
        <v>2274</v>
      </c>
      <c r="AB639" s="30">
        <v>2181</v>
      </c>
      <c r="AC639" s="30">
        <v>2323</v>
      </c>
      <c r="AD639" s="30">
        <v>2413</v>
      </c>
      <c r="AE639" s="30">
        <v>2443</v>
      </c>
      <c r="AF639" s="30">
        <v>2632</v>
      </c>
      <c r="AG639" s="30">
        <v>2649</v>
      </c>
      <c r="AH639" s="30">
        <v>2478</v>
      </c>
      <c r="AI639" s="30">
        <v>2337</v>
      </c>
      <c r="AJ639" s="35">
        <v>8</v>
      </c>
      <c r="AK639" s="30">
        <v>2426</v>
      </c>
      <c r="AL639" s="29">
        <v>340</v>
      </c>
      <c r="AM639" s="53">
        <v>9.4116846439143895</v>
      </c>
      <c r="AN639" s="34">
        <v>47.6</v>
      </c>
      <c r="AO639" s="59"/>
      <c r="AP639" s="18" t="s">
        <v>638</v>
      </c>
      <c r="AQ639" s="36">
        <v>2320005020000</v>
      </c>
    </row>
    <row r="640" spans="1:43" ht="10.7" customHeight="1" x14ac:dyDescent="0.15">
      <c r="A640" s="17"/>
      <c r="B640" s="18" t="s">
        <v>1084</v>
      </c>
      <c r="C640" s="61"/>
      <c r="D640" s="20"/>
      <c r="E640" s="21"/>
      <c r="F640" s="21"/>
      <c r="G640" s="18"/>
      <c r="H640" s="18"/>
      <c r="I640" s="18"/>
      <c r="J640" s="29"/>
      <c r="K640" s="29"/>
      <c r="L640" s="29"/>
      <c r="M640" s="30"/>
      <c r="N640" s="30"/>
      <c r="O640" s="30"/>
      <c r="P640" s="29"/>
      <c r="Q640" s="30"/>
      <c r="R640" s="31"/>
      <c r="S640" s="30"/>
      <c r="T640" s="30"/>
      <c r="U640" s="29"/>
      <c r="V640" s="29"/>
      <c r="W640" s="29"/>
      <c r="X640" s="30"/>
      <c r="Y640" s="30"/>
      <c r="Z640" s="30"/>
      <c r="AA640" s="30"/>
      <c r="AB640" s="30"/>
      <c r="AC640" s="30"/>
      <c r="AD640" s="30"/>
      <c r="AE640" s="30"/>
      <c r="AF640" s="30"/>
      <c r="AG640" s="30"/>
      <c r="AH640" s="30"/>
      <c r="AI640" s="30"/>
      <c r="AJ640" s="21"/>
      <c r="AK640" s="30"/>
      <c r="AL640" s="29"/>
      <c r="AM640" s="29"/>
      <c r="AN640" s="34"/>
      <c r="AO640" s="59"/>
      <c r="AP640" s="27"/>
      <c r="AQ640" s="57" t="s">
        <v>1084</v>
      </c>
    </row>
    <row r="641" spans="1:43" ht="10.7" customHeight="1" x14ac:dyDescent="0.2">
      <c r="A641" s="37"/>
      <c r="B641" s="18"/>
      <c r="C641" s="38" t="s">
        <v>1029</v>
      </c>
      <c r="D641" s="20"/>
      <c r="E641" s="21"/>
      <c r="F641" s="21"/>
      <c r="G641" s="18"/>
      <c r="H641" s="18"/>
      <c r="I641" s="18"/>
      <c r="J641" s="29"/>
      <c r="K641" s="29"/>
      <c r="L641" s="29"/>
      <c r="M641" s="30">
        <v>28684</v>
      </c>
      <c r="N641" s="30">
        <v>4241</v>
      </c>
      <c r="O641" s="39">
        <v>32925</v>
      </c>
      <c r="P641" s="34">
        <v>12.9</v>
      </c>
      <c r="Q641" s="29"/>
      <c r="R641" s="29"/>
      <c r="S641" s="30"/>
      <c r="T641" s="30"/>
      <c r="U641" s="29"/>
      <c r="V641" s="29"/>
      <c r="W641" s="29"/>
      <c r="X641" s="30">
        <v>3421</v>
      </c>
      <c r="Y641" s="30">
        <v>3443</v>
      </c>
      <c r="Z641" s="30">
        <v>3164</v>
      </c>
      <c r="AA641" s="30">
        <v>3039</v>
      </c>
      <c r="AB641" s="30">
        <v>2747</v>
      </c>
      <c r="AC641" s="30">
        <v>2681</v>
      </c>
      <c r="AD641" s="30">
        <v>2574</v>
      </c>
      <c r="AE641" s="30">
        <v>2455</v>
      </c>
      <c r="AF641" s="30">
        <v>2524</v>
      </c>
      <c r="AG641" s="30">
        <v>2464</v>
      </c>
      <c r="AH641" s="30">
        <v>2409</v>
      </c>
      <c r="AI641" s="30">
        <v>2004</v>
      </c>
      <c r="AJ641" s="40">
        <v>8</v>
      </c>
      <c r="AK641" s="30">
        <v>2987</v>
      </c>
      <c r="AL641" s="30">
        <v>456</v>
      </c>
      <c r="AM641" s="53">
        <v>10.457099468488989</v>
      </c>
      <c r="AN641" s="34">
        <v>55.2</v>
      </c>
      <c r="AO641" s="59"/>
      <c r="AP641" s="27"/>
      <c r="AQ641" s="28"/>
    </row>
    <row r="642" spans="1:43" ht="10.7" customHeight="1" x14ac:dyDescent="0.2">
      <c r="A642" s="41"/>
      <c r="B642" s="42"/>
      <c r="C642" s="43"/>
      <c r="D642" s="44"/>
      <c r="E642" s="45"/>
      <c r="F642" s="45"/>
      <c r="G642" s="42"/>
      <c r="H642" s="42"/>
      <c r="I642" s="42"/>
      <c r="J642" s="46"/>
      <c r="K642" s="46"/>
      <c r="L642" s="46"/>
      <c r="M642" s="46"/>
      <c r="N642" s="46"/>
      <c r="O642" s="46"/>
      <c r="P642" s="46"/>
      <c r="Q642" s="46"/>
      <c r="R642" s="46"/>
      <c r="S642" s="47"/>
      <c r="T642" s="47"/>
      <c r="U642" s="46"/>
      <c r="V642" s="46"/>
      <c r="W642" s="46"/>
      <c r="X642" s="46"/>
      <c r="Y642" s="46"/>
      <c r="Z642" s="46"/>
      <c r="AA642" s="46"/>
      <c r="AB642" s="46"/>
      <c r="AC642" s="46"/>
      <c r="AD642" s="46"/>
      <c r="AE642" s="46"/>
      <c r="AF642" s="46"/>
      <c r="AG642" s="46"/>
      <c r="AH642" s="46"/>
      <c r="AI642" s="46"/>
      <c r="AJ642" s="46"/>
      <c r="AK642" s="46"/>
      <c r="AL642" s="46"/>
      <c r="AM642" s="46"/>
      <c r="AN642" s="56"/>
      <c r="AO642" s="60"/>
      <c r="AP642" s="48"/>
      <c r="AQ642" s="49"/>
    </row>
    <row r="643" spans="1:43" ht="10.7" customHeight="1" x14ac:dyDescent="0.2">
      <c r="A643" s="8"/>
      <c r="B643" s="9"/>
      <c r="C643" s="10"/>
      <c r="D643" s="11"/>
      <c r="E643" s="12"/>
      <c r="F643" s="12"/>
      <c r="G643" s="13"/>
      <c r="H643" s="13"/>
      <c r="I643" s="13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  <c r="AB643" s="14"/>
      <c r="AC643" s="14"/>
      <c r="AD643" s="14"/>
      <c r="AE643" s="14"/>
      <c r="AF643" s="14"/>
      <c r="AG643" s="14"/>
      <c r="AH643" s="14"/>
      <c r="AI643" s="14"/>
      <c r="AJ643" s="14"/>
      <c r="AK643" s="14"/>
      <c r="AL643" s="14"/>
      <c r="AM643" s="14"/>
      <c r="AN643" s="54"/>
      <c r="AO643" s="58" t="s">
        <v>985</v>
      </c>
      <c r="AP643" s="15"/>
      <c r="AQ643" s="16"/>
    </row>
    <row r="644" spans="1:43" ht="10.7" customHeight="1" x14ac:dyDescent="0.15">
      <c r="A644" s="17" t="s">
        <v>1041</v>
      </c>
      <c r="B644" s="18"/>
      <c r="C644" s="19" t="s">
        <v>1029</v>
      </c>
      <c r="D644" s="20"/>
      <c r="E644" s="21"/>
      <c r="F644" s="21"/>
      <c r="G644" s="18"/>
      <c r="H644" s="18"/>
      <c r="I644" s="18"/>
      <c r="J644" s="22" t="s">
        <v>638</v>
      </c>
      <c r="K644" s="22" t="s">
        <v>638</v>
      </c>
      <c r="L644" s="22" t="s">
        <v>638</v>
      </c>
      <c r="M644" s="23">
        <v>54278</v>
      </c>
      <c r="N644" s="23">
        <v>8036</v>
      </c>
      <c r="O644" s="23">
        <v>62314</v>
      </c>
      <c r="P644" s="24">
        <v>12.9</v>
      </c>
      <c r="Q644" s="23">
        <v>78564</v>
      </c>
      <c r="R644" s="25">
        <v>1.2607760695830792</v>
      </c>
      <c r="S644" s="51">
        <v>1.1100000000000001</v>
      </c>
      <c r="T644" s="23">
        <v>70941</v>
      </c>
      <c r="U644" s="23" t="s">
        <v>638</v>
      </c>
      <c r="V644" s="22" t="s">
        <v>638</v>
      </c>
      <c r="W644" s="22">
        <v>114</v>
      </c>
      <c r="X644" s="23">
        <v>5903</v>
      </c>
      <c r="Y644" s="23">
        <v>6209</v>
      </c>
      <c r="Z644" s="23">
        <v>5575</v>
      </c>
      <c r="AA644" s="23">
        <v>5313</v>
      </c>
      <c r="AB644" s="23">
        <v>4928</v>
      </c>
      <c r="AC644" s="23">
        <v>5004</v>
      </c>
      <c r="AD644" s="23">
        <v>4987</v>
      </c>
      <c r="AE644" s="23">
        <v>4898</v>
      </c>
      <c r="AF644" s="23">
        <v>5156</v>
      </c>
      <c r="AG644" s="23">
        <v>5113</v>
      </c>
      <c r="AH644" s="23">
        <v>4887</v>
      </c>
      <c r="AI644" s="23">
        <v>4341</v>
      </c>
      <c r="AJ644" s="26">
        <v>8</v>
      </c>
      <c r="AK644" s="23">
        <v>5413</v>
      </c>
      <c r="AL644" s="23">
        <v>796</v>
      </c>
      <c r="AM644" s="52">
        <v>9.9640530217928553</v>
      </c>
      <c r="AN644" s="55" t="s">
        <v>617</v>
      </c>
      <c r="AO644" s="59"/>
      <c r="AP644" s="27"/>
      <c r="AQ644" s="28"/>
    </row>
    <row r="645" spans="1:43" ht="10.7" customHeight="1" x14ac:dyDescent="0.15">
      <c r="A645" s="17"/>
      <c r="B645" s="18"/>
      <c r="C645" s="61" t="s">
        <v>108</v>
      </c>
      <c r="D645" s="20"/>
      <c r="E645" s="21"/>
      <c r="F645" s="21"/>
      <c r="G645" s="18"/>
      <c r="H645" s="18"/>
      <c r="I645" s="18"/>
      <c r="J645" s="29"/>
      <c r="K645" s="29"/>
      <c r="L645" s="29"/>
      <c r="M645" s="30"/>
      <c r="N645" s="30"/>
      <c r="O645" s="30"/>
      <c r="P645" s="29"/>
      <c r="Q645" s="30"/>
      <c r="R645" s="31"/>
      <c r="S645" s="30"/>
      <c r="T645" s="30"/>
      <c r="U645" s="29"/>
      <c r="V645" s="29"/>
      <c r="W645" s="29"/>
      <c r="X645" s="30"/>
      <c r="Y645" s="30"/>
      <c r="Z645" s="30"/>
      <c r="AA645" s="30"/>
      <c r="AB645" s="30"/>
      <c r="AC645" s="30"/>
      <c r="AD645" s="30"/>
      <c r="AE645" s="30"/>
      <c r="AF645" s="30"/>
      <c r="AG645" s="30"/>
      <c r="AH645" s="30"/>
      <c r="AI645" s="30"/>
      <c r="AJ645" s="21"/>
      <c r="AK645" s="30"/>
      <c r="AL645" s="29"/>
      <c r="AM645" s="29"/>
      <c r="AN645" s="34"/>
      <c r="AO645" s="59"/>
      <c r="AP645" s="27"/>
      <c r="AQ645" s="28"/>
    </row>
    <row r="646" spans="1:43" ht="10.7" customHeight="1" x14ac:dyDescent="0.15">
      <c r="A646" s="32" t="s">
        <v>61</v>
      </c>
      <c r="B646" s="33">
        <v>2320005021000</v>
      </c>
      <c r="C646" s="61"/>
      <c r="D646" s="20">
        <v>1.2000000000000002</v>
      </c>
      <c r="E646" s="21">
        <v>13</v>
      </c>
      <c r="F646" s="21">
        <v>4</v>
      </c>
      <c r="G646" s="18" t="s">
        <v>47</v>
      </c>
      <c r="H646" s="18" t="s">
        <v>48</v>
      </c>
      <c r="I646" s="18" t="s">
        <v>48</v>
      </c>
      <c r="J646" s="29"/>
      <c r="K646" s="29"/>
      <c r="L646" s="29"/>
      <c r="M646" s="30">
        <v>25594</v>
      </c>
      <c r="N646" s="30">
        <v>3795</v>
      </c>
      <c r="O646" s="30">
        <v>29389</v>
      </c>
      <c r="P646" s="34">
        <v>12.9</v>
      </c>
      <c r="Q646" s="30"/>
      <c r="R646" s="31"/>
      <c r="S646" s="30"/>
      <c r="T646" s="30"/>
      <c r="U646" s="29"/>
      <c r="V646" s="29"/>
      <c r="W646" s="29"/>
      <c r="X646" s="30">
        <v>2482</v>
      </c>
      <c r="Y646" s="30">
        <v>2766</v>
      </c>
      <c r="Z646" s="30">
        <v>2411</v>
      </c>
      <c r="AA646" s="30">
        <v>2274</v>
      </c>
      <c r="AB646" s="30">
        <v>2181</v>
      </c>
      <c r="AC646" s="30">
        <v>2323</v>
      </c>
      <c r="AD646" s="30">
        <v>2413</v>
      </c>
      <c r="AE646" s="30">
        <v>2443</v>
      </c>
      <c r="AF646" s="30">
        <v>2632</v>
      </c>
      <c r="AG646" s="30">
        <v>2649</v>
      </c>
      <c r="AH646" s="30">
        <v>2478</v>
      </c>
      <c r="AI646" s="30">
        <v>2337</v>
      </c>
      <c r="AJ646" s="35">
        <v>8</v>
      </c>
      <c r="AK646" s="30">
        <v>2426</v>
      </c>
      <c r="AL646" s="29">
        <v>340</v>
      </c>
      <c r="AM646" s="53">
        <v>9.4116846439143895</v>
      </c>
      <c r="AN646" s="34">
        <v>46.1</v>
      </c>
      <c r="AO646" s="59"/>
      <c r="AP646" s="18" t="s">
        <v>638</v>
      </c>
      <c r="AQ646" s="36">
        <v>2320005021000</v>
      </c>
    </row>
    <row r="647" spans="1:43" ht="10.7" customHeight="1" x14ac:dyDescent="0.15">
      <c r="A647" s="17"/>
      <c r="B647" s="18" t="s">
        <v>1084</v>
      </c>
      <c r="C647" s="61"/>
      <c r="D647" s="20"/>
      <c r="E647" s="21"/>
      <c r="F647" s="21"/>
      <c r="G647" s="18"/>
      <c r="H647" s="18"/>
      <c r="I647" s="18"/>
      <c r="J647" s="29"/>
      <c r="K647" s="29"/>
      <c r="L647" s="29"/>
      <c r="M647" s="30"/>
      <c r="N647" s="30"/>
      <c r="O647" s="30"/>
      <c r="P647" s="29"/>
      <c r="Q647" s="30"/>
      <c r="R647" s="31"/>
      <c r="S647" s="30"/>
      <c r="T647" s="30"/>
      <c r="U647" s="29"/>
      <c r="V647" s="29"/>
      <c r="W647" s="29"/>
      <c r="X647" s="30"/>
      <c r="Y647" s="30"/>
      <c r="Z647" s="30"/>
      <c r="AA647" s="30"/>
      <c r="AB647" s="30"/>
      <c r="AC647" s="30"/>
      <c r="AD647" s="30"/>
      <c r="AE647" s="30"/>
      <c r="AF647" s="30"/>
      <c r="AG647" s="30"/>
      <c r="AH647" s="30"/>
      <c r="AI647" s="30"/>
      <c r="AJ647" s="21"/>
      <c r="AK647" s="30"/>
      <c r="AL647" s="29"/>
      <c r="AM647" s="29"/>
      <c r="AN647" s="34"/>
      <c r="AO647" s="59"/>
      <c r="AP647" s="27"/>
      <c r="AQ647" s="57" t="s">
        <v>1084</v>
      </c>
    </row>
    <row r="648" spans="1:43" ht="10.7" customHeight="1" x14ac:dyDescent="0.2">
      <c r="A648" s="37"/>
      <c r="B648" s="18"/>
      <c r="C648" s="38" t="s">
        <v>1029</v>
      </c>
      <c r="D648" s="20"/>
      <c r="E648" s="21"/>
      <c r="F648" s="21"/>
      <c r="G648" s="18"/>
      <c r="H648" s="18"/>
      <c r="I648" s="18"/>
      <c r="J648" s="29"/>
      <c r="K648" s="29"/>
      <c r="L648" s="29"/>
      <c r="M648" s="30">
        <v>28684</v>
      </c>
      <c r="N648" s="30">
        <v>4241</v>
      </c>
      <c r="O648" s="39">
        <v>32925</v>
      </c>
      <c r="P648" s="34">
        <v>12.9</v>
      </c>
      <c r="Q648" s="29"/>
      <c r="R648" s="29"/>
      <c r="S648" s="30"/>
      <c r="T648" s="30"/>
      <c r="U648" s="29"/>
      <c r="V648" s="29"/>
      <c r="W648" s="29"/>
      <c r="X648" s="30">
        <v>3421</v>
      </c>
      <c r="Y648" s="30">
        <v>3443</v>
      </c>
      <c r="Z648" s="30">
        <v>3164</v>
      </c>
      <c r="AA648" s="30">
        <v>3039</v>
      </c>
      <c r="AB648" s="30">
        <v>2747</v>
      </c>
      <c r="AC648" s="30">
        <v>2681</v>
      </c>
      <c r="AD648" s="30">
        <v>2574</v>
      </c>
      <c r="AE648" s="30">
        <v>2455</v>
      </c>
      <c r="AF648" s="30">
        <v>2524</v>
      </c>
      <c r="AG648" s="30">
        <v>2464</v>
      </c>
      <c r="AH648" s="30">
        <v>2409</v>
      </c>
      <c r="AI648" s="30">
        <v>2004</v>
      </c>
      <c r="AJ648" s="40">
        <v>8</v>
      </c>
      <c r="AK648" s="30">
        <v>2987</v>
      </c>
      <c r="AL648" s="30">
        <v>456</v>
      </c>
      <c r="AM648" s="53">
        <v>10.457099468488989</v>
      </c>
      <c r="AN648" s="34">
        <v>54.2</v>
      </c>
      <c r="AO648" s="59"/>
      <c r="AP648" s="27"/>
      <c r="AQ648" s="28"/>
    </row>
    <row r="649" spans="1:43" ht="10.7" customHeight="1" x14ac:dyDescent="0.2">
      <c r="A649" s="41"/>
      <c r="B649" s="42"/>
      <c r="C649" s="43"/>
      <c r="D649" s="44"/>
      <c r="E649" s="45"/>
      <c r="F649" s="45"/>
      <c r="G649" s="42"/>
      <c r="H649" s="42"/>
      <c r="I649" s="42"/>
      <c r="J649" s="46"/>
      <c r="K649" s="46"/>
      <c r="L649" s="46"/>
      <c r="M649" s="46"/>
      <c r="N649" s="46"/>
      <c r="O649" s="46"/>
      <c r="P649" s="46"/>
      <c r="Q649" s="46"/>
      <c r="R649" s="46"/>
      <c r="S649" s="47"/>
      <c r="T649" s="47"/>
      <c r="U649" s="46"/>
      <c r="V649" s="46"/>
      <c r="W649" s="46"/>
      <c r="X649" s="46"/>
      <c r="Y649" s="46"/>
      <c r="Z649" s="46"/>
      <c r="AA649" s="46"/>
      <c r="AB649" s="46"/>
      <c r="AC649" s="46"/>
      <c r="AD649" s="46"/>
      <c r="AE649" s="46"/>
      <c r="AF649" s="46"/>
      <c r="AG649" s="46"/>
      <c r="AH649" s="46"/>
      <c r="AI649" s="46"/>
      <c r="AJ649" s="46"/>
      <c r="AK649" s="46"/>
      <c r="AL649" s="46"/>
      <c r="AM649" s="46"/>
      <c r="AN649" s="56"/>
      <c r="AO649" s="60"/>
      <c r="AP649" s="48"/>
      <c r="AQ649" s="49"/>
    </row>
    <row r="650" spans="1:43" ht="10.7" customHeight="1" x14ac:dyDescent="0.2">
      <c r="A650" s="8"/>
      <c r="B650" s="9"/>
      <c r="C650" s="10"/>
      <c r="D650" s="11"/>
      <c r="E650" s="12"/>
      <c r="F650" s="12"/>
      <c r="G650" s="13"/>
      <c r="H650" s="13"/>
      <c r="I650" s="13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  <c r="AB650" s="14"/>
      <c r="AC650" s="14"/>
      <c r="AD650" s="14"/>
      <c r="AE650" s="14"/>
      <c r="AF650" s="14"/>
      <c r="AG650" s="14"/>
      <c r="AH650" s="14"/>
      <c r="AI650" s="14"/>
      <c r="AJ650" s="14"/>
      <c r="AK650" s="14"/>
      <c r="AL650" s="14"/>
      <c r="AM650" s="14"/>
      <c r="AN650" s="54"/>
      <c r="AO650" s="58" t="s">
        <v>985</v>
      </c>
      <c r="AP650" s="15"/>
      <c r="AQ650" s="16"/>
    </row>
    <row r="651" spans="1:43" ht="10.7" customHeight="1" x14ac:dyDescent="0.15">
      <c r="A651" s="17" t="s">
        <v>1041</v>
      </c>
      <c r="B651" s="18"/>
      <c r="C651" s="19" t="s">
        <v>1029</v>
      </c>
      <c r="D651" s="20"/>
      <c r="E651" s="21"/>
      <c r="F651" s="21"/>
      <c r="G651" s="18"/>
      <c r="H651" s="18"/>
      <c r="I651" s="18"/>
      <c r="J651" s="22" t="s">
        <v>638</v>
      </c>
      <c r="K651" s="22" t="s">
        <v>638</v>
      </c>
      <c r="L651" s="22" t="s">
        <v>638</v>
      </c>
      <c r="M651" s="23">
        <v>54278</v>
      </c>
      <c r="N651" s="23">
        <v>8036</v>
      </c>
      <c r="O651" s="23">
        <v>62314</v>
      </c>
      <c r="P651" s="24">
        <v>12.9</v>
      </c>
      <c r="Q651" s="23">
        <v>78564</v>
      </c>
      <c r="R651" s="25">
        <v>1.2607760695830792</v>
      </c>
      <c r="S651" s="51">
        <v>1.1100000000000001</v>
      </c>
      <c r="T651" s="23">
        <v>70941</v>
      </c>
      <c r="U651" s="23" t="s">
        <v>638</v>
      </c>
      <c r="V651" s="22" t="s">
        <v>638</v>
      </c>
      <c r="W651" s="22">
        <v>114</v>
      </c>
      <c r="X651" s="23">
        <v>5903</v>
      </c>
      <c r="Y651" s="23">
        <v>6209</v>
      </c>
      <c r="Z651" s="23">
        <v>5575</v>
      </c>
      <c r="AA651" s="23">
        <v>5313</v>
      </c>
      <c r="AB651" s="23">
        <v>4928</v>
      </c>
      <c r="AC651" s="23">
        <v>5004</v>
      </c>
      <c r="AD651" s="23">
        <v>4987</v>
      </c>
      <c r="AE651" s="23">
        <v>4898</v>
      </c>
      <c r="AF651" s="23">
        <v>5156</v>
      </c>
      <c r="AG651" s="23">
        <v>5113</v>
      </c>
      <c r="AH651" s="23">
        <v>4887</v>
      </c>
      <c r="AI651" s="23">
        <v>4341</v>
      </c>
      <c r="AJ651" s="26">
        <v>8</v>
      </c>
      <c r="AK651" s="23">
        <v>5413</v>
      </c>
      <c r="AL651" s="23">
        <v>796</v>
      </c>
      <c r="AM651" s="52">
        <v>9.9640530217928553</v>
      </c>
      <c r="AN651" s="55" t="s">
        <v>617</v>
      </c>
      <c r="AO651" s="59"/>
      <c r="AP651" s="27"/>
      <c r="AQ651" s="28"/>
    </row>
    <row r="652" spans="1:43" ht="10.7" customHeight="1" x14ac:dyDescent="0.15">
      <c r="A652" s="17"/>
      <c r="B652" s="18"/>
      <c r="C652" s="61" t="s">
        <v>108</v>
      </c>
      <c r="D652" s="20"/>
      <c r="E652" s="21"/>
      <c r="F652" s="21"/>
      <c r="G652" s="18"/>
      <c r="H652" s="18"/>
      <c r="I652" s="18"/>
      <c r="J652" s="29"/>
      <c r="K652" s="29"/>
      <c r="L652" s="29"/>
      <c r="M652" s="30"/>
      <c r="N652" s="30"/>
      <c r="O652" s="30"/>
      <c r="P652" s="29"/>
      <c r="Q652" s="30"/>
      <c r="R652" s="31"/>
      <c r="S652" s="30"/>
      <c r="T652" s="30"/>
      <c r="U652" s="29"/>
      <c r="V652" s="29"/>
      <c r="W652" s="29"/>
      <c r="X652" s="30"/>
      <c r="Y652" s="30"/>
      <c r="Z652" s="30"/>
      <c r="AA652" s="30"/>
      <c r="AB652" s="30"/>
      <c r="AC652" s="30"/>
      <c r="AD652" s="30"/>
      <c r="AE652" s="30"/>
      <c r="AF652" s="30"/>
      <c r="AG652" s="30"/>
      <c r="AH652" s="30"/>
      <c r="AI652" s="30"/>
      <c r="AJ652" s="21"/>
      <c r="AK652" s="30"/>
      <c r="AL652" s="29"/>
      <c r="AM652" s="29"/>
      <c r="AN652" s="34"/>
      <c r="AO652" s="59"/>
      <c r="AP652" s="27"/>
      <c r="AQ652" s="28"/>
    </row>
    <row r="653" spans="1:43" ht="10.7" customHeight="1" x14ac:dyDescent="0.15">
      <c r="A653" s="32" t="s">
        <v>61</v>
      </c>
      <c r="B653" s="33">
        <v>2320005022000</v>
      </c>
      <c r="C653" s="61"/>
      <c r="D653" s="20">
        <v>1.3</v>
      </c>
      <c r="E653" s="21">
        <v>13</v>
      </c>
      <c r="F653" s="21">
        <v>4</v>
      </c>
      <c r="G653" s="18" t="s">
        <v>47</v>
      </c>
      <c r="H653" s="18" t="s">
        <v>48</v>
      </c>
      <c r="I653" s="18" t="s">
        <v>48</v>
      </c>
      <c r="J653" s="29"/>
      <c r="K653" s="29"/>
      <c r="L653" s="29"/>
      <c r="M653" s="30">
        <v>25594</v>
      </c>
      <c r="N653" s="30">
        <v>3795</v>
      </c>
      <c r="O653" s="30">
        <v>29389</v>
      </c>
      <c r="P653" s="34">
        <v>12.9</v>
      </c>
      <c r="Q653" s="30"/>
      <c r="R653" s="31"/>
      <c r="S653" s="30"/>
      <c r="T653" s="30"/>
      <c r="U653" s="29"/>
      <c r="V653" s="29"/>
      <c r="W653" s="29"/>
      <c r="X653" s="30">
        <v>2482</v>
      </c>
      <c r="Y653" s="30">
        <v>2766</v>
      </c>
      <c r="Z653" s="30">
        <v>2411</v>
      </c>
      <c r="AA653" s="30">
        <v>2274</v>
      </c>
      <c r="AB653" s="30">
        <v>2181</v>
      </c>
      <c r="AC653" s="30">
        <v>2323</v>
      </c>
      <c r="AD653" s="30">
        <v>2413</v>
      </c>
      <c r="AE653" s="30">
        <v>2443</v>
      </c>
      <c r="AF653" s="30">
        <v>2632</v>
      </c>
      <c r="AG653" s="30">
        <v>2649</v>
      </c>
      <c r="AH653" s="30">
        <v>2478</v>
      </c>
      <c r="AI653" s="30">
        <v>2337</v>
      </c>
      <c r="AJ653" s="35">
        <v>8</v>
      </c>
      <c r="AK653" s="30">
        <v>2426</v>
      </c>
      <c r="AL653" s="29">
        <v>340</v>
      </c>
      <c r="AM653" s="53">
        <v>9.4116846439143895</v>
      </c>
      <c r="AN653" s="34">
        <v>45.5</v>
      </c>
      <c r="AO653" s="59"/>
      <c r="AP653" s="18" t="s">
        <v>638</v>
      </c>
      <c r="AQ653" s="36">
        <v>2320005022000</v>
      </c>
    </row>
    <row r="654" spans="1:43" ht="10.7" customHeight="1" x14ac:dyDescent="0.15">
      <c r="A654" s="17"/>
      <c r="B654" s="18" t="s">
        <v>1084</v>
      </c>
      <c r="C654" s="61"/>
      <c r="D654" s="20"/>
      <c r="E654" s="21"/>
      <c r="F654" s="21"/>
      <c r="G654" s="18"/>
      <c r="H654" s="18"/>
      <c r="I654" s="18"/>
      <c r="J654" s="29"/>
      <c r="K654" s="29"/>
      <c r="L654" s="29"/>
      <c r="M654" s="30"/>
      <c r="N654" s="30"/>
      <c r="O654" s="30"/>
      <c r="P654" s="29"/>
      <c r="Q654" s="30"/>
      <c r="R654" s="31"/>
      <c r="S654" s="30"/>
      <c r="T654" s="30"/>
      <c r="U654" s="29"/>
      <c r="V654" s="29"/>
      <c r="W654" s="29"/>
      <c r="X654" s="30"/>
      <c r="Y654" s="30"/>
      <c r="Z654" s="30"/>
      <c r="AA654" s="30"/>
      <c r="AB654" s="30"/>
      <c r="AC654" s="30"/>
      <c r="AD654" s="30"/>
      <c r="AE654" s="30"/>
      <c r="AF654" s="30"/>
      <c r="AG654" s="30"/>
      <c r="AH654" s="30"/>
      <c r="AI654" s="30"/>
      <c r="AJ654" s="21"/>
      <c r="AK654" s="30"/>
      <c r="AL654" s="29"/>
      <c r="AM654" s="29"/>
      <c r="AN654" s="34"/>
      <c r="AO654" s="59"/>
      <c r="AP654" s="27"/>
      <c r="AQ654" s="57" t="s">
        <v>1084</v>
      </c>
    </row>
    <row r="655" spans="1:43" ht="10.7" customHeight="1" x14ac:dyDescent="0.2">
      <c r="A655" s="37"/>
      <c r="B655" s="18"/>
      <c r="C655" s="38" t="s">
        <v>1087</v>
      </c>
      <c r="D655" s="20"/>
      <c r="E655" s="21"/>
      <c r="F655" s="21"/>
      <c r="G655" s="18"/>
      <c r="H655" s="18"/>
      <c r="I655" s="18"/>
      <c r="J655" s="29"/>
      <c r="K655" s="29"/>
      <c r="L655" s="29"/>
      <c r="M655" s="30">
        <v>28684</v>
      </c>
      <c r="N655" s="30">
        <v>4241</v>
      </c>
      <c r="O655" s="39">
        <v>32925</v>
      </c>
      <c r="P655" s="34">
        <v>12.9</v>
      </c>
      <c r="Q655" s="29"/>
      <c r="R655" s="29"/>
      <c r="S655" s="30"/>
      <c r="T655" s="30"/>
      <c r="U655" s="29"/>
      <c r="V655" s="29"/>
      <c r="W655" s="29"/>
      <c r="X655" s="30">
        <v>3421</v>
      </c>
      <c r="Y655" s="30">
        <v>3443</v>
      </c>
      <c r="Z655" s="30">
        <v>3164</v>
      </c>
      <c r="AA655" s="30">
        <v>3039</v>
      </c>
      <c r="AB655" s="30">
        <v>2747</v>
      </c>
      <c r="AC655" s="30">
        <v>2681</v>
      </c>
      <c r="AD655" s="30">
        <v>2574</v>
      </c>
      <c r="AE655" s="30">
        <v>2455</v>
      </c>
      <c r="AF655" s="30">
        <v>2524</v>
      </c>
      <c r="AG655" s="30">
        <v>2464</v>
      </c>
      <c r="AH655" s="30">
        <v>2409</v>
      </c>
      <c r="AI655" s="30">
        <v>2004</v>
      </c>
      <c r="AJ655" s="40">
        <v>8</v>
      </c>
      <c r="AK655" s="30">
        <v>2987</v>
      </c>
      <c r="AL655" s="30">
        <v>456</v>
      </c>
      <c r="AM655" s="53">
        <v>10.457099468488989</v>
      </c>
      <c r="AN655" s="34">
        <v>67.2</v>
      </c>
      <c r="AO655" s="59"/>
      <c r="AP655" s="27"/>
      <c r="AQ655" s="28"/>
    </row>
    <row r="656" spans="1:43" ht="10.7" customHeight="1" x14ac:dyDescent="0.2">
      <c r="A656" s="41"/>
      <c r="B656" s="42"/>
      <c r="C656" s="43"/>
      <c r="D656" s="44"/>
      <c r="E656" s="45"/>
      <c r="F656" s="45"/>
      <c r="G656" s="42"/>
      <c r="H656" s="42"/>
      <c r="I656" s="42"/>
      <c r="J656" s="46"/>
      <c r="K656" s="46"/>
      <c r="L656" s="46"/>
      <c r="M656" s="46"/>
      <c r="N656" s="46"/>
      <c r="O656" s="46"/>
      <c r="P656" s="46"/>
      <c r="Q656" s="46"/>
      <c r="R656" s="46"/>
      <c r="S656" s="47"/>
      <c r="T656" s="47"/>
      <c r="U656" s="46"/>
      <c r="V656" s="46"/>
      <c r="W656" s="46"/>
      <c r="X656" s="46"/>
      <c r="Y656" s="46"/>
      <c r="Z656" s="46"/>
      <c r="AA656" s="46"/>
      <c r="AB656" s="46"/>
      <c r="AC656" s="46"/>
      <c r="AD656" s="46"/>
      <c r="AE656" s="46"/>
      <c r="AF656" s="46"/>
      <c r="AG656" s="46"/>
      <c r="AH656" s="46"/>
      <c r="AI656" s="46"/>
      <c r="AJ656" s="46"/>
      <c r="AK656" s="46"/>
      <c r="AL656" s="46"/>
      <c r="AM656" s="46"/>
      <c r="AN656" s="56"/>
      <c r="AO656" s="60"/>
      <c r="AP656" s="48"/>
      <c r="AQ656" s="49"/>
    </row>
    <row r="657" spans="1:43" ht="10.7" customHeight="1" x14ac:dyDescent="0.2">
      <c r="A657" s="8"/>
      <c r="B657" s="9"/>
      <c r="C657" s="10"/>
      <c r="D657" s="11"/>
      <c r="E657" s="12"/>
      <c r="F657" s="12"/>
      <c r="G657" s="13"/>
      <c r="H657" s="13"/>
      <c r="I657" s="13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  <c r="AB657" s="14"/>
      <c r="AC657" s="14"/>
      <c r="AD657" s="14"/>
      <c r="AE657" s="14"/>
      <c r="AF657" s="14"/>
      <c r="AG657" s="14"/>
      <c r="AH657" s="14"/>
      <c r="AI657" s="14"/>
      <c r="AJ657" s="14"/>
      <c r="AK657" s="14"/>
      <c r="AL657" s="14"/>
      <c r="AM657" s="14"/>
      <c r="AN657" s="54"/>
      <c r="AO657" s="58" t="s">
        <v>985</v>
      </c>
      <c r="AP657" s="15"/>
      <c r="AQ657" s="16"/>
    </row>
    <row r="658" spans="1:43" ht="10.7" customHeight="1" x14ac:dyDescent="0.15">
      <c r="A658" s="17" t="s">
        <v>1041</v>
      </c>
      <c r="B658" s="18"/>
      <c r="C658" s="19" t="s">
        <v>1087</v>
      </c>
      <c r="D658" s="20"/>
      <c r="E658" s="21"/>
      <c r="F658" s="21"/>
      <c r="G658" s="18"/>
      <c r="H658" s="18"/>
      <c r="I658" s="18"/>
      <c r="J658" s="22" t="s">
        <v>638</v>
      </c>
      <c r="K658" s="22" t="s">
        <v>638</v>
      </c>
      <c r="L658" s="22" t="s">
        <v>638</v>
      </c>
      <c r="M658" s="23">
        <v>42402</v>
      </c>
      <c r="N658" s="23">
        <v>6284</v>
      </c>
      <c r="O658" s="23">
        <v>48686</v>
      </c>
      <c r="P658" s="24">
        <v>12.9</v>
      </c>
      <c r="Q658" s="23">
        <v>61436</v>
      </c>
      <c r="R658" s="25">
        <v>1.2618822659491435</v>
      </c>
      <c r="S658" s="51">
        <v>0.86</v>
      </c>
      <c r="T658" s="23">
        <v>54181</v>
      </c>
      <c r="U658" s="23" t="s">
        <v>638</v>
      </c>
      <c r="V658" s="22" t="s">
        <v>638</v>
      </c>
      <c r="W658" s="22">
        <v>111</v>
      </c>
      <c r="X658" s="23">
        <v>4765</v>
      </c>
      <c r="Y658" s="23">
        <v>4716</v>
      </c>
      <c r="Z658" s="23">
        <v>4238</v>
      </c>
      <c r="AA658" s="23">
        <v>4161</v>
      </c>
      <c r="AB658" s="23">
        <v>3846</v>
      </c>
      <c r="AC658" s="23">
        <v>4061</v>
      </c>
      <c r="AD658" s="23">
        <v>3775</v>
      </c>
      <c r="AE658" s="23">
        <v>3973</v>
      </c>
      <c r="AF658" s="23">
        <v>4163</v>
      </c>
      <c r="AG658" s="23">
        <v>3919</v>
      </c>
      <c r="AH658" s="23">
        <v>3778</v>
      </c>
      <c r="AI658" s="23">
        <v>3291</v>
      </c>
      <c r="AJ658" s="26">
        <v>7</v>
      </c>
      <c r="AK658" s="23">
        <v>4302</v>
      </c>
      <c r="AL658" s="23">
        <v>463</v>
      </c>
      <c r="AM658" s="52">
        <v>9.7872078215503429</v>
      </c>
      <c r="AN658" s="55" t="s">
        <v>617</v>
      </c>
      <c r="AO658" s="59"/>
      <c r="AP658" s="27"/>
      <c r="AQ658" s="28"/>
    </row>
    <row r="659" spans="1:43" ht="10.7" customHeight="1" x14ac:dyDescent="0.15">
      <c r="A659" s="17"/>
      <c r="B659" s="18"/>
      <c r="C659" s="61" t="s">
        <v>110</v>
      </c>
      <c r="D659" s="20"/>
      <c r="E659" s="21"/>
      <c r="F659" s="21"/>
      <c r="G659" s="18"/>
      <c r="H659" s="18"/>
      <c r="I659" s="18"/>
      <c r="J659" s="29"/>
      <c r="K659" s="29"/>
      <c r="L659" s="29"/>
      <c r="M659" s="30"/>
      <c r="N659" s="30"/>
      <c r="O659" s="30"/>
      <c r="P659" s="29"/>
      <c r="Q659" s="30"/>
      <c r="R659" s="31"/>
      <c r="S659" s="30"/>
      <c r="T659" s="30"/>
      <c r="U659" s="29"/>
      <c r="V659" s="29"/>
      <c r="W659" s="29"/>
      <c r="X659" s="30"/>
      <c r="Y659" s="30"/>
      <c r="Z659" s="30"/>
      <c r="AA659" s="30"/>
      <c r="AB659" s="30"/>
      <c r="AC659" s="30"/>
      <c r="AD659" s="30"/>
      <c r="AE659" s="30"/>
      <c r="AF659" s="30"/>
      <c r="AG659" s="30"/>
      <c r="AH659" s="30"/>
      <c r="AI659" s="30"/>
      <c r="AJ659" s="21"/>
      <c r="AK659" s="30"/>
      <c r="AL659" s="29"/>
      <c r="AM659" s="29"/>
      <c r="AN659" s="34"/>
      <c r="AO659" s="59"/>
      <c r="AP659" s="27"/>
      <c r="AQ659" s="28"/>
    </row>
    <row r="660" spans="1:43" ht="10.7" customHeight="1" x14ac:dyDescent="0.15">
      <c r="A660" s="32" t="s">
        <v>61</v>
      </c>
      <c r="B660" s="33">
        <v>2320005023000</v>
      </c>
      <c r="C660" s="61"/>
      <c r="D660" s="20">
        <v>1.4000000000000001</v>
      </c>
      <c r="E660" s="21">
        <v>13</v>
      </c>
      <c r="F660" s="21">
        <v>4</v>
      </c>
      <c r="G660" s="18" t="s">
        <v>47</v>
      </c>
      <c r="H660" s="18" t="s">
        <v>48</v>
      </c>
      <c r="I660" s="18" t="s">
        <v>48</v>
      </c>
      <c r="J660" s="29"/>
      <c r="K660" s="29"/>
      <c r="L660" s="29"/>
      <c r="M660" s="30">
        <v>20037</v>
      </c>
      <c r="N660" s="30">
        <v>2950</v>
      </c>
      <c r="O660" s="30">
        <v>22987</v>
      </c>
      <c r="P660" s="34">
        <v>12.8</v>
      </c>
      <c r="Q660" s="30"/>
      <c r="R660" s="31"/>
      <c r="S660" s="30"/>
      <c r="T660" s="30"/>
      <c r="U660" s="29"/>
      <c r="V660" s="29"/>
      <c r="W660" s="29"/>
      <c r="X660" s="30">
        <v>1977</v>
      </c>
      <c r="Y660" s="30">
        <v>2007</v>
      </c>
      <c r="Z660" s="30">
        <v>1689</v>
      </c>
      <c r="AA660" s="30">
        <v>1695</v>
      </c>
      <c r="AB660" s="30">
        <v>1638</v>
      </c>
      <c r="AC660" s="30">
        <v>1860</v>
      </c>
      <c r="AD660" s="30">
        <v>1810</v>
      </c>
      <c r="AE660" s="30">
        <v>2038</v>
      </c>
      <c r="AF660" s="30">
        <v>2330</v>
      </c>
      <c r="AG660" s="30">
        <v>2111</v>
      </c>
      <c r="AH660" s="30">
        <v>2045</v>
      </c>
      <c r="AI660" s="30">
        <v>1787</v>
      </c>
      <c r="AJ660" s="35">
        <v>15</v>
      </c>
      <c r="AK660" s="30">
        <v>1977</v>
      </c>
      <c r="AL660" s="29">
        <v>353</v>
      </c>
      <c r="AM660" s="53">
        <v>10.136163918736678</v>
      </c>
      <c r="AN660" s="34">
        <v>51.7</v>
      </c>
      <c r="AO660" s="59"/>
      <c r="AP660" s="18" t="s">
        <v>638</v>
      </c>
      <c r="AQ660" s="36">
        <v>2320005023000</v>
      </c>
    </row>
    <row r="661" spans="1:43" ht="10.7" customHeight="1" x14ac:dyDescent="0.15">
      <c r="A661" s="17"/>
      <c r="B661" s="18" t="s">
        <v>1088</v>
      </c>
      <c r="C661" s="61"/>
      <c r="D661" s="20"/>
      <c r="E661" s="21"/>
      <c r="F661" s="21"/>
      <c r="G661" s="18"/>
      <c r="H661" s="18"/>
      <c r="I661" s="18"/>
      <c r="J661" s="29"/>
      <c r="K661" s="29"/>
      <c r="L661" s="29"/>
      <c r="M661" s="30"/>
      <c r="N661" s="30"/>
      <c r="O661" s="30"/>
      <c r="P661" s="29"/>
      <c r="Q661" s="30"/>
      <c r="R661" s="31"/>
      <c r="S661" s="30"/>
      <c r="T661" s="30"/>
      <c r="U661" s="29"/>
      <c r="V661" s="29"/>
      <c r="W661" s="29"/>
      <c r="X661" s="30"/>
      <c r="Y661" s="30"/>
      <c r="Z661" s="30"/>
      <c r="AA661" s="30"/>
      <c r="AB661" s="30"/>
      <c r="AC661" s="30"/>
      <c r="AD661" s="30"/>
      <c r="AE661" s="30"/>
      <c r="AF661" s="30"/>
      <c r="AG661" s="30"/>
      <c r="AH661" s="30"/>
      <c r="AI661" s="30"/>
      <c r="AJ661" s="21"/>
      <c r="AK661" s="30"/>
      <c r="AL661" s="29"/>
      <c r="AM661" s="29"/>
      <c r="AN661" s="34"/>
      <c r="AO661" s="59"/>
      <c r="AP661" s="27"/>
      <c r="AQ661" s="57" t="s">
        <v>1088</v>
      </c>
    </row>
    <row r="662" spans="1:43" ht="10.7" customHeight="1" x14ac:dyDescent="0.2">
      <c r="A662" s="37"/>
      <c r="B662" s="18"/>
      <c r="C662" s="38" t="s">
        <v>1089</v>
      </c>
      <c r="D662" s="20"/>
      <c r="E662" s="21"/>
      <c r="F662" s="21"/>
      <c r="G662" s="18"/>
      <c r="H662" s="18"/>
      <c r="I662" s="18"/>
      <c r="J662" s="29"/>
      <c r="K662" s="29"/>
      <c r="L662" s="29"/>
      <c r="M662" s="30">
        <v>22365</v>
      </c>
      <c r="N662" s="30">
        <v>3334</v>
      </c>
      <c r="O662" s="39">
        <v>25699</v>
      </c>
      <c r="P662" s="34">
        <v>13</v>
      </c>
      <c r="Q662" s="29"/>
      <c r="R662" s="29"/>
      <c r="S662" s="30"/>
      <c r="T662" s="30"/>
      <c r="U662" s="29"/>
      <c r="V662" s="29"/>
      <c r="W662" s="29"/>
      <c r="X662" s="30">
        <v>2788</v>
      </c>
      <c r="Y662" s="30">
        <v>2709</v>
      </c>
      <c r="Z662" s="30">
        <v>2549</v>
      </c>
      <c r="AA662" s="30">
        <v>2466</v>
      </c>
      <c r="AB662" s="30">
        <v>2208</v>
      </c>
      <c r="AC662" s="30">
        <v>2201</v>
      </c>
      <c r="AD662" s="30">
        <v>1965</v>
      </c>
      <c r="AE662" s="30">
        <v>1935</v>
      </c>
      <c r="AF662" s="30">
        <v>1833</v>
      </c>
      <c r="AG662" s="30">
        <v>1808</v>
      </c>
      <c r="AH662" s="30">
        <v>1733</v>
      </c>
      <c r="AI662" s="30">
        <v>1504</v>
      </c>
      <c r="AJ662" s="40">
        <v>7</v>
      </c>
      <c r="AK662" s="30">
        <v>2532</v>
      </c>
      <c r="AL662" s="30">
        <v>256</v>
      </c>
      <c r="AM662" s="53">
        <v>10.84867115451963</v>
      </c>
      <c r="AN662" s="34">
        <v>74.2</v>
      </c>
      <c r="AO662" s="59"/>
      <c r="AP662" s="27"/>
      <c r="AQ662" s="28"/>
    </row>
    <row r="663" spans="1:43" ht="10.7" customHeight="1" x14ac:dyDescent="0.2">
      <c r="A663" s="41"/>
      <c r="B663" s="42"/>
      <c r="C663" s="43"/>
      <c r="D663" s="44"/>
      <c r="E663" s="45"/>
      <c r="F663" s="45"/>
      <c r="G663" s="42"/>
      <c r="H663" s="42"/>
      <c r="I663" s="42"/>
      <c r="J663" s="46"/>
      <c r="K663" s="46"/>
      <c r="L663" s="46"/>
      <c r="M663" s="46"/>
      <c r="N663" s="46"/>
      <c r="O663" s="46"/>
      <c r="P663" s="46"/>
      <c r="Q663" s="46"/>
      <c r="R663" s="46"/>
      <c r="S663" s="47"/>
      <c r="T663" s="47"/>
      <c r="U663" s="46"/>
      <c r="V663" s="46"/>
      <c r="W663" s="46"/>
      <c r="X663" s="46"/>
      <c r="Y663" s="46"/>
      <c r="Z663" s="46"/>
      <c r="AA663" s="46"/>
      <c r="AB663" s="46"/>
      <c r="AC663" s="46"/>
      <c r="AD663" s="46"/>
      <c r="AE663" s="46"/>
      <c r="AF663" s="46"/>
      <c r="AG663" s="46"/>
      <c r="AH663" s="46"/>
      <c r="AI663" s="46"/>
      <c r="AJ663" s="46"/>
      <c r="AK663" s="46"/>
      <c r="AL663" s="46"/>
      <c r="AM663" s="46"/>
      <c r="AN663" s="56"/>
      <c r="AO663" s="60"/>
      <c r="AP663" s="48"/>
      <c r="AQ663" s="49"/>
    </row>
    <row r="664" spans="1:43" ht="10.7" customHeight="1" x14ac:dyDescent="0.2">
      <c r="A664" s="8"/>
      <c r="B664" s="9"/>
      <c r="C664" s="10"/>
      <c r="D664" s="11"/>
      <c r="E664" s="12"/>
      <c r="F664" s="12"/>
      <c r="G664" s="13"/>
      <c r="H664" s="13"/>
      <c r="I664" s="13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  <c r="AB664" s="14"/>
      <c r="AC664" s="14"/>
      <c r="AD664" s="14"/>
      <c r="AE664" s="14"/>
      <c r="AF664" s="14"/>
      <c r="AG664" s="14"/>
      <c r="AH664" s="14"/>
      <c r="AI664" s="14"/>
      <c r="AJ664" s="14"/>
      <c r="AK664" s="14"/>
      <c r="AL664" s="14"/>
      <c r="AM664" s="14"/>
      <c r="AN664" s="54"/>
      <c r="AO664" s="58" t="s">
        <v>985</v>
      </c>
      <c r="AP664" s="15"/>
      <c r="AQ664" s="16"/>
    </row>
    <row r="665" spans="1:43" ht="10.7" customHeight="1" x14ac:dyDescent="0.15">
      <c r="A665" s="17" t="s">
        <v>1041</v>
      </c>
      <c r="B665" s="18"/>
      <c r="C665" s="19" t="s">
        <v>1089</v>
      </c>
      <c r="D665" s="20"/>
      <c r="E665" s="21"/>
      <c r="F665" s="21"/>
      <c r="G665" s="18"/>
      <c r="H665" s="18"/>
      <c r="I665" s="18"/>
      <c r="J665" s="22" t="s">
        <v>638</v>
      </c>
      <c r="K665" s="22" t="s">
        <v>638</v>
      </c>
      <c r="L665" s="22" t="s">
        <v>638</v>
      </c>
      <c r="M665" s="23">
        <v>42402</v>
      </c>
      <c r="N665" s="23">
        <v>6284</v>
      </c>
      <c r="O665" s="23">
        <v>48686</v>
      </c>
      <c r="P665" s="24">
        <v>12.9</v>
      </c>
      <c r="Q665" s="23">
        <v>61436</v>
      </c>
      <c r="R665" s="25">
        <v>1.2618822659491435</v>
      </c>
      <c r="S665" s="51">
        <v>0.89</v>
      </c>
      <c r="T665" s="23">
        <v>54181</v>
      </c>
      <c r="U665" s="23" t="s">
        <v>638</v>
      </c>
      <c r="V665" s="22" t="s">
        <v>638</v>
      </c>
      <c r="W665" s="22">
        <v>111</v>
      </c>
      <c r="X665" s="23">
        <v>4765</v>
      </c>
      <c r="Y665" s="23">
        <v>4716</v>
      </c>
      <c r="Z665" s="23">
        <v>4238</v>
      </c>
      <c r="AA665" s="23">
        <v>4161</v>
      </c>
      <c r="AB665" s="23">
        <v>3846</v>
      </c>
      <c r="AC665" s="23">
        <v>4061</v>
      </c>
      <c r="AD665" s="23">
        <v>3775</v>
      </c>
      <c r="AE665" s="23">
        <v>3973</v>
      </c>
      <c r="AF665" s="23">
        <v>4163</v>
      </c>
      <c r="AG665" s="23">
        <v>3919</v>
      </c>
      <c r="AH665" s="23">
        <v>3778</v>
      </c>
      <c r="AI665" s="23">
        <v>3291</v>
      </c>
      <c r="AJ665" s="26">
        <v>7</v>
      </c>
      <c r="AK665" s="23">
        <v>4302</v>
      </c>
      <c r="AL665" s="23">
        <v>463</v>
      </c>
      <c r="AM665" s="52">
        <v>9.7872078215503429</v>
      </c>
      <c r="AN665" s="55" t="s">
        <v>617</v>
      </c>
      <c r="AO665" s="59"/>
      <c r="AP665" s="27"/>
      <c r="AQ665" s="28"/>
    </row>
    <row r="666" spans="1:43" ht="10.7" customHeight="1" x14ac:dyDescent="0.15">
      <c r="A666" s="17"/>
      <c r="B666" s="18"/>
      <c r="C666" s="61" t="s">
        <v>110</v>
      </c>
      <c r="D666" s="20"/>
      <c r="E666" s="21"/>
      <c r="F666" s="21"/>
      <c r="G666" s="18"/>
      <c r="H666" s="18"/>
      <c r="I666" s="18"/>
      <c r="J666" s="29"/>
      <c r="K666" s="29"/>
      <c r="L666" s="29"/>
      <c r="M666" s="30"/>
      <c r="N666" s="30"/>
      <c r="O666" s="30"/>
      <c r="P666" s="29"/>
      <c r="Q666" s="30"/>
      <c r="R666" s="31"/>
      <c r="S666" s="30"/>
      <c r="T666" s="30"/>
      <c r="U666" s="29"/>
      <c r="V666" s="29"/>
      <c r="W666" s="29"/>
      <c r="X666" s="30"/>
      <c r="Y666" s="30"/>
      <c r="Z666" s="30"/>
      <c r="AA666" s="30"/>
      <c r="AB666" s="30"/>
      <c r="AC666" s="30"/>
      <c r="AD666" s="30"/>
      <c r="AE666" s="30"/>
      <c r="AF666" s="30"/>
      <c r="AG666" s="30"/>
      <c r="AH666" s="30"/>
      <c r="AI666" s="30"/>
      <c r="AJ666" s="21"/>
      <c r="AK666" s="30"/>
      <c r="AL666" s="29"/>
      <c r="AM666" s="29"/>
      <c r="AN666" s="34"/>
      <c r="AO666" s="59"/>
      <c r="AP666" s="27"/>
      <c r="AQ666" s="28"/>
    </row>
    <row r="667" spans="1:43" ht="10.7" customHeight="1" x14ac:dyDescent="0.15">
      <c r="A667" s="32" t="s">
        <v>61</v>
      </c>
      <c r="B667" s="33">
        <v>2320005024001</v>
      </c>
      <c r="C667" s="61"/>
      <c r="D667" s="20">
        <v>1.1000000000000001</v>
      </c>
      <c r="E667" s="21">
        <v>13</v>
      </c>
      <c r="F667" s="21">
        <v>4</v>
      </c>
      <c r="G667" s="18" t="s">
        <v>47</v>
      </c>
      <c r="H667" s="18" t="s">
        <v>48</v>
      </c>
      <c r="I667" s="18" t="s">
        <v>48</v>
      </c>
      <c r="J667" s="29"/>
      <c r="K667" s="29"/>
      <c r="L667" s="29"/>
      <c r="M667" s="30">
        <v>20037</v>
      </c>
      <c r="N667" s="30">
        <v>2950</v>
      </c>
      <c r="O667" s="30">
        <v>22987</v>
      </c>
      <c r="P667" s="34">
        <v>12.8</v>
      </c>
      <c r="Q667" s="30"/>
      <c r="R667" s="31"/>
      <c r="S667" s="30"/>
      <c r="T667" s="30"/>
      <c r="U667" s="29"/>
      <c r="V667" s="29"/>
      <c r="W667" s="29"/>
      <c r="X667" s="30">
        <v>1977</v>
      </c>
      <c r="Y667" s="30">
        <v>2007</v>
      </c>
      <c r="Z667" s="30">
        <v>1689</v>
      </c>
      <c r="AA667" s="30">
        <v>1695</v>
      </c>
      <c r="AB667" s="30">
        <v>1638</v>
      </c>
      <c r="AC667" s="30">
        <v>1860</v>
      </c>
      <c r="AD667" s="30">
        <v>1810</v>
      </c>
      <c r="AE667" s="30">
        <v>2038</v>
      </c>
      <c r="AF667" s="30">
        <v>2330</v>
      </c>
      <c r="AG667" s="30">
        <v>2111</v>
      </c>
      <c r="AH667" s="30">
        <v>2045</v>
      </c>
      <c r="AI667" s="30">
        <v>1787</v>
      </c>
      <c r="AJ667" s="35">
        <v>15</v>
      </c>
      <c r="AK667" s="30">
        <v>1977</v>
      </c>
      <c r="AL667" s="29">
        <v>353</v>
      </c>
      <c r="AM667" s="53">
        <v>10.136163918736678</v>
      </c>
      <c r="AN667" s="34">
        <v>58.1</v>
      </c>
      <c r="AO667" s="59"/>
      <c r="AP667" s="18" t="s">
        <v>638</v>
      </c>
      <c r="AQ667" s="36">
        <v>2320005024001</v>
      </c>
    </row>
    <row r="668" spans="1:43" ht="10.7" customHeight="1" x14ac:dyDescent="0.15">
      <c r="A668" s="17"/>
      <c r="B668" s="18" t="s">
        <v>1088</v>
      </c>
      <c r="C668" s="61"/>
      <c r="D668" s="20"/>
      <c r="E668" s="21"/>
      <c r="F668" s="21"/>
      <c r="G668" s="18"/>
      <c r="H668" s="18"/>
      <c r="I668" s="18"/>
      <c r="J668" s="29"/>
      <c r="K668" s="29"/>
      <c r="L668" s="29"/>
      <c r="M668" s="30"/>
      <c r="N668" s="30"/>
      <c r="O668" s="30"/>
      <c r="P668" s="29"/>
      <c r="Q668" s="30"/>
      <c r="R668" s="31"/>
      <c r="S668" s="30"/>
      <c r="T668" s="30"/>
      <c r="U668" s="29"/>
      <c r="V668" s="29"/>
      <c r="W668" s="29"/>
      <c r="X668" s="30"/>
      <c r="Y668" s="30"/>
      <c r="Z668" s="30"/>
      <c r="AA668" s="30"/>
      <c r="AB668" s="30"/>
      <c r="AC668" s="30"/>
      <c r="AD668" s="30"/>
      <c r="AE668" s="30"/>
      <c r="AF668" s="30"/>
      <c r="AG668" s="30"/>
      <c r="AH668" s="30"/>
      <c r="AI668" s="30"/>
      <c r="AJ668" s="21"/>
      <c r="AK668" s="30"/>
      <c r="AL668" s="29"/>
      <c r="AM668" s="29"/>
      <c r="AN668" s="34"/>
      <c r="AO668" s="59"/>
      <c r="AP668" s="27"/>
      <c r="AQ668" s="57" t="s">
        <v>1088</v>
      </c>
    </row>
    <row r="669" spans="1:43" ht="10.7" customHeight="1" x14ac:dyDescent="0.2">
      <c r="A669" s="37"/>
      <c r="B669" s="18"/>
      <c r="C669" s="38" t="s">
        <v>1090</v>
      </c>
      <c r="D669" s="20"/>
      <c r="E669" s="21"/>
      <c r="F669" s="21"/>
      <c r="G669" s="18"/>
      <c r="H669" s="18"/>
      <c r="I669" s="18"/>
      <c r="J669" s="29"/>
      <c r="K669" s="29"/>
      <c r="L669" s="29"/>
      <c r="M669" s="30">
        <v>22365</v>
      </c>
      <c r="N669" s="30">
        <v>3334</v>
      </c>
      <c r="O669" s="39">
        <v>25699</v>
      </c>
      <c r="P669" s="34">
        <v>13</v>
      </c>
      <c r="Q669" s="29"/>
      <c r="R669" s="29"/>
      <c r="S669" s="30"/>
      <c r="T669" s="30"/>
      <c r="U669" s="29"/>
      <c r="V669" s="29"/>
      <c r="W669" s="29"/>
      <c r="X669" s="30">
        <v>2788</v>
      </c>
      <c r="Y669" s="30">
        <v>2709</v>
      </c>
      <c r="Z669" s="30">
        <v>2549</v>
      </c>
      <c r="AA669" s="30">
        <v>2466</v>
      </c>
      <c r="AB669" s="30">
        <v>2208</v>
      </c>
      <c r="AC669" s="30">
        <v>2201</v>
      </c>
      <c r="AD669" s="30">
        <v>1965</v>
      </c>
      <c r="AE669" s="30">
        <v>1935</v>
      </c>
      <c r="AF669" s="30">
        <v>1833</v>
      </c>
      <c r="AG669" s="30">
        <v>1808</v>
      </c>
      <c r="AH669" s="30">
        <v>1733</v>
      </c>
      <c r="AI669" s="30">
        <v>1504</v>
      </c>
      <c r="AJ669" s="40">
        <v>7</v>
      </c>
      <c r="AK669" s="30">
        <v>2532</v>
      </c>
      <c r="AL669" s="30">
        <v>256</v>
      </c>
      <c r="AM669" s="53">
        <v>10.84867115451963</v>
      </c>
      <c r="AN669" s="34">
        <v>71.3</v>
      </c>
      <c r="AO669" s="59"/>
      <c r="AP669" s="27"/>
      <c r="AQ669" s="28"/>
    </row>
    <row r="670" spans="1:43" ht="10.7" customHeight="1" x14ac:dyDescent="0.2">
      <c r="A670" s="41"/>
      <c r="B670" s="42"/>
      <c r="C670" s="43"/>
      <c r="D670" s="44"/>
      <c r="E670" s="45"/>
      <c r="F670" s="45"/>
      <c r="G670" s="42"/>
      <c r="H670" s="42"/>
      <c r="I670" s="42"/>
      <c r="J670" s="46"/>
      <c r="K670" s="46"/>
      <c r="L670" s="46"/>
      <c r="M670" s="46"/>
      <c r="N670" s="46"/>
      <c r="O670" s="46"/>
      <c r="P670" s="46"/>
      <c r="Q670" s="46"/>
      <c r="R670" s="46"/>
      <c r="S670" s="47"/>
      <c r="T670" s="47"/>
      <c r="U670" s="46"/>
      <c r="V670" s="46"/>
      <c r="W670" s="46"/>
      <c r="X670" s="46"/>
      <c r="Y670" s="46"/>
      <c r="Z670" s="46"/>
      <c r="AA670" s="46"/>
      <c r="AB670" s="46"/>
      <c r="AC670" s="46"/>
      <c r="AD670" s="46"/>
      <c r="AE670" s="46"/>
      <c r="AF670" s="46"/>
      <c r="AG670" s="46"/>
      <c r="AH670" s="46"/>
      <c r="AI670" s="46"/>
      <c r="AJ670" s="46"/>
      <c r="AK670" s="46"/>
      <c r="AL670" s="46"/>
      <c r="AM670" s="46"/>
      <c r="AN670" s="56"/>
      <c r="AO670" s="60"/>
      <c r="AP670" s="48"/>
      <c r="AQ670" s="49"/>
    </row>
    <row r="671" spans="1:43" ht="10.7" customHeight="1" x14ac:dyDescent="0.2">
      <c r="A671" s="8"/>
      <c r="B671" s="9"/>
      <c r="C671" s="10"/>
      <c r="D671" s="11"/>
      <c r="E671" s="12"/>
      <c r="F671" s="12"/>
      <c r="G671" s="13"/>
      <c r="H671" s="13"/>
      <c r="I671" s="13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  <c r="AB671" s="14"/>
      <c r="AC671" s="14"/>
      <c r="AD671" s="14"/>
      <c r="AE671" s="14"/>
      <c r="AF671" s="14"/>
      <c r="AG671" s="14"/>
      <c r="AH671" s="14"/>
      <c r="AI671" s="14"/>
      <c r="AJ671" s="14"/>
      <c r="AK671" s="14"/>
      <c r="AL671" s="14"/>
      <c r="AM671" s="14"/>
      <c r="AN671" s="54"/>
      <c r="AO671" s="58" t="s">
        <v>985</v>
      </c>
      <c r="AP671" s="15"/>
      <c r="AQ671" s="16"/>
    </row>
    <row r="672" spans="1:43" ht="10.7" customHeight="1" x14ac:dyDescent="0.15">
      <c r="A672" s="17" t="s">
        <v>1041</v>
      </c>
      <c r="B672" s="18"/>
      <c r="C672" s="19" t="s">
        <v>1090</v>
      </c>
      <c r="D672" s="20"/>
      <c r="E672" s="21"/>
      <c r="F672" s="21"/>
      <c r="G672" s="18"/>
      <c r="H672" s="18"/>
      <c r="I672" s="18"/>
      <c r="J672" s="22" t="s">
        <v>638</v>
      </c>
      <c r="K672" s="22" t="s">
        <v>638</v>
      </c>
      <c r="L672" s="22" t="s">
        <v>638</v>
      </c>
      <c r="M672" s="23">
        <v>42402</v>
      </c>
      <c r="N672" s="23">
        <v>6284</v>
      </c>
      <c r="O672" s="23">
        <v>48686</v>
      </c>
      <c r="P672" s="24">
        <v>12.9</v>
      </c>
      <c r="Q672" s="23">
        <v>61436</v>
      </c>
      <c r="R672" s="25">
        <v>1.2618822659491435</v>
      </c>
      <c r="S672" s="51">
        <v>0.89</v>
      </c>
      <c r="T672" s="23">
        <v>54181</v>
      </c>
      <c r="U672" s="23" t="s">
        <v>638</v>
      </c>
      <c r="V672" s="22" t="s">
        <v>638</v>
      </c>
      <c r="W672" s="22">
        <v>111</v>
      </c>
      <c r="X672" s="23">
        <v>4765</v>
      </c>
      <c r="Y672" s="23">
        <v>4716</v>
      </c>
      <c r="Z672" s="23">
        <v>4238</v>
      </c>
      <c r="AA672" s="23">
        <v>4161</v>
      </c>
      <c r="AB672" s="23">
        <v>3846</v>
      </c>
      <c r="AC672" s="23">
        <v>4061</v>
      </c>
      <c r="AD672" s="23">
        <v>3775</v>
      </c>
      <c r="AE672" s="23">
        <v>3973</v>
      </c>
      <c r="AF672" s="23">
        <v>4163</v>
      </c>
      <c r="AG672" s="23">
        <v>3919</v>
      </c>
      <c r="AH672" s="23">
        <v>3778</v>
      </c>
      <c r="AI672" s="23">
        <v>3291</v>
      </c>
      <c r="AJ672" s="26">
        <v>7</v>
      </c>
      <c r="AK672" s="23">
        <v>4302</v>
      </c>
      <c r="AL672" s="23">
        <v>463</v>
      </c>
      <c r="AM672" s="52">
        <v>9.7872078215503429</v>
      </c>
      <c r="AN672" s="55" t="s">
        <v>617</v>
      </c>
      <c r="AO672" s="59"/>
      <c r="AP672" s="27"/>
      <c r="AQ672" s="28"/>
    </row>
    <row r="673" spans="1:43" ht="10.7" customHeight="1" x14ac:dyDescent="0.15">
      <c r="A673" s="17"/>
      <c r="B673" s="18"/>
      <c r="C673" s="61" t="s">
        <v>110</v>
      </c>
      <c r="D673" s="20"/>
      <c r="E673" s="21"/>
      <c r="F673" s="21"/>
      <c r="G673" s="18"/>
      <c r="H673" s="18"/>
      <c r="I673" s="18"/>
      <c r="J673" s="29"/>
      <c r="K673" s="29"/>
      <c r="L673" s="29"/>
      <c r="M673" s="30"/>
      <c r="N673" s="30"/>
      <c r="O673" s="30"/>
      <c r="P673" s="29"/>
      <c r="Q673" s="30"/>
      <c r="R673" s="31"/>
      <c r="S673" s="30"/>
      <c r="T673" s="30"/>
      <c r="U673" s="29"/>
      <c r="V673" s="29"/>
      <c r="W673" s="29"/>
      <c r="X673" s="30"/>
      <c r="Y673" s="30"/>
      <c r="Z673" s="30"/>
      <c r="AA673" s="30"/>
      <c r="AB673" s="30"/>
      <c r="AC673" s="30"/>
      <c r="AD673" s="30"/>
      <c r="AE673" s="30"/>
      <c r="AF673" s="30"/>
      <c r="AG673" s="30"/>
      <c r="AH673" s="30"/>
      <c r="AI673" s="30"/>
      <c r="AJ673" s="21"/>
      <c r="AK673" s="30"/>
      <c r="AL673" s="29"/>
      <c r="AM673" s="29"/>
      <c r="AN673" s="34"/>
      <c r="AO673" s="59"/>
      <c r="AP673" s="27"/>
      <c r="AQ673" s="28"/>
    </row>
    <row r="674" spans="1:43" ht="10.7" customHeight="1" x14ac:dyDescent="0.15">
      <c r="A674" s="32" t="s">
        <v>61</v>
      </c>
      <c r="B674" s="33">
        <v>2320005025000</v>
      </c>
      <c r="C674" s="61"/>
      <c r="D674" s="20">
        <v>0.4</v>
      </c>
      <c r="E674" s="21">
        <v>13</v>
      </c>
      <c r="F674" s="21">
        <v>4</v>
      </c>
      <c r="G674" s="18" t="s">
        <v>47</v>
      </c>
      <c r="H674" s="18" t="s">
        <v>48</v>
      </c>
      <c r="I674" s="18" t="s">
        <v>48</v>
      </c>
      <c r="J674" s="29"/>
      <c r="K674" s="29"/>
      <c r="L674" s="29"/>
      <c r="M674" s="30">
        <v>20037</v>
      </c>
      <c r="N674" s="30">
        <v>2950</v>
      </c>
      <c r="O674" s="30">
        <v>22987</v>
      </c>
      <c r="P674" s="34">
        <v>12.8</v>
      </c>
      <c r="Q674" s="30"/>
      <c r="R674" s="31"/>
      <c r="S674" s="30"/>
      <c r="T674" s="30"/>
      <c r="U674" s="29"/>
      <c r="V674" s="29"/>
      <c r="W674" s="29"/>
      <c r="X674" s="30">
        <v>1977</v>
      </c>
      <c r="Y674" s="30">
        <v>2007</v>
      </c>
      <c r="Z674" s="30">
        <v>1689</v>
      </c>
      <c r="AA674" s="30">
        <v>1695</v>
      </c>
      <c r="AB674" s="30">
        <v>1638</v>
      </c>
      <c r="AC674" s="30">
        <v>1860</v>
      </c>
      <c r="AD674" s="30">
        <v>1810</v>
      </c>
      <c r="AE674" s="30">
        <v>2038</v>
      </c>
      <c r="AF674" s="30">
        <v>2330</v>
      </c>
      <c r="AG674" s="30">
        <v>2111</v>
      </c>
      <c r="AH674" s="30">
        <v>2045</v>
      </c>
      <c r="AI674" s="30">
        <v>1787</v>
      </c>
      <c r="AJ674" s="35">
        <v>15</v>
      </c>
      <c r="AK674" s="30">
        <v>1977</v>
      </c>
      <c r="AL674" s="29">
        <v>353</v>
      </c>
      <c r="AM674" s="53">
        <v>10.136163918736678</v>
      </c>
      <c r="AN674" s="34">
        <v>67.7</v>
      </c>
      <c r="AO674" s="59"/>
      <c r="AP674" s="18" t="s">
        <v>638</v>
      </c>
      <c r="AQ674" s="36">
        <v>2320005025000</v>
      </c>
    </row>
    <row r="675" spans="1:43" ht="10.7" customHeight="1" x14ac:dyDescent="0.15">
      <c r="A675" s="17"/>
      <c r="B675" s="18" t="s">
        <v>1088</v>
      </c>
      <c r="C675" s="61"/>
      <c r="D675" s="20"/>
      <c r="E675" s="21"/>
      <c r="F675" s="21"/>
      <c r="G675" s="18"/>
      <c r="H675" s="18"/>
      <c r="I675" s="18"/>
      <c r="J675" s="29"/>
      <c r="K675" s="29"/>
      <c r="L675" s="29"/>
      <c r="M675" s="30"/>
      <c r="N675" s="30"/>
      <c r="O675" s="30"/>
      <c r="P675" s="29"/>
      <c r="Q675" s="30"/>
      <c r="R675" s="31"/>
      <c r="S675" s="30"/>
      <c r="T675" s="30"/>
      <c r="U675" s="29"/>
      <c r="V675" s="29"/>
      <c r="W675" s="29"/>
      <c r="X675" s="30"/>
      <c r="Y675" s="30"/>
      <c r="Z675" s="30"/>
      <c r="AA675" s="30"/>
      <c r="AB675" s="30"/>
      <c r="AC675" s="30"/>
      <c r="AD675" s="30"/>
      <c r="AE675" s="30"/>
      <c r="AF675" s="30"/>
      <c r="AG675" s="30"/>
      <c r="AH675" s="30"/>
      <c r="AI675" s="30"/>
      <c r="AJ675" s="21"/>
      <c r="AK675" s="30"/>
      <c r="AL675" s="29"/>
      <c r="AM675" s="29"/>
      <c r="AN675" s="34"/>
      <c r="AO675" s="59"/>
      <c r="AP675" s="27"/>
      <c r="AQ675" s="57" t="s">
        <v>1088</v>
      </c>
    </row>
    <row r="676" spans="1:43" ht="10.7" customHeight="1" x14ac:dyDescent="0.2">
      <c r="A676" s="37"/>
      <c r="B676" s="18"/>
      <c r="C676" s="38" t="s">
        <v>1090</v>
      </c>
      <c r="D676" s="20"/>
      <c r="E676" s="21"/>
      <c r="F676" s="21"/>
      <c r="G676" s="18"/>
      <c r="H676" s="18"/>
      <c r="I676" s="18"/>
      <c r="J676" s="29"/>
      <c r="K676" s="29"/>
      <c r="L676" s="29"/>
      <c r="M676" s="30">
        <v>22365</v>
      </c>
      <c r="N676" s="30">
        <v>3334</v>
      </c>
      <c r="O676" s="39">
        <v>25699</v>
      </c>
      <c r="P676" s="34">
        <v>13</v>
      </c>
      <c r="Q676" s="29"/>
      <c r="R676" s="29"/>
      <c r="S676" s="30"/>
      <c r="T676" s="30"/>
      <c r="U676" s="29"/>
      <c r="V676" s="29"/>
      <c r="W676" s="29"/>
      <c r="X676" s="30">
        <v>2788</v>
      </c>
      <c r="Y676" s="30">
        <v>2709</v>
      </c>
      <c r="Z676" s="30">
        <v>2549</v>
      </c>
      <c r="AA676" s="30">
        <v>2466</v>
      </c>
      <c r="AB676" s="30">
        <v>2208</v>
      </c>
      <c r="AC676" s="30">
        <v>2201</v>
      </c>
      <c r="AD676" s="30">
        <v>1965</v>
      </c>
      <c r="AE676" s="30">
        <v>1935</v>
      </c>
      <c r="AF676" s="30">
        <v>1833</v>
      </c>
      <c r="AG676" s="30">
        <v>1808</v>
      </c>
      <c r="AH676" s="30">
        <v>1733</v>
      </c>
      <c r="AI676" s="30">
        <v>1504</v>
      </c>
      <c r="AJ676" s="40">
        <v>7</v>
      </c>
      <c r="AK676" s="30">
        <v>2532</v>
      </c>
      <c r="AL676" s="30">
        <v>256</v>
      </c>
      <c r="AM676" s="53">
        <v>10.84867115451963</v>
      </c>
      <c r="AN676" s="34">
        <v>59.4</v>
      </c>
      <c r="AO676" s="59"/>
      <c r="AP676" s="27"/>
      <c r="AQ676" s="28"/>
    </row>
    <row r="677" spans="1:43" ht="10.7" customHeight="1" x14ac:dyDescent="0.2">
      <c r="A677" s="41"/>
      <c r="B677" s="42"/>
      <c r="C677" s="43"/>
      <c r="D677" s="44"/>
      <c r="E677" s="45"/>
      <c r="F677" s="45"/>
      <c r="G677" s="42"/>
      <c r="H677" s="42"/>
      <c r="I677" s="42"/>
      <c r="J677" s="46"/>
      <c r="K677" s="46"/>
      <c r="L677" s="46"/>
      <c r="M677" s="46"/>
      <c r="N677" s="46"/>
      <c r="O677" s="46"/>
      <c r="P677" s="46"/>
      <c r="Q677" s="46"/>
      <c r="R677" s="46"/>
      <c r="S677" s="47"/>
      <c r="T677" s="47"/>
      <c r="U677" s="46"/>
      <c r="V677" s="46"/>
      <c r="W677" s="46"/>
      <c r="X677" s="46"/>
      <c r="Y677" s="46"/>
      <c r="Z677" s="46"/>
      <c r="AA677" s="46"/>
      <c r="AB677" s="46"/>
      <c r="AC677" s="46"/>
      <c r="AD677" s="46"/>
      <c r="AE677" s="46"/>
      <c r="AF677" s="46"/>
      <c r="AG677" s="46"/>
      <c r="AH677" s="46"/>
      <c r="AI677" s="46"/>
      <c r="AJ677" s="46"/>
      <c r="AK677" s="46"/>
      <c r="AL677" s="46"/>
      <c r="AM677" s="46"/>
      <c r="AN677" s="56"/>
      <c r="AO677" s="60"/>
      <c r="AP677" s="48"/>
      <c r="AQ677" s="49"/>
    </row>
    <row r="678" spans="1:43" ht="10.7" customHeight="1" x14ac:dyDescent="0.2">
      <c r="A678" s="8"/>
      <c r="B678" s="9"/>
      <c r="C678" s="10"/>
      <c r="D678" s="11"/>
      <c r="E678" s="12"/>
      <c r="F678" s="12"/>
      <c r="G678" s="13"/>
      <c r="H678" s="13"/>
      <c r="I678" s="13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  <c r="AB678" s="14"/>
      <c r="AC678" s="14"/>
      <c r="AD678" s="14"/>
      <c r="AE678" s="14"/>
      <c r="AF678" s="14"/>
      <c r="AG678" s="14"/>
      <c r="AH678" s="14"/>
      <c r="AI678" s="14"/>
      <c r="AJ678" s="14"/>
      <c r="AK678" s="14"/>
      <c r="AL678" s="14"/>
      <c r="AM678" s="14"/>
      <c r="AN678" s="54"/>
      <c r="AO678" s="58" t="s">
        <v>985</v>
      </c>
      <c r="AP678" s="15"/>
      <c r="AQ678" s="16"/>
    </row>
    <row r="679" spans="1:43" ht="10.7" customHeight="1" x14ac:dyDescent="0.15">
      <c r="A679" s="17" t="s">
        <v>1041</v>
      </c>
      <c r="B679" s="18"/>
      <c r="C679" s="19" t="s">
        <v>1090</v>
      </c>
      <c r="D679" s="20"/>
      <c r="E679" s="21"/>
      <c r="F679" s="21"/>
      <c r="G679" s="18"/>
      <c r="H679" s="18"/>
      <c r="I679" s="18"/>
      <c r="J679" s="22" t="s">
        <v>638</v>
      </c>
      <c r="K679" s="22" t="s">
        <v>638</v>
      </c>
      <c r="L679" s="22" t="s">
        <v>638</v>
      </c>
      <c r="M679" s="23">
        <v>42402</v>
      </c>
      <c r="N679" s="23">
        <v>6284</v>
      </c>
      <c r="O679" s="23">
        <v>48686</v>
      </c>
      <c r="P679" s="24">
        <v>12.9</v>
      </c>
      <c r="Q679" s="23">
        <v>61436</v>
      </c>
      <c r="R679" s="25">
        <v>1.2618822659491435</v>
      </c>
      <c r="S679" s="51">
        <v>0.89</v>
      </c>
      <c r="T679" s="23">
        <v>54181</v>
      </c>
      <c r="U679" s="23" t="s">
        <v>638</v>
      </c>
      <c r="V679" s="22" t="s">
        <v>638</v>
      </c>
      <c r="W679" s="22">
        <v>111</v>
      </c>
      <c r="X679" s="23">
        <v>4765</v>
      </c>
      <c r="Y679" s="23">
        <v>4716</v>
      </c>
      <c r="Z679" s="23">
        <v>4238</v>
      </c>
      <c r="AA679" s="23">
        <v>4161</v>
      </c>
      <c r="AB679" s="23">
        <v>3846</v>
      </c>
      <c r="AC679" s="23">
        <v>4061</v>
      </c>
      <c r="AD679" s="23">
        <v>3775</v>
      </c>
      <c r="AE679" s="23">
        <v>3973</v>
      </c>
      <c r="AF679" s="23">
        <v>4163</v>
      </c>
      <c r="AG679" s="23">
        <v>3919</v>
      </c>
      <c r="AH679" s="23">
        <v>3778</v>
      </c>
      <c r="AI679" s="23">
        <v>3291</v>
      </c>
      <c r="AJ679" s="26">
        <v>7</v>
      </c>
      <c r="AK679" s="23">
        <v>4302</v>
      </c>
      <c r="AL679" s="23">
        <v>463</v>
      </c>
      <c r="AM679" s="52">
        <v>9.7872078215503429</v>
      </c>
      <c r="AN679" s="55" t="s">
        <v>617</v>
      </c>
      <c r="AO679" s="59"/>
      <c r="AP679" s="27"/>
      <c r="AQ679" s="28"/>
    </row>
    <row r="680" spans="1:43" ht="10.7" customHeight="1" x14ac:dyDescent="0.15">
      <c r="A680" s="17"/>
      <c r="B680" s="18"/>
      <c r="C680" s="61" t="s">
        <v>110</v>
      </c>
      <c r="D680" s="20"/>
      <c r="E680" s="21"/>
      <c r="F680" s="21"/>
      <c r="G680" s="18"/>
      <c r="H680" s="18"/>
      <c r="I680" s="18"/>
      <c r="J680" s="29"/>
      <c r="K680" s="29"/>
      <c r="L680" s="29"/>
      <c r="M680" s="30"/>
      <c r="N680" s="30"/>
      <c r="O680" s="30"/>
      <c r="P680" s="29"/>
      <c r="Q680" s="30"/>
      <c r="R680" s="31"/>
      <c r="S680" s="30"/>
      <c r="T680" s="30"/>
      <c r="U680" s="29"/>
      <c r="V680" s="29"/>
      <c r="W680" s="29"/>
      <c r="X680" s="30"/>
      <c r="Y680" s="30"/>
      <c r="Z680" s="30"/>
      <c r="AA680" s="30"/>
      <c r="AB680" s="30"/>
      <c r="AC680" s="30"/>
      <c r="AD680" s="30"/>
      <c r="AE680" s="30"/>
      <c r="AF680" s="30"/>
      <c r="AG680" s="30"/>
      <c r="AH680" s="30"/>
      <c r="AI680" s="30"/>
      <c r="AJ680" s="21"/>
      <c r="AK680" s="30"/>
      <c r="AL680" s="29"/>
      <c r="AM680" s="29"/>
      <c r="AN680" s="34"/>
      <c r="AO680" s="59"/>
      <c r="AP680" s="27"/>
      <c r="AQ680" s="28"/>
    </row>
    <row r="681" spans="1:43" ht="10.7" customHeight="1" x14ac:dyDescent="0.15">
      <c r="A681" s="32" t="s">
        <v>61</v>
      </c>
      <c r="B681" s="33">
        <v>2320005026002</v>
      </c>
      <c r="C681" s="61"/>
      <c r="D681" s="20">
        <v>1</v>
      </c>
      <c r="E681" s="21">
        <v>13</v>
      </c>
      <c r="F681" s="21">
        <v>4</v>
      </c>
      <c r="G681" s="18" t="s">
        <v>47</v>
      </c>
      <c r="H681" s="18" t="s">
        <v>48</v>
      </c>
      <c r="I681" s="18" t="s">
        <v>48</v>
      </c>
      <c r="J681" s="29"/>
      <c r="K681" s="29"/>
      <c r="L681" s="29"/>
      <c r="M681" s="30">
        <v>20037</v>
      </c>
      <c r="N681" s="30">
        <v>2950</v>
      </c>
      <c r="O681" s="30">
        <v>22987</v>
      </c>
      <c r="P681" s="34">
        <v>12.8</v>
      </c>
      <c r="Q681" s="30"/>
      <c r="R681" s="31"/>
      <c r="S681" s="30"/>
      <c r="T681" s="30"/>
      <c r="U681" s="29"/>
      <c r="V681" s="29"/>
      <c r="W681" s="29"/>
      <c r="X681" s="30">
        <v>1977</v>
      </c>
      <c r="Y681" s="30">
        <v>2007</v>
      </c>
      <c r="Z681" s="30">
        <v>1689</v>
      </c>
      <c r="AA681" s="30">
        <v>1695</v>
      </c>
      <c r="AB681" s="30">
        <v>1638</v>
      </c>
      <c r="AC681" s="30">
        <v>1860</v>
      </c>
      <c r="AD681" s="30">
        <v>1810</v>
      </c>
      <c r="AE681" s="30">
        <v>2038</v>
      </c>
      <c r="AF681" s="30">
        <v>2330</v>
      </c>
      <c r="AG681" s="30">
        <v>2111</v>
      </c>
      <c r="AH681" s="30">
        <v>2045</v>
      </c>
      <c r="AI681" s="30">
        <v>1787</v>
      </c>
      <c r="AJ681" s="35">
        <v>15</v>
      </c>
      <c r="AK681" s="30">
        <v>1977</v>
      </c>
      <c r="AL681" s="29">
        <v>353</v>
      </c>
      <c r="AM681" s="53">
        <v>10.136163918736678</v>
      </c>
      <c r="AN681" s="34">
        <v>59</v>
      </c>
      <c r="AO681" s="59"/>
      <c r="AP681" s="18" t="s">
        <v>638</v>
      </c>
      <c r="AQ681" s="36">
        <v>2320005026002</v>
      </c>
    </row>
    <row r="682" spans="1:43" ht="10.7" customHeight="1" x14ac:dyDescent="0.15">
      <c r="A682" s="17"/>
      <c r="B682" s="18" t="s">
        <v>1088</v>
      </c>
      <c r="C682" s="61"/>
      <c r="D682" s="20"/>
      <c r="E682" s="21"/>
      <c r="F682" s="21"/>
      <c r="G682" s="18"/>
      <c r="H682" s="18"/>
      <c r="I682" s="18"/>
      <c r="J682" s="29"/>
      <c r="K682" s="29"/>
      <c r="L682" s="29"/>
      <c r="M682" s="30"/>
      <c r="N682" s="30"/>
      <c r="O682" s="30"/>
      <c r="P682" s="29"/>
      <c r="Q682" s="30"/>
      <c r="R682" s="31"/>
      <c r="S682" s="30"/>
      <c r="T682" s="30"/>
      <c r="U682" s="29"/>
      <c r="V682" s="29"/>
      <c r="W682" s="29"/>
      <c r="X682" s="30"/>
      <c r="Y682" s="30"/>
      <c r="Z682" s="30"/>
      <c r="AA682" s="30"/>
      <c r="AB682" s="30"/>
      <c r="AC682" s="30"/>
      <c r="AD682" s="30"/>
      <c r="AE682" s="30"/>
      <c r="AF682" s="30"/>
      <c r="AG682" s="30"/>
      <c r="AH682" s="30"/>
      <c r="AI682" s="30"/>
      <c r="AJ682" s="21"/>
      <c r="AK682" s="30"/>
      <c r="AL682" s="29"/>
      <c r="AM682" s="29"/>
      <c r="AN682" s="34"/>
      <c r="AO682" s="59"/>
      <c r="AP682" s="27"/>
      <c r="AQ682" s="57" t="s">
        <v>1088</v>
      </c>
    </row>
    <row r="683" spans="1:43" ht="10.7" customHeight="1" x14ac:dyDescent="0.2">
      <c r="A683" s="37"/>
      <c r="B683" s="18"/>
      <c r="C683" s="38" t="s">
        <v>991</v>
      </c>
      <c r="D683" s="20"/>
      <c r="E683" s="21"/>
      <c r="F683" s="21"/>
      <c r="G683" s="18"/>
      <c r="H683" s="18"/>
      <c r="I683" s="18"/>
      <c r="J683" s="29"/>
      <c r="K683" s="29"/>
      <c r="L683" s="29"/>
      <c r="M683" s="30">
        <v>22365</v>
      </c>
      <c r="N683" s="30">
        <v>3334</v>
      </c>
      <c r="O683" s="39">
        <v>25699</v>
      </c>
      <c r="P683" s="34">
        <v>13</v>
      </c>
      <c r="Q683" s="29"/>
      <c r="R683" s="29"/>
      <c r="S683" s="30"/>
      <c r="T683" s="30"/>
      <c r="U683" s="29"/>
      <c r="V683" s="29"/>
      <c r="W683" s="29"/>
      <c r="X683" s="30">
        <v>2788</v>
      </c>
      <c r="Y683" s="30">
        <v>2709</v>
      </c>
      <c r="Z683" s="30">
        <v>2549</v>
      </c>
      <c r="AA683" s="30">
        <v>2466</v>
      </c>
      <c r="AB683" s="30">
        <v>2208</v>
      </c>
      <c r="AC683" s="30">
        <v>2201</v>
      </c>
      <c r="AD683" s="30">
        <v>1965</v>
      </c>
      <c r="AE683" s="30">
        <v>1935</v>
      </c>
      <c r="AF683" s="30">
        <v>1833</v>
      </c>
      <c r="AG683" s="30">
        <v>1808</v>
      </c>
      <c r="AH683" s="30">
        <v>1733</v>
      </c>
      <c r="AI683" s="30">
        <v>1504</v>
      </c>
      <c r="AJ683" s="40">
        <v>7</v>
      </c>
      <c r="AK683" s="30">
        <v>2532</v>
      </c>
      <c r="AL683" s="30">
        <v>256</v>
      </c>
      <c r="AM683" s="53">
        <v>10.84867115451963</v>
      </c>
      <c r="AN683" s="34">
        <v>49.3</v>
      </c>
      <c r="AO683" s="59"/>
      <c r="AP683" s="27"/>
      <c r="AQ683" s="28"/>
    </row>
    <row r="684" spans="1:43" ht="10.7" customHeight="1" x14ac:dyDescent="0.2">
      <c r="A684" s="41"/>
      <c r="B684" s="42"/>
      <c r="C684" s="43"/>
      <c r="D684" s="44"/>
      <c r="E684" s="45"/>
      <c r="F684" s="45"/>
      <c r="G684" s="42"/>
      <c r="H684" s="42"/>
      <c r="I684" s="42"/>
      <c r="J684" s="46"/>
      <c r="K684" s="46"/>
      <c r="L684" s="46"/>
      <c r="M684" s="46"/>
      <c r="N684" s="46"/>
      <c r="O684" s="46"/>
      <c r="P684" s="46"/>
      <c r="Q684" s="46"/>
      <c r="R684" s="46"/>
      <c r="S684" s="47"/>
      <c r="T684" s="47"/>
      <c r="U684" s="46"/>
      <c r="V684" s="46"/>
      <c r="W684" s="46"/>
      <c r="X684" s="46"/>
      <c r="Y684" s="46"/>
      <c r="Z684" s="46"/>
      <c r="AA684" s="46"/>
      <c r="AB684" s="46"/>
      <c r="AC684" s="46"/>
      <c r="AD684" s="46"/>
      <c r="AE684" s="46"/>
      <c r="AF684" s="46"/>
      <c r="AG684" s="46"/>
      <c r="AH684" s="46"/>
      <c r="AI684" s="46"/>
      <c r="AJ684" s="46"/>
      <c r="AK684" s="46"/>
      <c r="AL684" s="46"/>
      <c r="AM684" s="46"/>
      <c r="AN684" s="56"/>
      <c r="AO684" s="60"/>
      <c r="AP684" s="48"/>
      <c r="AQ684" s="49"/>
    </row>
    <row r="685" spans="1:43" ht="10.7" customHeight="1" x14ac:dyDescent="0.2">
      <c r="A685" s="8"/>
      <c r="B685" s="9"/>
      <c r="C685" s="10"/>
      <c r="D685" s="11"/>
      <c r="E685" s="12"/>
      <c r="F685" s="12"/>
      <c r="G685" s="13"/>
      <c r="H685" s="13"/>
      <c r="I685" s="13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  <c r="AB685" s="14"/>
      <c r="AC685" s="14"/>
      <c r="AD685" s="14"/>
      <c r="AE685" s="14"/>
      <c r="AF685" s="14"/>
      <c r="AG685" s="14"/>
      <c r="AH685" s="14"/>
      <c r="AI685" s="14"/>
      <c r="AJ685" s="14"/>
      <c r="AK685" s="14"/>
      <c r="AL685" s="14"/>
      <c r="AM685" s="14"/>
      <c r="AN685" s="54"/>
      <c r="AO685" s="58" t="s">
        <v>1091</v>
      </c>
      <c r="AP685" s="15"/>
      <c r="AQ685" s="16"/>
    </row>
    <row r="686" spans="1:43" ht="10.7" customHeight="1" x14ac:dyDescent="0.15">
      <c r="A686" s="17" t="s">
        <v>1041</v>
      </c>
      <c r="B686" s="18"/>
      <c r="C686" s="19" t="s">
        <v>1053</v>
      </c>
      <c r="D686" s="20"/>
      <c r="E686" s="21"/>
      <c r="F686" s="21"/>
      <c r="G686" s="18"/>
      <c r="H686" s="18"/>
      <c r="I686" s="18"/>
      <c r="J686" s="22" t="s">
        <v>638</v>
      </c>
      <c r="K686" s="22" t="s">
        <v>638</v>
      </c>
      <c r="L686" s="22" t="s">
        <v>638</v>
      </c>
      <c r="M686" s="23">
        <v>34785</v>
      </c>
      <c r="N686" s="23">
        <v>5932</v>
      </c>
      <c r="O686" s="23">
        <v>40717</v>
      </c>
      <c r="P686" s="24">
        <v>14.6</v>
      </c>
      <c r="Q686" s="23">
        <v>51569</v>
      </c>
      <c r="R686" s="25">
        <v>1.2665225827050126</v>
      </c>
      <c r="S686" s="51">
        <v>0.86</v>
      </c>
      <c r="T686" s="23">
        <v>35087</v>
      </c>
      <c r="U686" s="23">
        <v>84</v>
      </c>
      <c r="V686" s="22">
        <v>88</v>
      </c>
      <c r="W686" s="22">
        <v>86</v>
      </c>
      <c r="X686" s="23">
        <v>3942</v>
      </c>
      <c r="Y686" s="23">
        <v>3894</v>
      </c>
      <c r="Z686" s="23">
        <v>3559</v>
      </c>
      <c r="AA686" s="23">
        <v>3447</v>
      </c>
      <c r="AB686" s="23">
        <v>3188</v>
      </c>
      <c r="AC686" s="23">
        <v>3198</v>
      </c>
      <c r="AD686" s="23">
        <v>3265</v>
      </c>
      <c r="AE686" s="23">
        <v>3241</v>
      </c>
      <c r="AF686" s="23">
        <v>3453</v>
      </c>
      <c r="AG686" s="23">
        <v>3374</v>
      </c>
      <c r="AH686" s="23">
        <v>3256</v>
      </c>
      <c r="AI686" s="23">
        <v>2900</v>
      </c>
      <c r="AJ686" s="26">
        <v>7</v>
      </c>
      <c r="AK686" s="23">
        <v>3333</v>
      </c>
      <c r="AL686" s="23">
        <v>609</v>
      </c>
      <c r="AM686" s="52">
        <v>9.6814598325023944</v>
      </c>
      <c r="AN686" s="55" t="s">
        <v>617</v>
      </c>
      <c r="AO686" s="59"/>
      <c r="AP686" s="27"/>
      <c r="AQ686" s="28"/>
    </row>
    <row r="687" spans="1:43" ht="10.7" customHeight="1" x14ac:dyDescent="0.15">
      <c r="A687" s="17"/>
      <c r="B687" s="18"/>
      <c r="C687" s="61" t="s">
        <v>112</v>
      </c>
      <c r="D687" s="20"/>
      <c r="E687" s="21"/>
      <c r="F687" s="21"/>
      <c r="G687" s="18"/>
      <c r="H687" s="18"/>
      <c r="I687" s="18"/>
      <c r="J687" s="29"/>
      <c r="K687" s="29"/>
      <c r="L687" s="29"/>
      <c r="M687" s="30"/>
      <c r="N687" s="30"/>
      <c r="O687" s="30"/>
      <c r="P687" s="29"/>
      <c r="Q687" s="30"/>
      <c r="R687" s="31"/>
      <c r="S687" s="30"/>
      <c r="T687" s="30"/>
      <c r="U687" s="29"/>
      <c r="V687" s="29"/>
      <c r="W687" s="29"/>
      <c r="X687" s="30"/>
      <c r="Y687" s="30"/>
      <c r="Z687" s="30"/>
      <c r="AA687" s="30"/>
      <c r="AB687" s="30"/>
      <c r="AC687" s="30"/>
      <c r="AD687" s="30"/>
      <c r="AE687" s="30"/>
      <c r="AF687" s="30"/>
      <c r="AG687" s="30"/>
      <c r="AH687" s="30"/>
      <c r="AI687" s="30"/>
      <c r="AJ687" s="21"/>
      <c r="AK687" s="30"/>
      <c r="AL687" s="29"/>
      <c r="AM687" s="29"/>
      <c r="AN687" s="34"/>
      <c r="AO687" s="59"/>
      <c r="AP687" s="27"/>
      <c r="AQ687" s="28"/>
    </row>
    <row r="688" spans="1:43" ht="10.7" customHeight="1" x14ac:dyDescent="0.15">
      <c r="A688" s="32" t="s">
        <v>86</v>
      </c>
      <c r="B688" s="33">
        <v>2320006001000</v>
      </c>
      <c r="C688" s="61"/>
      <c r="D688" s="20">
        <v>0.30000000000000004</v>
      </c>
      <c r="E688" s="21">
        <v>9.75</v>
      </c>
      <c r="F688" s="21">
        <v>3</v>
      </c>
      <c r="G688" s="18" t="s">
        <v>47</v>
      </c>
      <c r="H688" s="18" t="s">
        <v>47</v>
      </c>
      <c r="I688" s="18" t="s">
        <v>47</v>
      </c>
      <c r="J688" s="29"/>
      <c r="K688" s="29"/>
      <c r="L688" s="29"/>
      <c r="M688" s="30" t="s">
        <v>638</v>
      </c>
      <c r="N688" s="30" t="s">
        <v>638</v>
      </c>
      <c r="O688" s="30" t="s">
        <v>638</v>
      </c>
      <c r="P688" s="34" t="s">
        <v>638</v>
      </c>
      <c r="Q688" s="30"/>
      <c r="R688" s="31"/>
      <c r="S688" s="30"/>
      <c r="T688" s="30"/>
      <c r="U688" s="29"/>
      <c r="V688" s="29"/>
      <c r="W688" s="29"/>
      <c r="X688" s="30" t="s">
        <v>638</v>
      </c>
      <c r="Y688" s="30" t="s">
        <v>638</v>
      </c>
      <c r="Z688" s="30" t="s">
        <v>638</v>
      </c>
      <c r="AA688" s="30" t="s">
        <v>638</v>
      </c>
      <c r="AB688" s="30" t="s">
        <v>638</v>
      </c>
      <c r="AC688" s="30" t="s">
        <v>638</v>
      </c>
      <c r="AD688" s="30" t="s">
        <v>638</v>
      </c>
      <c r="AE688" s="30" t="s">
        <v>638</v>
      </c>
      <c r="AF688" s="30" t="s">
        <v>638</v>
      </c>
      <c r="AG688" s="30" t="s">
        <v>638</v>
      </c>
      <c r="AH688" s="30" t="s">
        <v>638</v>
      </c>
      <c r="AI688" s="30" t="s">
        <v>638</v>
      </c>
      <c r="AJ688" s="35" t="s">
        <v>638</v>
      </c>
      <c r="AK688" s="30" t="s">
        <v>638</v>
      </c>
      <c r="AL688" s="29" t="s">
        <v>638</v>
      </c>
      <c r="AM688" s="53" t="s">
        <v>638</v>
      </c>
      <c r="AN688" s="34" t="s">
        <v>638</v>
      </c>
      <c r="AO688" s="59"/>
      <c r="AP688" s="18" t="s">
        <v>654</v>
      </c>
      <c r="AQ688" s="36">
        <v>2320006001000</v>
      </c>
    </row>
    <row r="689" spans="1:43" ht="10.7" customHeight="1" x14ac:dyDescent="0.15">
      <c r="A689" s="17"/>
      <c r="B689" s="18" t="s">
        <v>1092</v>
      </c>
      <c r="C689" s="61"/>
      <c r="D689" s="20"/>
      <c r="E689" s="21"/>
      <c r="F689" s="21"/>
      <c r="G689" s="18"/>
      <c r="H689" s="18"/>
      <c r="I689" s="18"/>
      <c r="J689" s="29"/>
      <c r="K689" s="29"/>
      <c r="L689" s="29"/>
      <c r="M689" s="30"/>
      <c r="N689" s="30"/>
      <c r="O689" s="30"/>
      <c r="P689" s="29"/>
      <c r="Q689" s="30"/>
      <c r="R689" s="31"/>
      <c r="S689" s="30"/>
      <c r="T689" s="30"/>
      <c r="U689" s="29"/>
      <c r="V689" s="29"/>
      <c r="W689" s="29"/>
      <c r="X689" s="30"/>
      <c r="Y689" s="30"/>
      <c r="Z689" s="30"/>
      <c r="AA689" s="30"/>
      <c r="AB689" s="30"/>
      <c r="AC689" s="30"/>
      <c r="AD689" s="30"/>
      <c r="AE689" s="30"/>
      <c r="AF689" s="30"/>
      <c r="AG689" s="30"/>
      <c r="AH689" s="30"/>
      <c r="AI689" s="30"/>
      <c r="AJ689" s="21"/>
      <c r="AK689" s="30"/>
      <c r="AL689" s="29"/>
      <c r="AM689" s="29"/>
      <c r="AN689" s="34"/>
      <c r="AO689" s="59"/>
      <c r="AP689" s="27"/>
      <c r="AQ689" s="57" t="s">
        <v>1092</v>
      </c>
    </row>
    <row r="690" spans="1:43" ht="10.7" customHeight="1" x14ac:dyDescent="0.2">
      <c r="A690" s="37"/>
      <c r="B690" s="18"/>
      <c r="C690" s="38" t="s">
        <v>1093</v>
      </c>
      <c r="D690" s="20"/>
      <c r="E690" s="21"/>
      <c r="F690" s="21"/>
      <c r="G690" s="18"/>
      <c r="H690" s="18"/>
      <c r="I690" s="18"/>
      <c r="J690" s="29"/>
      <c r="K690" s="29"/>
      <c r="L690" s="29"/>
      <c r="M690" s="30">
        <v>34785</v>
      </c>
      <c r="N690" s="30">
        <v>5932</v>
      </c>
      <c r="O690" s="39">
        <v>40717</v>
      </c>
      <c r="P690" s="34">
        <v>14.6</v>
      </c>
      <c r="Q690" s="29"/>
      <c r="R690" s="29"/>
      <c r="S690" s="30"/>
      <c r="T690" s="30"/>
      <c r="U690" s="29"/>
      <c r="V690" s="29"/>
      <c r="W690" s="29"/>
      <c r="X690" s="30">
        <v>3942</v>
      </c>
      <c r="Y690" s="30">
        <v>3894</v>
      </c>
      <c r="Z690" s="30">
        <v>3559</v>
      </c>
      <c r="AA690" s="30">
        <v>3447</v>
      </c>
      <c r="AB690" s="30">
        <v>3188</v>
      </c>
      <c r="AC690" s="30">
        <v>3198</v>
      </c>
      <c r="AD690" s="30">
        <v>3265</v>
      </c>
      <c r="AE690" s="30">
        <v>3241</v>
      </c>
      <c r="AF690" s="30">
        <v>3453</v>
      </c>
      <c r="AG690" s="30">
        <v>3374</v>
      </c>
      <c r="AH690" s="30">
        <v>3256</v>
      </c>
      <c r="AI690" s="30">
        <v>2900</v>
      </c>
      <c r="AJ690" s="40">
        <v>7</v>
      </c>
      <c r="AK690" s="30">
        <v>3333</v>
      </c>
      <c r="AL690" s="30">
        <v>609</v>
      </c>
      <c r="AM690" s="53">
        <v>9.6814598325023944</v>
      </c>
      <c r="AN690" s="34">
        <v>44.2</v>
      </c>
      <c r="AO690" s="59"/>
      <c r="AP690" s="27"/>
      <c r="AQ690" s="28"/>
    </row>
    <row r="691" spans="1:43" ht="10.7" customHeight="1" x14ac:dyDescent="0.2">
      <c r="A691" s="41"/>
      <c r="B691" s="42"/>
      <c r="C691" s="43"/>
      <c r="D691" s="44"/>
      <c r="E691" s="45"/>
      <c r="F691" s="45"/>
      <c r="G691" s="42"/>
      <c r="H691" s="42"/>
      <c r="I691" s="42"/>
      <c r="J691" s="46"/>
      <c r="K691" s="46"/>
      <c r="L691" s="46"/>
      <c r="M691" s="46"/>
      <c r="N691" s="46"/>
      <c r="O691" s="46"/>
      <c r="P691" s="46"/>
      <c r="Q691" s="46"/>
      <c r="R691" s="46"/>
      <c r="S691" s="47"/>
      <c r="T691" s="47"/>
      <c r="U691" s="46"/>
      <c r="V691" s="46"/>
      <c r="W691" s="46"/>
      <c r="X691" s="46"/>
      <c r="Y691" s="46"/>
      <c r="Z691" s="46"/>
      <c r="AA691" s="46"/>
      <c r="AB691" s="46"/>
      <c r="AC691" s="46"/>
      <c r="AD691" s="46"/>
      <c r="AE691" s="46"/>
      <c r="AF691" s="46"/>
      <c r="AG691" s="46"/>
      <c r="AH691" s="46"/>
      <c r="AI691" s="46"/>
      <c r="AJ691" s="46"/>
      <c r="AK691" s="46"/>
      <c r="AL691" s="46"/>
      <c r="AM691" s="46"/>
      <c r="AN691" s="56"/>
      <c r="AO691" s="60"/>
      <c r="AP691" s="48"/>
      <c r="AQ691" s="49"/>
    </row>
    <row r="692" spans="1:43" ht="10.7" customHeight="1" x14ac:dyDescent="0.2">
      <c r="A692" s="8"/>
      <c r="B692" s="9"/>
      <c r="C692" s="10"/>
      <c r="D692" s="11"/>
      <c r="E692" s="12"/>
      <c r="F692" s="12"/>
      <c r="G692" s="13"/>
      <c r="H692" s="13"/>
      <c r="I692" s="13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  <c r="AB692" s="14"/>
      <c r="AC692" s="14"/>
      <c r="AD692" s="14"/>
      <c r="AE692" s="14"/>
      <c r="AF692" s="14"/>
      <c r="AG692" s="14"/>
      <c r="AH692" s="14"/>
      <c r="AI692" s="14"/>
      <c r="AJ692" s="14"/>
      <c r="AK692" s="14"/>
      <c r="AL692" s="14"/>
      <c r="AM692" s="14"/>
      <c r="AN692" s="54"/>
      <c r="AO692" s="58" t="s">
        <v>1091</v>
      </c>
      <c r="AP692" s="15"/>
      <c r="AQ692" s="16"/>
    </row>
    <row r="693" spans="1:43" ht="10.7" customHeight="1" x14ac:dyDescent="0.15">
      <c r="A693" s="17" t="s">
        <v>1041</v>
      </c>
      <c r="B693" s="18"/>
      <c r="C693" s="19" t="s">
        <v>1093</v>
      </c>
      <c r="D693" s="20"/>
      <c r="E693" s="21"/>
      <c r="F693" s="21"/>
      <c r="G693" s="18"/>
      <c r="H693" s="18"/>
      <c r="I693" s="18"/>
      <c r="J693" s="22" t="s">
        <v>638</v>
      </c>
      <c r="K693" s="22" t="s">
        <v>638</v>
      </c>
      <c r="L693" s="22" t="s">
        <v>638</v>
      </c>
      <c r="M693" s="23">
        <v>34785</v>
      </c>
      <c r="N693" s="23">
        <v>5932</v>
      </c>
      <c r="O693" s="23">
        <v>40717</v>
      </c>
      <c r="P693" s="24">
        <v>14.6</v>
      </c>
      <c r="Q693" s="23">
        <v>51569</v>
      </c>
      <c r="R693" s="25">
        <v>1.2665225827050126</v>
      </c>
      <c r="S693" s="51">
        <v>0.86</v>
      </c>
      <c r="T693" s="23">
        <v>35087</v>
      </c>
      <c r="U693" s="23">
        <v>84</v>
      </c>
      <c r="V693" s="22">
        <v>88</v>
      </c>
      <c r="W693" s="22">
        <v>86</v>
      </c>
      <c r="X693" s="23">
        <v>3942</v>
      </c>
      <c r="Y693" s="23">
        <v>3894</v>
      </c>
      <c r="Z693" s="23">
        <v>3559</v>
      </c>
      <c r="AA693" s="23">
        <v>3447</v>
      </c>
      <c r="AB693" s="23">
        <v>3188</v>
      </c>
      <c r="AC693" s="23">
        <v>3198</v>
      </c>
      <c r="AD693" s="23">
        <v>3265</v>
      </c>
      <c r="AE693" s="23">
        <v>3241</v>
      </c>
      <c r="AF693" s="23">
        <v>3453</v>
      </c>
      <c r="AG693" s="23">
        <v>3374</v>
      </c>
      <c r="AH693" s="23">
        <v>3256</v>
      </c>
      <c r="AI693" s="23">
        <v>2900</v>
      </c>
      <c r="AJ693" s="26">
        <v>7</v>
      </c>
      <c r="AK693" s="23">
        <v>3333</v>
      </c>
      <c r="AL693" s="23">
        <v>609</v>
      </c>
      <c r="AM693" s="52">
        <v>9.6814598325023944</v>
      </c>
      <c r="AN693" s="55" t="s">
        <v>617</v>
      </c>
      <c r="AO693" s="59"/>
      <c r="AP693" s="27"/>
      <c r="AQ693" s="28"/>
    </row>
    <row r="694" spans="1:43" ht="10.7" customHeight="1" x14ac:dyDescent="0.15">
      <c r="A694" s="17"/>
      <c r="B694" s="18"/>
      <c r="C694" s="61" t="s">
        <v>112</v>
      </c>
      <c r="D694" s="20"/>
      <c r="E694" s="21"/>
      <c r="F694" s="21"/>
      <c r="G694" s="18"/>
      <c r="H694" s="18"/>
      <c r="I694" s="18"/>
      <c r="J694" s="29"/>
      <c r="K694" s="29"/>
      <c r="L694" s="29"/>
      <c r="M694" s="30"/>
      <c r="N694" s="30"/>
      <c r="O694" s="30"/>
      <c r="P694" s="29"/>
      <c r="Q694" s="30"/>
      <c r="R694" s="31"/>
      <c r="S694" s="30"/>
      <c r="T694" s="30"/>
      <c r="U694" s="29"/>
      <c r="V694" s="29"/>
      <c r="W694" s="29"/>
      <c r="X694" s="30"/>
      <c r="Y694" s="30"/>
      <c r="Z694" s="30"/>
      <c r="AA694" s="30"/>
      <c r="AB694" s="30"/>
      <c r="AC694" s="30"/>
      <c r="AD694" s="30"/>
      <c r="AE694" s="30"/>
      <c r="AF694" s="30"/>
      <c r="AG694" s="30"/>
      <c r="AH694" s="30"/>
      <c r="AI694" s="30"/>
      <c r="AJ694" s="21"/>
      <c r="AK694" s="30"/>
      <c r="AL694" s="29"/>
      <c r="AM694" s="29"/>
      <c r="AN694" s="34"/>
      <c r="AO694" s="59"/>
      <c r="AP694" s="27"/>
      <c r="AQ694" s="28"/>
    </row>
    <row r="695" spans="1:43" ht="10.7" customHeight="1" x14ac:dyDescent="0.15">
      <c r="A695" s="32" t="s">
        <v>86</v>
      </c>
      <c r="B695" s="33">
        <v>2320006002000</v>
      </c>
      <c r="C695" s="61"/>
      <c r="D695" s="20">
        <v>0.4</v>
      </c>
      <c r="E695" s="21">
        <v>9.75</v>
      </c>
      <c r="F695" s="21">
        <v>3</v>
      </c>
      <c r="G695" s="18" t="s">
        <v>47</v>
      </c>
      <c r="H695" s="18" t="s">
        <v>47</v>
      </c>
      <c r="I695" s="18" t="s">
        <v>47</v>
      </c>
      <c r="J695" s="29"/>
      <c r="K695" s="29"/>
      <c r="L695" s="29"/>
      <c r="M695" s="30" t="s">
        <v>638</v>
      </c>
      <c r="N695" s="30" t="s">
        <v>638</v>
      </c>
      <c r="O695" s="30" t="s">
        <v>638</v>
      </c>
      <c r="P695" s="34" t="s">
        <v>638</v>
      </c>
      <c r="Q695" s="30"/>
      <c r="R695" s="31"/>
      <c r="S695" s="30"/>
      <c r="T695" s="30"/>
      <c r="U695" s="29"/>
      <c r="V695" s="29"/>
      <c r="W695" s="29"/>
      <c r="X695" s="30" t="s">
        <v>638</v>
      </c>
      <c r="Y695" s="30" t="s">
        <v>638</v>
      </c>
      <c r="Z695" s="30" t="s">
        <v>638</v>
      </c>
      <c r="AA695" s="30" t="s">
        <v>638</v>
      </c>
      <c r="AB695" s="30" t="s">
        <v>638</v>
      </c>
      <c r="AC695" s="30" t="s">
        <v>638</v>
      </c>
      <c r="AD695" s="30" t="s">
        <v>638</v>
      </c>
      <c r="AE695" s="30" t="s">
        <v>638</v>
      </c>
      <c r="AF695" s="30" t="s">
        <v>638</v>
      </c>
      <c r="AG695" s="30" t="s">
        <v>638</v>
      </c>
      <c r="AH695" s="30" t="s">
        <v>638</v>
      </c>
      <c r="AI695" s="30" t="s">
        <v>638</v>
      </c>
      <c r="AJ695" s="35" t="s">
        <v>638</v>
      </c>
      <c r="AK695" s="30" t="s">
        <v>638</v>
      </c>
      <c r="AL695" s="29" t="s">
        <v>638</v>
      </c>
      <c r="AM695" s="53" t="s">
        <v>638</v>
      </c>
      <c r="AN695" s="34" t="s">
        <v>638</v>
      </c>
      <c r="AO695" s="59"/>
      <c r="AP695" s="18" t="s">
        <v>654</v>
      </c>
      <c r="AQ695" s="36">
        <v>2320006002000</v>
      </c>
    </row>
    <row r="696" spans="1:43" ht="10.7" customHeight="1" x14ac:dyDescent="0.15">
      <c r="A696" s="17"/>
      <c r="B696" s="18" t="s">
        <v>1092</v>
      </c>
      <c r="C696" s="61"/>
      <c r="D696" s="20"/>
      <c r="E696" s="21"/>
      <c r="F696" s="21"/>
      <c r="G696" s="18"/>
      <c r="H696" s="18"/>
      <c r="I696" s="18"/>
      <c r="J696" s="29"/>
      <c r="K696" s="29"/>
      <c r="L696" s="29"/>
      <c r="M696" s="30"/>
      <c r="N696" s="30"/>
      <c r="O696" s="30"/>
      <c r="P696" s="29"/>
      <c r="Q696" s="30"/>
      <c r="R696" s="31"/>
      <c r="S696" s="30"/>
      <c r="T696" s="30"/>
      <c r="U696" s="29"/>
      <c r="V696" s="29"/>
      <c r="W696" s="29"/>
      <c r="X696" s="30"/>
      <c r="Y696" s="30"/>
      <c r="Z696" s="30"/>
      <c r="AA696" s="30"/>
      <c r="AB696" s="30"/>
      <c r="AC696" s="30"/>
      <c r="AD696" s="30"/>
      <c r="AE696" s="30"/>
      <c r="AF696" s="30"/>
      <c r="AG696" s="30"/>
      <c r="AH696" s="30"/>
      <c r="AI696" s="30"/>
      <c r="AJ696" s="21"/>
      <c r="AK696" s="30"/>
      <c r="AL696" s="29"/>
      <c r="AM696" s="29"/>
      <c r="AN696" s="34"/>
      <c r="AO696" s="59"/>
      <c r="AP696" s="27"/>
      <c r="AQ696" s="57" t="s">
        <v>1092</v>
      </c>
    </row>
    <row r="697" spans="1:43" ht="10.7" customHeight="1" x14ac:dyDescent="0.2">
      <c r="A697" s="37"/>
      <c r="B697" s="18"/>
      <c r="C697" s="38" t="s">
        <v>1094</v>
      </c>
      <c r="D697" s="20"/>
      <c r="E697" s="21"/>
      <c r="F697" s="21"/>
      <c r="G697" s="18"/>
      <c r="H697" s="18"/>
      <c r="I697" s="18"/>
      <c r="J697" s="29"/>
      <c r="K697" s="29"/>
      <c r="L697" s="29"/>
      <c r="M697" s="30">
        <v>34785</v>
      </c>
      <c r="N697" s="30">
        <v>5932</v>
      </c>
      <c r="O697" s="39">
        <v>40717</v>
      </c>
      <c r="P697" s="34">
        <v>14.6</v>
      </c>
      <c r="Q697" s="29"/>
      <c r="R697" s="29"/>
      <c r="S697" s="30"/>
      <c r="T697" s="30"/>
      <c r="U697" s="29"/>
      <c r="V697" s="29"/>
      <c r="W697" s="29"/>
      <c r="X697" s="30">
        <v>3942</v>
      </c>
      <c r="Y697" s="30">
        <v>3894</v>
      </c>
      <c r="Z697" s="30">
        <v>3559</v>
      </c>
      <c r="AA697" s="30">
        <v>3447</v>
      </c>
      <c r="AB697" s="30">
        <v>3188</v>
      </c>
      <c r="AC697" s="30">
        <v>3198</v>
      </c>
      <c r="AD697" s="30">
        <v>3265</v>
      </c>
      <c r="AE697" s="30">
        <v>3241</v>
      </c>
      <c r="AF697" s="30">
        <v>3453</v>
      </c>
      <c r="AG697" s="30">
        <v>3374</v>
      </c>
      <c r="AH697" s="30">
        <v>3256</v>
      </c>
      <c r="AI697" s="30">
        <v>2900</v>
      </c>
      <c r="AJ697" s="40">
        <v>7</v>
      </c>
      <c r="AK697" s="30">
        <v>3333</v>
      </c>
      <c r="AL697" s="30">
        <v>609</v>
      </c>
      <c r="AM697" s="53">
        <v>9.6814598325023944</v>
      </c>
      <c r="AN697" s="34">
        <v>53</v>
      </c>
      <c r="AO697" s="59"/>
      <c r="AP697" s="27"/>
      <c r="AQ697" s="28"/>
    </row>
    <row r="698" spans="1:43" ht="10.7" customHeight="1" x14ac:dyDescent="0.2">
      <c r="A698" s="41"/>
      <c r="B698" s="42"/>
      <c r="C698" s="43"/>
      <c r="D698" s="44"/>
      <c r="E698" s="45"/>
      <c r="F698" s="45"/>
      <c r="G698" s="42"/>
      <c r="H698" s="42"/>
      <c r="I698" s="42"/>
      <c r="J698" s="46"/>
      <c r="K698" s="46"/>
      <c r="L698" s="46"/>
      <c r="M698" s="46"/>
      <c r="N698" s="46"/>
      <c r="O698" s="46"/>
      <c r="P698" s="46"/>
      <c r="Q698" s="46"/>
      <c r="R698" s="46"/>
      <c r="S698" s="47"/>
      <c r="T698" s="47"/>
      <c r="U698" s="46"/>
      <c r="V698" s="46"/>
      <c r="W698" s="46"/>
      <c r="X698" s="46"/>
      <c r="Y698" s="46"/>
      <c r="Z698" s="46"/>
      <c r="AA698" s="46"/>
      <c r="AB698" s="46"/>
      <c r="AC698" s="46"/>
      <c r="AD698" s="46"/>
      <c r="AE698" s="46"/>
      <c r="AF698" s="46"/>
      <c r="AG698" s="46"/>
      <c r="AH698" s="46"/>
      <c r="AI698" s="46"/>
      <c r="AJ698" s="46"/>
      <c r="AK698" s="46"/>
      <c r="AL698" s="46"/>
      <c r="AM698" s="46"/>
      <c r="AN698" s="56"/>
      <c r="AO698" s="60"/>
      <c r="AP698" s="48"/>
      <c r="AQ698" s="49"/>
    </row>
    <row r="699" spans="1:43" ht="10.7" customHeight="1" x14ac:dyDescent="0.2">
      <c r="A699" s="8"/>
      <c r="B699" s="9"/>
      <c r="C699" s="10"/>
      <c r="D699" s="11"/>
      <c r="E699" s="12"/>
      <c r="F699" s="12"/>
      <c r="G699" s="13"/>
      <c r="H699" s="13"/>
      <c r="I699" s="13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  <c r="AB699" s="14"/>
      <c r="AC699" s="14"/>
      <c r="AD699" s="14"/>
      <c r="AE699" s="14"/>
      <c r="AF699" s="14"/>
      <c r="AG699" s="14"/>
      <c r="AH699" s="14"/>
      <c r="AI699" s="14"/>
      <c r="AJ699" s="14"/>
      <c r="AK699" s="14"/>
      <c r="AL699" s="14"/>
      <c r="AM699" s="14"/>
      <c r="AN699" s="54"/>
      <c r="AO699" s="58" t="s">
        <v>985</v>
      </c>
      <c r="AP699" s="15"/>
      <c r="AQ699" s="16"/>
    </row>
    <row r="700" spans="1:43" ht="10.7" customHeight="1" x14ac:dyDescent="0.15">
      <c r="A700" s="17" t="s">
        <v>1041</v>
      </c>
      <c r="B700" s="18"/>
      <c r="C700" s="19" t="s">
        <v>1094</v>
      </c>
      <c r="D700" s="20"/>
      <c r="E700" s="21"/>
      <c r="F700" s="21"/>
      <c r="G700" s="18"/>
      <c r="H700" s="18"/>
      <c r="I700" s="18"/>
      <c r="J700" s="22" t="s">
        <v>638</v>
      </c>
      <c r="K700" s="22" t="s">
        <v>638</v>
      </c>
      <c r="L700" s="22" t="s">
        <v>638</v>
      </c>
      <c r="M700" s="23">
        <v>34785</v>
      </c>
      <c r="N700" s="23">
        <v>5932</v>
      </c>
      <c r="O700" s="23">
        <v>40717</v>
      </c>
      <c r="P700" s="24">
        <v>14.6</v>
      </c>
      <c r="Q700" s="23">
        <v>51569</v>
      </c>
      <c r="R700" s="25">
        <v>1.2665225827050126</v>
      </c>
      <c r="S700" s="51">
        <v>0.86</v>
      </c>
      <c r="T700" s="23">
        <v>35087</v>
      </c>
      <c r="U700" s="23" t="s">
        <v>638</v>
      </c>
      <c r="V700" s="22" t="s">
        <v>638</v>
      </c>
      <c r="W700" s="22">
        <v>86</v>
      </c>
      <c r="X700" s="23">
        <v>3942</v>
      </c>
      <c r="Y700" s="23">
        <v>3894</v>
      </c>
      <c r="Z700" s="23">
        <v>3559</v>
      </c>
      <c r="AA700" s="23">
        <v>3447</v>
      </c>
      <c r="AB700" s="23">
        <v>3188</v>
      </c>
      <c r="AC700" s="23">
        <v>3198</v>
      </c>
      <c r="AD700" s="23">
        <v>3265</v>
      </c>
      <c r="AE700" s="23">
        <v>3241</v>
      </c>
      <c r="AF700" s="23">
        <v>3453</v>
      </c>
      <c r="AG700" s="23">
        <v>3374</v>
      </c>
      <c r="AH700" s="23">
        <v>3256</v>
      </c>
      <c r="AI700" s="23">
        <v>2900</v>
      </c>
      <c r="AJ700" s="26">
        <v>7</v>
      </c>
      <c r="AK700" s="23">
        <v>3333</v>
      </c>
      <c r="AL700" s="23">
        <v>609</v>
      </c>
      <c r="AM700" s="52">
        <v>9.6814598325023944</v>
      </c>
      <c r="AN700" s="55" t="s">
        <v>617</v>
      </c>
      <c r="AO700" s="59"/>
      <c r="AP700" s="27"/>
      <c r="AQ700" s="28"/>
    </row>
    <row r="701" spans="1:43" ht="10.7" customHeight="1" x14ac:dyDescent="0.15">
      <c r="A701" s="17"/>
      <c r="B701" s="18"/>
      <c r="C701" s="61" t="s">
        <v>112</v>
      </c>
      <c r="D701" s="20"/>
      <c r="E701" s="21"/>
      <c r="F701" s="21"/>
      <c r="G701" s="18"/>
      <c r="H701" s="18"/>
      <c r="I701" s="18"/>
      <c r="J701" s="29"/>
      <c r="K701" s="29"/>
      <c r="L701" s="29"/>
      <c r="M701" s="30"/>
      <c r="N701" s="30"/>
      <c r="O701" s="30"/>
      <c r="P701" s="29"/>
      <c r="Q701" s="30"/>
      <c r="R701" s="31"/>
      <c r="S701" s="30"/>
      <c r="T701" s="30"/>
      <c r="U701" s="29"/>
      <c r="V701" s="29"/>
      <c r="W701" s="29"/>
      <c r="X701" s="30"/>
      <c r="Y701" s="30"/>
      <c r="Z701" s="30"/>
      <c r="AA701" s="30"/>
      <c r="AB701" s="30"/>
      <c r="AC701" s="30"/>
      <c r="AD701" s="30"/>
      <c r="AE701" s="30"/>
      <c r="AF701" s="30"/>
      <c r="AG701" s="30"/>
      <c r="AH701" s="30"/>
      <c r="AI701" s="30"/>
      <c r="AJ701" s="21"/>
      <c r="AK701" s="30"/>
      <c r="AL701" s="29"/>
      <c r="AM701" s="29"/>
      <c r="AN701" s="34"/>
      <c r="AO701" s="59"/>
      <c r="AP701" s="27"/>
      <c r="AQ701" s="28"/>
    </row>
    <row r="702" spans="1:43" ht="10.7" customHeight="1" x14ac:dyDescent="0.15">
      <c r="A702" s="32" t="s">
        <v>86</v>
      </c>
      <c r="B702" s="33">
        <v>2320006003000</v>
      </c>
      <c r="C702" s="61"/>
      <c r="D702" s="20">
        <v>1</v>
      </c>
      <c r="E702" s="21">
        <v>9.75</v>
      </c>
      <c r="F702" s="21">
        <v>3</v>
      </c>
      <c r="G702" s="18" t="s">
        <v>47</v>
      </c>
      <c r="H702" s="18" t="s">
        <v>47</v>
      </c>
      <c r="I702" s="18" t="s">
        <v>47</v>
      </c>
      <c r="J702" s="29"/>
      <c r="K702" s="29"/>
      <c r="L702" s="29"/>
      <c r="M702" s="30" t="s">
        <v>638</v>
      </c>
      <c r="N702" s="30" t="s">
        <v>638</v>
      </c>
      <c r="O702" s="30" t="s">
        <v>638</v>
      </c>
      <c r="P702" s="34" t="s">
        <v>638</v>
      </c>
      <c r="Q702" s="30"/>
      <c r="R702" s="31"/>
      <c r="S702" s="30"/>
      <c r="T702" s="30"/>
      <c r="U702" s="29"/>
      <c r="V702" s="29"/>
      <c r="W702" s="29"/>
      <c r="X702" s="30" t="s">
        <v>638</v>
      </c>
      <c r="Y702" s="30" t="s">
        <v>638</v>
      </c>
      <c r="Z702" s="30" t="s">
        <v>638</v>
      </c>
      <c r="AA702" s="30" t="s">
        <v>638</v>
      </c>
      <c r="AB702" s="30" t="s">
        <v>638</v>
      </c>
      <c r="AC702" s="30" t="s">
        <v>638</v>
      </c>
      <c r="AD702" s="30" t="s">
        <v>638</v>
      </c>
      <c r="AE702" s="30" t="s">
        <v>638</v>
      </c>
      <c r="AF702" s="30" t="s">
        <v>638</v>
      </c>
      <c r="AG702" s="30" t="s">
        <v>638</v>
      </c>
      <c r="AH702" s="30" t="s">
        <v>638</v>
      </c>
      <c r="AI702" s="30" t="s">
        <v>638</v>
      </c>
      <c r="AJ702" s="35" t="s">
        <v>638</v>
      </c>
      <c r="AK702" s="30" t="s">
        <v>638</v>
      </c>
      <c r="AL702" s="29" t="s">
        <v>638</v>
      </c>
      <c r="AM702" s="53" t="s">
        <v>638</v>
      </c>
      <c r="AN702" s="34" t="s">
        <v>638</v>
      </c>
      <c r="AO702" s="59"/>
      <c r="AP702" s="18" t="s">
        <v>638</v>
      </c>
      <c r="AQ702" s="36">
        <v>2320006003000</v>
      </c>
    </row>
    <row r="703" spans="1:43" ht="10.7" customHeight="1" x14ac:dyDescent="0.15">
      <c r="A703" s="17"/>
      <c r="B703" s="18" t="s">
        <v>1092</v>
      </c>
      <c r="C703" s="61"/>
      <c r="D703" s="20"/>
      <c r="E703" s="21"/>
      <c r="F703" s="21"/>
      <c r="G703" s="18"/>
      <c r="H703" s="18"/>
      <c r="I703" s="18"/>
      <c r="J703" s="29"/>
      <c r="K703" s="29"/>
      <c r="L703" s="29"/>
      <c r="M703" s="30"/>
      <c r="N703" s="30"/>
      <c r="O703" s="30"/>
      <c r="P703" s="29"/>
      <c r="Q703" s="30"/>
      <c r="R703" s="31"/>
      <c r="S703" s="30"/>
      <c r="T703" s="30"/>
      <c r="U703" s="29"/>
      <c r="V703" s="29"/>
      <c r="W703" s="29"/>
      <c r="X703" s="30"/>
      <c r="Y703" s="30"/>
      <c r="Z703" s="30"/>
      <c r="AA703" s="30"/>
      <c r="AB703" s="30"/>
      <c r="AC703" s="30"/>
      <c r="AD703" s="30"/>
      <c r="AE703" s="30"/>
      <c r="AF703" s="30"/>
      <c r="AG703" s="30"/>
      <c r="AH703" s="30"/>
      <c r="AI703" s="30"/>
      <c r="AJ703" s="21"/>
      <c r="AK703" s="30"/>
      <c r="AL703" s="29"/>
      <c r="AM703" s="29"/>
      <c r="AN703" s="34"/>
      <c r="AO703" s="59"/>
      <c r="AP703" s="27"/>
      <c r="AQ703" s="57" t="s">
        <v>1092</v>
      </c>
    </row>
    <row r="704" spans="1:43" ht="10.7" customHeight="1" x14ac:dyDescent="0.2">
      <c r="A704" s="37"/>
      <c r="B704" s="18"/>
      <c r="C704" s="38" t="s">
        <v>1095</v>
      </c>
      <c r="D704" s="20"/>
      <c r="E704" s="21"/>
      <c r="F704" s="21"/>
      <c r="G704" s="18"/>
      <c r="H704" s="18"/>
      <c r="I704" s="18"/>
      <c r="J704" s="29"/>
      <c r="K704" s="29"/>
      <c r="L704" s="29"/>
      <c r="M704" s="30">
        <v>34785</v>
      </c>
      <c r="N704" s="30">
        <v>5932</v>
      </c>
      <c r="O704" s="39">
        <v>40717</v>
      </c>
      <c r="P704" s="34">
        <v>14.6</v>
      </c>
      <c r="Q704" s="29"/>
      <c r="R704" s="29"/>
      <c r="S704" s="30"/>
      <c r="T704" s="30"/>
      <c r="U704" s="29"/>
      <c r="V704" s="29"/>
      <c r="W704" s="29"/>
      <c r="X704" s="30">
        <v>3942</v>
      </c>
      <c r="Y704" s="30">
        <v>3894</v>
      </c>
      <c r="Z704" s="30">
        <v>3559</v>
      </c>
      <c r="AA704" s="30">
        <v>3447</v>
      </c>
      <c r="AB704" s="30">
        <v>3188</v>
      </c>
      <c r="AC704" s="30">
        <v>3198</v>
      </c>
      <c r="AD704" s="30">
        <v>3265</v>
      </c>
      <c r="AE704" s="30">
        <v>3241</v>
      </c>
      <c r="AF704" s="30">
        <v>3453</v>
      </c>
      <c r="AG704" s="30">
        <v>3374</v>
      </c>
      <c r="AH704" s="30">
        <v>3256</v>
      </c>
      <c r="AI704" s="30">
        <v>2900</v>
      </c>
      <c r="AJ704" s="40">
        <v>7</v>
      </c>
      <c r="AK704" s="30">
        <v>3333</v>
      </c>
      <c r="AL704" s="30">
        <v>609</v>
      </c>
      <c r="AM704" s="53">
        <v>9.6814598325023944</v>
      </c>
      <c r="AN704" s="34">
        <v>61.2</v>
      </c>
      <c r="AO704" s="59"/>
      <c r="AP704" s="27"/>
      <c r="AQ704" s="28"/>
    </row>
    <row r="705" spans="1:43" ht="10.7" customHeight="1" x14ac:dyDescent="0.2">
      <c r="A705" s="41"/>
      <c r="B705" s="42"/>
      <c r="C705" s="43"/>
      <c r="D705" s="44"/>
      <c r="E705" s="45"/>
      <c r="F705" s="45"/>
      <c r="G705" s="42"/>
      <c r="H705" s="42"/>
      <c r="I705" s="42"/>
      <c r="J705" s="46"/>
      <c r="K705" s="46"/>
      <c r="L705" s="46"/>
      <c r="M705" s="46"/>
      <c r="N705" s="46"/>
      <c r="O705" s="46"/>
      <c r="P705" s="46"/>
      <c r="Q705" s="46"/>
      <c r="R705" s="46"/>
      <c r="S705" s="47"/>
      <c r="T705" s="47"/>
      <c r="U705" s="46"/>
      <c r="V705" s="46"/>
      <c r="W705" s="46"/>
      <c r="X705" s="46"/>
      <c r="Y705" s="46"/>
      <c r="Z705" s="46"/>
      <c r="AA705" s="46"/>
      <c r="AB705" s="46"/>
      <c r="AC705" s="46"/>
      <c r="AD705" s="46"/>
      <c r="AE705" s="46"/>
      <c r="AF705" s="46"/>
      <c r="AG705" s="46"/>
      <c r="AH705" s="46"/>
      <c r="AI705" s="46"/>
      <c r="AJ705" s="46"/>
      <c r="AK705" s="46"/>
      <c r="AL705" s="46"/>
      <c r="AM705" s="46"/>
      <c r="AN705" s="56"/>
      <c r="AO705" s="60"/>
      <c r="AP705" s="48"/>
      <c r="AQ705" s="49"/>
    </row>
    <row r="706" spans="1:43" ht="10.7" customHeight="1" x14ac:dyDescent="0.2">
      <c r="A706" s="8"/>
      <c r="B706" s="9"/>
      <c r="C706" s="10"/>
      <c r="D706" s="11"/>
      <c r="E706" s="12"/>
      <c r="F706" s="12"/>
      <c r="G706" s="13"/>
      <c r="H706" s="13"/>
      <c r="I706" s="13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  <c r="AB706" s="14"/>
      <c r="AC706" s="14"/>
      <c r="AD706" s="14"/>
      <c r="AE706" s="14"/>
      <c r="AF706" s="14"/>
      <c r="AG706" s="14"/>
      <c r="AH706" s="14"/>
      <c r="AI706" s="14"/>
      <c r="AJ706" s="14"/>
      <c r="AK706" s="14"/>
      <c r="AL706" s="14"/>
      <c r="AM706" s="14"/>
      <c r="AN706" s="54"/>
      <c r="AO706" s="58" t="s">
        <v>985</v>
      </c>
      <c r="AP706" s="15"/>
      <c r="AQ706" s="16"/>
    </row>
    <row r="707" spans="1:43" ht="10.7" customHeight="1" x14ac:dyDescent="0.15">
      <c r="A707" s="17" t="s">
        <v>1041</v>
      </c>
      <c r="B707" s="18"/>
      <c r="C707" s="19" t="s">
        <v>1095</v>
      </c>
      <c r="D707" s="20"/>
      <c r="E707" s="21"/>
      <c r="F707" s="21"/>
      <c r="G707" s="18"/>
      <c r="H707" s="18"/>
      <c r="I707" s="18"/>
      <c r="J707" s="22" t="s">
        <v>638</v>
      </c>
      <c r="K707" s="22" t="s">
        <v>638</v>
      </c>
      <c r="L707" s="22" t="s">
        <v>638</v>
      </c>
      <c r="M707" s="23">
        <v>34785</v>
      </c>
      <c r="N707" s="23">
        <v>5932</v>
      </c>
      <c r="O707" s="23">
        <v>40717</v>
      </c>
      <c r="P707" s="24">
        <v>14.6</v>
      </c>
      <c r="Q707" s="23">
        <v>51569</v>
      </c>
      <c r="R707" s="25">
        <v>1.2665225827050126</v>
      </c>
      <c r="S707" s="51">
        <v>0.86</v>
      </c>
      <c r="T707" s="23">
        <v>35087</v>
      </c>
      <c r="U707" s="23" t="s">
        <v>638</v>
      </c>
      <c r="V707" s="22" t="s">
        <v>638</v>
      </c>
      <c r="W707" s="22">
        <v>86</v>
      </c>
      <c r="X707" s="23">
        <v>3942</v>
      </c>
      <c r="Y707" s="23">
        <v>3894</v>
      </c>
      <c r="Z707" s="23">
        <v>3559</v>
      </c>
      <c r="AA707" s="23">
        <v>3447</v>
      </c>
      <c r="AB707" s="23">
        <v>3188</v>
      </c>
      <c r="AC707" s="23">
        <v>3198</v>
      </c>
      <c r="AD707" s="23">
        <v>3265</v>
      </c>
      <c r="AE707" s="23">
        <v>3241</v>
      </c>
      <c r="AF707" s="23">
        <v>3453</v>
      </c>
      <c r="AG707" s="23">
        <v>3374</v>
      </c>
      <c r="AH707" s="23">
        <v>3256</v>
      </c>
      <c r="AI707" s="23">
        <v>2900</v>
      </c>
      <c r="AJ707" s="26">
        <v>7</v>
      </c>
      <c r="AK707" s="23">
        <v>3333</v>
      </c>
      <c r="AL707" s="23">
        <v>609</v>
      </c>
      <c r="AM707" s="52">
        <v>9.6814598325023944</v>
      </c>
      <c r="AN707" s="55" t="s">
        <v>617</v>
      </c>
      <c r="AO707" s="59"/>
      <c r="AP707" s="27"/>
      <c r="AQ707" s="28"/>
    </row>
    <row r="708" spans="1:43" ht="10.7" customHeight="1" x14ac:dyDescent="0.15">
      <c r="A708" s="17"/>
      <c r="B708" s="18"/>
      <c r="C708" s="61" t="s">
        <v>112</v>
      </c>
      <c r="D708" s="20"/>
      <c r="E708" s="21"/>
      <c r="F708" s="21"/>
      <c r="G708" s="18"/>
      <c r="H708" s="18"/>
      <c r="I708" s="18"/>
      <c r="J708" s="29"/>
      <c r="K708" s="29"/>
      <c r="L708" s="29"/>
      <c r="M708" s="30"/>
      <c r="N708" s="30"/>
      <c r="O708" s="30"/>
      <c r="P708" s="29"/>
      <c r="Q708" s="30"/>
      <c r="R708" s="31"/>
      <c r="S708" s="30"/>
      <c r="T708" s="30"/>
      <c r="U708" s="29"/>
      <c r="V708" s="29"/>
      <c r="W708" s="29"/>
      <c r="X708" s="30"/>
      <c r="Y708" s="30"/>
      <c r="Z708" s="30"/>
      <c r="AA708" s="30"/>
      <c r="AB708" s="30"/>
      <c r="AC708" s="30"/>
      <c r="AD708" s="30"/>
      <c r="AE708" s="30"/>
      <c r="AF708" s="30"/>
      <c r="AG708" s="30"/>
      <c r="AH708" s="30"/>
      <c r="AI708" s="30"/>
      <c r="AJ708" s="21"/>
      <c r="AK708" s="30"/>
      <c r="AL708" s="29"/>
      <c r="AM708" s="29"/>
      <c r="AN708" s="34"/>
      <c r="AO708" s="59"/>
      <c r="AP708" s="27"/>
      <c r="AQ708" s="28"/>
    </row>
    <row r="709" spans="1:43" ht="10.7" customHeight="1" x14ac:dyDescent="0.15">
      <c r="A709" s="32" t="s">
        <v>86</v>
      </c>
      <c r="B709" s="33">
        <v>2320006004000</v>
      </c>
      <c r="C709" s="61"/>
      <c r="D709" s="20">
        <v>0.5</v>
      </c>
      <c r="E709" s="21">
        <v>9.75</v>
      </c>
      <c r="F709" s="21">
        <v>3</v>
      </c>
      <c r="G709" s="18" t="s">
        <v>47</v>
      </c>
      <c r="H709" s="18" t="s">
        <v>47</v>
      </c>
      <c r="I709" s="18" t="s">
        <v>47</v>
      </c>
      <c r="J709" s="29"/>
      <c r="K709" s="29"/>
      <c r="L709" s="29"/>
      <c r="M709" s="30" t="s">
        <v>638</v>
      </c>
      <c r="N709" s="30" t="s">
        <v>638</v>
      </c>
      <c r="O709" s="30" t="s">
        <v>638</v>
      </c>
      <c r="P709" s="34" t="s">
        <v>638</v>
      </c>
      <c r="Q709" s="30"/>
      <c r="R709" s="31"/>
      <c r="S709" s="30"/>
      <c r="T709" s="30"/>
      <c r="U709" s="29"/>
      <c r="V709" s="29"/>
      <c r="W709" s="29"/>
      <c r="X709" s="30" t="s">
        <v>638</v>
      </c>
      <c r="Y709" s="30" t="s">
        <v>638</v>
      </c>
      <c r="Z709" s="30" t="s">
        <v>638</v>
      </c>
      <c r="AA709" s="30" t="s">
        <v>638</v>
      </c>
      <c r="AB709" s="30" t="s">
        <v>638</v>
      </c>
      <c r="AC709" s="30" t="s">
        <v>638</v>
      </c>
      <c r="AD709" s="30" t="s">
        <v>638</v>
      </c>
      <c r="AE709" s="30" t="s">
        <v>638</v>
      </c>
      <c r="AF709" s="30" t="s">
        <v>638</v>
      </c>
      <c r="AG709" s="30" t="s">
        <v>638</v>
      </c>
      <c r="AH709" s="30" t="s">
        <v>638</v>
      </c>
      <c r="AI709" s="30" t="s">
        <v>638</v>
      </c>
      <c r="AJ709" s="35" t="s">
        <v>638</v>
      </c>
      <c r="AK709" s="30" t="s">
        <v>638</v>
      </c>
      <c r="AL709" s="29" t="s">
        <v>638</v>
      </c>
      <c r="AM709" s="53" t="s">
        <v>638</v>
      </c>
      <c r="AN709" s="34" t="s">
        <v>638</v>
      </c>
      <c r="AO709" s="59"/>
      <c r="AP709" s="18" t="s">
        <v>638</v>
      </c>
      <c r="AQ709" s="36">
        <v>2320006004000</v>
      </c>
    </row>
    <row r="710" spans="1:43" ht="10.7" customHeight="1" x14ac:dyDescent="0.15">
      <c r="A710" s="17"/>
      <c r="B710" s="18" t="s">
        <v>1092</v>
      </c>
      <c r="C710" s="61"/>
      <c r="D710" s="20"/>
      <c r="E710" s="21"/>
      <c r="F710" s="21"/>
      <c r="G710" s="18"/>
      <c r="H710" s="18"/>
      <c r="I710" s="18"/>
      <c r="J710" s="29"/>
      <c r="K710" s="29"/>
      <c r="L710" s="29"/>
      <c r="M710" s="30"/>
      <c r="N710" s="30"/>
      <c r="O710" s="30"/>
      <c r="P710" s="29"/>
      <c r="Q710" s="30"/>
      <c r="R710" s="31"/>
      <c r="S710" s="30"/>
      <c r="T710" s="30"/>
      <c r="U710" s="29"/>
      <c r="V710" s="29"/>
      <c r="W710" s="29"/>
      <c r="X710" s="30"/>
      <c r="Y710" s="30"/>
      <c r="Z710" s="30"/>
      <c r="AA710" s="30"/>
      <c r="AB710" s="30"/>
      <c r="AC710" s="30"/>
      <c r="AD710" s="30"/>
      <c r="AE710" s="30"/>
      <c r="AF710" s="30"/>
      <c r="AG710" s="30"/>
      <c r="AH710" s="30"/>
      <c r="AI710" s="30"/>
      <c r="AJ710" s="21"/>
      <c r="AK710" s="30"/>
      <c r="AL710" s="29"/>
      <c r="AM710" s="29"/>
      <c r="AN710" s="34"/>
      <c r="AO710" s="59"/>
      <c r="AP710" s="27"/>
      <c r="AQ710" s="57" t="s">
        <v>1092</v>
      </c>
    </row>
    <row r="711" spans="1:43" ht="10.7" customHeight="1" x14ac:dyDescent="0.2">
      <c r="A711" s="37"/>
      <c r="B711" s="18"/>
      <c r="C711" s="38" t="s">
        <v>1010</v>
      </c>
      <c r="D711" s="20"/>
      <c r="E711" s="21"/>
      <c r="F711" s="21"/>
      <c r="G711" s="18"/>
      <c r="H711" s="18"/>
      <c r="I711" s="18"/>
      <c r="J711" s="29"/>
      <c r="K711" s="29"/>
      <c r="L711" s="29"/>
      <c r="M711" s="30">
        <v>34785</v>
      </c>
      <c r="N711" s="30">
        <v>5932</v>
      </c>
      <c r="O711" s="39">
        <v>40717</v>
      </c>
      <c r="P711" s="34">
        <v>14.6</v>
      </c>
      <c r="Q711" s="29"/>
      <c r="R711" s="29"/>
      <c r="S711" s="30"/>
      <c r="T711" s="30"/>
      <c r="U711" s="29"/>
      <c r="V711" s="29"/>
      <c r="W711" s="29"/>
      <c r="X711" s="30">
        <v>3942</v>
      </c>
      <c r="Y711" s="30">
        <v>3894</v>
      </c>
      <c r="Z711" s="30">
        <v>3559</v>
      </c>
      <c r="AA711" s="30">
        <v>3447</v>
      </c>
      <c r="AB711" s="30">
        <v>3188</v>
      </c>
      <c r="AC711" s="30">
        <v>3198</v>
      </c>
      <c r="AD711" s="30">
        <v>3265</v>
      </c>
      <c r="AE711" s="30">
        <v>3241</v>
      </c>
      <c r="AF711" s="30">
        <v>3453</v>
      </c>
      <c r="AG711" s="30">
        <v>3374</v>
      </c>
      <c r="AH711" s="30">
        <v>3256</v>
      </c>
      <c r="AI711" s="30">
        <v>2900</v>
      </c>
      <c r="AJ711" s="40">
        <v>7</v>
      </c>
      <c r="AK711" s="30">
        <v>3333</v>
      </c>
      <c r="AL711" s="30">
        <v>609</v>
      </c>
      <c r="AM711" s="53">
        <v>9.6814598325023944</v>
      </c>
      <c r="AN711" s="34">
        <v>61.2</v>
      </c>
      <c r="AO711" s="59"/>
      <c r="AP711" s="27"/>
      <c r="AQ711" s="28"/>
    </row>
    <row r="712" spans="1:43" ht="10.7" customHeight="1" x14ac:dyDescent="0.2">
      <c r="A712" s="41"/>
      <c r="B712" s="42"/>
      <c r="C712" s="43"/>
      <c r="D712" s="44"/>
      <c r="E712" s="45"/>
      <c r="F712" s="45"/>
      <c r="G712" s="42"/>
      <c r="H712" s="42"/>
      <c r="I712" s="42"/>
      <c r="J712" s="46"/>
      <c r="K712" s="46"/>
      <c r="L712" s="46"/>
      <c r="M712" s="46"/>
      <c r="N712" s="46"/>
      <c r="O712" s="46"/>
      <c r="P712" s="46"/>
      <c r="Q712" s="46"/>
      <c r="R712" s="46"/>
      <c r="S712" s="47"/>
      <c r="T712" s="47"/>
      <c r="U712" s="46"/>
      <c r="V712" s="46"/>
      <c r="W712" s="46"/>
      <c r="X712" s="46"/>
      <c r="Y712" s="46"/>
      <c r="Z712" s="46"/>
      <c r="AA712" s="46"/>
      <c r="AB712" s="46"/>
      <c r="AC712" s="46"/>
      <c r="AD712" s="46"/>
      <c r="AE712" s="46"/>
      <c r="AF712" s="46"/>
      <c r="AG712" s="46"/>
      <c r="AH712" s="46"/>
      <c r="AI712" s="46"/>
      <c r="AJ712" s="46"/>
      <c r="AK712" s="46"/>
      <c r="AL712" s="46"/>
      <c r="AM712" s="46"/>
      <c r="AN712" s="56"/>
      <c r="AO712" s="60"/>
      <c r="AP712" s="48"/>
      <c r="AQ712" s="49"/>
    </row>
    <row r="713" spans="1:43" ht="10.7" customHeight="1" x14ac:dyDescent="0.2">
      <c r="A713" s="8"/>
      <c r="B713" s="9"/>
      <c r="C713" s="10"/>
      <c r="D713" s="11"/>
      <c r="E713" s="12"/>
      <c r="F713" s="12"/>
      <c r="G713" s="13"/>
      <c r="H713" s="13"/>
      <c r="I713" s="13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  <c r="AB713" s="14"/>
      <c r="AC713" s="14"/>
      <c r="AD713" s="14"/>
      <c r="AE713" s="14"/>
      <c r="AF713" s="14"/>
      <c r="AG713" s="14"/>
      <c r="AH713" s="14"/>
      <c r="AI713" s="14"/>
      <c r="AJ713" s="14"/>
      <c r="AK713" s="14"/>
      <c r="AL713" s="14"/>
      <c r="AM713" s="14"/>
      <c r="AN713" s="54"/>
      <c r="AO713" s="58" t="s">
        <v>1096</v>
      </c>
      <c r="AP713" s="15"/>
      <c r="AQ713" s="16"/>
    </row>
    <row r="714" spans="1:43" ht="10.7" customHeight="1" x14ac:dyDescent="0.15">
      <c r="A714" s="17" t="s">
        <v>1041</v>
      </c>
      <c r="B714" s="18"/>
      <c r="C714" s="19" t="s">
        <v>1042</v>
      </c>
      <c r="D714" s="20"/>
      <c r="E714" s="21"/>
      <c r="F714" s="21"/>
      <c r="G714" s="18"/>
      <c r="H714" s="18"/>
      <c r="I714" s="18"/>
      <c r="J714" s="22" t="s">
        <v>638</v>
      </c>
      <c r="K714" s="22" t="s">
        <v>638</v>
      </c>
      <c r="L714" s="22" t="s">
        <v>638</v>
      </c>
      <c r="M714" s="23">
        <v>42227</v>
      </c>
      <c r="N714" s="23">
        <v>6525</v>
      </c>
      <c r="O714" s="23">
        <v>48752</v>
      </c>
      <c r="P714" s="24">
        <v>13.4</v>
      </c>
      <c r="Q714" s="23">
        <v>59717</v>
      </c>
      <c r="R714" s="25">
        <v>1.2249138496882179</v>
      </c>
      <c r="S714" s="51">
        <v>1.05</v>
      </c>
      <c r="T714" s="23">
        <v>46501</v>
      </c>
      <c r="U714" s="23">
        <v>92</v>
      </c>
      <c r="V714" s="22">
        <v>95</v>
      </c>
      <c r="W714" s="22">
        <v>95</v>
      </c>
      <c r="X714" s="23">
        <v>4351</v>
      </c>
      <c r="Y714" s="23">
        <v>4972</v>
      </c>
      <c r="Z714" s="23">
        <v>4033</v>
      </c>
      <c r="AA714" s="23">
        <v>3863</v>
      </c>
      <c r="AB714" s="23">
        <v>3636</v>
      </c>
      <c r="AC714" s="23">
        <v>3879</v>
      </c>
      <c r="AD714" s="23">
        <v>3835</v>
      </c>
      <c r="AE714" s="23">
        <v>4036</v>
      </c>
      <c r="AF714" s="23">
        <v>4209</v>
      </c>
      <c r="AG714" s="23">
        <v>4330</v>
      </c>
      <c r="AH714" s="23">
        <v>3949</v>
      </c>
      <c r="AI714" s="23">
        <v>3659</v>
      </c>
      <c r="AJ714" s="26">
        <v>8</v>
      </c>
      <c r="AK714" s="23">
        <v>4413</v>
      </c>
      <c r="AL714" s="23">
        <v>559</v>
      </c>
      <c r="AM714" s="52">
        <v>10.198555956678701</v>
      </c>
      <c r="AN714" s="55" t="s">
        <v>617</v>
      </c>
      <c r="AO714" s="59"/>
      <c r="AP714" s="27"/>
      <c r="AQ714" s="28"/>
    </row>
    <row r="715" spans="1:43" ht="10.7" customHeight="1" x14ac:dyDescent="0.15">
      <c r="A715" s="17"/>
      <c r="B715" s="18"/>
      <c r="C715" s="61" t="s">
        <v>114</v>
      </c>
      <c r="D715" s="20"/>
      <c r="E715" s="21"/>
      <c r="F715" s="21"/>
      <c r="G715" s="18"/>
      <c r="H715" s="18"/>
      <c r="I715" s="18"/>
      <c r="J715" s="29"/>
      <c r="K715" s="29"/>
      <c r="L715" s="29"/>
      <c r="M715" s="30"/>
      <c r="N715" s="30"/>
      <c r="O715" s="30"/>
      <c r="P715" s="29"/>
      <c r="Q715" s="30"/>
      <c r="R715" s="31"/>
      <c r="S715" s="30"/>
      <c r="T715" s="30"/>
      <c r="U715" s="29"/>
      <c r="V715" s="29"/>
      <c r="W715" s="29"/>
      <c r="X715" s="30"/>
      <c r="Y715" s="30"/>
      <c r="Z715" s="30"/>
      <c r="AA715" s="30"/>
      <c r="AB715" s="30"/>
      <c r="AC715" s="30"/>
      <c r="AD715" s="30"/>
      <c r="AE715" s="30"/>
      <c r="AF715" s="30"/>
      <c r="AG715" s="30"/>
      <c r="AH715" s="30"/>
      <c r="AI715" s="30"/>
      <c r="AJ715" s="21"/>
      <c r="AK715" s="30"/>
      <c r="AL715" s="29"/>
      <c r="AM715" s="29"/>
      <c r="AN715" s="34"/>
      <c r="AO715" s="59"/>
      <c r="AP715" s="27"/>
      <c r="AQ715" s="28"/>
    </row>
    <row r="716" spans="1:43" ht="10.7" customHeight="1" x14ac:dyDescent="0.15">
      <c r="A716" s="32" t="s">
        <v>92</v>
      </c>
      <c r="B716" s="33">
        <v>2320007001000</v>
      </c>
      <c r="C716" s="61"/>
      <c r="D716" s="20">
        <v>0.60000000000000009</v>
      </c>
      <c r="E716" s="21">
        <v>9.75</v>
      </c>
      <c r="F716" s="21">
        <v>3</v>
      </c>
      <c r="G716" s="18" t="s">
        <v>47</v>
      </c>
      <c r="H716" s="18" t="s">
        <v>47</v>
      </c>
      <c r="I716" s="18" t="s">
        <v>47</v>
      </c>
      <c r="J716" s="29"/>
      <c r="K716" s="29"/>
      <c r="L716" s="29"/>
      <c r="M716" s="30">
        <v>42227</v>
      </c>
      <c r="N716" s="30">
        <v>6525</v>
      </c>
      <c r="O716" s="30">
        <v>48752</v>
      </c>
      <c r="P716" s="34">
        <v>13.4</v>
      </c>
      <c r="Q716" s="30"/>
      <c r="R716" s="31"/>
      <c r="S716" s="30"/>
      <c r="T716" s="30"/>
      <c r="U716" s="29"/>
      <c r="V716" s="29"/>
      <c r="W716" s="29"/>
      <c r="X716" s="30">
        <v>4351</v>
      </c>
      <c r="Y716" s="30">
        <v>4972</v>
      </c>
      <c r="Z716" s="30">
        <v>4033</v>
      </c>
      <c r="AA716" s="30">
        <v>3863</v>
      </c>
      <c r="AB716" s="30">
        <v>3636</v>
      </c>
      <c r="AC716" s="30">
        <v>3879</v>
      </c>
      <c r="AD716" s="30">
        <v>3835</v>
      </c>
      <c r="AE716" s="30">
        <v>4036</v>
      </c>
      <c r="AF716" s="30">
        <v>4209</v>
      </c>
      <c r="AG716" s="30">
        <v>4330</v>
      </c>
      <c r="AH716" s="30">
        <v>3949</v>
      </c>
      <c r="AI716" s="30">
        <v>3659</v>
      </c>
      <c r="AJ716" s="35">
        <v>8</v>
      </c>
      <c r="AK716" s="30">
        <v>4413</v>
      </c>
      <c r="AL716" s="29">
        <v>559</v>
      </c>
      <c r="AM716" s="53">
        <v>10.198555956678701</v>
      </c>
      <c r="AN716" s="34">
        <v>43.6</v>
      </c>
      <c r="AO716" s="59"/>
      <c r="AP716" s="18" t="s">
        <v>655</v>
      </c>
      <c r="AQ716" s="36">
        <v>2320007001000</v>
      </c>
    </row>
    <row r="717" spans="1:43" ht="10.7" customHeight="1" x14ac:dyDescent="0.15">
      <c r="A717" s="17"/>
      <c r="B717" s="18" t="s">
        <v>1097</v>
      </c>
      <c r="C717" s="61"/>
      <c r="D717" s="20"/>
      <c r="E717" s="21"/>
      <c r="F717" s="21"/>
      <c r="G717" s="18"/>
      <c r="H717" s="18"/>
      <c r="I717" s="18"/>
      <c r="J717" s="29"/>
      <c r="K717" s="29"/>
      <c r="L717" s="29"/>
      <c r="M717" s="30"/>
      <c r="N717" s="30"/>
      <c r="O717" s="30"/>
      <c r="P717" s="29"/>
      <c r="Q717" s="30"/>
      <c r="R717" s="31"/>
      <c r="S717" s="30"/>
      <c r="T717" s="30"/>
      <c r="U717" s="29"/>
      <c r="V717" s="29"/>
      <c r="W717" s="29"/>
      <c r="X717" s="30"/>
      <c r="Y717" s="30"/>
      <c r="Z717" s="30"/>
      <c r="AA717" s="30"/>
      <c r="AB717" s="30"/>
      <c r="AC717" s="30"/>
      <c r="AD717" s="30"/>
      <c r="AE717" s="30"/>
      <c r="AF717" s="30"/>
      <c r="AG717" s="30"/>
      <c r="AH717" s="30"/>
      <c r="AI717" s="30"/>
      <c r="AJ717" s="21"/>
      <c r="AK717" s="30"/>
      <c r="AL717" s="29"/>
      <c r="AM717" s="29"/>
      <c r="AN717" s="34"/>
      <c r="AO717" s="59"/>
      <c r="AP717" s="27"/>
      <c r="AQ717" s="57" t="s">
        <v>1097</v>
      </c>
    </row>
    <row r="718" spans="1:43" ht="10.7" customHeight="1" x14ac:dyDescent="0.2">
      <c r="A718" s="37"/>
      <c r="B718" s="18"/>
      <c r="C718" s="38" t="s">
        <v>1098</v>
      </c>
      <c r="D718" s="20"/>
      <c r="E718" s="21"/>
      <c r="F718" s="21"/>
      <c r="G718" s="18"/>
      <c r="H718" s="18"/>
      <c r="I718" s="18"/>
      <c r="J718" s="29"/>
      <c r="K718" s="29"/>
      <c r="L718" s="29"/>
      <c r="M718" s="30" t="s">
        <v>638</v>
      </c>
      <c r="N718" s="30" t="s">
        <v>638</v>
      </c>
      <c r="O718" s="39" t="s">
        <v>638</v>
      </c>
      <c r="P718" s="34" t="s">
        <v>638</v>
      </c>
      <c r="Q718" s="29"/>
      <c r="R718" s="29"/>
      <c r="S718" s="30"/>
      <c r="T718" s="30"/>
      <c r="U718" s="29"/>
      <c r="V718" s="29"/>
      <c r="W718" s="29"/>
      <c r="X718" s="30" t="s">
        <v>638</v>
      </c>
      <c r="Y718" s="30" t="s">
        <v>638</v>
      </c>
      <c r="Z718" s="30" t="s">
        <v>638</v>
      </c>
      <c r="AA718" s="30" t="s">
        <v>638</v>
      </c>
      <c r="AB718" s="30" t="s">
        <v>638</v>
      </c>
      <c r="AC718" s="30" t="s">
        <v>638</v>
      </c>
      <c r="AD718" s="30" t="s">
        <v>638</v>
      </c>
      <c r="AE718" s="30" t="s">
        <v>638</v>
      </c>
      <c r="AF718" s="30" t="s">
        <v>638</v>
      </c>
      <c r="AG718" s="30" t="s">
        <v>638</v>
      </c>
      <c r="AH718" s="30" t="s">
        <v>638</v>
      </c>
      <c r="AI718" s="30" t="s">
        <v>638</v>
      </c>
      <c r="AJ718" s="40" t="s">
        <v>638</v>
      </c>
      <c r="AK718" s="30" t="s">
        <v>638</v>
      </c>
      <c r="AL718" s="30" t="s">
        <v>638</v>
      </c>
      <c r="AM718" s="53" t="s">
        <v>638</v>
      </c>
      <c r="AN718" s="34" t="s">
        <v>638</v>
      </c>
      <c r="AO718" s="59"/>
      <c r="AP718" s="27"/>
      <c r="AQ718" s="28"/>
    </row>
    <row r="719" spans="1:43" ht="10.7" customHeight="1" x14ac:dyDescent="0.2">
      <c r="A719" s="41"/>
      <c r="B719" s="42"/>
      <c r="C719" s="43"/>
      <c r="D719" s="44"/>
      <c r="E719" s="45"/>
      <c r="F719" s="45"/>
      <c r="G719" s="42"/>
      <c r="H719" s="42"/>
      <c r="I719" s="42"/>
      <c r="J719" s="46"/>
      <c r="K719" s="46"/>
      <c r="L719" s="46"/>
      <c r="M719" s="46"/>
      <c r="N719" s="46"/>
      <c r="O719" s="46"/>
      <c r="P719" s="46"/>
      <c r="Q719" s="46"/>
      <c r="R719" s="46"/>
      <c r="S719" s="47"/>
      <c r="T719" s="47"/>
      <c r="U719" s="46"/>
      <c r="V719" s="46"/>
      <c r="W719" s="46"/>
      <c r="X719" s="46"/>
      <c r="Y719" s="46"/>
      <c r="Z719" s="46"/>
      <c r="AA719" s="46"/>
      <c r="AB719" s="46"/>
      <c r="AC719" s="46"/>
      <c r="AD719" s="46"/>
      <c r="AE719" s="46"/>
      <c r="AF719" s="46"/>
      <c r="AG719" s="46"/>
      <c r="AH719" s="46"/>
      <c r="AI719" s="46"/>
      <c r="AJ719" s="46"/>
      <c r="AK719" s="46"/>
      <c r="AL719" s="46"/>
      <c r="AM719" s="46"/>
      <c r="AN719" s="56"/>
      <c r="AO719" s="60"/>
      <c r="AP719" s="48"/>
      <c r="AQ719" s="49"/>
    </row>
    <row r="720" spans="1:43" ht="10.7" customHeight="1" x14ac:dyDescent="0.2">
      <c r="A720" s="8"/>
      <c r="B720" s="9"/>
      <c r="C720" s="10"/>
      <c r="D720" s="11"/>
      <c r="E720" s="12"/>
      <c r="F720" s="12"/>
      <c r="G720" s="13"/>
      <c r="H720" s="13"/>
      <c r="I720" s="13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  <c r="AB720" s="14"/>
      <c r="AC720" s="14"/>
      <c r="AD720" s="14"/>
      <c r="AE720" s="14"/>
      <c r="AF720" s="14"/>
      <c r="AG720" s="14"/>
      <c r="AH720" s="14"/>
      <c r="AI720" s="14"/>
      <c r="AJ720" s="14"/>
      <c r="AK720" s="14"/>
      <c r="AL720" s="14"/>
      <c r="AM720" s="14"/>
      <c r="AN720" s="54"/>
      <c r="AO720" s="58" t="s">
        <v>1096</v>
      </c>
      <c r="AP720" s="15"/>
      <c r="AQ720" s="16"/>
    </row>
    <row r="721" spans="1:43" ht="10.7" customHeight="1" x14ac:dyDescent="0.15">
      <c r="A721" s="17" t="s">
        <v>1041</v>
      </c>
      <c r="B721" s="18"/>
      <c r="C721" s="19" t="s">
        <v>1098</v>
      </c>
      <c r="D721" s="20"/>
      <c r="E721" s="21"/>
      <c r="F721" s="21"/>
      <c r="G721" s="18"/>
      <c r="H721" s="18"/>
      <c r="I721" s="18"/>
      <c r="J721" s="22" t="s">
        <v>638</v>
      </c>
      <c r="K721" s="22" t="s">
        <v>638</v>
      </c>
      <c r="L721" s="22" t="s">
        <v>638</v>
      </c>
      <c r="M721" s="23">
        <v>42227</v>
      </c>
      <c r="N721" s="23">
        <v>6525</v>
      </c>
      <c r="O721" s="23">
        <v>48752</v>
      </c>
      <c r="P721" s="24">
        <v>13.4</v>
      </c>
      <c r="Q721" s="23">
        <v>59717</v>
      </c>
      <c r="R721" s="25">
        <v>1.2249138496882179</v>
      </c>
      <c r="S721" s="51">
        <v>1.05</v>
      </c>
      <c r="T721" s="23">
        <v>46501</v>
      </c>
      <c r="U721" s="23">
        <v>92</v>
      </c>
      <c r="V721" s="22">
        <v>95</v>
      </c>
      <c r="W721" s="22">
        <v>95</v>
      </c>
      <c r="X721" s="23">
        <v>4351</v>
      </c>
      <c r="Y721" s="23">
        <v>4972</v>
      </c>
      <c r="Z721" s="23">
        <v>4033</v>
      </c>
      <c r="AA721" s="23">
        <v>3863</v>
      </c>
      <c r="AB721" s="23">
        <v>3636</v>
      </c>
      <c r="AC721" s="23">
        <v>3879</v>
      </c>
      <c r="AD721" s="23">
        <v>3835</v>
      </c>
      <c r="AE721" s="23">
        <v>4036</v>
      </c>
      <c r="AF721" s="23">
        <v>4209</v>
      </c>
      <c r="AG721" s="23">
        <v>4330</v>
      </c>
      <c r="AH721" s="23">
        <v>3949</v>
      </c>
      <c r="AI721" s="23">
        <v>3659</v>
      </c>
      <c r="AJ721" s="26">
        <v>8</v>
      </c>
      <c r="AK721" s="23">
        <v>4413</v>
      </c>
      <c r="AL721" s="23">
        <v>559</v>
      </c>
      <c r="AM721" s="52">
        <v>10.198555956678701</v>
      </c>
      <c r="AN721" s="55" t="s">
        <v>617</v>
      </c>
      <c r="AO721" s="59"/>
      <c r="AP721" s="27"/>
      <c r="AQ721" s="28"/>
    </row>
    <row r="722" spans="1:43" ht="10.7" customHeight="1" x14ac:dyDescent="0.15">
      <c r="A722" s="17"/>
      <c r="B722" s="18"/>
      <c r="C722" s="61" t="s">
        <v>114</v>
      </c>
      <c r="D722" s="20"/>
      <c r="E722" s="21"/>
      <c r="F722" s="21"/>
      <c r="G722" s="18"/>
      <c r="H722" s="18"/>
      <c r="I722" s="18"/>
      <c r="J722" s="29"/>
      <c r="K722" s="29"/>
      <c r="L722" s="29"/>
      <c r="M722" s="30"/>
      <c r="N722" s="30"/>
      <c r="O722" s="30"/>
      <c r="P722" s="29"/>
      <c r="Q722" s="30"/>
      <c r="R722" s="31"/>
      <c r="S722" s="30"/>
      <c r="T722" s="30"/>
      <c r="U722" s="29"/>
      <c r="V722" s="29"/>
      <c r="W722" s="29"/>
      <c r="X722" s="30"/>
      <c r="Y722" s="30"/>
      <c r="Z722" s="30"/>
      <c r="AA722" s="30"/>
      <c r="AB722" s="30"/>
      <c r="AC722" s="30"/>
      <c r="AD722" s="30"/>
      <c r="AE722" s="30"/>
      <c r="AF722" s="30"/>
      <c r="AG722" s="30"/>
      <c r="AH722" s="30"/>
      <c r="AI722" s="30"/>
      <c r="AJ722" s="21"/>
      <c r="AK722" s="30"/>
      <c r="AL722" s="29"/>
      <c r="AM722" s="29"/>
      <c r="AN722" s="34"/>
      <c r="AO722" s="59"/>
      <c r="AP722" s="27"/>
      <c r="AQ722" s="28"/>
    </row>
    <row r="723" spans="1:43" ht="10.7" customHeight="1" x14ac:dyDescent="0.15">
      <c r="A723" s="32" t="s">
        <v>92</v>
      </c>
      <c r="B723" s="33">
        <v>2320007002000</v>
      </c>
      <c r="C723" s="61"/>
      <c r="D723" s="20">
        <v>0.60000000000000009</v>
      </c>
      <c r="E723" s="21">
        <v>9.75</v>
      </c>
      <c r="F723" s="21">
        <v>3</v>
      </c>
      <c r="G723" s="18" t="s">
        <v>47</v>
      </c>
      <c r="H723" s="18" t="s">
        <v>47</v>
      </c>
      <c r="I723" s="18" t="s">
        <v>47</v>
      </c>
      <c r="J723" s="29"/>
      <c r="K723" s="29"/>
      <c r="L723" s="29"/>
      <c r="M723" s="30">
        <v>42227</v>
      </c>
      <c r="N723" s="30">
        <v>6525</v>
      </c>
      <c r="O723" s="30">
        <v>48752</v>
      </c>
      <c r="P723" s="34">
        <v>13.4</v>
      </c>
      <c r="Q723" s="30"/>
      <c r="R723" s="31"/>
      <c r="S723" s="30"/>
      <c r="T723" s="30"/>
      <c r="U723" s="29"/>
      <c r="V723" s="29"/>
      <c r="W723" s="29"/>
      <c r="X723" s="30">
        <v>4351</v>
      </c>
      <c r="Y723" s="30">
        <v>4972</v>
      </c>
      <c r="Z723" s="30">
        <v>4033</v>
      </c>
      <c r="AA723" s="30">
        <v>3863</v>
      </c>
      <c r="AB723" s="30">
        <v>3636</v>
      </c>
      <c r="AC723" s="30">
        <v>3879</v>
      </c>
      <c r="AD723" s="30">
        <v>3835</v>
      </c>
      <c r="AE723" s="30">
        <v>4036</v>
      </c>
      <c r="AF723" s="30">
        <v>4209</v>
      </c>
      <c r="AG723" s="30">
        <v>4330</v>
      </c>
      <c r="AH723" s="30">
        <v>3949</v>
      </c>
      <c r="AI723" s="30">
        <v>3659</v>
      </c>
      <c r="AJ723" s="35">
        <v>8</v>
      </c>
      <c r="AK723" s="30">
        <v>4413</v>
      </c>
      <c r="AL723" s="29">
        <v>559</v>
      </c>
      <c r="AM723" s="53">
        <v>10.198555956678701</v>
      </c>
      <c r="AN723" s="34">
        <v>50.6</v>
      </c>
      <c r="AO723" s="59"/>
      <c r="AP723" s="18" t="s">
        <v>655</v>
      </c>
      <c r="AQ723" s="36">
        <v>2320007002000</v>
      </c>
    </row>
    <row r="724" spans="1:43" ht="10.7" customHeight="1" x14ac:dyDescent="0.15">
      <c r="A724" s="17"/>
      <c r="B724" s="18" t="s">
        <v>1097</v>
      </c>
      <c r="C724" s="61"/>
      <c r="D724" s="20"/>
      <c r="E724" s="21"/>
      <c r="F724" s="21"/>
      <c r="G724" s="18"/>
      <c r="H724" s="18"/>
      <c r="I724" s="18"/>
      <c r="J724" s="29"/>
      <c r="K724" s="29"/>
      <c r="L724" s="29"/>
      <c r="M724" s="30"/>
      <c r="N724" s="30"/>
      <c r="O724" s="30"/>
      <c r="P724" s="29"/>
      <c r="Q724" s="30"/>
      <c r="R724" s="31"/>
      <c r="S724" s="30"/>
      <c r="T724" s="30"/>
      <c r="U724" s="29"/>
      <c r="V724" s="29"/>
      <c r="W724" s="29"/>
      <c r="X724" s="30"/>
      <c r="Y724" s="30"/>
      <c r="Z724" s="30"/>
      <c r="AA724" s="30"/>
      <c r="AB724" s="30"/>
      <c r="AC724" s="30"/>
      <c r="AD724" s="30"/>
      <c r="AE724" s="30"/>
      <c r="AF724" s="30"/>
      <c r="AG724" s="30"/>
      <c r="AH724" s="30"/>
      <c r="AI724" s="30"/>
      <c r="AJ724" s="21"/>
      <c r="AK724" s="30"/>
      <c r="AL724" s="29"/>
      <c r="AM724" s="29"/>
      <c r="AN724" s="34"/>
      <c r="AO724" s="59"/>
      <c r="AP724" s="27"/>
      <c r="AQ724" s="57" t="s">
        <v>1097</v>
      </c>
    </row>
    <row r="725" spans="1:43" ht="10.7" customHeight="1" x14ac:dyDescent="0.2">
      <c r="A725" s="37"/>
      <c r="B725" s="18"/>
      <c r="C725" s="38" t="s">
        <v>1098</v>
      </c>
      <c r="D725" s="20"/>
      <c r="E725" s="21"/>
      <c r="F725" s="21"/>
      <c r="G725" s="18"/>
      <c r="H725" s="18"/>
      <c r="I725" s="18"/>
      <c r="J725" s="29"/>
      <c r="K725" s="29"/>
      <c r="L725" s="29"/>
      <c r="M725" s="30" t="s">
        <v>638</v>
      </c>
      <c r="N725" s="30" t="s">
        <v>638</v>
      </c>
      <c r="O725" s="39" t="s">
        <v>638</v>
      </c>
      <c r="P725" s="34" t="s">
        <v>638</v>
      </c>
      <c r="Q725" s="29"/>
      <c r="R725" s="29"/>
      <c r="S725" s="30"/>
      <c r="T725" s="30"/>
      <c r="U725" s="29"/>
      <c r="V725" s="29"/>
      <c r="W725" s="29"/>
      <c r="X725" s="30" t="s">
        <v>638</v>
      </c>
      <c r="Y725" s="30" t="s">
        <v>638</v>
      </c>
      <c r="Z725" s="30" t="s">
        <v>638</v>
      </c>
      <c r="AA725" s="30" t="s">
        <v>638</v>
      </c>
      <c r="AB725" s="30" t="s">
        <v>638</v>
      </c>
      <c r="AC725" s="30" t="s">
        <v>638</v>
      </c>
      <c r="AD725" s="30" t="s">
        <v>638</v>
      </c>
      <c r="AE725" s="30" t="s">
        <v>638</v>
      </c>
      <c r="AF725" s="30" t="s">
        <v>638</v>
      </c>
      <c r="AG725" s="30" t="s">
        <v>638</v>
      </c>
      <c r="AH725" s="30" t="s">
        <v>638</v>
      </c>
      <c r="AI725" s="30" t="s">
        <v>638</v>
      </c>
      <c r="AJ725" s="40" t="s">
        <v>638</v>
      </c>
      <c r="AK725" s="30" t="s">
        <v>638</v>
      </c>
      <c r="AL725" s="30" t="s">
        <v>638</v>
      </c>
      <c r="AM725" s="53" t="s">
        <v>638</v>
      </c>
      <c r="AN725" s="34" t="s">
        <v>638</v>
      </c>
      <c r="AO725" s="59"/>
      <c r="AP725" s="27"/>
      <c r="AQ725" s="28"/>
    </row>
    <row r="726" spans="1:43" ht="10.7" customHeight="1" x14ac:dyDescent="0.2">
      <c r="A726" s="41"/>
      <c r="B726" s="42"/>
      <c r="C726" s="43"/>
      <c r="D726" s="44"/>
      <c r="E726" s="45"/>
      <c r="F726" s="45"/>
      <c r="G726" s="42"/>
      <c r="H726" s="42"/>
      <c r="I726" s="42"/>
      <c r="J726" s="46"/>
      <c r="K726" s="46"/>
      <c r="L726" s="46"/>
      <c r="M726" s="46"/>
      <c r="N726" s="46"/>
      <c r="O726" s="46"/>
      <c r="P726" s="46"/>
      <c r="Q726" s="46"/>
      <c r="R726" s="46"/>
      <c r="S726" s="47"/>
      <c r="T726" s="47"/>
      <c r="U726" s="46"/>
      <c r="V726" s="46"/>
      <c r="W726" s="46"/>
      <c r="X726" s="46"/>
      <c r="Y726" s="46"/>
      <c r="Z726" s="46"/>
      <c r="AA726" s="46"/>
      <c r="AB726" s="46"/>
      <c r="AC726" s="46"/>
      <c r="AD726" s="46"/>
      <c r="AE726" s="46"/>
      <c r="AF726" s="46"/>
      <c r="AG726" s="46"/>
      <c r="AH726" s="46"/>
      <c r="AI726" s="46"/>
      <c r="AJ726" s="46"/>
      <c r="AK726" s="46"/>
      <c r="AL726" s="46"/>
      <c r="AM726" s="46"/>
      <c r="AN726" s="56"/>
      <c r="AO726" s="60"/>
      <c r="AP726" s="48"/>
      <c r="AQ726" s="49"/>
    </row>
    <row r="727" spans="1:43" ht="10.7" customHeight="1" x14ac:dyDescent="0.2">
      <c r="A727" s="8"/>
      <c r="B727" s="9"/>
      <c r="C727" s="10"/>
      <c r="D727" s="11"/>
      <c r="E727" s="12"/>
      <c r="F727" s="12"/>
      <c r="G727" s="13"/>
      <c r="H727" s="13"/>
      <c r="I727" s="13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  <c r="AB727" s="14"/>
      <c r="AC727" s="14"/>
      <c r="AD727" s="14"/>
      <c r="AE727" s="14"/>
      <c r="AF727" s="14"/>
      <c r="AG727" s="14"/>
      <c r="AH727" s="14"/>
      <c r="AI727" s="14"/>
      <c r="AJ727" s="14"/>
      <c r="AK727" s="14"/>
      <c r="AL727" s="14"/>
      <c r="AM727" s="14"/>
      <c r="AN727" s="54"/>
      <c r="AO727" s="58" t="s">
        <v>1096</v>
      </c>
      <c r="AP727" s="15"/>
      <c r="AQ727" s="16"/>
    </row>
    <row r="728" spans="1:43" ht="10.7" customHeight="1" x14ac:dyDescent="0.15">
      <c r="A728" s="17" t="s">
        <v>1041</v>
      </c>
      <c r="B728" s="18"/>
      <c r="C728" s="19" t="s">
        <v>1098</v>
      </c>
      <c r="D728" s="20"/>
      <c r="E728" s="21"/>
      <c r="F728" s="21"/>
      <c r="G728" s="18"/>
      <c r="H728" s="18"/>
      <c r="I728" s="18"/>
      <c r="J728" s="22" t="s">
        <v>638</v>
      </c>
      <c r="K728" s="22" t="s">
        <v>638</v>
      </c>
      <c r="L728" s="22" t="s">
        <v>638</v>
      </c>
      <c r="M728" s="23">
        <v>42227</v>
      </c>
      <c r="N728" s="23">
        <v>6525</v>
      </c>
      <c r="O728" s="23">
        <v>48752</v>
      </c>
      <c r="P728" s="24">
        <v>13.4</v>
      </c>
      <c r="Q728" s="23">
        <v>59717</v>
      </c>
      <c r="R728" s="25">
        <v>1.2249138496882179</v>
      </c>
      <c r="S728" s="51">
        <v>1.05</v>
      </c>
      <c r="T728" s="23">
        <v>46501</v>
      </c>
      <c r="U728" s="23">
        <v>92</v>
      </c>
      <c r="V728" s="22">
        <v>95</v>
      </c>
      <c r="W728" s="22">
        <v>95</v>
      </c>
      <c r="X728" s="23">
        <v>4351</v>
      </c>
      <c r="Y728" s="23">
        <v>4972</v>
      </c>
      <c r="Z728" s="23">
        <v>4033</v>
      </c>
      <c r="AA728" s="23">
        <v>3863</v>
      </c>
      <c r="AB728" s="23">
        <v>3636</v>
      </c>
      <c r="AC728" s="23">
        <v>3879</v>
      </c>
      <c r="AD728" s="23">
        <v>3835</v>
      </c>
      <c r="AE728" s="23">
        <v>4036</v>
      </c>
      <c r="AF728" s="23">
        <v>4209</v>
      </c>
      <c r="AG728" s="23">
        <v>4330</v>
      </c>
      <c r="AH728" s="23">
        <v>3949</v>
      </c>
      <c r="AI728" s="23">
        <v>3659</v>
      </c>
      <c r="AJ728" s="26">
        <v>8</v>
      </c>
      <c r="AK728" s="23">
        <v>4413</v>
      </c>
      <c r="AL728" s="23">
        <v>559</v>
      </c>
      <c r="AM728" s="52">
        <v>10.198555956678701</v>
      </c>
      <c r="AN728" s="55" t="s">
        <v>617</v>
      </c>
      <c r="AO728" s="59"/>
      <c r="AP728" s="27"/>
      <c r="AQ728" s="28"/>
    </row>
    <row r="729" spans="1:43" ht="10.7" customHeight="1" x14ac:dyDescent="0.15">
      <c r="A729" s="17"/>
      <c r="B729" s="18"/>
      <c r="C729" s="61" t="s">
        <v>114</v>
      </c>
      <c r="D729" s="20"/>
      <c r="E729" s="21"/>
      <c r="F729" s="21"/>
      <c r="G729" s="18"/>
      <c r="H729" s="18"/>
      <c r="I729" s="18"/>
      <c r="J729" s="29"/>
      <c r="K729" s="29"/>
      <c r="L729" s="29"/>
      <c r="M729" s="30"/>
      <c r="N729" s="30"/>
      <c r="O729" s="30"/>
      <c r="P729" s="29"/>
      <c r="Q729" s="30"/>
      <c r="R729" s="31"/>
      <c r="S729" s="30"/>
      <c r="T729" s="30"/>
      <c r="U729" s="29"/>
      <c r="V729" s="29"/>
      <c r="W729" s="29"/>
      <c r="X729" s="30"/>
      <c r="Y729" s="30"/>
      <c r="Z729" s="30"/>
      <c r="AA729" s="30"/>
      <c r="AB729" s="30"/>
      <c r="AC729" s="30"/>
      <c r="AD729" s="30"/>
      <c r="AE729" s="30"/>
      <c r="AF729" s="30"/>
      <c r="AG729" s="30"/>
      <c r="AH729" s="30"/>
      <c r="AI729" s="30"/>
      <c r="AJ729" s="21"/>
      <c r="AK729" s="30"/>
      <c r="AL729" s="29"/>
      <c r="AM729" s="29"/>
      <c r="AN729" s="34"/>
      <c r="AO729" s="59"/>
      <c r="AP729" s="27"/>
      <c r="AQ729" s="28"/>
    </row>
    <row r="730" spans="1:43" ht="10.7" customHeight="1" x14ac:dyDescent="0.15">
      <c r="A730" s="32" t="s">
        <v>92</v>
      </c>
      <c r="B730" s="33">
        <v>2320007003000</v>
      </c>
      <c r="C730" s="61"/>
      <c r="D730" s="20">
        <v>0.60000000000000009</v>
      </c>
      <c r="E730" s="21">
        <v>9.75</v>
      </c>
      <c r="F730" s="21">
        <v>3</v>
      </c>
      <c r="G730" s="18" t="s">
        <v>47</v>
      </c>
      <c r="H730" s="18" t="s">
        <v>47</v>
      </c>
      <c r="I730" s="18" t="s">
        <v>47</v>
      </c>
      <c r="J730" s="29"/>
      <c r="K730" s="29"/>
      <c r="L730" s="29"/>
      <c r="M730" s="30">
        <v>42227</v>
      </c>
      <c r="N730" s="30">
        <v>6525</v>
      </c>
      <c r="O730" s="30">
        <v>48752</v>
      </c>
      <c r="P730" s="34">
        <v>13.4</v>
      </c>
      <c r="Q730" s="30"/>
      <c r="R730" s="31"/>
      <c r="S730" s="30"/>
      <c r="T730" s="30"/>
      <c r="U730" s="29"/>
      <c r="V730" s="29"/>
      <c r="W730" s="29"/>
      <c r="X730" s="30">
        <v>4351</v>
      </c>
      <c r="Y730" s="30">
        <v>4972</v>
      </c>
      <c r="Z730" s="30">
        <v>4033</v>
      </c>
      <c r="AA730" s="30">
        <v>3863</v>
      </c>
      <c r="AB730" s="30">
        <v>3636</v>
      </c>
      <c r="AC730" s="30">
        <v>3879</v>
      </c>
      <c r="AD730" s="30">
        <v>3835</v>
      </c>
      <c r="AE730" s="30">
        <v>4036</v>
      </c>
      <c r="AF730" s="30">
        <v>4209</v>
      </c>
      <c r="AG730" s="30">
        <v>4330</v>
      </c>
      <c r="AH730" s="30">
        <v>3949</v>
      </c>
      <c r="AI730" s="30">
        <v>3659</v>
      </c>
      <c r="AJ730" s="35">
        <v>8</v>
      </c>
      <c r="AK730" s="30">
        <v>4413</v>
      </c>
      <c r="AL730" s="29">
        <v>559</v>
      </c>
      <c r="AM730" s="53">
        <v>10.198555956678701</v>
      </c>
      <c r="AN730" s="34">
        <v>53.6</v>
      </c>
      <c r="AO730" s="59"/>
      <c r="AP730" s="18" t="s">
        <v>655</v>
      </c>
      <c r="AQ730" s="36">
        <v>2320007003000</v>
      </c>
    </row>
    <row r="731" spans="1:43" ht="10.7" customHeight="1" x14ac:dyDescent="0.15">
      <c r="A731" s="17"/>
      <c r="B731" s="18" t="s">
        <v>1097</v>
      </c>
      <c r="C731" s="61"/>
      <c r="D731" s="20"/>
      <c r="E731" s="21"/>
      <c r="F731" s="21"/>
      <c r="G731" s="18"/>
      <c r="H731" s="18"/>
      <c r="I731" s="18"/>
      <c r="J731" s="29"/>
      <c r="K731" s="29"/>
      <c r="L731" s="29"/>
      <c r="M731" s="30"/>
      <c r="N731" s="30"/>
      <c r="O731" s="30"/>
      <c r="P731" s="29"/>
      <c r="Q731" s="30"/>
      <c r="R731" s="31"/>
      <c r="S731" s="30"/>
      <c r="T731" s="30"/>
      <c r="U731" s="29"/>
      <c r="V731" s="29"/>
      <c r="W731" s="29"/>
      <c r="X731" s="30"/>
      <c r="Y731" s="30"/>
      <c r="Z731" s="30"/>
      <c r="AA731" s="30"/>
      <c r="AB731" s="30"/>
      <c r="AC731" s="30"/>
      <c r="AD731" s="30"/>
      <c r="AE731" s="30"/>
      <c r="AF731" s="30"/>
      <c r="AG731" s="30"/>
      <c r="AH731" s="30"/>
      <c r="AI731" s="30"/>
      <c r="AJ731" s="21"/>
      <c r="AK731" s="30"/>
      <c r="AL731" s="29"/>
      <c r="AM731" s="29"/>
      <c r="AN731" s="34"/>
      <c r="AO731" s="59"/>
      <c r="AP731" s="27"/>
      <c r="AQ731" s="57" t="s">
        <v>1097</v>
      </c>
    </row>
    <row r="732" spans="1:43" ht="10.7" customHeight="1" x14ac:dyDescent="0.2">
      <c r="A732" s="37"/>
      <c r="B732" s="18"/>
      <c r="C732" s="38" t="s">
        <v>1083</v>
      </c>
      <c r="D732" s="20"/>
      <c r="E732" s="21"/>
      <c r="F732" s="21"/>
      <c r="G732" s="18"/>
      <c r="H732" s="18"/>
      <c r="I732" s="18"/>
      <c r="J732" s="29"/>
      <c r="K732" s="29"/>
      <c r="L732" s="29"/>
      <c r="M732" s="30" t="s">
        <v>638</v>
      </c>
      <c r="N732" s="30" t="s">
        <v>638</v>
      </c>
      <c r="O732" s="39" t="s">
        <v>638</v>
      </c>
      <c r="P732" s="34" t="s">
        <v>638</v>
      </c>
      <c r="Q732" s="29"/>
      <c r="R732" s="29"/>
      <c r="S732" s="30"/>
      <c r="T732" s="30"/>
      <c r="U732" s="29"/>
      <c r="V732" s="29"/>
      <c r="W732" s="29"/>
      <c r="X732" s="30" t="s">
        <v>638</v>
      </c>
      <c r="Y732" s="30" t="s">
        <v>638</v>
      </c>
      <c r="Z732" s="30" t="s">
        <v>638</v>
      </c>
      <c r="AA732" s="30" t="s">
        <v>638</v>
      </c>
      <c r="AB732" s="30" t="s">
        <v>638</v>
      </c>
      <c r="AC732" s="30" t="s">
        <v>638</v>
      </c>
      <c r="AD732" s="30" t="s">
        <v>638</v>
      </c>
      <c r="AE732" s="30" t="s">
        <v>638</v>
      </c>
      <c r="AF732" s="30" t="s">
        <v>638</v>
      </c>
      <c r="AG732" s="30" t="s">
        <v>638</v>
      </c>
      <c r="AH732" s="30" t="s">
        <v>638</v>
      </c>
      <c r="AI732" s="30" t="s">
        <v>638</v>
      </c>
      <c r="AJ732" s="40" t="s">
        <v>638</v>
      </c>
      <c r="AK732" s="30" t="s">
        <v>638</v>
      </c>
      <c r="AL732" s="30" t="s">
        <v>638</v>
      </c>
      <c r="AM732" s="53" t="s">
        <v>638</v>
      </c>
      <c r="AN732" s="34" t="s">
        <v>638</v>
      </c>
      <c r="AO732" s="59"/>
      <c r="AP732" s="27"/>
      <c r="AQ732" s="28"/>
    </row>
    <row r="733" spans="1:43" ht="10.7" customHeight="1" x14ac:dyDescent="0.2">
      <c r="A733" s="41"/>
      <c r="B733" s="42"/>
      <c r="C733" s="43"/>
      <c r="D733" s="44"/>
      <c r="E733" s="45"/>
      <c r="F733" s="45"/>
      <c r="G733" s="42"/>
      <c r="H733" s="42"/>
      <c r="I733" s="42"/>
      <c r="J733" s="46"/>
      <c r="K733" s="46"/>
      <c r="L733" s="46"/>
      <c r="M733" s="46"/>
      <c r="N733" s="46"/>
      <c r="O733" s="46"/>
      <c r="P733" s="46"/>
      <c r="Q733" s="46"/>
      <c r="R733" s="46"/>
      <c r="S733" s="47"/>
      <c r="T733" s="47"/>
      <c r="U733" s="46"/>
      <c r="V733" s="46"/>
      <c r="W733" s="46"/>
      <c r="X733" s="46"/>
      <c r="Y733" s="46"/>
      <c r="Z733" s="46"/>
      <c r="AA733" s="46"/>
      <c r="AB733" s="46"/>
      <c r="AC733" s="46"/>
      <c r="AD733" s="46"/>
      <c r="AE733" s="46"/>
      <c r="AF733" s="46"/>
      <c r="AG733" s="46"/>
      <c r="AH733" s="46"/>
      <c r="AI733" s="46"/>
      <c r="AJ733" s="46"/>
      <c r="AK733" s="46"/>
      <c r="AL733" s="46"/>
      <c r="AM733" s="46"/>
      <c r="AN733" s="56"/>
      <c r="AO733" s="60"/>
      <c r="AP733" s="48"/>
      <c r="AQ733" s="49"/>
    </row>
    <row r="734" spans="1:43" ht="10.7" customHeight="1" x14ac:dyDescent="0.2">
      <c r="A734" s="8"/>
      <c r="B734" s="9"/>
      <c r="C734" s="10"/>
      <c r="D734" s="11"/>
      <c r="E734" s="12"/>
      <c r="F734" s="12"/>
      <c r="G734" s="13"/>
      <c r="H734" s="13"/>
      <c r="I734" s="13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  <c r="AB734" s="14"/>
      <c r="AC734" s="14"/>
      <c r="AD734" s="14"/>
      <c r="AE734" s="14"/>
      <c r="AF734" s="14"/>
      <c r="AG734" s="14"/>
      <c r="AH734" s="14"/>
      <c r="AI734" s="14"/>
      <c r="AJ734" s="14"/>
      <c r="AK734" s="14"/>
      <c r="AL734" s="14"/>
      <c r="AM734" s="14"/>
      <c r="AN734" s="54"/>
      <c r="AO734" s="58" t="s">
        <v>1099</v>
      </c>
      <c r="AP734" s="15"/>
      <c r="AQ734" s="16"/>
    </row>
    <row r="735" spans="1:43" ht="10.7" customHeight="1" x14ac:dyDescent="0.15">
      <c r="A735" s="17" t="s">
        <v>1041</v>
      </c>
      <c r="B735" s="18"/>
      <c r="C735" s="19" t="s">
        <v>1083</v>
      </c>
      <c r="D735" s="20"/>
      <c r="E735" s="21"/>
      <c r="F735" s="21"/>
      <c r="G735" s="18"/>
      <c r="H735" s="18"/>
      <c r="I735" s="18"/>
      <c r="J735" s="22" t="s">
        <v>638</v>
      </c>
      <c r="K735" s="22" t="s">
        <v>638</v>
      </c>
      <c r="L735" s="22" t="s">
        <v>638</v>
      </c>
      <c r="M735" s="23">
        <v>42227</v>
      </c>
      <c r="N735" s="23">
        <v>6525</v>
      </c>
      <c r="O735" s="23">
        <v>48752</v>
      </c>
      <c r="P735" s="24">
        <v>13.4</v>
      </c>
      <c r="Q735" s="23">
        <v>59717</v>
      </c>
      <c r="R735" s="25">
        <v>1.2249138496882179</v>
      </c>
      <c r="S735" s="51">
        <v>1.05</v>
      </c>
      <c r="T735" s="23">
        <v>46501</v>
      </c>
      <c r="U735" s="23" t="s">
        <v>638</v>
      </c>
      <c r="V735" s="22" t="s">
        <v>638</v>
      </c>
      <c r="W735" s="22">
        <v>95</v>
      </c>
      <c r="X735" s="23">
        <v>4351</v>
      </c>
      <c r="Y735" s="23">
        <v>4972</v>
      </c>
      <c r="Z735" s="23">
        <v>4033</v>
      </c>
      <c r="AA735" s="23">
        <v>3863</v>
      </c>
      <c r="AB735" s="23">
        <v>3636</v>
      </c>
      <c r="AC735" s="23">
        <v>3879</v>
      </c>
      <c r="AD735" s="23">
        <v>3835</v>
      </c>
      <c r="AE735" s="23">
        <v>4036</v>
      </c>
      <c r="AF735" s="23">
        <v>4209</v>
      </c>
      <c r="AG735" s="23">
        <v>4330</v>
      </c>
      <c r="AH735" s="23">
        <v>3949</v>
      </c>
      <c r="AI735" s="23">
        <v>3659</v>
      </c>
      <c r="AJ735" s="26">
        <v>8</v>
      </c>
      <c r="AK735" s="23">
        <v>4413</v>
      </c>
      <c r="AL735" s="23">
        <v>559</v>
      </c>
      <c r="AM735" s="52">
        <v>10.198555956678701</v>
      </c>
      <c r="AN735" s="55" t="s">
        <v>617</v>
      </c>
      <c r="AO735" s="59"/>
      <c r="AP735" s="27"/>
      <c r="AQ735" s="28"/>
    </row>
    <row r="736" spans="1:43" ht="10.7" customHeight="1" x14ac:dyDescent="0.15">
      <c r="A736" s="17"/>
      <c r="B736" s="18"/>
      <c r="C736" s="61" t="s">
        <v>114</v>
      </c>
      <c r="D736" s="20"/>
      <c r="E736" s="21"/>
      <c r="F736" s="21"/>
      <c r="G736" s="18"/>
      <c r="H736" s="18"/>
      <c r="I736" s="18"/>
      <c r="J736" s="29"/>
      <c r="K736" s="29"/>
      <c r="L736" s="29"/>
      <c r="M736" s="30"/>
      <c r="N736" s="30"/>
      <c r="O736" s="30"/>
      <c r="P736" s="29"/>
      <c r="Q736" s="30"/>
      <c r="R736" s="31"/>
      <c r="S736" s="30"/>
      <c r="T736" s="30"/>
      <c r="U736" s="29"/>
      <c r="V736" s="29"/>
      <c r="W736" s="29"/>
      <c r="X736" s="30"/>
      <c r="Y736" s="30"/>
      <c r="Z736" s="30"/>
      <c r="AA736" s="30"/>
      <c r="AB736" s="30"/>
      <c r="AC736" s="30"/>
      <c r="AD736" s="30"/>
      <c r="AE736" s="30"/>
      <c r="AF736" s="30"/>
      <c r="AG736" s="30"/>
      <c r="AH736" s="30"/>
      <c r="AI736" s="30"/>
      <c r="AJ736" s="21"/>
      <c r="AK736" s="30"/>
      <c r="AL736" s="29"/>
      <c r="AM736" s="29"/>
      <c r="AN736" s="34"/>
      <c r="AO736" s="59"/>
      <c r="AP736" s="27"/>
      <c r="AQ736" s="28"/>
    </row>
    <row r="737" spans="1:43" ht="10.7" customHeight="1" x14ac:dyDescent="0.15">
      <c r="A737" s="32" t="s">
        <v>92</v>
      </c>
      <c r="B737" s="33">
        <v>2320007004000</v>
      </c>
      <c r="C737" s="61"/>
      <c r="D737" s="20">
        <v>0.5</v>
      </c>
      <c r="E737" s="21">
        <v>9.75</v>
      </c>
      <c r="F737" s="21">
        <v>3</v>
      </c>
      <c r="G737" s="18" t="s">
        <v>47</v>
      </c>
      <c r="H737" s="18" t="s">
        <v>47</v>
      </c>
      <c r="I737" s="18" t="s">
        <v>47</v>
      </c>
      <c r="J737" s="29"/>
      <c r="K737" s="29"/>
      <c r="L737" s="29"/>
      <c r="M737" s="30">
        <v>42227</v>
      </c>
      <c r="N737" s="30">
        <v>6525</v>
      </c>
      <c r="O737" s="30">
        <v>48752</v>
      </c>
      <c r="P737" s="34">
        <v>13.4</v>
      </c>
      <c r="Q737" s="30"/>
      <c r="R737" s="31"/>
      <c r="S737" s="30"/>
      <c r="T737" s="30"/>
      <c r="U737" s="29"/>
      <c r="V737" s="29"/>
      <c r="W737" s="29"/>
      <c r="X737" s="30">
        <v>4351</v>
      </c>
      <c r="Y737" s="30">
        <v>4972</v>
      </c>
      <c r="Z737" s="30">
        <v>4033</v>
      </c>
      <c r="AA737" s="30">
        <v>3863</v>
      </c>
      <c r="AB737" s="30">
        <v>3636</v>
      </c>
      <c r="AC737" s="30">
        <v>3879</v>
      </c>
      <c r="AD737" s="30">
        <v>3835</v>
      </c>
      <c r="AE737" s="30">
        <v>4036</v>
      </c>
      <c r="AF737" s="30">
        <v>4209</v>
      </c>
      <c r="AG737" s="30">
        <v>4330</v>
      </c>
      <c r="AH737" s="30">
        <v>3949</v>
      </c>
      <c r="AI737" s="30">
        <v>3659</v>
      </c>
      <c r="AJ737" s="35">
        <v>8</v>
      </c>
      <c r="AK737" s="30">
        <v>4413</v>
      </c>
      <c r="AL737" s="29">
        <v>559</v>
      </c>
      <c r="AM737" s="53">
        <v>10.198555956678701</v>
      </c>
      <c r="AN737" s="34">
        <v>40.200000000000003</v>
      </c>
      <c r="AO737" s="59"/>
      <c r="AP737" s="18" t="s">
        <v>638</v>
      </c>
      <c r="AQ737" s="36">
        <v>2320007004000</v>
      </c>
    </row>
    <row r="738" spans="1:43" ht="10.7" customHeight="1" x14ac:dyDescent="0.15">
      <c r="A738" s="17"/>
      <c r="B738" s="18" t="s">
        <v>1097</v>
      </c>
      <c r="C738" s="61"/>
      <c r="D738" s="20"/>
      <c r="E738" s="21"/>
      <c r="F738" s="21"/>
      <c r="G738" s="18"/>
      <c r="H738" s="18"/>
      <c r="I738" s="18"/>
      <c r="J738" s="29"/>
      <c r="K738" s="29"/>
      <c r="L738" s="29"/>
      <c r="M738" s="30"/>
      <c r="N738" s="30"/>
      <c r="O738" s="30"/>
      <c r="P738" s="29"/>
      <c r="Q738" s="30"/>
      <c r="R738" s="31"/>
      <c r="S738" s="30"/>
      <c r="T738" s="30"/>
      <c r="U738" s="29"/>
      <c r="V738" s="29"/>
      <c r="W738" s="29"/>
      <c r="X738" s="30"/>
      <c r="Y738" s="30"/>
      <c r="Z738" s="30"/>
      <c r="AA738" s="30"/>
      <c r="AB738" s="30"/>
      <c r="AC738" s="30"/>
      <c r="AD738" s="30"/>
      <c r="AE738" s="30"/>
      <c r="AF738" s="30"/>
      <c r="AG738" s="30"/>
      <c r="AH738" s="30"/>
      <c r="AI738" s="30"/>
      <c r="AJ738" s="21"/>
      <c r="AK738" s="30"/>
      <c r="AL738" s="29"/>
      <c r="AM738" s="29"/>
      <c r="AN738" s="34"/>
      <c r="AO738" s="59"/>
      <c r="AP738" s="27"/>
      <c r="AQ738" s="57" t="s">
        <v>1097</v>
      </c>
    </row>
    <row r="739" spans="1:43" ht="10.7" customHeight="1" x14ac:dyDescent="0.2">
      <c r="A739" s="37"/>
      <c r="B739" s="18"/>
      <c r="C739" s="38" t="s">
        <v>1010</v>
      </c>
      <c r="D739" s="20"/>
      <c r="E739" s="21"/>
      <c r="F739" s="21"/>
      <c r="G739" s="18"/>
      <c r="H739" s="18"/>
      <c r="I739" s="18"/>
      <c r="J739" s="29"/>
      <c r="K739" s="29"/>
      <c r="L739" s="29"/>
      <c r="M739" s="30" t="s">
        <v>638</v>
      </c>
      <c r="N739" s="30" t="s">
        <v>638</v>
      </c>
      <c r="O739" s="39" t="s">
        <v>638</v>
      </c>
      <c r="P739" s="34" t="s">
        <v>638</v>
      </c>
      <c r="Q739" s="29"/>
      <c r="R739" s="29"/>
      <c r="S739" s="30"/>
      <c r="T739" s="30"/>
      <c r="U739" s="29"/>
      <c r="V739" s="29"/>
      <c r="W739" s="29"/>
      <c r="X739" s="30" t="s">
        <v>638</v>
      </c>
      <c r="Y739" s="30" t="s">
        <v>638</v>
      </c>
      <c r="Z739" s="30" t="s">
        <v>638</v>
      </c>
      <c r="AA739" s="30" t="s">
        <v>638</v>
      </c>
      <c r="AB739" s="30" t="s">
        <v>638</v>
      </c>
      <c r="AC739" s="30" t="s">
        <v>638</v>
      </c>
      <c r="AD739" s="30" t="s">
        <v>638</v>
      </c>
      <c r="AE739" s="30" t="s">
        <v>638</v>
      </c>
      <c r="AF739" s="30" t="s">
        <v>638</v>
      </c>
      <c r="AG739" s="30" t="s">
        <v>638</v>
      </c>
      <c r="AH739" s="30" t="s">
        <v>638</v>
      </c>
      <c r="AI739" s="30" t="s">
        <v>638</v>
      </c>
      <c r="AJ739" s="40" t="s">
        <v>638</v>
      </c>
      <c r="AK739" s="30" t="s">
        <v>638</v>
      </c>
      <c r="AL739" s="30" t="s">
        <v>638</v>
      </c>
      <c r="AM739" s="53" t="s">
        <v>638</v>
      </c>
      <c r="AN739" s="34" t="s">
        <v>638</v>
      </c>
      <c r="AO739" s="59"/>
      <c r="AP739" s="27"/>
      <c r="AQ739" s="28"/>
    </row>
    <row r="740" spans="1:43" ht="10.7" customHeight="1" x14ac:dyDescent="0.2">
      <c r="A740" s="41"/>
      <c r="B740" s="42"/>
      <c r="C740" s="43"/>
      <c r="D740" s="44"/>
      <c r="E740" s="45"/>
      <c r="F740" s="45"/>
      <c r="G740" s="42"/>
      <c r="H740" s="42"/>
      <c r="I740" s="42"/>
      <c r="J740" s="46"/>
      <c r="K740" s="46"/>
      <c r="L740" s="46"/>
      <c r="M740" s="46"/>
      <c r="N740" s="46"/>
      <c r="O740" s="46"/>
      <c r="P740" s="46"/>
      <c r="Q740" s="46"/>
      <c r="R740" s="46"/>
      <c r="S740" s="47"/>
      <c r="T740" s="47"/>
      <c r="U740" s="46"/>
      <c r="V740" s="46"/>
      <c r="W740" s="46"/>
      <c r="X740" s="46"/>
      <c r="Y740" s="46"/>
      <c r="Z740" s="46"/>
      <c r="AA740" s="46"/>
      <c r="AB740" s="46"/>
      <c r="AC740" s="46"/>
      <c r="AD740" s="46"/>
      <c r="AE740" s="46"/>
      <c r="AF740" s="46"/>
      <c r="AG740" s="46"/>
      <c r="AH740" s="46"/>
      <c r="AI740" s="46"/>
      <c r="AJ740" s="46"/>
      <c r="AK740" s="46"/>
      <c r="AL740" s="46"/>
      <c r="AM740" s="46"/>
      <c r="AN740" s="56"/>
      <c r="AO740" s="60"/>
      <c r="AP740" s="48"/>
      <c r="AQ740" s="49"/>
    </row>
    <row r="741" spans="1:43" ht="10.7" customHeight="1" x14ac:dyDescent="0.2">
      <c r="A741" s="8"/>
      <c r="B741" s="9"/>
      <c r="C741" s="10"/>
      <c r="D741" s="11"/>
      <c r="E741" s="12"/>
      <c r="F741" s="12"/>
      <c r="G741" s="13"/>
      <c r="H741" s="13"/>
      <c r="I741" s="13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  <c r="AB741" s="14"/>
      <c r="AC741" s="14"/>
      <c r="AD741" s="14"/>
      <c r="AE741" s="14"/>
      <c r="AF741" s="14"/>
      <c r="AG741" s="14"/>
      <c r="AH741" s="14"/>
      <c r="AI741" s="14"/>
      <c r="AJ741" s="14"/>
      <c r="AK741" s="14"/>
      <c r="AL741" s="14"/>
      <c r="AM741" s="14"/>
      <c r="AN741" s="54"/>
      <c r="AO741" s="58" t="s">
        <v>47</v>
      </c>
      <c r="AP741" s="15"/>
      <c r="AQ741" s="16"/>
    </row>
    <row r="742" spans="1:43" ht="10.7" customHeight="1" x14ac:dyDescent="0.15">
      <c r="A742" s="17" t="s">
        <v>1041</v>
      </c>
      <c r="B742" s="18"/>
      <c r="C742" s="19" t="s">
        <v>991</v>
      </c>
      <c r="D742" s="20"/>
      <c r="E742" s="21"/>
      <c r="F742" s="21"/>
      <c r="G742" s="18"/>
      <c r="H742" s="18"/>
      <c r="I742" s="18"/>
      <c r="J742" s="22" t="s">
        <v>638</v>
      </c>
      <c r="K742" s="22" t="s">
        <v>638</v>
      </c>
      <c r="L742" s="22" t="s">
        <v>638</v>
      </c>
      <c r="M742" s="23">
        <v>28836</v>
      </c>
      <c r="N742" s="23">
        <v>8045</v>
      </c>
      <c r="O742" s="23">
        <v>36881</v>
      </c>
      <c r="P742" s="24">
        <v>21.8</v>
      </c>
      <c r="Q742" s="23">
        <v>46855</v>
      </c>
      <c r="R742" s="25">
        <v>1.2704373525663621</v>
      </c>
      <c r="S742" s="51">
        <v>0.67</v>
      </c>
      <c r="T742" s="23">
        <v>32691</v>
      </c>
      <c r="U742" s="23" t="s">
        <v>638</v>
      </c>
      <c r="V742" s="22" t="s">
        <v>638</v>
      </c>
      <c r="W742" s="22">
        <v>89</v>
      </c>
      <c r="X742" s="23">
        <v>3192</v>
      </c>
      <c r="Y742" s="23">
        <v>3237</v>
      </c>
      <c r="Z742" s="23">
        <v>3272</v>
      </c>
      <c r="AA742" s="23">
        <v>2887</v>
      </c>
      <c r="AB742" s="23">
        <v>2999</v>
      </c>
      <c r="AC742" s="23">
        <v>2835</v>
      </c>
      <c r="AD742" s="23">
        <v>2895</v>
      </c>
      <c r="AE742" s="23">
        <v>2927</v>
      </c>
      <c r="AF742" s="23">
        <v>3180</v>
      </c>
      <c r="AG742" s="23">
        <v>3328</v>
      </c>
      <c r="AH742" s="23">
        <v>3489</v>
      </c>
      <c r="AI742" s="23">
        <v>2640</v>
      </c>
      <c r="AJ742" s="26">
        <v>17</v>
      </c>
      <c r="AK742" s="23">
        <v>2946</v>
      </c>
      <c r="AL742" s="23">
        <v>543</v>
      </c>
      <c r="AM742" s="52">
        <v>9.4601556356931749</v>
      </c>
      <c r="AN742" s="55" t="s">
        <v>617</v>
      </c>
      <c r="AO742" s="59"/>
      <c r="AP742" s="27"/>
      <c r="AQ742" s="28"/>
    </row>
    <row r="743" spans="1:43" ht="10.7" customHeight="1" x14ac:dyDescent="0.15">
      <c r="A743" s="17"/>
      <c r="B743" s="18"/>
      <c r="C743" s="61" t="s">
        <v>117</v>
      </c>
      <c r="D743" s="20"/>
      <c r="E743" s="21"/>
      <c r="F743" s="21"/>
      <c r="G743" s="18"/>
      <c r="H743" s="18"/>
      <c r="I743" s="18"/>
      <c r="J743" s="29"/>
      <c r="K743" s="29"/>
      <c r="L743" s="29"/>
      <c r="M743" s="30"/>
      <c r="N743" s="30"/>
      <c r="O743" s="30"/>
      <c r="P743" s="29"/>
      <c r="Q743" s="30"/>
      <c r="R743" s="31"/>
      <c r="S743" s="30"/>
      <c r="T743" s="30"/>
      <c r="U743" s="29"/>
      <c r="V743" s="29"/>
      <c r="W743" s="29"/>
      <c r="X743" s="30"/>
      <c r="Y743" s="30"/>
      <c r="Z743" s="30"/>
      <c r="AA743" s="30"/>
      <c r="AB743" s="30"/>
      <c r="AC743" s="30"/>
      <c r="AD743" s="30"/>
      <c r="AE743" s="30"/>
      <c r="AF743" s="30"/>
      <c r="AG743" s="30"/>
      <c r="AH743" s="30"/>
      <c r="AI743" s="30"/>
      <c r="AJ743" s="21"/>
      <c r="AK743" s="30"/>
      <c r="AL743" s="29"/>
      <c r="AM743" s="29"/>
      <c r="AN743" s="34"/>
      <c r="AO743" s="59"/>
      <c r="AP743" s="27"/>
      <c r="AQ743" s="28"/>
    </row>
    <row r="744" spans="1:43" ht="10.7" customHeight="1" x14ac:dyDescent="0.15">
      <c r="A744" s="32" t="s">
        <v>116</v>
      </c>
      <c r="B744" s="33">
        <v>2320008001000</v>
      </c>
      <c r="C744" s="61"/>
      <c r="D744" s="20">
        <v>0.8</v>
      </c>
      <c r="E744" s="21">
        <v>14</v>
      </c>
      <c r="F744" s="21">
        <v>4</v>
      </c>
      <c r="G744" s="18" t="s">
        <v>47</v>
      </c>
      <c r="H744" s="18" t="s">
        <v>48</v>
      </c>
      <c r="I744" s="18" t="s">
        <v>47</v>
      </c>
      <c r="J744" s="29"/>
      <c r="K744" s="29"/>
      <c r="L744" s="29"/>
      <c r="M744" s="30">
        <v>15126</v>
      </c>
      <c r="N744" s="30">
        <v>4073</v>
      </c>
      <c r="O744" s="30">
        <v>19199</v>
      </c>
      <c r="P744" s="34">
        <v>21.2</v>
      </c>
      <c r="Q744" s="30"/>
      <c r="R744" s="31"/>
      <c r="S744" s="30"/>
      <c r="T744" s="30"/>
      <c r="U744" s="29"/>
      <c r="V744" s="29"/>
      <c r="W744" s="29"/>
      <c r="X744" s="30">
        <v>1551</v>
      </c>
      <c r="Y744" s="30">
        <v>1607</v>
      </c>
      <c r="Z744" s="30">
        <v>1495</v>
      </c>
      <c r="AA744" s="30">
        <v>1428</v>
      </c>
      <c r="AB744" s="30">
        <v>1401</v>
      </c>
      <c r="AC744" s="30">
        <v>1357</v>
      </c>
      <c r="AD744" s="30">
        <v>1507</v>
      </c>
      <c r="AE744" s="30">
        <v>1517</v>
      </c>
      <c r="AF744" s="30">
        <v>1740</v>
      </c>
      <c r="AG744" s="30">
        <v>1943</v>
      </c>
      <c r="AH744" s="30">
        <v>2143</v>
      </c>
      <c r="AI744" s="30">
        <v>1510</v>
      </c>
      <c r="AJ744" s="35">
        <v>17</v>
      </c>
      <c r="AK744" s="30">
        <v>1875</v>
      </c>
      <c r="AL744" s="29">
        <v>268</v>
      </c>
      <c r="AM744" s="53">
        <v>11.162039689567164</v>
      </c>
      <c r="AN744" s="34">
        <v>52.8</v>
      </c>
      <c r="AO744" s="59"/>
      <c r="AP744" s="18" t="s">
        <v>656</v>
      </c>
      <c r="AQ744" s="36">
        <v>2320008001000</v>
      </c>
    </row>
    <row r="745" spans="1:43" ht="10.7" customHeight="1" x14ac:dyDescent="0.15">
      <c r="A745" s="17"/>
      <c r="B745" s="18" t="s">
        <v>1100</v>
      </c>
      <c r="C745" s="61"/>
      <c r="D745" s="20"/>
      <c r="E745" s="21"/>
      <c r="F745" s="21"/>
      <c r="G745" s="18"/>
      <c r="H745" s="18"/>
      <c r="I745" s="18"/>
      <c r="J745" s="29"/>
      <c r="K745" s="29"/>
      <c r="L745" s="29"/>
      <c r="M745" s="30"/>
      <c r="N745" s="30"/>
      <c r="O745" s="30"/>
      <c r="P745" s="29"/>
      <c r="Q745" s="30"/>
      <c r="R745" s="31"/>
      <c r="S745" s="30"/>
      <c r="T745" s="30"/>
      <c r="U745" s="29"/>
      <c r="V745" s="29"/>
      <c r="W745" s="29"/>
      <c r="X745" s="30"/>
      <c r="Y745" s="30"/>
      <c r="Z745" s="30"/>
      <c r="AA745" s="30"/>
      <c r="AB745" s="30"/>
      <c r="AC745" s="30"/>
      <c r="AD745" s="30"/>
      <c r="AE745" s="30"/>
      <c r="AF745" s="30"/>
      <c r="AG745" s="30"/>
      <c r="AH745" s="30"/>
      <c r="AI745" s="30"/>
      <c r="AJ745" s="21"/>
      <c r="AK745" s="30"/>
      <c r="AL745" s="29"/>
      <c r="AM745" s="29"/>
      <c r="AN745" s="34"/>
      <c r="AO745" s="59"/>
      <c r="AP745" s="27"/>
      <c r="AQ745" s="57" t="s">
        <v>1100</v>
      </c>
    </row>
    <row r="746" spans="1:43" ht="10.7" customHeight="1" x14ac:dyDescent="0.2">
      <c r="A746" s="37"/>
      <c r="B746" s="18"/>
      <c r="C746" s="38" t="s">
        <v>1076</v>
      </c>
      <c r="D746" s="20"/>
      <c r="E746" s="21"/>
      <c r="F746" s="21"/>
      <c r="G746" s="18"/>
      <c r="H746" s="18"/>
      <c r="I746" s="18"/>
      <c r="J746" s="29"/>
      <c r="K746" s="29"/>
      <c r="L746" s="29"/>
      <c r="M746" s="30">
        <v>13710</v>
      </c>
      <c r="N746" s="30">
        <v>3972</v>
      </c>
      <c r="O746" s="39">
        <v>17682</v>
      </c>
      <c r="P746" s="34">
        <v>22.5</v>
      </c>
      <c r="Q746" s="29"/>
      <c r="R746" s="29"/>
      <c r="S746" s="30"/>
      <c r="T746" s="30"/>
      <c r="U746" s="29"/>
      <c r="V746" s="29"/>
      <c r="W746" s="29"/>
      <c r="X746" s="30">
        <v>1641</v>
      </c>
      <c r="Y746" s="30">
        <v>1630</v>
      </c>
      <c r="Z746" s="30">
        <v>1777</v>
      </c>
      <c r="AA746" s="30">
        <v>1459</v>
      </c>
      <c r="AB746" s="30">
        <v>1598</v>
      </c>
      <c r="AC746" s="30">
        <v>1478</v>
      </c>
      <c r="AD746" s="30">
        <v>1388</v>
      </c>
      <c r="AE746" s="30">
        <v>1410</v>
      </c>
      <c r="AF746" s="30">
        <v>1440</v>
      </c>
      <c r="AG746" s="30">
        <v>1385</v>
      </c>
      <c r="AH746" s="30">
        <v>1346</v>
      </c>
      <c r="AI746" s="30">
        <v>1130</v>
      </c>
      <c r="AJ746" s="40">
        <v>9</v>
      </c>
      <c r="AK746" s="30">
        <v>1366</v>
      </c>
      <c r="AL746" s="30">
        <v>411</v>
      </c>
      <c r="AM746" s="53">
        <v>10.049768125777627</v>
      </c>
      <c r="AN746" s="34">
        <v>64.3</v>
      </c>
      <c r="AO746" s="59"/>
      <c r="AP746" s="27"/>
      <c r="AQ746" s="28"/>
    </row>
    <row r="747" spans="1:43" ht="10.7" customHeight="1" x14ac:dyDescent="0.2">
      <c r="A747" s="41"/>
      <c r="B747" s="42"/>
      <c r="C747" s="43"/>
      <c r="D747" s="44"/>
      <c r="E747" s="45"/>
      <c r="F747" s="45"/>
      <c r="G747" s="42"/>
      <c r="H747" s="42"/>
      <c r="I747" s="42"/>
      <c r="J747" s="46"/>
      <c r="K747" s="46"/>
      <c r="L747" s="46"/>
      <c r="M747" s="46"/>
      <c r="N747" s="46"/>
      <c r="O747" s="46"/>
      <c r="P747" s="46"/>
      <c r="Q747" s="46"/>
      <c r="R747" s="46"/>
      <c r="S747" s="47"/>
      <c r="T747" s="47"/>
      <c r="U747" s="46"/>
      <c r="V747" s="46"/>
      <c r="W747" s="46"/>
      <c r="X747" s="46"/>
      <c r="Y747" s="46"/>
      <c r="Z747" s="46"/>
      <c r="AA747" s="46"/>
      <c r="AB747" s="46"/>
      <c r="AC747" s="46"/>
      <c r="AD747" s="46"/>
      <c r="AE747" s="46"/>
      <c r="AF747" s="46"/>
      <c r="AG747" s="46"/>
      <c r="AH747" s="46"/>
      <c r="AI747" s="46"/>
      <c r="AJ747" s="46"/>
      <c r="AK747" s="46"/>
      <c r="AL747" s="46"/>
      <c r="AM747" s="46"/>
      <c r="AN747" s="56"/>
      <c r="AO747" s="60"/>
      <c r="AP747" s="48"/>
      <c r="AQ747" s="49"/>
    </row>
    <row r="748" spans="1:43" ht="10.7" customHeight="1" x14ac:dyDescent="0.2">
      <c r="A748" s="8"/>
      <c r="B748" s="9"/>
      <c r="C748" s="10"/>
      <c r="D748" s="11"/>
      <c r="E748" s="12"/>
      <c r="F748" s="12"/>
      <c r="G748" s="13"/>
      <c r="H748" s="13"/>
      <c r="I748" s="13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  <c r="AB748" s="14"/>
      <c r="AC748" s="14"/>
      <c r="AD748" s="14"/>
      <c r="AE748" s="14"/>
      <c r="AF748" s="14"/>
      <c r="AG748" s="14"/>
      <c r="AH748" s="14"/>
      <c r="AI748" s="14"/>
      <c r="AJ748" s="14"/>
      <c r="AK748" s="14"/>
      <c r="AL748" s="14"/>
      <c r="AM748" s="14"/>
      <c r="AN748" s="54"/>
      <c r="AO748" s="58" t="s">
        <v>47</v>
      </c>
      <c r="AP748" s="15"/>
      <c r="AQ748" s="16"/>
    </row>
    <row r="749" spans="1:43" ht="10.7" customHeight="1" x14ac:dyDescent="0.15">
      <c r="A749" s="17" t="s">
        <v>1041</v>
      </c>
      <c r="B749" s="18"/>
      <c r="C749" s="19" t="s">
        <v>1076</v>
      </c>
      <c r="D749" s="20"/>
      <c r="E749" s="21"/>
      <c r="F749" s="21"/>
      <c r="G749" s="18"/>
      <c r="H749" s="18"/>
      <c r="I749" s="18"/>
      <c r="J749" s="22" t="s">
        <v>638</v>
      </c>
      <c r="K749" s="22" t="s">
        <v>638</v>
      </c>
      <c r="L749" s="22" t="s">
        <v>638</v>
      </c>
      <c r="M749" s="23">
        <v>28836</v>
      </c>
      <c r="N749" s="23">
        <v>8045</v>
      </c>
      <c r="O749" s="23">
        <v>36881</v>
      </c>
      <c r="P749" s="24">
        <v>21.8</v>
      </c>
      <c r="Q749" s="23">
        <v>46855</v>
      </c>
      <c r="R749" s="25">
        <v>1.2704373525663621</v>
      </c>
      <c r="S749" s="51">
        <v>0.67</v>
      </c>
      <c r="T749" s="23">
        <v>32691</v>
      </c>
      <c r="U749" s="23" t="s">
        <v>638</v>
      </c>
      <c r="V749" s="22" t="s">
        <v>638</v>
      </c>
      <c r="W749" s="22">
        <v>89</v>
      </c>
      <c r="X749" s="23">
        <v>3192</v>
      </c>
      <c r="Y749" s="23">
        <v>3237</v>
      </c>
      <c r="Z749" s="23">
        <v>3272</v>
      </c>
      <c r="AA749" s="23">
        <v>2887</v>
      </c>
      <c r="AB749" s="23">
        <v>2999</v>
      </c>
      <c r="AC749" s="23">
        <v>2835</v>
      </c>
      <c r="AD749" s="23">
        <v>2895</v>
      </c>
      <c r="AE749" s="23">
        <v>2927</v>
      </c>
      <c r="AF749" s="23">
        <v>3180</v>
      </c>
      <c r="AG749" s="23">
        <v>3328</v>
      </c>
      <c r="AH749" s="23">
        <v>3489</v>
      </c>
      <c r="AI749" s="23">
        <v>2640</v>
      </c>
      <c r="AJ749" s="26">
        <v>17</v>
      </c>
      <c r="AK749" s="23">
        <v>2946</v>
      </c>
      <c r="AL749" s="23">
        <v>543</v>
      </c>
      <c r="AM749" s="52">
        <v>9.4601556356931749</v>
      </c>
      <c r="AN749" s="55" t="s">
        <v>617</v>
      </c>
      <c r="AO749" s="59"/>
      <c r="AP749" s="27"/>
      <c r="AQ749" s="28"/>
    </row>
    <row r="750" spans="1:43" ht="10.7" customHeight="1" x14ac:dyDescent="0.15">
      <c r="A750" s="17"/>
      <c r="B750" s="18"/>
      <c r="C750" s="61" t="s">
        <v>117</v>
      </c>
      <c r="D750" s="20"/>
      <c r="E750" s="21"/>
      <c r="F750" s="21"/>
      <c r="G750" s="18"/>
      <c r="H750" s="18"/>
      <c r="I750" s="18"/>
      <c r="J750" s="29"/>
      <c r="K750" s="29"/>
      <c r="L750" s="29"/>
      <c r="M750" s="30"/>
      <c r="N750" s="30"/>
      <c r="O750" s="30"/>
      <c r="P750" s="29"/>
      <c r="Q750" s="30"/>
      <c r="R750" s="31"/>
      <c r="S750" s="30"/>
      <c r="T750" s="30"/>
      <c r="U750" s="29"/>
      <c r="V750" s="29"/>
      <c r="W750" s="29"/>
      <c r="X750" s="30"/>
      <c r="Y750" s="30"/>
      <c r="Z750" s="30"/>
      <c r="AA750" s="30"/>
      <c r="AB750" s="30"/>
      <c r="AC750" s="30"/>
      <c r="AD750" s="30"/>
      <c r="AE750" s="30"/>
      <c r="AF750" s="30"/>
      <c r="AG750" s="30"/>
      <c r="AH750" s="30"/>
      <c r="AI750" s="30"/>
      <c r="AJ750" s="21"/>
      <c r="AK750" s="30"/>
      <c r="AL750" s="29"/>
      <c r="AM750" s="29"/>
      <c r="AN750" s="34"/>
      <c r="AO750" s="59"/>
      <c r="AP750" s="27"/>
      <c r="AQ750" s="28"/>
    </row>
    <row r="751" spans="1:43" ht="10.7" customHeight="1" x14ac:dyDescent="0.15">
      <c r="A751" s="32" t="s">
        <v>116</v>
      </c>
      <c r="B751" s="33">
        <v>2320008002000</v>
      </c>
      <c r="C751" s="61"/>
      <c r="D751" s="20">
        <v>0.4</v>
      </c>
      <c r="E751" s="21">
        <v>14</v>
      </c>
      <c r="F751" s="21">
        <v>4</v>
      </c>
      <c r="G751" s="18" t="s">
        <v>47</v>
      </c>
      <c r="H751" s="18" t="s">
        <v>48</v>
      </c>
      <c r="I751" s="18" t="s">
        <v>47</v>
      </c>
      <c r="J751" s="29"/>
      <c r="K751" s="29"/>
      <c r="L751" s="29"/>
      <c r="M751" s="30">
        <v>15126</v>
      </c>
      <c r="N751" s="30">
        <v>4073</v>
      </c>
      <c r="O751" s="30">
        <v>19199</v>
      </c>
      <c r="P751" s="34">
        <v>21.2</v>
      </c>
      <c r="Q751" s="30"/>
      <c r="R751" s="31"/>
      <c r="S751" s="30"/>
      <c r="T751" s="30"/>
      <c r="U751" s="29"/>
      <c r="V751" s="29"/>
      <c r="W751" s="29"/>
      <c r="X751" s="30">
        <v>1551</v>
      </c>
      <c r="Y751" s="30">
        <v>1607</v>
      </c>
      <c r="Z751" s="30">
        <v>1495</v>
      </c>
      <c r="AA751" s="30">
        <v>1428</v>
      </c>
      <c r="AB751" s="30">
        <v>1401</v>
      </c>
      <c r="AC751" s="30">
        <v>1357</v>
      </c>
      <c r="AD751" s="30">
        <v>1507</v>
      </c>
      <c r="AE751" s="30">
        <v>1517</v>
      </c>
      <c r="AF751" s="30">
        <v>1740</v>
      </c>
      <c r="AG751" s="30">
        <v>1943</v>
      </c>
      <c r="AH751" s="30">
        <v>2143</v>
      </c>
      <c r="AI751" s="30">
        <v>1510</v>
      </c>
      <c r="AJ751" s="35">
        <v>17</v>
      </c>
      <c r="AK751" s="30">
        <v>1875</v>
      </c>
      <c r="AL751" s="29">
        <v>268</v>
      </c>
      <c r="AM751" s="53">
        <v>11.162039689567164</v>
      </c>
      <c r="AN751" s="34">
        <v>65.5</v>
      </c>
      <c r="AO751" s="59"/>
      <c r="AP751" s="18" t="s">
        <v>656</v>
      </c>
      <c r="AQ751" s="36">
        <v>2320008002000</v>
      </c>
    </row>
    <row r="752" spans="1:43" ht="10.7" customHeight="1" x14ac:dyDescent="0.15">
      <c r="A752" s="17"/>
      <c r="B752" s="18" t="s">
        <v>1100</v>
      </c>
      <c r="C752" s="61"/>
      <c r="D752" s="20"/>
      <c r="E752" s="21"/>
      <c r="F752" s="21"/>
      <c r="G752" s="18"/>
      <c r="H752" s="18"/>
      <c r="I752" s="18"/>
      <c r="J752" s="29"/>
      <c r="K752" s="29"/>
      <c r="L752" s="29"/>
      <c r="M752" s="30"/>
      <c r="N752" s="30"/>
      <c r="O752" s="30"/>
      <c r="P752" s="29"/>
      <c r="Q752" s="30"/>
      <c r="R752" s="31"/>
      <c r="S752" s="30"/>
      <c r="T752" s="30"/>
      <c r="U752" s="29"/>
      <c r="V752" s="29"/>
      <c r="W752" s="29"/>
      <c r="X752" s="30"/>
      <c r="Y752" s="30"/>
      <c r="Z752" s="30"/>
      <c r="AA752" s="30"/>
      <c r="AB752" s="30"/>
      <c r="AC752" s="30"/>
      <c r="AD752" s="30"/>
      <c r="AE752" s="30"/>
      <c r="AF752" s="30"/>
      <c r="AG752" s="30"/>
      <c r="AH752" s="30"/>
      <c r="AI752" s="30"/>
      <c r="AJ752" s="21"/>
      <c r="AK752" s="30"/>
      <c r="AL752" s="29"/>
      <c r="AM752" s="29"/>
      <c r="AN752" s="34"/>
      <c r="AO752" s="59"/>
      <c r="AP752" s="27"/>
      <c r="AQ752" s="57" t="s">
        <v>1100</v>
      </c>
    </row>
    <row r="753" spans="1:43" ht="10.7" customHeight="1" x14ac:dyDescent="0.2">
      <c r="A753" s="37"/>
      <c r="B753" s="18"/>
      <c r="C753" s="38" t="s">
        <v>1076</v>
      </c>
      <c r="D753" s="20"/>
      <c r="E753" s="21"/>
      <c r="F753" s="21"/>
      <c r="G753" s="18"/>
      <c r="H753" s="18"/>
      <c r="I753" s="18"/>
      <c r="J753" s="29"/>
      <c r="K753" s="29"/>
      <c r="L753" s="29"/>
      <c r="M753" s="30">
        <v>13710</v>
      </c>
      <c r="N753" s="30">
        <v>3972</v>
      </c>
      <c r="O753" s="39">
        <v>17682</v>
      </c>
      <c r="P753" s="34">
        <v>22.5</v>
      </c>
      <c r="Q753" s="29"/>
      <c r="R753" s="29"/>
      <c r="S753" s="30"/>
      <c r="T753" s="30"/>
      <c r="U753" s="29"/>
      <c r="V753" s="29"/>
      <c r="W753" s="29"/>
      <c r="X753" s="30">
        <v>1641</v>
      </c>
      <c r="Y753" s="30">
        <v>1630</v>
      </c>
      <c r="Z753" s="30">
        <v>1777</v>
      </c>
      <c r="AA753" s="30">
        <v>1459</v>
      </c>
      <c r="AB753" s="30">
        <v>1598</v>
      </c>
      <c r="AC753" s="30">
        <v>1478</v>
      </c>
      <c r="AD753" s="30">
        <v>1388</v>
      </c>
      <c r="AE753" s="30">
        <v>1410</v>
      </c>
      <c r="AF753" s="30">
        <v>1440</v>
      </c>
      <c r="AG753" s="30">
        <v>1385</v>
      </c>
      <c r="AH753" s="30">
        <v>1346</v>
      </c>
      <c r="AI753" s="30">
        <v>1130</v>
      </c>
      <c r="AJ753" s="40">
        <v>9</v>
      </c>
      <c r="AK753" s="30">
        <v>1366</v>
      </c>
      <c r="AL753" s="30">
        <v>411</v>
      </c>
      <c r="AM753" s="53">
        <v>10.049768125777627</v>
      </c>
      <c r="AN753" s="34">
        <v>42.8</v>
      </c>
      <c r="AO753" s="59"/>
      <c r="AP753" s="27"/>
      <c r="AQ753" s="28"/>
    </row>
    <row r="754" spans="1:43" ht="10.7" customHeight="1" x14ac:dyDescent="0.2">
      <c r="A754" s="41"/>
      <c r="B754" s="42"/>
      <c r="C754" s="43"/>
      <c r="D754" s="44"/>
      <c r="E754" s="45"/>
      <c r="F754" s="45"/>
      <c r="G754" s="42"/>
      <c r="H754" s="42"/>
      <c r="I754" s="42"/>
      <c r="J754" s="46"/>
      <c r="K754" s="46"/>
      <c r="L754" s="46"/>
      <c r="M754" s="46"/>
      <c r="N754" s="46"/>
      <c r="O754" s="46"/>
      <c r="P754" s="46"/>
      <c r="Q754" s="46"/>
      <c r="R754" s="46"/>
      <c r="S754" s="47"/>
      <c r="T754" s="47"/>
      <c r="U754" s="46"/>
      <c r="V754" s="46"/>
      <c r="W754" s="46"/>
      <c r="X754" s="46"/>
      <c r="Y754" s="46"/>
      <c r="Z754" s="46"/>
      <c r="AA754" s="46"/>
      <c r="AB754" s="46"/>
      <c r="AC754" s="46"/>
      <c r="AD754" s="46"/>
      <c r="AE754" s="46"/>
      <c r="AF754" s="46"/>
      <c r="AG754" s="46"/>
      <c r="AH754" s="46"/>
      <c r="AI754" s="46"/>
      <c r="AJ754" s="46"/>
      <c r="AK754" s="46"/>
      <c r="AL754" s="46"/>
      <c r="AM754" s="46"/>
      <c r="AN754" s="56"/>
      <c r="AO754" s="60"/>
      <c r="AP754" s="48"/>
      <c r="AQ754" s="49"/>
    </row>
    <row r="755" spans="1:43" ht="10.7" customHeight="1" x14ac:dyDescent="0.2">
      <c r="A755" s="8"/>
      <c r="B755" s="9"/>
      <c r="C755" s="10"/>
      <c r="D755" s="11"/>
      <c r="E755" s="12"/>
      <c r="F755" s="12"/>
      <c r="G755" s="13"/>
      <c r="H755" s="13"/>
      <c r="I755" s="13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  <c r="AB755" s="14"/>
      <c r="AC755" s="14"/>
      <c r="AD755" s="14"/>
      <c r="AE755" s="14"/>
      <c r="AF755" s="14"/>
      <c r="AG755" s="14"/>
      <c r="AH755" s="14"/>
      <c r="AI755" s="14"/>
      <c r="AJ755" s="14"/>
      <c r="AK755" s="14"/>
      <c r="AL755" s="14"/>
      <c r="AM755" s="14"/>
      <c r="AN755" s="54"/>
      <c r="AO755" s="58" t="s">
        <v>47</v>
      </c>
      <c r="AP755" s="15"/>
      <c r="AQ755" s="16"/>
    </row>
    <row r="756" spans="1:43" ht="10.7" customHeight="1" x14ac:dyDescent="0.15">
      <c r="A756" s="17" t="s">
        <v>1101</v>
      </c>
      <c r="B756" s="18"/>
      <c r="C756" s="19" t="s">
        <v>1102</v>
      </c>
      <c r="D756" s="20"/>
      <c r="E756" s="21"/>
      <c r="F756" s="21"/>
      <c r="G756" s="18"/>
      <c r="H756" s="18"/>
      <c r="I756" s="18"/>
      <c r="J756" s="22" t="s">
        <v>638</v>
      </c>
      <c r="K756" s="22" t="s">
        <v>638</v>
      </c>
      <c r="L756" s="22" t="s">
        <v>638</v>
      </c>
      <c r="M756" s="23">
        <v>12903</v>
      </c>
      <c r="N756" s="23">
        <v>1342</v>
      </c>
      <c r="O756" s="23">
        <v>14245</v>
      </c>
      <c r="P756" s="24">
        <v>9.4</v>
      </c>
      <c r="Q756" s="23">
        <v>20620</v>
      </c>
      <c r="R756" s="25">
        <v>1.4475254475254475</v>
      </c>
      <c r="S756" s="51">
        <v>1.37</v>
      </c>
      <c r="T756" s="23">
        <v>15666</v>
      </c>
      <c r="U756" s="23" t="s">
        <v>638</v>
      </c>
      <c r="V756" s="22" t="s">
        <v>638</v>
      </c>
      <c r="W756" s="22">
        <v>110</v>
      </c>
      <c r="X756" s="23">
        <v>1249</v>
      </c>
      <c r="Y756" s="23">
        <v>1255</v>
      </c>
      <c r="Z756" s="23">
        <v>1143</v>
      </c>
      <c r="AA756" s="23">
        <v>1156</v>
      </c>
      <c r="AB756" s="23">
        <v>1173</v>
      </c>
      <c r="AC756" s="23">
        <v>1272</v>
      </c>
      <c r="AD756" s="23">
        <v>1143</v>
      </c>
      <c r="AE756" s="23">
        <v>1096</v>
      </c>
      <c r="AF756" s="23">
        <v>1223</v>
      </c>
      <c r="AG756" s="23">
        <v>1146</v>
      </c>
      <c r="AH756" s="23">
        <v>1141</v>
      </c>
      <c r="AI756" s="23">
        <v>1248</v>
      </c>
      <c r="AJ756" s="26">
        <v>12</v>
      </c>
      <c r="AK756" s="23">
        <v>1147</v>
      </c>
      <c r="AL756" s="23">
        <v>125</v>
      </c>
      <c r="AM756" s="52">
        <v>8.9294489294489292</v>
      </c>
      <c r="AN756" s="55" t="s">
        <v>617</v>
      </c>
      <c r="AO756" s="59"/>
      <c r="AP756" s="27"/>
      <c r="AQ756" s="28"/>
    </row>
    <row r="757" spans="1:43" ht="10.7" customHeight="1" x14ac:dyDescent="0.15">
      <c r="A757" s="17"/>
      <c r="B757" s="18"/>
      <c r="C757" s="61" t="s">
        <v>118</v>
      </c>
      <c r="D757" s="20"/>
      <c r="E757" s="21"/>
      <c r="F757" s="21"/>
      <c r="G757" s="18"/>
      <c r="H757" s="18"/>
      <c r="I757" s="18"/>
      <c r="J757" s="29"/>
      <c r="K757" s="29"/>
      <c r="L757" s="29"/>
      <c r="M757" s="30"/>
      <c r="N757" s="30"/>
      <c r="O757" s="30"/>
      <c r="P757" s="29"/>
      <c r="Q757" s="30"/>
      <c r="R757" s="31"/>
      <c r="S757" s="30"/>
      <c r="T757" s="30"/>
      <c r="U757" s="29"/>
      <c r="V757" s="29"/>
      <c r="W757" s="29"/>
      <c r="X757" s="30"/>
      <c r="Y757" s="30"/>
      <c r="Z757" s="30"/>
      <c r="AA757" s="30"/>
      <c r="AB757" s="30"/>
      <c r="AC757" s="30"/>
      <c r="AD757" s="30"/>
      <c r="AE757" s="30"/>
      <c r="AF757" s="30"/>
      <c r="AG757" s="30"/>
      <c r="AH757" s="30"/>
      <c r="AI757" s="30"/>
      <c r="AJ757" s="21"/>
      <c r="AK757" s="30"/>
      <c r="AL757" s="29"/>
      <c r="AM757" s="29"/>
      <c r="AN757" s="34"/>
      <c r="AO757" s="59"/>
      <c r="AP757" s="27"/>
      <c r="AQ757" s="28"/>
    </row>
    <row r="758" spans="1:43" ht="10.7" customHeight="1" x14ac:dyDescent="0.15">
      <c r="A758" s="32" t="s">
        <v>76</v>
      </c>
      <c r="B758" s="33">
        <v>2330001060000</v>
      </c>
      <c r="C758" s="61"/>
      <c r="D758" s="20">
        <v>0.1</v>
      </c>
      <c r="E758" s="21">
        <v>6.5</v>
      </c>
      <c r="F758" s="21">
        <v>2</v>
      </c>
      <c r="G758" s="18" t="s">
        <v>48</v>
      </c>
      <c r="H758" s="18" t="s">
        <v>47</v>
      </c>
      <c r="I758" s="18" t="s">
        <v>47</v>
      </c>
      <c r="J758" s="29"/>
      <c r="K758" s="29"/>
      <c r="L758" s="29"/>
      <c r="M758" s="30">
        <v>6914</v>
      </c>
      <c r="N758" s="30">
        <v>653</v>
      </c>
      <c r="O758" s="30">
        <v>7567</v>
      </c>
      <c r="P758" s="34">
        <v>8.6</v>
      </c>
      <c r="Q758" s="30"/>
      <c r="R758" s="31"/>
      <c r="S758" s="30"/>
      <c r="T758" s="30"/>
      <c r="U758" s="29"/>
      <c r="V758" s="29"/>
      <c r="W758" s="29"/>
      <c r="X758" s="30">
        <v>839</v>
      </c>
      <c r="Y758" s="30">
        <v>732</v>
      </c>
      <c r="Z758" s="30">
        <v>629</v>
      </c>
      <c r="AA758" s="30">
        <v>579</v>
      </c>
      <c r="AB758" s="30">
        <v>614</v>
      </c>
      <c r="AC758" s="30">
        <v>680</v>
      </c>
      <c r="AD758" s="30">
        <v>573</v>
      </c>
      <c r="AE758" s="30">
        <v>551</v>
      </c>
      <c r="AF758" s="30">
        <v>598</v>
      </c>
      <c r="AG758" s="30">
        <v>620</v>
      </c>
      <c r="AH758" s="30">
        <v>573</v>
      </c>
      <c r="AI758" s="30">
        <v>579</v>
      </c>
      <c r="AJ758" s="35">
        <v>7</v>
      </c>
      <c r="AK758" s="30">
        <v>779</v>
      </c>
      <c r="AL758" s="29">
        <v>60</v>
      </c>
      <c r="AM758" s="53">
        <v>11.087617285582132</v>
      </c>
      <c r="AN758" s="34">
        <v>28</v>
      </c>
      <c r="AO758" s="59"/>
      <c r="AP758" s="18" t="s">
        <v>657</v>
      </c>
      <c r="AQ758" s="36">
        <v>2330001060000</v>
      </c>
    </row>
    <row r="759" spans="1:43" ht="10.7" customHeight="1" x14ac:dyDescent="0.15">
      <c r="A759" s="17"/>
      <c r="B759" s="18" t="s">
        <v>1103</v>
      </c>
      <c r="C759" s="61"/>
      <c r="D759" s="20"/>
      <c r="E759" s="21"/>
      <c r="F759" s="21"/>
      <c r="G759" s="18"/>
      <c r="H759" s="18"/>
      <c r="I759" s="18"/>
      <c r="J759" s="29"/>
      <c r="K759" s="29"/>
      <c r="L759" s="29"/>
      <c r="M759" s="30"/>
      <c r="N759" s="30"/>
      <c r="O759" s="30"/>
      <c r="P759" s="29"/>
      <c r="Q759" s="30"/>
      <c r="R759" s="31"/>
      <c r="S759" s="30"/>
      <c r="T759" s="30"/>
      <c r="U759" s="29"/>
      <c r="V759" s="29"/>
      <c r="W759" s="29"/>
      <c r="X759" s="30"/>
      <c r="Y759" s="30"/>
      <c r="Z759" s="30"/>
      <c r="AA759" s="30"/>
      <c r="AB759" s="30"/>
      <c r="AC759" s="30"/>
      <c r="AD759" s="30"/>
      <c r="AE759" s="30"/>
      <c r="AF759" s="30"/>
      <c r="AG759" s="30"/>
      <c r="AH759" s="30"/>
      <c r="AI759" s="30"/>
      <c r="AJ759" s="21"/>
      <c r="AK759" s="30"/>
      <c r="AL759" s="29"/>
      <c r="AM759" s="29"/>
      <c r="AN759" s="34"/>
      <c r="AO759" s="59"/>
      <c r="AP759" s="27"/>
      <c r="AQ759" s="57" t="s">
        <v>1103</v>
      </c>
    </row>
    <row r="760" spans="1:43" ht="10.7" customHeight="1" x14ac:dyDescent="0.2">
      <c r="A760" s="37"/>
      <c r="B760" s="18"/>
      <c r="C760" s="38" t="s">
        <v>1104</v>
      </c>
      <c r="D760" s="20"/>
      <c r="E760" s="21"/>
      <c r="F760" s="21"/>
      <c r="G760" s="18"/>
      <c r="H760" s="18"/>
      <c r="I760" s="18"/>
      <c r="J760" s="29"/>
      <c r="K760" s="29"/>
      <c r="L760" s="29"/>
      <c r="M760" s="30">
        <v>5989</v>
      </c>
      <c r="N760" s="30">
        <v>689</v>
      </c>
      <c r="O760" s="39">
        <v>6678</v>
      </c>
      <c r="P760" s="34">
        <v>10.3</v>
      </c>
      <c r="Q760" s="29"/>
      <c r="R760" s="29"/>
      <c r="S760" s="30"/>
      <c r="T760" s="30"/>
      <c r="U760" s="29"/>
      <c r="V760" s="29"/>
      <c r="W760" s="29"/>
      <c r="X760" s="30">
        <v>410</v>
      </c>
      <c r="Y760" s="30">
        <v>523</v>
      </c>
      <c r="Z760" s="30">
        <v>514</v>
      </c>
      <c r="AA760" s="30">
        <v>577</v>
      </c>
      <c r="AB760" s="30">
        <v>559</v>
      </c>
      <c r="AC760" s="30">
        <v>592</v>
      </c>
      <c r="AD760" s="30">
        <v>570</v>
      </c>
      <c r="AE760" s="30">
        <v>545</v>
      </c>
      <c r="AF760" s="30">
        <v>625</v>
      </c>
      <c r="AG760" s="30">
        <v>526</v>
      </c>
      <c r="AH760" s="30">
        <v>568</v>
      </c>
      <c r="AI760" s="30">
        <v>669</v>
      </c>
      <c r="AJ760" s="40">
        <v>18</v>
      </c>
      <c r="AK760" s="30">
        <v>658</v>
      </c>
      <c r="AL760" s="30">
        <v>11</v>
      </c>
      <c r="AM760" s="53">
        <v>10.017969451931716</v>
      </c>
      <c r="AN760" s="34">
        <v>17.399999999999999</v>
      </c>
      <c r="AO760" s="59"/>
      <c r="AP760" s="27"/>
      <c r="AQ760" s="28"/>
    </row>
    <row r="761" spans="1:43" ht="10.7" customHeight="1" x14ac:dyDescent="0.2">
      <c r="A761" s="41"/>
      <c r="B761" s="42"/>
      <c r="C761" s="43"/>
      <c r="D761" s="44"/>
      <c r="E761" s="45"/>
      <c r="F761" s="45"/>
      <c r="G761" s="42"/>
      <c r="H761" s="42"/>
      <c r="I761" s="42"/>
      <c r="J761" s="46"/>
      <c r="K761" s="46"/>
      <c r="L761" s="46"/>
      <c r="M761" s="46"/>
      <c r="N761" s="46"/>
      <c r="O761" s="46"/>
      <c r="P761" s="46"/>
      <c r="Q761" s="46"/>
      <c r="R761" s="46"/>
      <c r="S761" s="47"/>
      <c r="T761" s="47"/>
      <c r="U761" s="46"/>
      <c r="V761" s="46"/>
      <c r="W761" s="46"/>
      <c r="X761" s="46"/>
      <c r="Y761" s="46"/>
      <c r="Z761" s="46"/>
      <c r="AA761" s="46"/>
      <c r="AB761" s="46"/>
      <c r="AC761" s="46"/>
      <c r="AD761" s="46"/>
      <c r="AE761" s="46"/>
      <c r="AF761" s="46"/>
      <c r="AG761" s="46"/>
      <c r="AH761" s="46"/>
      <c r="AI761" s="46"/>
      <c r="AJ761" s="46"/>
      <c r="AK761" s="46"/>
      <c r="AL761" s="46"/>
      <c r="AM761" s="46"/>
      <c r="AN761" s="56"/>
      <c r="AO761" s="60"/>
      <c r="AP761" s="48"/>
      <c r="AQ761" s="49"/>
    </row>
    <row r="762" spans="1:43" ht="10.7" customHeight="1" x14ac:dyDescent="0.2">
      <c r="A762" s="8"/>
      <c r="B762" s="9"/>
      <c r="C762" s="10"/>
      <c r="D762" s="11"/>
      <c r="E762" s="12"/>
      <c r="F762" s="12"/>
      <c r="G762" s="13"/>
      <c r="H762" s="13"/>
      <c r="I762" s="13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  <c r="AB762" s="14"/>
      <c r="AC762" s="14"/>
      <c r="AD762" s="14"/>
      <c r="AE762" s="14"/>
      <c r="AF762" s="14"/>
      <c r="AG762" s="14"/>
      <c r="AH762" s="14"/>
      <c r="AI762" s="14"/>
      <c r="AJ762" s="14"/>
      <c r="AK762" s="14"/>
      <c r="AL762" s="14"/>
      <c r="AM762" s="14"/>
      <c r="AN762" s="54"/>
      <c r="AO762" s="58" t="s">
        <v>47</v>
      </c>
      <c r="AP762" s="15"/>
      <c r="AQ762" s="16"/>
    </row>
    <row r="763" spans="1:43" ht="10.7" customHeight="1" x14ac:dyDescent="0.15">
      <c r="A763" s="17" t="s">
        <v>1101</v>
      </c>
      <c r="B763" s="18"/>
      <c r="C763" s="19" t="s">
        <v>1102</v>
      </c>
      <c r="D763" s="20"/>
      <c r="E763" s="21"/>
      <c r="F763" s="21"/>
      <c r="G763" s="18"/>
      <c r="H763" s="18"/>
      <c r="I763" s="18"/>
      <c r="J763" s="22" t="s">
        <v>638</v>
      </c>
      <c r="K763" s="22" t="s">
        <v>638</v>
      </c>
      <c r="L763" s="22" t="s">
        <v>638</v>
      </c>
      <c r="M763" s="23">
        <v>11023</v>
      </c>
      <c r="N763" s="23">
        <v>1254</v>
      </c>
      <c r="O763" s="23">
        <v>12277</v>
      </c>
      <c r="P763" s="24">
        <v>10.199999999999999</v>
      </c>
      <c r="Q763" s="23">
        <v>17791</v>
      </c>
      <c r="R763" s="25">
        <v>1.4491325242323043</v>
      </c>
      <c r="S763" s="51">
        <v>1.1200000000000001</v>
      </c>
      <c r="T763" s="23">
        <v>18812</v>
      </c>
      <c r="U763" s="23">
        <v>141</v>
      </c>
      <c r="V763" s="22">
        <v>136</v>
      </c>
      <c r="W763" s="22">
        <v>153</v>
      </c>
      <c r="X763" s="23">
        <v>1011</v>
      </c>
      <c r="Y763" s="23">
        <v>1030</v>
      </c>
      <c r="Z763" s="23">
        <v>1020</v>
      </c>
      <c r="AA763" s="23">
        <v>1035</v>
      </c>
      <c r="AB763" s="23">
        <v>1118</v>
      </c>
      <c r="AC763" s="23">
        <v>1040</v>
      </c>
      <c r="AD763" s="23">
        <v>1055</v>
      </c>
      <c r="AE763" s="23">
        <v>1082</v>
      </c>
      <c r="AF763" s="23">
        <v>1055</v>
      </c>
      <c r="AG763" s="23">
        <v>977</v>
      </c>
      <c r="AH763" s="23">
        <v>917</v>
      </c>
      <c r="AI763" s="23">
        <v>937</v>
      </c>
      <c r="AJ763" s="26">
        <v>11</v>
      </c>
      <c r="AK763" s="23">
        <v>977</v>
      </c>
      <c r="AL763" s="23">
        <v>141</v>
      </c>
      <c r="AM763" s="52">
        <v>9.1064592327115754</v>
      </c>
      <c r="AN763" s="55" t="s">
        <v>617</v>
      </c>
      <c r="AO763" s="59"/>
      <c r="AP763" s="27"/>
      <c r="AQ763" s="28"/>
    </row>
    <row r="764" spans="1:43" ht="10.7" customHeight="1" x14ac:dyDescent="0.15">
      <c r="A764" s="17"/>
      <c r="B764" s="18"/>
      <c r="C764" s="61" t="s">
        <v>119</v>
      </c>
      <c r="D764" s="20"/>
      <c r="E764" s="21"/>
      <c r="F764" s="21"/>
      <c r="G764" s="18"/>
      <c r="H764" s="18"/>
      <c r="I764" s="18"/>
      <c r="J764" s="29"/>
      <c r="K764" s="29"/>
      <c r="L764" s="29"/>
      <c r="M764" s="30"/>
      <c r="N764" s="30"/>
      <c r="O764" s="30"/>
      <c r="P764" s="29"/>
      <c r="Q764" s="30"/>
      <c r="R764" s="31"/>
      <c r="S764" s="30"/>
      <c r="T764" s="30"/>
      <c r="U764" s="29"/>
      <c r="V764" s="29"/>
      <c r="W764" s="29"/>
      <c r="X764" s="30"/>
      <c r="Y764" s="30"/>
      <c r="Z764" s="30"/>
      <c r="AA764" s="30"/>
      <c r="AB764" s="30"/>
      <c r="AC764" s="30"/>
      <c r="AD764" s="30"/>
      <c r="AE764" s="30"/>
      <c r="AF764" s="30"/>
      <c r="AG764" s="30"/>
      <c r="AH764" s="30"/>
      <c r="AI764" s="30"/>
      <c r="AJ764" s="21"/>
      <c r="AK764" s="30"/>
      <c r="AL764" s="29"/>
      <c r="AM764" s="29"/>
      <c r="AN764" s="34"/>
      <c r="AO764" s="59"/>
      <c r="AP764" s="27"/>
      <c r="AQ764" s="28"/>
    </row>
    <row r="765" spans="1:43" ht="10.7" customHeight="1" x14ac:dyDescent="0.15">
      <c r="A765" s="32" t="s">
        <v>76</v>
      </c>
      <c r="B765" s="33">
        <v>2330001062000</v>
      </c>
      <c r="C765" s="61"/>
      <c r="D765" s="20">
        <v>0.5</v>
      </c>
      <c r="E765" s="21">
        <v>7.45</v>
      </c>
      <c r="F765" s="21">
        <v>2</v>
      </c>
      <c r="G765" s="18" t="s">
        <v>48</v>
      </c>
      <c r="H765" s="18" t="s">
        <v>47</v>
      </c>
      <c r="I765" s="18" t="s">
        <v>47</v>
      </c>
      <c r="J765" s="29"/>
      <c r="K765" s="29"/>
      <c r="L765" s="29"/>
      <c r="M765" s="30">
        <v>5705</v>
      </c>
      <c r="N765" s="30">
        <v>596</v>
      </c>
      <c r="O765" s="30">
        <v>6301</v>
      </c>
      <c r="P765" s="34">
        <v>9.5</v>
      </c>
      <c r="Q765" s="30"/>
      <c r="R765" s="31"/>
      <c r="S765" s="30"/>
      <c r="T765" s="30"/>
      <c r="U765" s="29"/>
      <c r="V765" s="29"/>
      <c r="W765" s="29"/>
      <c r="X765" s="30">
        <v>589</v>
      </c>
      <c r="Y765" s="30">
        <v>535</v>
      </c>
      <c r="Z765" s="30">
        <v>523</v>
      </c>
      <c r="AA765" s="30">
        <v>509</v>
      </c>
      <c r="AB765" s="30">
        <v>572</v>
      </c>
      <c r="AC765" s="30">
        <v>540</v>
      </c>
      <c r="AD765" s="30">
        <v>499</v>
      </c>
      <c r="AE765" s="30">
        <v>534</v>
      </c>
      <c r="AF765" s="30">
        <v>508</v>
      </c>
      <c r="AG765" s="30">
        <v>526</v>
      </c>
      <c r="AH765" s="30">
        <v>434</v>
      </c>
      <c r="AI765" s="30">
        <v>532</v>
      </c>
      <c r="AJ765" s="35">
        <v>7</v>
      </c>
      <c r="AK765" s="30">
        <v>519</v>
      </c>
      <c r="AL765" s="29">
        <v>70</v>
      </c>
      <c r="AM765" s="53">
        <v>9.3477225837168714</v>
      </c>
      <c r="AN765" s="34">
        <v>18.2</v>
      </c>
      <c r="AO765" s="59"/>
      <c r="AP765" s="18" t="s">
        <v>1105</v>
      </c>
      <c r="AQ765" s="36">
        <v>2330001062000</v>
      </c>
    </row>
    <row r="766" spans="1:43" ht="10.7" customHeight="1" x14ac:dyDescent="0.15">
      <c r="A766" s="17"/>
      <c r="B766" s="18" t="s">
        <v>1106</v>
      </c>
      <c r="C766" s="61"/>
      <c r="D766" s="20"/>
      <c r="E766" s="21"/>
      <c r="F766" s="21"/>
      <c r="G766" s="18"/>
      <c r="H766" s="18"/>
      <c r="I766" s="18"/>
      <c r="J766" s="29"/>
      <c r="K766" s="29"/>
      <c r="L766" s="29"/>
      <c r="M766" s="30"/>
      <c r="N766" s="30"/>
      <c r="O766" s="30"/>
      <c r="P766" s="29"/>
      <c r="Q766" s="30"/>
      <c r="R766" s="31"/>
      <c r="S766" s="30"/>
      <c r="T766" s="30"/>
      <c r="U766" s="29"/>
      <c r="V766" s="29"/>
      <c r="W766" s="29"/>
      <c r="X766" s="30"/>
      <c r="Y766" s="30"/>
      <c r="Z766" s="30"/>
      <c r="AA766" s="30"/>
      <c r="AB766" s="30"/>
      <c r="AC766" s="30"/>
      <c r="AD766" s="30"/>
      <c r="AE766" s="30"/>
      <c r="AF766" s="30"/>
      <c r="AG766" s="30"/>
      <c r="AH766" s="30"/>
      <c r="AI766" s="30"/>
      <c r="AJ766" s="21"/>
      <c r="AK766" s="30"/>
      <c r="AL766" s="29"/>
      <c r="AM766" s="29"/>
      <c r="AN766" s="34"/>
      <c r="AO766" s="59"/>
      <c r="AP766" s="27"/>
      <c r="AQ766" s="57" t="s">
        <v>1106</v>
      </c>
    </row>
    <row r="767" spans="1:43" ht="10.7" customHeight="1" x14ac:dyDescent="0.2">
      <c r="A767" s="37"/>
      <c r="B767" s="18"/>
      <c r="C767" s="38" t="s">
        <v>1107</v>
      </c>
      <c r="D767" s="20"/>
      <c r="E767" s="21"/>
      <c r="F767" s="21"/>
      <c r="G767" s="18"/>
      <c r="H767" s="18"/>
      <c r="I767" s="18"/>
      <c r="J767" s="29"/>
      <c r="K767" s="29"/>
      <c r="L767" s="29"/>
      <c r="M767" s="30">
        <v>5318</v>
      </c>
      <c r="N767" s="30">
        <v>658</v>
      </c>
      <c r="O767" s="39">
        <v>5976</v>
      </c>
      <c r="P767" s="34">
        <v>11</v>
      </c>
      <c r="Q767" s="29"/>
      <c r="R767" s="29"/>
      <c r="S767" s="30"/>
      <c r="T767" s="30"/>
      <c r="U767" s="29"/>
      <c r="V767" s="29"/>
      <c r="W767" s="29"/>
      <c r="X767" s="30">
        <v>422</v>
      </c>
      <c r="Y767" s="30">
        <v>495</v>
      </c>
      <c r="Z767" s="30">
        <v>497</v>
      </c>
      <c r="AA767" s="30">
        <v>526</v>
      </c>
      <c r="AB767" s="30">
        <v>546</v>
      </c>
      <c r="AC767" s="30">
        <v>500</v>
      </c>
      <c r="AD767" s="30">
        <v>556</v>
      </c>
      <c r="AE767" s="30">
        <v>548</v>
      </c>
      <c r="AF767" s="30">
        <v>547</v>
      </c>
      <c r="AG767" s="30">
        <v>451</v>
      </c>
      <c r="AH767" s="30">
        <v>483</v>
      </c>
      <c r="AI767" s="30">
        <v>405</v>
      </c>
      <c r="AJ767" s="40">
        <v>13</v>
      </c>
      <c r="AK767" s="30">
        <v>476</v>
      </c>
      <c r="AL767" s="30">
        <v>80</v>
      </c>
      <c r="AM767" s="53">
        <v>9.3038821954484607</v>
      </c>
      <c r="AN767" s="34">
        <v>15.2</v>
      </c>
      <c r="AO767" s="59"/>
      <c r="AP767" s="27"/>
      <c r="AQ767" s="28"/>
    </row>
    <row r="768" spans="1:43" ht="10.7" customHeight="1" x14ac:dyDescent="0.2">
      <c r="A768" s="41"/>
      <c r="B768" s="42"/>
      <c r="C768" s="43"/>
      <c r="D768" s="44"/>
      <c r="E768" s="45"/>
      <c r="F768" s="45"/>
      <c r="G768" s="42"/>
      <c r="H768" s="42"/>
      <c r="I768" s="42"/>
      <c r="J768" s="46"/>
      <c r="K768" s="46"/>
      <c r="L768" s="46"/>
      <c r="M768" s="46"/>
      <c r="N768" s="46"/>
      <c r="O768" s="46"/>
      <c r="P768" s="46"/>
      <c r="Q768" s="46"/>
      <c r="R768" s="46"/>
      <c r="S768" s="47"/>
      <c r="T768" s="47"/>
      <c r="U768" s="46"/>
      <c r="V768" s="46"/>
      <c r="W768" s="46"/>
      <c r="X768" s="46"/>
      <c r="Y768" s="46"/>
      <c r="Z768" s="46"/>
      <c r="AA768" s="46"/>
      <c r="AB768" s="46"/>
      <c r="AC768" s="46"/>
      <c r="AD768" s="46"/>
      <c r="AE768" s="46"/>
      <c r="AF768" s="46"/>
      <c r="AG768" s="46"/>
      <c r="AH768" s="46"/>
      <c r="AI768" s="46"/>
      <c r="AJ768" s="46"/>
      <c r="AK768" s="46"/>
      <c r="AL768" s="46"/>
      <c r="AM768" s="46"/>
      <c r="AN768" s="56"/>
      <c r="AO768" s="60"/>
      <c r="AP768" s="48"/>
      <c r="AQ768" s="49"/>
    </row>
    <row r="769" spans="1:43" ht="10.7" customHeight="1" x14ac:dyDescent="0.2">
      <c r="A769" s="8"/>
      <c r="B769" s="9"/>
      <c r="C769" s="10"/>
      <c r="D769" s="11"/>
      <c r="E769" s="12"/>
      <c r="F769" s="12"/>
      <c r="G769" s="13"/>
      <c r="H769" s="13"/>
      <c r="I769" s="13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  <c r="AB769" s="14"/>
      <c r="AC769" s="14"/>
      <c r="AD769" s="14"/>
      <c r="AE769" s="14"/>
      <c r="AF769" s="14"/>
      <c r="AG769" s="14"/>
      <c r="AH769" s="14"/>
      <c r="AI769" s="14"/>
      <c r="AJ769" s="14"/>
      <c r="AK769" s="14"/>
      <c r="AL769" s="14"/>
      <c r="AM769" s="14"/>
      <c r="AN769" s="54"/>
      <c r="AO769" s="58" t="s">
        <v>47</v>
      </c>
      <c r="AP769" s="15"/>
      <c r="AQ769" s="16"/>
    </row>
    <row r="770" spans="1:43" ht="10.7" customHeight="1" x14ac:dyDescent="0.15">
      <c r="A770" s="17" t="s">
        <v>1101</v>
      </c>
      <c r="B770" s="18"/>
      <c r="C770" s="19" t="s">
        <v>1107</v>
      </c>
      <c r="D770" s="20"/>
      <c r="E770" s="21"/>
      <c r="F770" s="21"/>
      <c r="G770" s="18"/>
      <c r="H770" s="18"/>
      <c r="I770" s="18"/>
      <c r="J770" s="22" t="s">
        <v>638</v>
      </c>
      <c r="K770" s="22" t="s">
        <v>638</v>
      </c>
      <c r="L770" s="22" t="s">
        <v>638</v>
      </c>
      <c r="M770" s="23">
        <v>11023</v>
      </c>
      <c r="N770" s="23">
        <v>1254</v>
      </c>
      <c r="O770" s="23">
        <v>12277</v>
      </c>
      <c r="P770" s="24">
        <v>10.199999999999999</v>
      </c>
      <c r="Q770" s="23">
        <v>17791</v>
      </c>
      <c r="R770" s="25">
        <v>1.4491325242323043</v>
      </c>
      <c r="S770" s="51">
        <v>1.1200000000000001</v>
      </c>
      <c r="T770" s="23">
        <v>18812</v>
      </c>
      <c r="U770" s="23">
        <v>141</v>
      </c>
      <c r="V770" s="22">
        <v>136</v>
      </c>
      <c r="W770" s="22">
        <v>153</v>
      </c>
      <c r="X770" s="23">
        <v>1011</v>
      </c>
      <c r="Y770" s="23">
        <v>1030</v>
      </c>
      <c r="Z770" s="23">
        <v>1020</v>
      </c>
      <c r="AA770" s="23">
        <v>1035</v>
      </c>
      <c r="AB770" s="23">
        <v>1118</v>
      </c>
      <c r="AC770" s="23">
        <v>1040</v>
      </c>
      <c r="AD770" s="23">
        <v>1055</v>
      </c>
      <c r="AE770" s="23">
        <v>1082</v>
      </c>
      <c r="AF770" s="23">
        <v>1055</v>
      </c>
      <c r="AG770" s="23">
        <v>977</v>
      </c>
      <c r="AH770" s="23">
        <v>917</v>
      </c>
      <c r="AI770" s="23">
        <v>937</v>
      </c>
      <c r="AJ770" s="26">
        <v>11</v>
      </c>
      <c r="AK770" s="23">
        <v>977</v>
      </c>
      <c r="AL770" s="23">
        <v>141</v>
      </c>
      <c r="AM770" s="52">
        <v>9.1064592327115754</v>
      </c>
      <c r="AN770" s="55" t="s">
        <v>617</v>
      </c>
      <c r="AO770" s="59"/>
      <c r="AP770" s="27"/>
      <c r="AQ770" s="28"/>
    </row>
    <row r="771" spans="1:43" ht="10.7" customHeight="1" x14ac:dyDescent="0.15">
      <c r="A771" s="17"/>
      <c r="B771" s="18"/>
      <c r="C771" s="61" t="s">
        <v>119</v>
      </c>
      <c r="D771" s="20"/>
      <c r="E771" s="21"/>
      <c r="F771" s="21"/>
      <c r="G771" s="18"/>
      <c r="H771" s="18"/>
      <c r="I771" s="18"/>
      <c r="J771" s="29"/>
      <c r="K771" s="29"/>
      <c r="L771" s="29"/>
      <c r="M771" s="30"/>
      <c r="N771" s="30"/>
      <c r="O771" s="30"/>
      <c r="P771" s="29"/>
      <c r="Q771" s="30"/>
      <c r="R771" s="31"/>
      <c r="S771" s="30"/>
      <c r="T771" s="30"/>
      <c r="U771" s="29"/>
      <c r="V771" s="29"/>
      <c r="W771" s="29"/>
      <c r="X771" s="30"/>
      <c r="Y771" s="30"/>
      <c r="Z771" s="30"/>
      <c r="AA771" s="30"/>
      <c r="AB771" s="30"/>
      <c r="AC771" s="30"/>
      <c r="AD771" s="30"/>
      <c r="AE771" s="30"/>
      <c r="AF771" s="30"/>
      <c r="AG771" s="30"/>
      <c r="AH771" s="30"/>
      <c r="AI771" s="30"/>
      <c r="AJ771" s="21"/>
      <c r="AK771" s="30"/>
      <c r="AL771" s="29"/>
      <c r="AM771" s="29"/>
      <c r="AN771" s="34"/>
      <c r="AO771" s="59"/>
      <c r="AP771" s="27"/>
      <c r="AQ771" s="28"/>
    </row>
    <row r="772" spans="1:43" ht="10.7" customHeight="1" x14ac:dyDescent="0.15">
      <c r="A772" s="32" t="s">
        <v>76</v>
      </c>
      <c r="B772" s="33">
        <v>2330001063001</v>
      </c>
      <c r="C772" s="61"/>
      <c r="D772" s="20">
        <v>0.60000000000000009</v>
      </c>
      <c r="E772" s="21">
        <v>7.45</v>
      </c>
      <c r="F772" s="21">
        <v>2</v>
      </c>
      <c r="G772" s="18" t="s">
        <v>48</v>
      </c>
      <c r="H772" s="18" t="s">
        <v>47</v>
      </c>
      <c r="I772" s="18" t="s">
        <v>47</v>
      </c>
      <c r="J772" s="29"/>
      <c r="K772" s="29"/>
      <c r="L772" s="29"/>
      <c r="M772" s="30">
        <v>5705</v>
      </c>
      <c r="N772" s="30">
        <v>596</v>
      </c>
      <c r="O772" s="30">
        <v>6301</v>
      </c>
      <c r="P772" s="34">
        <v>9.5</v>
      </c>
      <c r="Q772" s="30"/>
      <c r="R772" s="31"/>
      <c r="S772" s="30"/>
      <c r="T772" s="30"/>
      <c r="U772" s="29"/>
      <c r="V772" s="29"/>
      <c r="W772" s="29"/>
      <c r="X772" s="30">
        <v>589</v>
      </c>
      <c r="Y772" s="30">
        <v>535</v>
      </c>
      <c r="Z772" s="30">
        <v>523</v>
      </c>
      <c r="AA772" s="30">
        <v>509</v>
      </c>
      <c r="AB772" s="30">
        <v>572</v>
      </c>
      <c r="AC772" s="30">
        <v>540</v>
      </c>
      <c r="AD772" s="30">
        <v>499</v>
      </c>
      <c r="AE772" s="30">
        <v>534</v>
      </c>
      <c r="AF772" s="30">
        <v>508</v>
      </c>
      <c r="AG772" s="30">
        <v>526</v>
      </c>
      <c r="AH772" s="30">
        <v>434</v>
      </c>
      <c r="AI772" s="30">
        <v>532</v>
      </c>
      <c r="AJ772" s="35">
        <v>7</v>
      </c>
      <c r="AK772" s="30">
        <v>519</v>
      </c>
      <c r="AL772" s="29">
        <v>70</v>
      </c>
      <c r="AM772" s="53">
        <v>9.3477225837168714</v>
      </c>
      <c r="AN772" s="34">
        <v>25.2</v>
      </c>
      <c r="AO772" s="59"/>
      <c r="AP772" s="18" t="s">
        <v>658</v>
      </c>
      <c r="AQ772" s="36">
        <v>2330001063001</v>
      </c>
    </row>
    <row r="773" spans="1:43" ht="10.7" customHeight="1" x14ac:dyDescent="0.15">
      <c r="A773" s="17"/>
      <c r="B773" s="18" t="s">
        <v>1106</v>
      </c>
      <c r="C773" s="61"/>
      <c r="D773" s="20"/>
      <c r="E773" s="21"/>
      <c r="F773" s="21"/>
      <c r="G773" s="18"/>
      <c r="H773" s="18"/>
      <c r="I773" s="18"/>
      <c r="J773" s="29"/>
      <c r="K773" s="29"/>
      <c r="L773" s="29"/>
      <c r="M773" s="30"/>
      <c r="N773" s="30"/>
      <c r="O773" s="30"/>
      <c r="P773" s="29"/>
      <c r="Q773" s="30"/>
      <c r="R773" s="31"/>
      <c r="S773" s="30"/>
      <c r="T773" s="30"/>
      <c r="U773" s="29"/>
      <c r="V773" s="29"/>
      <c r="W773" s="29"/>
      <c r="X773" s="30"/>
      <c r="Y773" s="30"/>
      <c r="Z773" s="30"/>
      <c r="AA773" s="30"/>
      <c r="AB773" s="30"/>
      <c r="AC773" s="30"/>
      <c r="AD773" s="30"/>
      <c r="AE773" s="30"/>
      <c r="AF773" s="30"/>
      <c r="AG773" s="30"/>
      <c r="AH773" s="30"/>
      <c r="AI773" s="30"/>
      <c r="AJ773" s="21"/>
      <c r="AK773" s="30"/>
      <c r="AL773" s="29"/>
      <c r="AM773" s="29"/>
      <c r="AN773" s="34"/>
      <c r="AO773" s="59"/>
      <c r="AP773" s="27"/>
      <c r="AQ773" s="57" t="s">
        <v>1106</v>
      </c>
    </row>
    <row r="774" spans="1:43" ht="10.7" customHeight="1" x14ac:dyDescent="0.2">
      <c r="A774" s="37"/>
      <c r="B774" s="18"/>
      <c r="C774" s="38" t="s">
        <v>1108</v>
      </c>
      <c r="D774" s="20"/>
      <c r="E774" s="21"/>
      <c r="F774" s="21"/>
      <c r="G774" s="18"/>
      <c r="H774" s="18"/>
      <c r="I774" s="18"/>
      <c r="J774" s="29"/>
      <c r="K774" s="29"/>
      <c r="L774" s="29"/>
      <c r="M774" s="30">
        <v>5318</v>
      </c>
      <c r="N774" s="30">
        <v>658</v>
      </c>
      <c r="O774" s="39">
        <v>5976</v>
      </c>
      <c r="P774" s="34">
        <v>11</v>
      </c>
      <c r="Q774" s="29"/>
      <c r="R774" s="29"/>
      <c r="S774" s="30"/>
      <c r="T774" s="30"/>
      <c r="U774" s="29"/>
      <c r="V774" s="29"/>
      <c r="W774" s="29"/>
      <c r="X774" s="30">
        <v>422</v>
      </c>
      <c r="Y774" s="30">
        <v>495</v>
      </c>
      <c r="Z774" s="30">
        <v>497</v>
      </c>
      <c r="AA774" s="30">
        <v>526</v>
      </c>
      <c r="AB774" s="30">
        <v>546</v>
      </c>
      <c r="AC774" s="30">
        <v>500</v>
      </c>
      <c r="AD774" s="30">
        <v>556</v>
      </c>
      <c r="AE774" s="30">
        <v>548</v>
      </c>
      <c r="AF774" s="30">
        <v>547</v>
      </c>
      <c r="AG774" s="30">
        <v>451</v>
      </c>
      <c r="AH774" s="30">
        <v>483</v>
      </c>
      <c r="AI774" s="30">
        <v>405</v>
      </c>
      <c r="AJ774" s="40">
        <v>13</v>
      </c>
      <c r="AK774" s="30">
        <v>476</v>
      </c>
      <c r="AL774" s="30">
        <v>80</v>
      </c>
      <c r="AM774" s="53">
        <v>9.3038821954484607</v>
      </c>
      <c r="AN774" s="34">
        <v>10.1</v>
      </c>
      <c r="AO774" s="59"/>
      <c r="AP774" s="27"/>
      <c r="AQ774" s="28"/>
    </row>
    <row r="775" spans="1:43" ht="10.7" customHeight="1" x14ac:dyDescent="0.2">
      <c r="A775" s="41"/>
      <c r="B775" s="42"/>
      <c r="C775" s="43"/>
      <c r="D775" s="44"/>
      <c r="E775" s="45"/>
      <c r="F775" s="45"/>
      <c r="G775" s="42"/>
      <c r="H775" s="42"/>
      <c r="I775" s="42"/>
      <c r="J775" s="46"/>
      <c r="K775" s="46"/>
      <c r="L775" s="46"/>
      <c r="M775" s="46"/>
      <c r="N775" s="46"/>
      <c r="O775" s="46"/>
      <c r="P775" s="46"/>
      <c r="Q775" s="46"/>
      <c r="R775" s="46"/>
      <c r="S775" s="47"/>
      <c r="T775" s="47"/>
      <c r="U775" s="46"/>
      <c r="V775" s="46"/>
      <c r="W775" s="46"/>
      <c r="X775" s="46"/>
      <c r="Y775" s="46"/>
      <c r="Z775" s="46"/>
      <c r="AA775" s="46"/>
      <c r="AB775" s="46"/>
      <c r="AC775" s="46"/>
      <c r="AD775" s="46"/>
      <c r="AE775" s="46"/>
      <c r="AF775" s="46"/>
      <c r="AG775" s="46"/>
      <c r="AH775" s="46"/>
      <c r="AI775" s="46"/>
      <c r="AJ775" s="46"/>
      <c r="AK775" s="46"/>
      <c r="AL775" s="46"/>
      <c r="AM775" s="46"/>
      <c r="AN775" s="56"/>
      <c r="AO775" s="60"/>
      <c r="AP775" s="48"/>
      <c r="AQ775" s="49"/>
    </row>
    <row r="776" spans="1:43" ht="10.7" customHeight="1" x14ac:dyDescent="0.2">
      <c r="A776" s="8"/>
      <c r="B776" s="9"/>
      <c r="C776" s="10"/>
      <c r="D776" s="11"/>
      <c r="E776" s="12"/>
      <c r="F776" s="12"/>
      <c r="G776" s="13"/>
      <c r="H776" s="13"/>
      <c r="I776" s="13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  <c r="AB776" s="14"/>
      <c r="AC776" s="14"/>
      <c r="AD776" s="14"/>
      <c r="AE776" s="14"/>
      <c r="AF776" s="14"/>
      <c r="AG776" s="14"/>
      <c r="AH776" s="14"/>
      <c r="AI776" s="14"/>
      <c r="AJ776" s="14"/>
      <c r="AK776" s="14"/>
      <c r="AL776" s="14"/>
      <c r="AM776" s="14"/>
      <c r="AN776" s="54"/>
      <c r="AO776" s="58" t="s">
        <v>47</v>
      </c>
      <c r="AP776" s="15"/>
      <c r="AQ776" s="16"/>
    </row>
    <row r="777" spans="1:43" ht="10.7" customHeight="1" x14ac:dyDescent="0.15">
      <c r="A777" s="17" t="s">
        <v>1101</v>
      </c>
      <c r="B777" s="18"/>
      <c r="C777" s="19" t="s">
        <v>1108</v>
      </c>
      <c r="D777" s="20"/>
      <c r="E777" s="21"/>
      <c r="F777" s="21"/>
      <c r="G777" s="18"/>
      <c r="H777" s="18"/>
      <c r="I777" s="18"/>
      <c r="J777" s="22" t="s">
        <v>638</v>
      </c>
      <c r="K777" s="22" t="s">
        <v>638</v>
      </c>
      <c r="L777" s="22" t="s">
        <v>638</v>
      </c>
      <c r="M777" s="23">
        <v>17634</v>
      </c>
      <c r="N777" s="23">
        <v>1881</v>
      </c>
      <c r="O777" s="23">
        <v>19515</v>
      </c>
      <c r="P777" s="24">
        <v>9.6</v>
      </c>
      <c r="Q777" s="23">
        <v>28508</v>
      </c>
      <c r="R777" s="25">
        <v>1.4608250064053292</v>
      </c>
      <c r="S777" s="51">
        <v>1.83</v>
      </c>
      <c r="T777" s="23">
        <v>18812</v>
      </c>
      <c r="U777" s="23">
        <v>88</v>
      </c>
      <c r="V777" s="22">
        <v>85</v>
      </c>
      <c r="W777" s="22">
        <v>96</v>
      </c>
      <c r="X777" s="23">
        <v>1469</v>
      </c>
      <c r="Y777" s="23">
        <v>1705</v>
      </c>
      <c r="Z777" s="23">
        <v>1600</v>
      </c>
      <c r="AA777" s="23">
        <v>1687</v>
      </c>
      <c r="AB777" s="23">
        <v>1720</v>
      </c>
      <c r="AC777" s="23">
        <v>1643</v>
      </c>
      <c r="AD777" s="23">
        <v>1594</v>
      </c>
      <c r="AE777" s="23">
        <v>1706</v>
      </c>
      <c r="AF777" s="23">
        <v>1713</v>
      </c>
      <c r="AG777" s="23">
        <v>1614</v>
      </c>
      <c r="AH777" s="23">
        <v>1527</v>
      </c>
      <c r="AI777" s="23">
        <v>1537</v>
      </c>
      <c r="AJ777" s="26">
        <v>11</v>
      </c>
      <c r="AK777" s="23">
        <v>1506</v>
      </c>
      <c r="AL777" s="23">
        <v>214</v>
      </c>
      <c r="AM777" s="52">
        <v>8.8137330258775304</v>
      </c>
      <c r="AN777" s="55" t="s">
        <v>617</v>
      </c>
      <c r="AO777" s="59"/>
      <c r="AP777" s="27"/>
      <c r="AQ777" s="28"/>
    </row>
    <row r="778" spans="1:43" ht="10.7" customHeight="1" x14ac:dyDescent="0.15">
      <c r="A778" s="17"/>
      <c r="B778" s="18"/>
      <c r="C778" s="61" t="s">
        <v>122</v>
      </c>
      <c r="D778" s="20"/>
      <c r="E778" s="21"/>
      <c r="F778" s="21"/>
      <c r="G778" s="18"/>
      <c r="H778" s="18"/>
      <c r="I778" s="18"/>
      <c r="J778" s="29"/>
      <c r="K778" s="29"/>
      <c r="L778" s="29"/>
      <c r="M778" s="30"/>
      <c r="N778" s="30"/>
      <c r="O778" s="30"/>
      <c r="P778" s="29"/>
      <c r="Q778" s="30"/>
      <c r="R778" s="31"/>
      <c r="S778" s="30"/>
      <c r="T778" s="30"/>
      <c r="U778" s="29"/>
      <c r="V778" s="29"/>
      <c r="W778" s="29"/>
      <c r="X778" s="30"/>
      <c r="Y778" s="30"/>
      <c r="Z778" s="30"/>
      <c r="AA778" s="30"/>
      <c r="AB778" s="30"/>
      <c r="AC778" s="30"/>
      <c r="AD778" s="30"/>
      <c r="AE778" s="30"/>
      <c r="AF778" s="30"/>
      <c r="AG778" s="30"/>
      <c r="AH778" s="30"/>
      <c r="AI778" s="30"/>
      <c r="AJ778" s="21"/>
      <c r="AK778" s="30"/>
      <c r="AL778" s="29"/>
      <c r="AM778" s="29"/>
      <c r="AN778" s="34"/>
      <c r="AO778" s="59"/>
      <c r="AP778" s="27"/>
      <c r="AQ778" s="28"/>
    </row>
    <row r="779" spans="1:43" ht="10.7" customHeight="1" x14ac:dyDescent="0.15">
      <c r="A779" s="32" t="s">
        <v>76</v>
      </c>
      <c r="B779" s="33">
        <v>2330001063500</v>
      </c>
      <c r="C779" s="61"/>
      <c r="D779" s="20">
        <v>0.4</v>
      </c>
      <c r="E779" s="21">
        <v>7.45</v>
      </c>
      <c r="F779" s="21">
        <v>2</v>
      </c>
      <c r="G779" s="18" t="s">
        <v>48</v>
      </c>
      <c r="H779" s="18" t="s">
        <v>47</v>
      </c>
      <c r="I779" s="18" t="s">
        <v>47</v>
      </c>
      <c r="J779" s="29"/>
      <c r="K779" s="29"/>
      <c r="L779" s="29"/>
      <c r="M779" s="30">
        <v>8541</v>
      </c>
      <c r="N779" s="30">
        <v>871</v>
      </c>
      <c r="O779" s="30">
        <v>9412</v>
      </c>
      <c r="P779" s="34">
        <v>9.3000000000000007</v>
      </c>
      <c r="Q779" s="30"/>
      <c r="R779" s="31"/>
      <c r="S779" s="30"/>
      <c r="T779" s="30"/>
      <c r="U779" s="29"/>
      <c r="V779" s="29"/>
      <c r="W779" s="29"/>
      <c r="X779" s="30">
        <v>669</v>
      </c>
      <c r="Y779" s="30">
        <v>836</v>
      </c>
      <c r="Z779" s="30">
        <v>739</v>
      </c>
      <c r="AA779" s="30">
        <v>812</v>
      </c>
      <c r="AB779" s="30">
        <v>843</v>
      </c>
      <c r="AC779" s="30">
        <v>796</v>
      </c>
      <c r="AD779" s="30">
        <v>749</v>
      </c>
      <c r="AE779" s="30">
        <v>837</v>
      </c>
      <c r="AF779" s="30">
        <v>787</v>
      </c>
      <c r="AG779" s="30">
        <v>774</v>
      </c>
      <c r="AH779" s="30">
        <v>806</v>
      </c>
      <c r="AI779" s="30">
        <v>764</v>
      </c>
      <c r="AJ779" s="35">
        <v>11</v>
      </c>
      <c r="AK779" s="30">
        <v>757</v>
      </c>
      <c r="AL779" s="29">
        <v>86</v>
      </c>
      <c r="AM779" s="53">
        <v>8.9566510837229067</v>
      </c>
      <c r="AN779" s="34">
        <v>14.1</v>
      </c>
      <c r="AO779" s="59"/>
      <c r="AP779" s="18" t="s">
        <v>658</v>
      </c>
      <c r="AQ779" s="36">
        <v>2330001063500</v>
      </c>
    </row>
    <row r="780" spans="1:43" ht="10.7" customHeight="1" x14ac:dyDescent="0.15">
      <c r="A780" s="17"/>
      <c r="B780" s="18" t="s">
        <v>1109</v>
      </c>
      <c r="C780" s="61"/>
      <c r="D780" s="20"/>
      <c r="E780" s="21"/>
      <c r="F780" s="21"/>
      <c r="G780" s="18"/>
      <c r="H780" s="18"/>
      <c r="I780" s="18"/>
      <c r="J780" s="29"/>
      <c r="K780" s="29"/>
      <c r="L780" s="29"/>
      <c r="M780" s="30"/>
      <c r="N780" s="30"/>
      <c r="O780" s="30"/>
      <c r="P780" s="29"/>
      <c r="Q780" s="30"/>
      <c r="R780" s="31"/>
      <c r="S780" s="30"/>
      <c r="T780" s="30"/>
      <c r="U780" s="29"/>
      <c r="V780" s="29"/>
      <c r="W780" s="29"/>
      <c r="X780" s="30"/>
      <c r="Y780" s="30"/>
      <c r="Z780" s="30"/>
      <c r="AA780" s="30"/>
      <c r="AB780" s="30"/>
      <c r="AC780" s="30"/>
      <c r="AD780" s="30"/>
      <c r="AE780" s="30"/>
      <c r="AF780" s="30"/>
      <c r="AG780" s="30"/>
      <c r="AH780" s="30"/>
      <c r="AI780" s="30"/>
      <c r="AJ780" s="21"/>
      <c r="AK780" s="30"/>
      <c r="AL780" s="29"/>
      <c r="AM780" s="29"/>
      <c r="AN780" s="34"/>
      <c r="AO780" s="59"/>
      <c r="AP780" s="27"/>
      <c r="AQ780" s="57" t="s">
        <v>1109</v>
      </c>
    </row>
    <row r="781" spans="1:43" ht="10.7" customHeight="1" x14ac:dyDescent="0.2">
      <c r="A781" s="37"/>
      <c r="B781" s="18"/>
      <c r="C781" s="38" t="s">
        <v>991</v>
      </c>
      <c r="D781" s="20"/>
      <c r="E781" s="21"/>
      <c r="F781" s="21"/>
      <c r="G781" s="18"/>
      <c r="H781" s="18"/>
      <c r="I781" s="18"/>
      <c r="J781" s="29"/>
      <c r="K781" s="29"/>
      <c r="L781" s="29"/>
      <c r="M781" s="30">
        <v>9093</v>
      </c>
      <c r="N781" s="30">
        <v>1010</v>
      </c>
      <c r="O781" s="39">
        <v>10103</v>
      </c>
      <c r="P781" s="34">
        <v>10</v>
      </c>
      <c r="Q781" s="29"/>
      <c r="R781" s="29"/>
      <c r="S781" s="30"/>
      <c r="T781" s="30"/>
      <c r="U781" s="29"/>
      <c r="V781" s="29"/>
      <c r="W781" s="29"/>
      <c r="X781" s="30">
        <v>800</v>
      </c>
      <c r="Y781" s="30">
        <v>869</v>
      </c>
      <c r="Z781" s="30">
        <v>861</v>
      </c>
      <c r="AA781" s="30">
        <v>875</v>
      </c>
      <c r="AB781" s="30">
        <v>877</v>
      </c>
      <c r="AC781" s="30">
        <v>847</v>
      </c>
      <c r="AD781" s="30">
        <v>845</v>
      </c>
      <c r="AE781" s="30">
        <v>869</v>
      </c>
      <c r="AF781" s="30">
        <v>926</v>
      </c>
      <c r="AG781" s="30">
        <v>840</v>
      </c>
      <c r="AH781" s="30">
        <v>721</v>
      </c>
      <c r="AI781" s="30">
        <v>773</v>
      </c>
      <c r="AJ781" s="40">
        <v>15</v>
      </c>
      <c r="AK781" s="30">
        <v>818</v>
      </c>
      <c r="AL781" s="30">
        <v>108</v>
      </c>
      <c r="AM781" s="53">
        <v>9.165594377907551</v>
      </c>
      <c r="AN781" s="34">
        <v>11.2</v>
      </c>
      <c r="AO781" s="59"/>
      <c r="AP781" s="27"/>
      <c r="AQ781" s="28"/>
    </row>
    <row r="782" spans="1:43" ht="10.7" customHeight="1" x14ac:dyDescent="0.2">
      <c r="A782" s="41"/>
      <c r="B782" s="42"/>
      <c r="C782" s="43"/>
      <c r="D782" s="44"/>
      <c r="E782" s="45"/>
      <c r="F782" s="45"/>
      <c r="G782" s="42"/>
      <c r="H782" s="42"/>
      <c r="I782" s="42"/>
      <c r="J782" s="46"/>
      <c r="K782" s="46"/>
      <c r="L782" s="46"/>
      <c r="M782" s="46"/>
      <c r="N782" s="46"/>
      <c r="O782" s="46"/>
      <c r="P782" s="46"/>
      <c r="Q782" s="46"/>
      <c r="R782" s="46"/>
      <c r="S782" s="47"/>
      <c r="T782" s="47"/>
      <c r="U782" s="46"/>
      <c r="V782" s="46"/>
      <c r="W782" s="46"/>
      <c r="X782" s="46"/>
      <c r="Y782" s="46"/>
      <c r="Z782" s="46"/>
      <c r="AA782" s="46"/>
      <c r="AB782" s="46"/>
      <c r="AC782" s="46"/>
      <c r="AD782" s="46"/>
      <c r="AE782" s="46"/>
      <c r="AF782" s="46"/>
      <c r="AG782" s="46"/>
      <c r="AH782" s="46"/>
      <c r="AI782" s="46"/>
      <c r="AJ782" s="46"/>
      <c r="AK782" s="46"/>
      <c r="AL782" s="46"/>
      <c r="AM782" s="46"/>
      <c r="AN782" s="56"/>
      <c r="AO782" s="60"/>
      <c r="AP782" s="48"/>
      <c r="AQ782" s="49"/>
    </row>
    <row r="783" spans="1:43" ht="10.7" customHeight="1" x14ac:dyDescent="0.2">
      <c r="A783" s="8"/>
      <c r="B783" s="9"/>
      <c r="C783" s="10"/>
      <c r="D783" s="11"/>
      <c r="E783" s="12"/>
      <c r="F783" s="12"/>
      <c r="G783" s="13"/>
      <c r="H783" s="13"/>
      <c r="I783" s="13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  <c r="AB783" s="14"/>
      <c r="AC783" s="14"/>
      <c r="AD783" s="14"/>
      <c r="AE783" s="14"/>
      <c r="AF783" s="14"/>
      <c r="AG783" s="14"/>
      <c r="AH783" s="14"/>
      <c r="AI783" s="14"/>
      <c r="AJ783" s="14"/>
      <c r="AK783" s="14"/>
      <c r="AL783" s="14"/>
      <c r="AM783" s="14"/>
      <c r="AN783" s="54"/>
      <c r="AO783" s="58" t="s">
        <v>47</v>
      </c>
      <c r="AP783" s="15"/>
      <c r="AQ783" s="16"/>
    </row>
    <row r="784" spans="1:43" ht="10.7" customHeight="1" x14ac:dyDescent="0.15">
      <c r="A784" s="17" t="s">
        <v>1101</v>
      </c>
      <c r="B784" s="18"/>
      <c r="C784" s="19" t="s">
        <v>991</v>
      </c>
      <c r="D784" s="20"/>
      <c r="E784" s="21"/>
      <c r="F784" s="21"/>
      <c r="G784" s="18"/>
      <c r="H784" s="18"/>
      <c r="I784" s="18"/>
      <c r="J784" s="22" t="s">
        <v>638</v>
      </c>
      <c r="K784" s="22" t="s">
        <v>638</v>
      </c>
      <c r="L784" s="22" t="s">
        <v>638</v>
      </c>
      <c r="M784" s="23">
        <v>13154</v>
      </c>
      <c r="N784" s="23">
        <v>1535</v>
      </c>
      <c r="O784" s="23">
        <v>14689</v>
      </c>
      <c r="P784" s="24">
        <v>10.4</v>
      </c>
      <c r="Q784" s="23">
        <v>21863</v>
      </c>
      <c r="R784" s="25">
        <v>1.4883926747906597</v>
      </c>
      <c r="S784" s="51">
        <v>1.34</v>
      </c>
      <c r="T784" s="23">
        <v>18812</v>
      </c>
      <c r="U784" s="23">
        <v>118</v>
      </c>
      <c r="V784" s="22">
        <v>113</v>
      </c>
      <c r="W784" s="22">
        <v>128</v>
      </c>
      <c r="X784" s="23">
        <v>1148</v>
      </c>
      <c r="Y784" s="23">
        <v>1174</v>
      </c>
      <c r="Z784" s="23">
        <v>1238</v>
      </c>
      <c r="AA784" s="23">
        <v>1231</v>
      </c>
      <c r="AB784" s="23">
        <v>1315</v>
      </c>
      <c r="AC784" s="23">
        <v>1227</v>
      </c>
      <c r="AD784" s="23">
        <v>1250</v>
      </c>
      <c r="AE784" s="23">
        <v>1298</v>
      </c>
      <c r="AF784" s="23">
        <v>1220</v>
      </c>
      <c r="AG784" s="23">
        <v>1237</v>
      </c>
      <c r="AH784" s="23">
        <v>1127</v>
      </c>
      <c r="AI784" s="23">
        <v>1224</v>
      </c>
      <c r="AJ784" s="26">
        <v>11</v>
      </c>
      <c r="AK784" s="23">
        <v>1165</v>
      </c>
      <c r="AL784" s="23">
        <v>150</v>
      </c>
      <c r="AM784" s="52">
        <v>8.9522772142419491</v>
      </c>
      <c r="AN784" s="55" t="s">
        <v>617</v>
      </c>
      <c r="AO784" s="59"/>
      <c r="AP784" s="27"/>
      <c r="AQ784" s="28"/>
    </row>
    <row r="785" spans="1:43" ht="10.7" customHeight="1" x14ac:dyDescent="0.15">
      <c r="A785" s="17"/>
      <c r="B785" s="18"/>
      <c r="C785" s="61" t="s">
        <v>123</v>
      </c>
      <c r="D785" s="20"/>
      <c r="E785" s="21"/>
      <c r="F785" s="21"/>
      <c r="G785" s="18"/>
      <c r="H785" s="18"/>
      <c r="I785" s="18"/>
      <c r="J785" s="29"/>
      <c r="K785" s="29"/>
      <c r="L785" s="29"/>
      <c r="M785" s="30"/>
      <c r="N785" s="30"/>
      <c r="O785" s="30"/>
      <c r="P785" s="29"/>
      <c r="Q785" s="30"/>
      <c r="R785" s="31"/>
      <c r="S785" s="30"/>
      <c r="T785" s="30"/>
      <c r="U785" s="29"/>
      <c r="V785" s="29"/>
      <c r="W785" s="29"/>
      <c r="X785" s="30"/>
      <c r="Y785" s="30"/>
      <c r="Z785" s="30"/>
      <c r="AA785" s="30"/>
      <c r="AB785" s="30"/>
      <c r="AC785" s="30"/>
      <c r="AD785" s="30"/>
      <c r="AE785" s="30"/>
      <c r="AF785" s="30"/>
      <c r="AG785" s="30"/>
      <c r="AH785" s="30"/>
      <c r="AI785" s="30"/>
      <c r="AJ785" s="21"/>
      <c r="AK785" s="30"/>
      <c r="AL785" s="29"/>
      <c r="AM785" s="29"/>
      <c r="AN785" s="34"/>
      <c r="AO785" s="59"/>
      <c r="AP785" s="27"/>
      <c r="AQ785" s="28"/>
    </row>
    <row r="786" spans="1:43" ht="10.7" customHeight="1" x14ac:dyDescent="0.15">
      <c r="A786" s="32" t="s">
        <v>76</v>
      </c>
      <c r="B786" s="33">
        <v>2330001064010</v>
      </c>
      <c r="C786" s="61"/>
      <c r="D786" s="20">
        <v>2</v>
      </c>
      <c r="E786" s="21">
        <v>7.45</v>
      </c>
      <c r="F786" s="21">
        <v>2</v>
      </c>
      <c r="G786" s="18" t="s">
        <v>48</v>
      </c>
      <c r="H786" s="18" t="s">
        <v>47</v>
      </c>
      <c r="I786" s="18" t="s">
        <v>47</v>
      </c>
      <c r="J786" s="29"/>
      <c r="K786" s="29"/>
      <c r="L786" s="29"/>
      <c r="M786" s="30">
        <v>7039</v>
      </c>
      <c r="N786" s="30">
        <v>771</v>
      </c>
      <c r="O786" s="30">
        <v>7810</v>
      </c>
      <c r="P786" s="34">
        <v>9.9</v>
      </c>
      <c r="Q786" s="30"/>
      <c r="R786" s="31"/>
      <c r="S786" s="30"/>
      <c r="T786" s="30"/>
      <c r="U786" s="29"/>
      <c r="V786" s="29"/>
      <c r="W786" s="29"/>
      <c r="X786" s="30">
        <v>673</v>
      </c>
      <c r="Y786" s="30">
        <v>612</v>
      </c>
      <c r="Z786" s="30">
        <v>611</v>
      </c>
      <c r="AA786" s="30">
        <v>658</v>
      </c>
      <c r="AB786" s="30">
        <v>680</v>
      </c>
      <c r="AC786" s="30">
        <v>650</v>
      </c>
      <c r="AD786" s="30">
        <v>623</v>
      </c>
      <c r="AE786" s="30">
        <v>660</v>
      </c>
      <c r="AF786" s="30">
        <v>629</v>
      </c>
      <c r="AG786" s="30">
        <v>666</v>
      </c>
      <c r="AH786" s="30">
        <v>678</v>
      </c>
      <c r="AI786" s="30">
        <v>670</v>
      </c>
      <c r="AJ786" s="35">
        <v>11</v>
      </c>
      <c r="AK786" s="30">
        <v>609</v>
      </c>
      <c r="AL786" s="29">
        <v>71</v>
      </c>
      <c r="AM786" s="53">
        <v>8.7067861715749046</v>
      </c>
      <c r="AN786" s="34">
        <v>18</v>
      </c>
      <c r="AO786" s="59"/>
      <c r="AP786" s="18" t="s">
        <v>658</v>
      </c>
      <c r="AQ786" s="36">
        <v>2330001064010</v>
      </c>
    </row>
    <row r="787" spans="1:43" ht="10.7" customHeight="1" x14ac:dyDescent="0.15">
      <c r="A787" s="17"/>
      <c r="B787" s="18" t="s">
        <v>1110</v>
      </c>
      <c r="C787" s="61"/>
      <c r="D787" s="20"/>
      <c r="E787" s="21"/>
      <c r="F787" s="21"/>
      <c r="G787" s="18"/>
      <c r="H787" s="18"/>
      <c r="I787" s="18"/>
      <c r="J787" s="29"/>
      <c r="K787" s="29"/>
      <c r="L787" s="29"/>
      <c r="M787" s="30"/>
      <c r="N787" s="30"/>
      <c r="O787" s="30"/>
      <c r="P787" s="29"/>
      <c r="Q787" s="30"/>
      <c r="R787" s="31"/>
      <c r="S787" s="30"/>
      <c r="T787" s="30"/>
      <c r="U787" s="29"/>
      <c r="V787" s="29"/>
      <c r="W787" s="29"/>
      <c r="X787" s="30"/>
      <c r="Y787" s="30"/>
      <c r="Z787" s="30"/>
      <c r="AA787" s="30"/>
      <c r="AB787" s="30"/>
      <c r="AC787" s="30"/>
      <c r="AD787" s="30"/>
      <c r="AE787" s="30"/>
      <c r="AF787" s="30"/>
      <c r="AG787" s="30"/>
      <c r="AH787" s="30"/>
      <c r="AI787" s="30"/>
      <c r="AJ787" s="21"/>
      <c r="AK787" s="30"/>
      <c r="AL787" s="29"/>
      <c r="AM787" s="29"/>
      <c r="AN787" s="34"/>
      <c r="AO787" s="59"/>
      <c r="AP787" s="27"/>
      <c r="AQ787" s="57" t="s">
        <v>1110</v>
      </c>
    </row>
    <row r="788" spans="1:43" ht="10.7" customHeight="1" x14ac:dyDescent="0.2">
      <c r="A788" s="37"/>
      <c r="B788" s="18"/>
      <c r="C788" s="38" t="s">
        <v>1111</v>
      </c>
      <c r="D788" s="20"/>
      <c r="E788" s="21"/>
      <c r="F788" s="21"/>
      <c r="G788" s="18"/>
      <c r="H788" s="18"/>
      <c r="I788" s="18"/>
      <c r="J788" s="29"/>
      <c r="K788" s="29"/>
      <c r="L788" s="29"/>
      <c r="M788" s="30">
        <v>6115</v>
      </c>
      <c r="N788" s="30">
        <v>764</v>
      </c>
      <c r="O788" s="39">
        <v>6879</v>
      </c>
      <c r="P788" s="34">
        <v>11.1</v>
      </c>
      <c r="Q788" s="29"/>
      <c r="R788" s="29"/>
      <c r="S788" s="30"/>
      <c r="T788" s="30"/>
      <c r="U788" s="29"/>
      <c r="V788" s="29"/>
      <c r="W788" s="29"/>
      <c r="X788" s="30">
        <v>475</v>
      </c>
      <c r="Y788" s="30">
        <v>562</v>
      </c>
      <c r="Z788" s="30">
        <v>627</v>
      </c>
      <c r="AA788" s="30">
        <v>573</v>
      </c>
      <c r="AB788" s="30">
        <v>635</v>
      </c>
      <c r="AC788" s="30">
        <v>577</v>
      </c>
      <c r="AD788" s="30">
        <v>627</v>
      </c>
      <c r="AE788" s="30">
        <v>638</v>
      </c>
      <c r="AF788" s="30">
        <v>591</v>
      </c>
      <c r="AG788" s="30">
        <v>571</v>
      </c>
      <c r="AH788" s="30">
        <v>449</v>
      </c>
      <c r="AI788" s="30">
        <v>554</v>
      </c>
      <c r="AJ788" s="40">
        <v>14</v>
      </c>
      <c r="AK788" s="30">
        <v>550</v>
      </c>
      <c r="AL788" s="30">
        <v>88</v>
      </c>
      <c r="AM788" s="53">
        <v>9.2746038668411099</v>
      </c>
      <c r="AN788" s="34">
        <v>12.1</v>
      </c>
      <c r="AO788" s="59"/>
      <c r="AP788" s="27"/>
      <c r="AQ788" s="28"/>
    </row>
    <row r="789" spans="1:43" ht="10.7" customHeight="1" x14ac:dyDescent="0.2">
      <c r="A789" s="41"/>
      <c r="B789" s="42"/>
      <c r="C789" s="43"/>
      <c r="D789" s="44"/>
      <c r="E789" s="45"/>
      <c r="F789" s="45"/>
      <c r="G789" s="42"/>
      <c r="H789" s="42"/>
      <c r="I789" s="42"/>
      <c r="J789" s="46"/>
      <c r="K789" s="46"/>
      <c r="L789" s="46"/>
      <c r="M789" s="46"/>
      <c r="N789" s="46"/>
      <c r="O789" s="46"/>
      <c r="P789" s="46"/>
      <c r="Q789" s="46"/>
      <c r="R789" s="46"/>
      <c r="S789" s="47"/>
      <c r="T789" s="47"/>
      <c r="U789" s="46"/>
      <c r="V789" s="46"/>
      <c r="W789" s="46"/>
      <c r="X789" s="46"/>
      <c r="Y789" s="46"/>
      <c r="Z789" s="46"/>
      <c r="AA789" s="46"/>
      <c r="AB789" s="46"/>
      <c r="AC789" s="46"/>
      <c r="AD789" s="46"/>
      <c r="AE789" s="46"/>
      <c r="AF789" s="46"/>
      <c r="AG789" s="46"/>
      <c r="AH789" s="46"/>
      <c r="AI789" s="46"/>
      <c r="AJ789" s="46"/>
      <c r="AK789" s="46"/>
      <c r="AL789" s="46"/>
      <c r="AM789" s="46"/>
      <c r="AN789" s="56"/>
      <c r="AO789" s="60"/>
      <c r="AP789" s="48"/>
      <c r="AQ789" s="49"/>
    </row>
    <row r="790" spans="1:43" ht="10.7" customHeight="1" x14ac:dyDescent="0.2">
      <c r="A790" s="8"/>
      <c r="B790" s="9"/>
      <c r="C790" s="10"/>
      <c r="D790" s="11"/>
      <c r="E790" s="12"/>
      <c r="F790" s="12"/>
      <c r="G790" s="13"/>
      <c r="H790" s="13"/>
      <c r="I790" s="13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  <c r="AB790" s="14"/>
      <c r="AC790" s="14"/>
      <c r="AD790" s="14"/>
      <c r="AE790" s="14"/>
      <c r="AF790" s="14"/>
      <c r="AG790" s="14"/>
      <c r="AH790" s="14"/>
      <c r="AI790" s="14"/>
      <c r="AJ790" s="14"/>
      <c r="AK790" s="14"/>
      <c r="AL790" s="14"/>
      <c r="AM790" s="14"/>
      <c r="AN790" s="54"/>
      <c r="AO790" s="58" t="s">
        <v>47</v>
      </c>
      <c r="AP790" s="15"/>
      <c r="AQ790" s="16"/>
    </row>
    <row r="791" spans="1:43" ht="10.7" customHeight="1" x14ac:dyDescent="0.15">
      <c r="A791" s="17" t="s">
        <v>1101</v>
      </c>
      <c r="B791" s="18"/>
      <c r="C791" s="19" t="s">
        <v>1111</v>
      </c>
      <c r="D791" s="20"/>
      <c r="E791" s="21"/>
      <c r="F791" s="21"/>
      <c r="G791" s="18"/>
      <c r="H791" s="18"/>
      <c r="I791" s="18"/>
      <c r="J791" s="22" t="s">
        <v>638</v>
      </c>
      <c r="K791" s="22" t="s">
        <v>638</v>
      </c>
      <c r="L791" s="22" t="s">
        <v>638</v>
      </c>
      <c r="M791" s="23">
        <v>13154</v>
      </c>
      <c r="N791" s="23">
        <v>1535</v>
      </c>
      <c r="O791" s="23">
        <v>14689</v>
      </c>
      <c r="P791" s="24">
        <v>10.4</v>
      </c>
      <c r="Q791" s="23">
        <v>21863</v>
      </c>
      <c r="R791" s="25">
        <v>1.4883926747906597</v>
      </c>
      <c r="S791" s="51">
        <v>1.34</v>
      </c>
      <c r="T791" s="23">
        <v>18812</v>
      </c>
      <c r="U791" s="23">
        <v>196</v>
      </c>
      <c r="V791" s="22">
        <v>168</v>
      </c>
      <c r="W791" s="22">
        <v>128</v>
      </c>
      <c r="X791" s="23">
        <v>1148</v>
      </c>
      <c r="Y791" s="23">
        <v>1174</v>
      </c>
      <c r="Z791" s="23">
        <v>1238</v>
      </c>
      <c r="AA791" s="23">
        <v>1231</v>
      </c>
      <c r="AB791" s="23">
        <v>1315</v>
      </c>
      <c r="AC791" s="23">
        <v>1227</v>
      </c>
      <c r="AD791" s="23">
        <v>1250</v>
      </c>
      <c r="AE791" s="23">
        <v>1298</v>
      </c>
      <c r="AF791" s="23">
        <v>1220</v>
      </c>
      <c r="AG791" s="23">
        <v>1237</v>
      </c>
      <c r="AH791" s="23">
        <v>1127</v>
      </c>
      <c r="AI791" s="23">
        <v>1224</v>
      </c>
      <c r="AJ791" s="26">
        <v>11</v>
      </c>
      <c r="AK791" s="23">
        <v>1165</v>
      </c>
      <c r="AL791" s="23">
        <v>150</v>
      </c>
      <c r="AM791" s="52">
        <v>8.9522772142419491</v>
      </c>
      <c r="AN791" s="55" t="s">
        <v>617</v>
      </c>
      <c r="AO791" s="59"/>
      <c r="AP791" s="27"/>
      <c r="AQ791" s="28"/>
    </row>
    <row r="792" spans="1:43" ht="10.7" customHeight="1" x14ac:dyDescent="0.15">
      <c r="A792" s="17"/>
      <c r="B792" s="18"/>
      <c r="C792" s="61" t="s">
        <v>123</v>
      </c>
      <c r="D792" s="20"/>
      <c r="E792" s="21"/>
      <c r="F792" s="21"/>
      <c r="G792" s="18"/>
      <c r="H792" s="18"/>
      <c r="I792" s="18"/>
      <c r="J792" s="29"/>
      <c r="K792" s="29"/>
      <c r="L792" s="29"/>
      <c r="M792" s="30"/>
      <c r="N792" s="30"/>
      <c r="O792" s="30"/>
      <c r="P792" s="29"/>
      <c r="Q792" s="30"/>
      <c r="R792" s="31"/>
      <c r="S792" s="30"/>
      <c r="T792" s="30"/>
      <c r="U792" s="29"/>
      <c r="V792" s="29"/>
      <c r="W792" s="29"/>
      <c r="X792" s="30"/>
      <c r="Y792" s="30"/>
      <c r="Z792" s="30"/>
      <c r="AA792" s="30"/>
      <c r="AB792" s="30"/>
      <c r="AC792" s="30"/>
      <c r="AD792" s="30"/>
      <c r="AE792" s="30"/>
      <c r="AF792" s="30"/>
      <c r="AG792" s="30"/>
      <c r="AH792" s="30"/>
      <c r="AI792" s="30"/>
      <c r="AJ792" s="21"/>
      <c r="AK792" s="30"/>
      <c r="AL792" s="29"/>
      <c r="AM792" s="29"/>
      <c r="AN792" s="34"/>
      <c r="AO792" s="59"/>
      <c r="AP792" s="27"/>
      <c r="AQ792" s="28"/>
    </row>
    <row r="793" spans="1:43" ht="10.7" customHeight="1" x14ac:dyDescent="0.15">
      <c r="A793" s="32" t="s">
        <v>76</v>
      </c>
      <c r="B793" s="33">
        <v>2330001065001</v>
      </c>
      <c r="C793" s="61"/>
      <c r="D793" s="20">
        <v>0.2</v>
      </c>
      <c r="E793" s="21">
        <v>7.45</v>
      </c>
      <c r="F793" s="21">
        <v>2</v>
      </c>
      <c r="G793" s="18" t="s">
        <v>48</v>
      </c>
      <c r="H793" s="18" t="s">
        <v>47</v>
      </c>
      <c r="I793" s="18" t="s">
        <v>47</v>
      </c>
      <c r="J793" s="29"/>
      <c r="K793" s="29"/>
      <c r="L793" s="29"/>
      <c r="M793" s="30">
        <v>7039</v>
      </c>
      <c r="N793" s="30">
        <v>771</v>
      </c>
      <c r="O793" s="30">
        <v>7810</v>
      </c>
      <c r="P793" s="34">
        <v>9.9</v>
      </c>
      <c r="Q793" s="30"/>
      <c r="R793" s="31"/>
      <c r="S793" s="30"/>
      <c r="T793" s="30"/>
      <c r="U793" s="29"/>
      <c r="V793" s="29"/>
      <c r="W793" s="29"/>
      <c r="X793" s="30">
        <v>673</v>
      </c>
      <c r="Y793" s="30">
        <v>612</v>
      </c>
      <c r="Z793" s="30">
        <v>611</v>
      </c>
      <c r="AA793" s="30">
        <v>658</v>
      </c>
      <c r="AB793" s="30">
        <v>680</v>
      </c>
      <c r="AC793" s="30">
        <v>650</v>
      </c>
      <c r="AD793" s="30">
        <v>623</v>
      </c>
      <c r="AE793" s="30">
        <v>660</v>
      </c>
      <c r="AF793" s="30">
        <v>629</v>
      </c>
      <c r="AG793" s="30">
        <v>666</v>
      </c>
      <c r="AH793" s="30">
        <v>678</v>
      </c>
      <c r="AI793" s="30">
        <v>670</v>
      </c>
      <c r="AJ793" s="35">
        <v>11</v>
      </c>
      <c r="AK793" s="30">
        <v>609</v>
      </c>
      <c r="AL793" s="29">
        <v>71</v>
      </c>
      <c r="AM793" s="53">
        <v>8.7067861715749046</v>
      </c>
      <c r="AN793" s="34">
        <v>16.5</v>
      </c>
      <c r="AO793" s="59"/>
      <c r="AP793" s="18" t="s">
        <v>659</v>
      </c>
      <c r="AQ793" s="36">
        <v>2330001065001</v>
      </c>
    </row>
    <row r="794" spans="1:43" ht="10.7" customHeight="1" x14ac:dyDescent="0.15">
      <c r="A794" s="17"/>
      <c r="B794" s="18" t="s">
        <v>1110</v>
      </c>
      <c r="C794" s="61"/>
      <c r="D794" s="20"/>
      <c r="E794" s="21"/>
      <c r="F794" s="21"/>
      <c r="G794" s="18"/>
      <c r="H794" s="18"/>
      <c r="I794" s="18"/>
      <c r="J794" s="29"/>
      <c r="K794" s="29"/>
      <c r="L794" s="29"/>
      <c r="M794" s="30"/>
      <c r="N794" s="30"/>
      <c r="O794" s="30"/>
      <c r="P794" s="29"/>
      <c r="Q794" s="30"/>
      <c r="R794" s="31"/>
      <c r="S794" s="30"/>
      <c r="T794" s="30"/>
      <c r="U794" s="29"/>
      <c r="V794" s="29"/>
      <c r="W794" s="29"/>
      <c r="X794" s="30"/>
      <c r="Y794" s="30"/>
      <c r="Z794" s="30"/>
      <c r="AA794" s="30"/>
      <c r="AB794" s="30"/>
      <c r="AC794" s="30"/>
      <c r="AD794" s="30"/>
      <c r="AE794" s="30"/>
      <c r="AF794" s="30"/>
      <c r="AG794" s="30"/>
      <c r="AH794" s="30"/>
      <c r="AI794" s="30"/>
      <c r="AJ794" s="21"/>
      <c r="AK794" s="30"/>
      <c r="AL794" s="29"/>
      <c r="AM794" s="29"/>
      <c r="AN794" s="34"/>
      <c r="AO794" s="59"/>
      <c r="AP794" s="27"/>
      <c r="AQ794" s="57" t="s">
        <v>1110</v>
      </c>
    </row>
    <row r="795" spans="1:43" ht="10.7" customHeight="1" x14ac:dyDescent="0.2">
      <c r="A795" s="37"/>
      <c r="B795" s="18"/>
      <c r="C795" s="38" t="s">
        <v>1112</v>
      </c>
      <c r="D795" s="20"/>
      <c r="E795" s="21"/>
      <c r="F795" s="21"/>
      <c r="G795" s="18"/>
      <c r="H795" s="18"/>
      <c r="I795" s="18"/>
      <c r="J795" s="29"/>
      <c r="K795" s="29"/>
      <c r="L795" s="29"/>
      <c r="M795" s="30">
        <v>6115</v>
      </c>
      <c r="N795" s="30">
        <v>764</v>
      </c>
      <c r="O795" s="39">
        <v>6879</v>
      </c>
      <c r="P795" s="34">
        <v>11.1</v>
      </c>
      <c r="Q795" s="29"/>
      <c r="R795" s="29"/>
      <c r="S795" s="30"/>
      <c r="T795" s="30"/>
      <c r="U795" s="29"/>
      <c r="V795" s="29"/>
      <c r="W795" s="29"/>
      <c r="X795" s="30">
        <v>475</v>
      </c>
      <c r="Y795" s="30">
        <v>562</v>
      </c>
      <c r="Z795" s="30">
        <v>627</v>
      </c>
      <c r="AA795" s="30">
        <v>573</v>
      </c>
      <c r="AB795" s="30">
        <v>635</v>
      </c>
      <c r="AC795" s="30">
        <v>577</v>
      </c>
      <c r="AD795" s="30">
        <v>627</v>
      </c>
      <c r="AE795" s="30">
        <v>638</v>
      </c>
      <c r="AF795" s="30">
        <v>591</v>
      </c>
      <c r="AG795" s="30">
        <v>571</v>
      </c>
      <c r="AH795" s="30">
        <v>449</v>
      </c>
      <c r="AI795" s="30">
        <v>554</v>
      </c>
      <c r="AJ795" s="40">
        <v>14</v>
      </c>
      <c r="AK795" s="30">
        <v>550</v>
      </c>
      <c r="AL795" s="30">
        <v>88</v>
      </c>
      <c r="AM795" s="53">
        <v>9.2746038668411099</v>
      </c>
      <c r="AN795" s="34">
        <v>14.3</v>
      </c>
      <c r="AO795" s="59"/>
      <c r="AP795" s="27"/>
      <c r="AQ795" s="28"/>
    </row>
    <row r="796" spans="1:43" ht="10.7" customHeight="1" x14ac:dyDescent="0.2">
      <c r="A796" s="41"/>
      <c r="B796" s="42"/>
      <c r="C796" s="43"/>
      <c r="D796" s="44"/>
      <c r="E796" s="45"/>
      <c r="F796" s="45"/>
      <c r="G796" s="42"/>
      <c r="H796" s="42"/>
      <c r="I796" s="42"/>
      <c r="J796" s="46"/>
      <c r="K796" s="46"/>
      <c r="L796" s="46"/>
      <c r="M796" s="46"/>
      <c r="N796" s="46"/>
      <c r="O796" s="46"/>
      <c r="P796" s="46"/>
      <c r="Q796" s="46"/>
      <c r="R796" s="46"/>
      <c r="S796" s="47"/>
      <c r="T796" s="47"/>
      <c r="U796" s="46"/>
      <c r="V796" s="46"/>
      <c r="W796" s="46"/>
      <c r="X796" s="46"/>
      <c r="Y796" s="46"/>
      <c r="Z796" s="46"/>
      <c r="AA796" s="46"/>
      <c r="AB796" s="46"/>
      <c r="AC796" s="46"/>
      <c r="AD796" s="46"/>
      <c r="AE796" s="46"/>
      <c r="AF796" s="46"/>
      <c r="AG796" s="46"/>
      <c r="AH796" s="46"/>
      <c r="AI796" s="46"/>
      <c r="AJ796" s="46"/>
      <c r="AK796" s="46"/>
      <c r="AL796" s="46"/>
      <c r="AM796" s="46"/>
      <c r="AN796" s="56"/>
      <c r="AO796" s="60"/>
      <c r="AP796" s="48"/>
      <c r="AQ796" s="49"/>
    </row>
    <row r="797" spans="1:43" ht="10.7" customHeight="1" x14ac:dyDescent="0.2">
      <c r="A797" s="8"/>
      <c r="B797" s="9"/>
      <c r="C797" s="10"/>
      <c r="D797" s="11"/>
      <c r="E797" s="12"/>
      <c r="F797" s="12"/>
      <c r="G797" s="13"/>
      <c r="H797" s="13"/>
      <c r="I797" s="13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  <c r="AB797" s="14"/>
      <c r="AC797" s="14"/>
      <c r="AD797" s="14"/>
      <c r="AE797" s="14"/>
      <c r="AF797" s="14"/>
      <c r="AG797" s="14"/>
      <c r="AH797" s="14"/>
      <c r="AI797" s="14"/>
      <c r="AJ797" s="14"/>
      <c r="AK797" s="14"/>
      <c r="AL797" s="14"/>
      <c r="AM797" s="14"/>
      <c r="AN797" s="54"/>
      <c r="AO797" s="58" t="s">
        <v>47</v>
      </c>
      <c r="AP797" s="15"/>
      <c r="AQ797" s="16"/>
    </row>
    <row r="798" spans="1:43" ht="10.7" customHeight="1" x14ac:dyDescent="0.15">
      <c r="A798" s="17" t="s">
        <v>1101</v>
      </c>
      <c r="B798" s="18"/>
      <c r="C798" s="19" t="s">
        <v>1112</v>
      </c>
      <c r="D798" s="20"/>
      <c r="E798" s="21"/>
      <c r="F798" s="21"/>
      <c r="G798" s="18"/>
      <c r="H798" s="18"/>
      <c r="I798" s="18"/>
      <c r="J798" s="22" t="s">
        <v>638</v>
      </c>
      <c r="K798" s="22" t="s">
        <v>638</v>
      </c>
      <c r="L798" s="22" t="s">
        <v>638</v>
      </c>
      <c r="M798" s="23">
        <v>19434</v>
      </c>
      <c r="N798" s="23">
        <v>2231</v>
      </c>
      <c r="O798" s="23">
        <v>21665</v>
      </c>
      <c r="P798" s="24">
        <v>10.3</v>
      </c>
      <c r="Q798" s="23">
        <v>29681</v>
      </c>
      <c r="R798" s="25">
        <v>1.3699976921301638</v>
      </c>
      <c r="S798" s="51">
        <v>1.0900000000000001</v>
      </c>
      <c r="T798" s="23">
        <v>27791</v>
      </c>
      <c r="U798" s="23" t="s">
        <v>638</v>
      </c>
      <c r="V798" s="22" t="s">
        <v>638</v>
      </c>
      <c r="W798" s="22">
        <v>128</v>
      </c>
      <c r="X798" s="23">
        <v>2388</v>
      </c>
      <c r="Y798" s="23">
        <v>2069</v>
      </c>
      <c r="Z798" s="23">
        <v>1785</v>
      </c>
      <c r="AA798" s="23">
        <v>1642</v>
      </c>
      <c r="AB798" s="23">
        <v>1644</v>
      </c>
      <c r="AC798" s="23">
        <v>1708</v>
      </c>
      <c r="AD798" s="23">
        <v>1683</v>
      </c>
      <c r="AE798" s="23">
        <v>1759</v>
      </c>
      <c r="AF798" s="23">
        <v>1744</v>
      </c>
      <c r="AG798" s="23">
        <v>1736</v>
      </c>
      <c r="AH798" s="23">
        <v>1813</v>
      </c>
      <c r="AI798" s="23">
        <v>1694</v>
      </c>
      <c r="AJ798" s="26">
        <v>7</v>
      </c>
      <c r="AK798" s="23">
        <v>2212</v>
      </c>
      <c r="AL798" s="23">
        <v>176</v>
      </c>
      <c r="AM798" s="52">
        <v>11.02238633741057</v>
      </c>
      <c r="AN798" s="55" t="s">
        <v>617</v>
      </c>
      <c r="AO798" s="59"/>
      <c r="AP798" s="27"/>
      <c r="AQ798" s="28"/>
    </row>
    <row r="799" spans="1:43" ht="10.7" customHeight="1" x14ac:dyDescent="0.15">
      <c r="A799" s="17"/>
      <c r="B799" s="18"/>
      <c r="C799" s="61" t="s">
        <v>126</v>
      </c>
      <c r="D799" s="20"/>
      <c r="E799" s="21"/>
      <c r="F799" s="21"/>
      <c r="G799" s="18"/>
      <c r="H799" s="18"/>
      <c r="I799" s="18"/>
      <c r="J799" s="29"/>
      <c r="K799" s="29"/>
      <c r="L799" s="29"/>
      <c r="M799" s="30"/>
      <c r="N799" s="30"/>
      <c r="O799" s="30"/>
      <c r="P799" s="29"/>
      <c r="Q799" s="30"/>
      <c r="R799" s="31"/>
      <c r="S799" s="30"/>
      <c r="T799" s="30"/>
      <c r="U799" s="29"/>
      <c r="V799" s="29"/>
      <c r="W799" s="29"/>
      <c r="X799" s="30"/>
      <c r="Y799" s="30"/>
      <c r="Z799" s="30"/>
      <c r="AA799" s="30"/>
      <c r="AB799" s="30"/>
      <c r="AC799" s="30"/>
      <c r="AD799" s="30"/>
      <c r="AE799" s="30"/>
      <c r="AF799" s="30"/>
      <c r="AG799" s="30"/>
      <c r="AH799" s="30"/>
      <c r="AI799" s="30"/>
      <c r="AJ799" s="21"/>
      <c r="AK799" s="30"/>
      <c r="AL799" s="29"/>
      <c r="AM799" s="29"/>
      <c r="AN799" s="34"/>
      <c r="AO799" s="59"/>
      <c r="AP799" s="27"/>
      <c r="AQ799" s="28"/>
    </row>
    <row r="800" spans="1:43" ht="10.7" customHeight="1" x14ac:dyDescent="0.15">
      <c r="A800" s="32" t="s">
        <v>76</v>
      </c>
      <c r="B800" s="33">
        <v>2330001066001</v>
      </c>
      <c r="C800" s="61"/>
      <c r="D800" s="20">
        <v>0.4</v>
      </c>
      <c r="E800" s="21">
        <v>12</v>
      </c>
      <c r="F800" s="21">
        <v>4</v>
      </c>
      <c r="G800" s="18" t="s">
        <v>48</v>
      </c>
      <c r="H800" s="18" t="s">
        <v>47</v>
      </c>
      <c r="I800" s="18" t="s">
        <v>47</v>
      </c>
      <c r="J800" s="29"/>
      <c r="K800" s="29"/>
      <c r="L800" s="29"/>
      <c r="M800" s="30">
        <v>8694</v>
      </c>
      <c r="N800" s="30">
        <v>1000</v>
      </c>
      <c r="O800" s="30">
        <v>9694</v>
      </c>
      <c r="P800" s="34">
        <v>10.3</v>
      </c>
      <c r="Q800" s="30"/>
      <c r="R800" s="31"/>
      <c r="S800" s="30"/>
      <c r="T800" s="30"/>
      <c r="U800" s="29"/>
      <c r="V800" s="29"/>
      <c r="W800" s="29"/>
      <c r="X800" s="30">
        <v>774</v>
      </c>
      <c r="Y800" s="30">
        <v>797</v>
      </c>
      <c r="Z800" s="30">
        <v>784</v>
      </c>
      <c r="AA800" s="30">
        <v>732</v>
      </c>
      <c r="AB800" s="30">
        <v>801</v>
      </c>
      <c r="AC800" s="30">
        <v>829</v>
      </c>
      <c r="AD800" s="30">
        <v>823</v>
      </c>
      <c r="AE800" s="30">
        <v>870</v>
      </c>
      <c r="AF800" s="30">
        <v>813</v>
      </c>
      <c r="AG800" s="30">
        <v>825</v>
      </c>
      <c r="AH800" s="30">
        <v>819</v>
      </c>
      <c r="AI800" s="30">
        <v>827</v>
      </c>
      <c r="AJ800" s="35">
        <v>14</v>
      </c>
      <c r="AK800" s="30">
        <v>785</v>
      </c>
      <c r="AL800" s="29">
        <v>85</v>
      </c>
      <c r="AM800" s="53">
        <v>8.9746234784402716</v>
      </c>
      <c r="AN800" s="34">
        <v>7.4</v>
      </c>
      <c r="AO800" s="59"/>
      <c r="AP800" s="18" t="s">
        <v>660</v>
      </c>
      <c r="AQ800" s="36">
        <v>2330001066001</v>
      </c>
    </row>
    <row r="801" spans="1:43" ht="10.7" customHeight="1" x14ac:dyDescent="0.15">
      <c r="A801" s="17"/>
      <c r="B801" s="18" t="s">
        <v>1113</v>
      </c>
      <c r="C801" s="61"/>
      <c r="D801" s="20"/>
      <c r="E801" s="21"/>
      <c r="F801" s="21"/>
      <c r="G801" s="18"/>
      <c r="H801" s="18"/>
      <c r="I801" s="18"/>
      <c r="J801" s="29"/>
      <c r="K801" s="29"/>
      <c r="L801" s="29"/>
      <c r="M801" s="30"/>
      <c r="N801" s="30"/>
      <c r="O801" s="30"/>
      <c r="P801" s="29"/>
      <c r="Q801" s="30"/>
      <c r="R801" s="31"/>
      <c r="S801" s="30"/>
      <c r="T801" s="30"/>
      <c r="U801" s="29"/>
      <c r="V801" s="29"/>
      <c r="W801" s="29"/>
      <c r="X801" s="30"/>
      <c r="Y801" s="30"/>
      <c r="Z801" s="30"/>
      <c r="AA801" s="30"/>
      <c r="AB801" s="30"/>
      <c r="AC801" s="30"/>
      <c r="AD801" s="30"/>
      <c r="AE801" s="30"/>
      <c r="AF801" s="30"/>
      <c r="AG801" s="30"/>
      <c r="AH801" s="30"/>
      <c r="AI801" s="30"/>
      <c r="AJ801" s="21"/>
      <c r="AK801" s="30"/>
      <c r="AL801" s="29"/>
      <c r="AM801" s="29"/>
      <c r="AN801" s="34"/>
      <c r="AO801" s="59"/>
      <c r="AP801" s="27"/>
      <c r="AQ801" s="57" t="s">
        <v>1113</v>
      </c>
    </row>
    <row r="802" spans="1:43" ht="10.7" customHeight="1" x14ac:dyDescent="0.2">
      <c r="A802" s="37"/>
      <c r="B802" s="18"/>
      <c r="C802" s="38" t="s">
        <v>1114</v>
      </c>
      <c r="D802" s="20"/>
      <c r="E802" s="21"/>
      <c r="F802" s="21"/>
      <c r="G802" s="18"/>
      <c r="H802" s="18"/>
      <c r="I802" s="18"/>
      <c r="J802" s="29"/>
      <c r="K802" s="29"/>
      <c r="L802" s="29"/>
      <c r="M802" s="30">
        <v>10740</v>
      </c>
      <c r="N802" s="30">
        <v>1231</v>
      </c>
      <c r="O802" s="39">
        <v>11971</v>
      </c>
      <c r="P802" s="34">
        <v>10.3</v>
      </c>
      <c r="Q802" s="29"/>
      <c r="R802" s="29"/>
      <c r="S802" s="30"/>
      <c r="T802" s="30"/>
      <c r="U802" s="29"/>
      <c r="V802" s="29"/>
      <c r="W802" s="29"/>
      <c r="X802" s="30">
        <v>1614</v>
      </c>
      <c r="Y802" s="30">
        <v>1272</v>
      </c>
      <c r="Z802" s="30">
        <v>1001</v>
      </c>
      <c r="AA802" s="30">
        <v>910</v>
      </c>
      <c r="AB802" s="30">
        <v>843</v>
      </c>
      <c r="AC802" s="30">
        <v>879</v>
      </c>
      <c r="AD802" s="30">
        <v>860</v>
      </c>
      <c r="AE802" s="30">
        <v>889</v>
      </c>
      <c r="AF802" s="30">
        <v>931</v>
      </c>
      <c r="AG802" s="30">
        <v>911</v>
      </c>
      <c r="AH802" s="30">
        <v>994</v>
      </c>
      <c r="AI802" s="30">
        <v>867</v>
      </c>
      <c r="AJ802" s="40">
        <v>7</v>
      </c>
      <c r="AK802" s="30">
        <v>1526</v>
      </c>
      <c r="AL802" s="30">
        <v>88</v>
      </c>
      <c r="AM802" s="53">
        <v>13.482582908696013</v>
      </c>
      <c r="AN802" s="34">
        <v>23.7</v>
      </c>
      <c r="AO802" s="59"/>
      <c r="AP802" s="27"/>
      <c r="AQ802" s="28"/>
    </row>
    <row r="803" spans="1:43" ht="10.7" customHeight="1" x14ac:dyDescent="0.2">
      <c r="A803" s="41"/>
      <c r="B803" s="42"/>
      <c r="C803" s="43"/>
      <c r="D803" s="44"/>
      <c r="E803" s="45"/>
      <c r="F803" s="45"/>
      <c r="G803" s="42"/>
      <c r="H803" s="42"/>
      <c r="I803" s="42"/>
      <c r="J803" s="46"/>
      <c r="K803" s="46"/>
      <c r="L803" s="46"/>
      <c r="M803" s="46"/>
      <c r="N803" s="46"/>
      <c r="O803" s="46"/>
      <c r="P803" s="46"/>
      <c r="Q803" s="46"/>
      <c r="R803" s="46"/>
      <c r="S803" s="47"/>
      <c r="T803" s="47"/>
      <c r="U803" s="46"/>
      <c r="V803" s="46"/>
      <c r="W803" s="46"/>
      <c r="X803" s="46"/>
      <c r="Y803" s="46"/>
      <c r="Z803" s="46"/>
      <c r="AA803" s="46"/>
      <c r="AB803" s="46"/>
      <c r="AC803" s="46"/>
      <c r="AD803" s="46"/>
      <c r="AE803" s="46"/>
      <c r="AF803" s="46"/>
      <c r="AG803" s="46"/>
      <c r="AH803" s="46"/>
      <c r="AI803" s="46"/>
      <c r="AJ803" s="46"/>
      <c r="AK803" s="46"/>
      <c r="AL803" s="46"/>
      <c r="AM803" s="46"/>
      <c r="AN803" s="56"/>
      <c r="AO803" s="60"/>
      <c r="AP803" s="48"/>
      <c r="AQ803" s="49"/>
    </row>
    <row r="804" spans="1:43" ht="10.7" customHeight="1" x14ac:dyDescent="0.2">
      <c r="A804" s="8"/>
      <c r="B804" s="9"/>
      <c r="C804" s="10"/>
      <c r="D804" s="11"/>
      <c r="E804" s="12"/>
      <c r="F804" s="12"/>
      <c r="G804" s="13"/>
      <c r="H804" s="13"/>
      <c r="I804" s="13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  <c r="AB804" s="14"/>
      <c r="AC804" s="14"/>
      <c r="AD804" s="14"/>
      <c r="AE804" s="14"/>
      <c r="AF804" s="14"/>
      <c r="AG804" s="14"/>
      <c r="AH804" s="14"/>
      <c r="AI804" s="14"/>
      <c r="AJ804" s="14"/>
      <c r="AK804" s="14"/>
      <c r="AL804" s="14"/>
      <c r="AM804" s="14"/>
      <c r="AN804" s="54"/>
      <c r="AO804" s="58" t="s">
        <v>47</v>
      </c>
      <c r="AP804" s="15"/>
      <c r="AQ804" s="16"/>
    </row>
    <row r="805" spans="1:43" ht="10.7" customHeight="1" x14ac:dyDescent="0.15">
      <c r="A805" s="17" t="s">
        <v>1101</v>
      </c>
      <c r="B805" s="18"/>
      <c r="C805" s="19" t="s">
        <v>1114</v>
      </c>
      <c r="D805" s="20"/>
      <c r="E805" s="21"/>
      <c r="F805" s="21"/>
      <c r="G805" s="18"/>
      <c r="H805" s="18"/>
      <c r="I805" s="18"/>
      <c r="J805" s="22" t="s">
        <v>638</v>
      </c>
      <c r="K805" s="22" t="s">
        <v>638</v>
      </c>
      <c r="L805" s="22" t="s">
        <v>638</v>
      </c>
      <c r="M805" s="23">
        <v>20424</v>
      </c>
      <c r="N805" s="23">
        <v>2759</v>
      </c>
      <c r="O805" s="23">
        <v>23183</v>
      </c>
      <c r="P805" s="24">
        <v>11.9</v>
      </c>
      <c r="Q805" s="23">
        <v>32224</v>
      </c>
      <c r="R805" s="25">
        <v>1.3899840400293317</v>
      </c>
      <c r="S805" s="51">
        <v>0.97</v>
      </c>
      <c r="T805" s="23">
        <v>24231</v>
      </c>
      <c r="U805" s="23" t="s">
        <v>638</v>
      </c>
      <c r="V805" s="22" t="s">
        <v>638</v>
      </c>
      <c r="W805" s="22">
        <v>105</v>
      </c>
      <c r="X805" s="23">
        <v>2072</v>
      </c>
      <c r="Y805" s="23">
        <v>2083</v>
      </c>
      <c r="Z805" s="23">
        <v>1724</v>
      </c>
      <c r="AA805" s="23">
        <v>1820</v>
      </c>
      <c r="AB805" s="23">
        <v>1847</v>
      </c>
      <c r="AC805" s="23">
        <v>1868</v>
      </c>
      <c r="AD805" s="23">
        <v>1966</v>
      </c>
      <c r="AE805" s="23">
        <v>1976</v>
      </c>
      <c r="AF805" s="23">
        <v>1775</v>
      </c>
      <c r="AG805" s="23">
        <v>1872</v>
      </c>
      <c r="AH805" s="23">
        <v>2023</v>
      </c>
      <c r="AI805" s="23">
        <v>2157</v>
      </c>
      <c r="AJ805" s="26">
        <v>18</v>
      </c>
      <c r="AK805" s="23">
        <v>1927</v>
      </c>
      <c r="AL805" s="23">
        <v>230</v>
      </c>
      <c r="AM805" s="52">
        <v>9.3042315489798568</v>
      </c>
      <c r="AN805" s="55" t="s">
        <v>617</v>
      </c>
      <c r="AO805" s="59"/>
      <c r="AP805" s="27"/>
      <c r="AQ805" s="28"/>
    </row>
    <row r="806" spans="1:43" ht="10.7" customHeight="1" x14ac:dyDescent="0.15">
      <c r="A806" s="17"/>
      <c r="B806" s="18"/>
      <c r="C806" s="61" t="s">
        <v>127</v>
      </c>
      <c r="D806" s="20"/>
      <c r="E806" s="21"/>
      <c r="F806" s="21"/>
      <c r="G806" s="18"/>
      <c r="H806" s="18"/>
      <c r="I806" s="18"/>
      <c r="J806" s="29"/>
      <c r="K806" s="29"/>
      <c r="L806" s="29"/>
      <c r="M806" s="30"/>
      <c r="N806" s="30"/>
      <c r="O806" s="30"/>
      <c r="P806" s="29"/>
      <c r="Q806" s="30"/>
      <c r="R806" s="31"/>
      <c r="S806" s="30"/>
      <c r="T806" s="30"/>
      <c r="U806" s="29"/>
      <c r="V806" s="29"/>
      <c r="W806" s="29"/>
      <c r="X806" s="30"/>
      <c r="Y806" s="30"/>
      <c r="Z806" s="30"/>
      <c r="AA806" s="30"/>
      <c r="AB806" s="30"/>
      <c r="AC806" s="30"/>
      <c r="AD806" s="30"/>
      <c r="AE806" s="30"/>
      <c r="AF806" s="30"/>
      <c r="AG806" s="30"/>
      <c r="AH806" s="30"/>
      <c r="AI806" s="30"/>
      <c r="AJ806" s="21"/>
      <c r="AK806" s="30"/>
      <c r="AL806" s="29"/>
      <c r="AM806" s="29"/>
      <c r="AN806" s="34"/>
      <c r="AO806" s="59"/>
      <c r="AP806" s="27"/>
      <c r="AQ806" s="28"/>
    </row>
    <row r="807" spans="1:43" ht="10.7" customHeight="1" x14ac:dyDescent="0.15">
      <c r="A807" s="32" t="s">
        <v>76</v>
      </c>
      <c r="B807" s="33">
        <v>2330001067000</v>
      </c>
      <c r="C807" s="61"/>
      <c r="D807" s="20">
        <v>0.5</v>
      </c>
      <c r="E807" s="21">
        <v>13</v>
      </c>
      <c r="F807" s="21">
        <v>4</v>
      </c>
      <c r="G807" s="18" t="s">
        <v>48</v>
      </c>
      <c r="H807" s="18" t="s">
        <v>48</v>
      </c>
      <c r="I807" s="18" t="s">
        <v>47</v>
      </c>
      <c r="J807" s="29"/>
      <c r="K807" s="29"/>
      <c r="L807" s="29"/>
      <c r="M807" s="30">
        <v>9716</v>
      </c>
      <c r="N807" s="30">
        <v>1372</v>
      </c>
      <c r="O807" s="30">
        <v>11088</v>
      </c>
      <c r="P807" s="34">
        <v>12.4</v>
      </c>
      <c r="Q807" s="30"/>
      <c r="R807" s="31"/>
      <c r="S807" s="30"/>
      <c r="T807" s="30"/>
      <c r="U807" s="29"/>
      <c r="V807" s="29"/>
      <c r="W807" s="29"/>
      <c r="X807" s="30">
        <v>1039</v>
      </c>
      <c r="Y807" s="30">
        <v>996</v>
      </c>
      <c r="Z807" s="30">
        <v>811</v>
      </c>
      <c r="AA807" s="30">
        <v>857</v>
      </c>
      <c r="AB807" s="30">
        <v>906</v>
      </c>
      <c r="AC807" s="30">
        <v>900</v>
      </c>
      <c r="AD807" s="30">
        <v>1024</v>
      </c>
      <c r="AE807" s="30">
        <v>983</v>
      </c>
      <c r="AF807" s="30">
        <v>824</v>
      </c>
      <c r="AG807" s="30">
        <v>785</v>
      </c>
      <c r="AH807" s="30">
        <v>827</v>
      </c>
      <c r="AI807" s="30">
        <v>1136</v>
      </c>
      <c r="AJ807" s="35">
        <v>18</v>
      </c>
      <c r="AK807" s="30">
        <v>959</v>
      </c>
      <c r="AL807" s="29">
        <v>177</v>
      </c>
      <c r="AM807" s="53">
        <v>10.245310245310245</v>
      </c>
      <c r="AN807" s="34">
        <v>14.9</v>
      </c>
      <c r="AO807" s="59"/>
      <c r="AP807" s="18" t="s">
        <v>660</v>
      </c>
      <c r="AQ807" s="36">
        <v>2330001067000</v>
      </c>
    </row>
    <row r="808" spans="1:43" ht="10.7" customHeight="1" x14ac:dyDescent="0.15">
      <c r="A808" s="17"/>
      <c r="B808" s="18" t="s">
        <v>1115</v>
      </c>
      <c r="C808" s="61"/>
      <c r="D808" s="20"/>
      <c r="E808" s="21"/>
      <c r="F808" s="21"/>
      <c r="G808" s="18"/>
      <c r="H808" s="18"/>
      <c r="I808" s="18"/>
      <c r="J808" s="29"/>
      <c r="K808" s="29"/>
      <c r="L808" s="29"/>
      <c r="M808" s="30"/>
      <c r="N808" s="30"/>
      <c r="O808" s="30"/>
      <c r="P808" s="29"/>
      <c r="Q808" s="30"/>
      <c r="R808" s="31"/>
      <c r="S808" s="30"/>
      <c r="T808" s="30"/>
      <c r="U808" s="29"/>
      <c r="V808" s="29"/>
      <c r="W808" s="29"/>
      <c r="X808" s="30"/>
      <c r="Y808" s="30"/>
      <c r="Z808" s="30"/>
      <c r="AA808" s="30"/>
      <c r="AB808" s="30"/>
      <c r="AC808" s="30"/>
      <c r="AD808" s="30"/>
      <c r="AE808" s="30"/>
      <c r="AF808" s="30"/>
      <c r="AG808" s="30"/>
      <c r="AH808" s="30"/>
      <c r="AI808" s="30"/>
      <c r="AJ808" s="21"/>
      <c r="AK808" s="30"/>
      <c r="AL808" s="29"/>
      <c r="AM808" s="29"/>
      <c r="AN808" s="34"/>
      <c r="AO808" s="59"/>
      <c r="AP808" s="27"/>
      <c r="AQ808" s="57" t="s">
        <v>1115</v>
      </c>
    </row>
    <row r="809" spans="1:43" ht="10.7" customHeight="1" x14ac:dyDescent="0.2">
      <c r="A809" s="37"/>
      <c r="B809" s="18"/>
      <c r="C809" s="38" t="s">
        <v>1116</v>
      </c>
      <c r="D809" s="20"/>
      <c r="E809" s="21"/>
      <c r="F809" s="21"/>
      <c r="G809" s="18"/>
      <c r="H809" s="18"/>
      <c r="I809" s="18"/>
      <c r="J809" s="29"/>
      <c r="K809" s="29"/>
      <c r="L809" s="29"/>
      <c r="M809" s="30">
        <v>10708</v>
      </c>
      <c r="N809" s="30">
        <v>1387</v>
      </c>
      <c r="O809" s="39">
        <v>12095</v>
      </c>
      <c r="P809" s="34">
        <v>11.5</v>
      </c>
      <c r="Q809" s="29"/>
      <c r="R809" s="29"/>
      <c r="S809" s="30"/>
      <c r="T809" s="30"/>
      <c r="U809" s="29"/>
      <c r="V809" s="29"/>
      <c r="W809" s="29"/>
      <c r="X809" s="30">
        <v>1033</v>
      </c>
      <c r="Y809" s="30">
        <v>1087</v>
      </c>
      <c r="Z809" s="30">
        <v>913</v>
      </c>
      <c r="AA809" s="30">
        <v>963</v>
      </c>
      <c r="AB809" s="30">
        <v>941</v>
      </c>
      <c r="AC809" s="30">
        <v>968</v>
      </c>
      <c r="AD809" s="30">
        <v>942</v>
      </c>
      <c r="AE809" s="30">
        <v>993</v>
      </c>
      <c r="AF809" s="30">
        <v>951</v>
      </c>
      <c r="AG809" s="30">
        <v>1087</v>
      </c>
      <c r="AH809" s="30">
        <v>1196</v>
      </c>
      <c r="AI809" s="30">
        <v>1021</v>
      </c>
      <c r="AJ809" s="40">
        <v>17</v>
      </c>
      <c r="AK809" s="30">
        <v>1106</v>
      </c>
      <c r="AL809" s="30">
        <v>90</v>
      </c>
      <c r="AM809" s="53">
        <v>9.8883836295990086</v>
      </c>
      <c r="AN809" s="34">
        <v>16</v>
      </c>
      <c r="AO809" s="59"/>
      <c r="AP809" s="27"/>
      <c r="AQ809" s="28"/>
    </row>
    <row r="810" spans="1:43" ht="10.7" customHeight="1" x14ac:dyDescent="0.2">
      <c r="A810" s="41"/>
      <c r="B810" s="42"/>
      <c r="C810" s="43"/>
      <c r="D810" s="44"/>
      <c r="E810" s="45"/>
      <c r="F810" s="45"/>
      <c r="G810" s="42"/>
      <c r="H810" s="42"/>
      <c r="I810" s="42"/>
      <c r="J810" s="46"/>
      <c r="K810" s="46"/>
      <c r="L810" s="46"/>
      <c r="M810" s="46"/>
      <c r="N810" s="46"/>
      <c r="O810" s="46"/>
      <c r="P810" s="46"/>
      <c r="Q810" s="46"/>
      <c r="R810" s="46"/>
      <c r="S810" s="47"/>
      <c r="T810" s="47"/>
      <c r="U810" s="46"/>
      <c r="V810" s="46"/>
      <c r="W810" s="46"/>
      <c r="X810" s="46"/>
      <c r="Y810" s="46"/>
      <c r="Z810" s="46"/>
      <c r="AA810" s="46"/>
      <c r="AB810" s="46"/>
      <c r="AC810" s="46"/>
      <c r="AD810" s="46"/>
      <c r="AE810" s="46"/>
      <c r="AF810" s="46"/>
      <c r="AG810" s="46"/>
      <c r="AH810" s="46"/>
      <c r="AI810" s="46"/>
      <c r="AJ810" s="46"/>
      <c r="AK810" s="46"/>
      <c r="AL810" s="46"/>
      <c r="AM810" s="46"/>
      <c r="AN810" s="56"/>
      <c r="AO810" s="60"/>
      <c r="AP810" s="48"/>
      <c r="AQ810" s="49"/>
    </row>
    <row r="811" spans="1:43" ht="10.7" customHeight="1" x14ac:dyDescent="0.2">
      <c r="A811" s="8"/>
      <c r="B811" s="9"/>
      <c r="C811" s="10"/>
      <c r="D811" s="11"/>
      <c r="E811" s="12"/>
      <c r="F811" s="12"/>
      <c r="G811" s="13"/>
      <c r="H811" s="13"/>
      <c r="I811" s="13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  <c r="AB811" s="14"/>
      <c r="AC811" s="14"/>
      <c r="AD811" s="14"/>
      <c r="AE811" s="14"/>
      <c r="AF811" s="14"/>
      <c r="AG811" s="14"/>
      <c r="AH811" s="14"/>
      <c r="AI811" s="14"/>
      <c r="AJ811" s="14"/>
      <c r="AK811" s="14"/>
      <c r="AL811" s="14"/>
      <c r="AM811" s="14"/>
      <c r="AN811" s="54"/>
      <c r="AO811" s="58" t="s">
        <v>47</v>
      </c>
      <c r="AP811" s="15"/>
      <c r="AQ811" s="16"/>
    </row>
    <row r="812" spans="1:43" ht="10.7" customHeight="1" x14ac:dyDescent="0.15">
      <c r="A812" s="17" t="s">
        <v>1101</v>
      </c>
      <c r="B812" s="18"/>
      <c r="C812" s="19" t="s">
        <v>1116</v>
      </c>
      <c r="D812" s="20"/>
      <c r="E812" s="21"/>
      <c r="F812" s="21"/>
      <c r="G812" s="18"/>
      <c r="H812" s="18"/>
      <c r="I812" s="18"/>
      <c r="J812" s="22" t="s">
        <v>638</v>
      </c>
      <c r="K812" s="22" t="s">
        <v>638</v>
      </c>
      <c r="L812" s="22" t="s">
        <v>638</v>
      </c>
      <c r="M812" s="23">
        <v>20424</v>
      </c>
      <c r="N812" s="23">
        <v>2759</v>
      </c>
      <c r="O812" s="23">
        <v>23183</v>
      </c>
      <c r="P812" s="24">
        <v>11.9</v>
      </c>
      <c r="Q812" s="23">
        <v>32224</v>
      </c>
      <c r="R812" s="25">
        <v>1.3899840400293317</v>
      </c>
      <c r="S812" s="51">
        <v>0.97</v>
      </c>
      <c r="T812" s="23">
        <v>24231</v>
      </c>
      <c r="U812" s="23">
        <v>165</v>
      </c>
      <c r="V812" s="22">
        <v>146</v>
      </c>
      <c r="W812" s="22">
        <v>105</v>
      </c>
      <c r="X812" s="23">
        <v>2072</v>
      </c>
      <c r="Y812" s="23">
        <v>2083</v>
      </c>
      <c r="Z812" s="23">
        <v>1724</v>
      </c>
      <c r="AA812" s="23">
        <v>1820</v>
      </c>
      <c r="AB812" s="23">
        <v>1847</v>
      </c>
      <c r="AC812" s="23">
        <v>1868</v>
      </c>
      <c r="AD812" s="23">
        <v>1966</v>
      </c>
      <c r="AE812" s="23">
        <v>1976</v>
      </c>
      <c r="AF812" s="23">
        <v>1775</v>
      </c>
      <c r="AG812" s="23">
        <v>1872</v>
      </c>
      <c r="AH812" s="23">
        <v>2023</v>
      </c>
      <c r="AI812" s="23">
        <v>2157</v>
      </c>
      <c r="AJ812" s="26">
        <v>18</v>
      </c>
      <c r="AK812" s="23">
        <v>1927</v>
      </c>
      <c r="AL812" s="23">
        <v>230</v>
      </c>
      <c r="AM812" s="52">
        <v>9.3042315489798568</v>
      </c>
      <c r="AN812" s="55" t="s">
        <v>617</v>
      </c>
      <c r="AO812" s="59"/>
      <c r="AP812" s="27"/>
      <c r="AQ812" s="28"/>
    </row>
    <row r="813" spans="1:43" ht="10.7" customHeight="1" x14ac:dyDescent="0.15">
      <c r="A813" s="17"/>
      <c r="B813" s="18"/>
      <c r="C813" s="61" t="s">
        <v>127</v>
      </c>
      <c r="D813" s="20"/>
      <c r="E813" s="21"/>
      <c r="F813" s="21"/>
      <c r="G813" s="18"/>
      <c r="H813" s="18"/>
      <c r="I813" s="18"/>
      <c r="J813" s="29"/>
      <c r="K813" s="29"/>
      <c r="L813" s="29"/>
      <c r="M813" s="30"/>
      <c r="N813" s="30"/>
      <c r="O813" s="30"/>
      <c r="P813" s="29"/>
      <c r="Q813" s="30"/>
      <c r="R813" s="31"/>
      <c r="S813" s="30"/>
      <c r="T813" s="30"/>
      <c r="U813" s="29"/>
      <c r="V813" s="29"/>
      <c r="W813" s="29"/>
      <c r="X813" s="30"/>
      <c r="Y813" s="30"/>
      <c r="Z813" s="30"/>
      <c r="AA813" s="30"/>
      <c r="AB813" s="30"/>
      <c r="AC813" s="30"/>
      <c r="AD813" s="30"/>
      <c r="AE813" s="30"/>
      <c r="AF813" s="30"/>
      <c r="AG813" s="30"/>
      <c r="AH813" s="30"/>
      <c r="AI813" s="30"/>
      <c r="AJ813" s="21"/>
      <c r="AK813" s="30"/>
      <c r="AL813" s="29"/>
      <c r="AM813" s="29"/>
      <c r="AN813" s="34"/>
      <c r="AO813" s="59"/>
      <c r="AP813" s="27"/>
      <c r="AQ813" s="28"/>
    </row>
    <row r="814" spans="1:43" ht="10.7" customHeight="1" x14ac:dyDescent="0.15">
      <c r="A814" s="32" t="s">
        <v>76</v>
      </c>
      <c r="B814" s="33">
        <v>2330001068000</v>
      </c>
      <c r="C814" s="61"/>
      <c r="D814" s="20">
        <v>0.30000000000000004</v>
      </c>
      <c r="E814" s="21">
        <v>13</v>
      </c>
      <c r="F814" s="21">
        <v>4</v>
      </c>
      <c r="G814" s="18" t="s">
        <v>48</v>
      </c>
      <c r="H814" s="18" t="s">
        <v>48</v>
      </c>
      <c r="I814" s="18" t="s">
        <v>47</v>
      </c>
      <c r="J814" s="29"/>
      <c r="K814" s="29"/>
      <c r="L814" s="29"/>
      <c r="M814" s="30">
        <v>9716</v>
      </c>
      <c r="N814" s="30">
        <v>1372</v>
      </c>
      <c r="O814" s="30">
        <v>11088</v>
      </c>
      <c r="P814" s="34">
        <v>12.4</v>
      </c>
      <c r="Q814" s="30"/>
      <c r="R814" s="31"/>
      <c r="S814" s="30"/>
      <c r="T814" s="30"/>
      <c r="U814" s="29"/>
      <c r="V814" s="29"/>
      <c r="W814" s="29"/>
      <c r="X814" s="30">
        <v>1039</v>
      </c>
      <c r="Y814" s="30">
        <v>996</v>
      </c>
      <c r="Z814" s="30">
        <v>811</v>
      </c>
      <c r="AA814" s="30">
        <v>857</v>
      </c>
      <c r="AB814" s="30">
        <v>906</v>
      </c>
      <c r="AC814" s="30">
        <v>900</v>
      </c>
      <c r="AD814" s="30">
        <v>1024</v>
      </c>
      <c r="AE814" s="30">
        <v>983</v>
      </c>
      <c r="AF814" s="30">
        <v>824</v>
      </c>
      <c r="AG814" s="30">
        <v>785</v>
      </c>
      <c r="AH814" s="30">
        <v>827</v>
      </c>
      <c r="AI814" s="30">
        <v>1136</v>
      </c>
      <c r="AJ814" s="35">
        <v>18</v>
      </c>
      <c r="AK814" s="30">
        <v>959</v>
      </c>
      <c r="AL814" s="29">
        <v>177</v>
      </c>
      <c r="AM814" s="53">
        <v>10.245310245310245</v>
      </c>
      <c r="AN814" s="34">
        <v>20.6</v>
      </c>
      <c r="AO814" s="59"/>
      <c r="AP814" s="18" t="s">
        <v>661</v>
      </c>
      <c r="AQ814" s="36">
        <v>2330001068000</v>
      </c>
    </row>
    <row r="815" spans="1:43" ht="10.7" customHeight="1" x14ac:dyDescent="0.15">
      <c r="A815" s="17"/>
      <c r="B815" s="18" t="s">
        <v>1115</v>
      </c>
      <c r="C815" s="61"/>
      <c r="D815" s="20"/>
      <c r="E815" s="21"/>
      <c r="F815" s="21"/>
      <c r="G815" s="18"/>
      <c r="H815" s="18"/>
      <c r="I815" s="18"/>
      <c r="J815" s="29"/>
      <c r="K815" s="29"/>
      <c r="L815" s="29"/>
      <c r="M815" s="30"/>
      <c r="N815" s="30"/>
      <c r="O815" s="30"/>
      <c r="P815" s="29"/>
      <c r="Q815" s="30"/>
      <c r="R815" s="31"/>
      <c r="S815" s="30"/>
      <c r="T815" s="30"/>
      <c r="U815" s="29"/>
      <c r="V815" s="29"/>
      <c r="W815" s="29"/>
      <c r="X815" s="30"/>
      <c r="Y815" s="30"/>
      <c r="Z815" s="30"/>
      <c r="AA815" s="30"/>
      <c r="AB815" s="30"/>
      <c r="AC815" s="30"/>
      <c r="AD815" s="30"/>
      <c r="AE815" s="30"/>
      <c r="AF815" s="30"/>
      <c r="AG815" s="30"/>
      <c r="AH815" s="30"/>
      <c r="AI815" s="30"/>
      <c r="AJ815" s="21"/>
      <c r="AK815" s="30"/>
      <c r="AL815" s="29"/>
      <c r="AM815" s="29"/>
      <c r="AN815" s="34"/>
      <c r="AO815" s="59"/>
      <c r="AP815" s="27"/>
      <c r="AQ815" s="57" t="s">
        <v>1115</v>
      </c>
    </row>
    <row r="816" spans="1:43" ht="10.7" customHeight="1" x14ac:dyDescent="0.2">
      <c r="A816" s="37"/>
      <c r="B816" s="18"/>
      <c r="C816" s="38" t="s">
        <v>1087</v>
      </c>
      <c r="D816" s="20"/>
      <c r="E816" s="21"/>
      <c r="F816" s="21"/>
      <c r="G816" s="18"/>
      <c r="H816" s="18"/>
      <c r="I816" s="18"/>
      <c r="J816" s="29"/>
      <c r="K816" s="29"/>
      <c r="L816" s="29"/>
      <c r="M816" s="30">
        <v>10708</v>
      </c>
      <c r="N816" s="30">
        <v>1387</v>
      </c>
      <c r="O816" s="39">
        <v>12095</v>
      </c>
      <c r="P816" s="34">
        <v>11.5</v>
      </c>
      <c r="Q816" s="29"/>
      <c r="R816" s="29"/>
      <c r="S816" s="30"/>
      <c r="T816" s="30"/>
      <c r="U816" s="29"/>
      <c r="V816" s="29"/>
      <c r="W816" s="29"/>
      <c r="X816" s="30">
        <v>1033</v>
      </c>
      <c r="Y816" s="30">
        <v>1087</v>
      </c>
      <c r="Z816" s="30">
        <v>913</v>
      </c>
      <c r="AA816" s="30">
        <v>963</v>
      </c>
      <c r="AB816" s="30">
        <v>941</v>
      </c>
      <c r="AC816" s="30">
        <v>968</v>
      </c>
      <c r="AD816" s="30">
        <v>942</v>
      </c>
      <c r="AE816" s="30">
        <v>993</v>
      </c>
      <c r="AF816" s="30">
        <v>951</v>
      </c>
      <c r="AG816" s="30">
        <v>1087</v>
      </c>
      <c r="AH816" s="30">
        <v>1196</v>
      </c>
      <c r="AI816" s="30">
        <v>1021</v>
      </c>
      <c r="AJ816" s="40">
        <v>17</v>
      </c>
      <c r="AK816" s="30">
        <v>1106</v>
      </c>
      <c r="AL816" s="30">
        <v>90</v>
      </c>
      <c r="AM816" s="53">
        <v>9.8883836295990086</v>
      </c>
      <c r="AN816" s="34">
        <v>9</v>
      </c>
      <c r="AO816" s="59"/>
      <c r="AP816" s="27"/>
      <c r="AQ816" s="28"/>
    </row>
    <row r="817" spans="1:43" ht="10.7" customHeight="1" x14ac:dyDescent="0.2">
      <c r="A817" s="41"/>
      <c r="B817" s="42"/>
      <c r="C817" s="43"/>
      <c r="D817" s="44"/>
      <c r="E817" s="45"/>
      <c r="F817" s="45"/>
      <c r="G817" s="42"/>
      <c r="H817" s="42"/>
      <c r="I817" s="42"/>
      <c r="J817" s="46"/>
      <c r="K817" s="46"/>
      <c r="L817" s="46"/>
      <c r="M817" s="46"/>
      <c r="N817" s="46"/>
      <c r="O817" s="46"/>
      <c r="P817" s="46"/>
      <c r="Q817" s="46"/>
      <c r="R817" s="46"/>
      <c r="S817" s="47"/>
      <c r="T817" s="47"/>
      <c r="U817" s="46"/>
      <c r="V817" s="46"/>
      <c r="W817" s="46"/>
      <c r="X817" s="46"/>
      <c r="Y817" s="46"/>
      <c r="Z817" s="46"/>
      <c r="AA817" s="46"/>
      <c r="AB817" s="46"/>
      <c r="AC817" s="46"/>
      <c r="AD817" s="46"/>
      <c r="AE817" s="46"/>
      <c r="AF817" s="46"/>
      <c r="AG817" s="46"/>
      <c r="AH817" s="46"/>
      <c r="AI817" s="46"/>
      <c r="AJ817" s="46"/>
      <c r="AK817" s="46"/>
      <c r="AL817" s="46"/>
      <c r="AM817" s="46"/>
      <c r="AN817" s="56"/>
      <c r="AO817" s="60"/>
      <c r="AP817" s="48"/>
      <c r="AQ817" s="49"/>
    </row>
    <row r="818" spans="1:43" ht="10.7" customHeight="1" x14ac:dyDescent="0.2">
      <c r="A818" s="8"/>
      <c r="B818" s="9"/>
      <c r="C818" s="10"/>
      <c r="D818" s="11"/>
      <c r="E818" s="12"/>
      <c r="F818" s="12"/>
      <c r="G818" s="13"/>
      <c r="H818" s="13"/>
      <c r="I818" s="13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  <c r="AB818" s="14"/>
      <c r="AC818" s="14"/>
      <c r="AD818" s="14"/>
      <c r="AE818" s="14"/>
      <c r="AF818" s="14"/>
      <c r="AG818" s="14"/>
      <c r="AH818" s="14"/>
      <c r="AI818" s="14"/>
      <c r="AJ818" s="14"/>
      <c r="AK818" s="14"/>
      <c r="AL818" s="14"/>
      <c r="AM818" s="14"/>
      <c r="AN818" s="54"/>
      <c r="AO818" s="58" t="s">
        <v>47</v>
      </c>
      <c r="AP818" s="15"/>
      <c r="AQ818" s="16"/>
    </row>
    <row r="819" spans="1:43" ht="10.7" customHeight="1" x14ac:dyDescent="0.15">
      <c r="A819" s="17" t="s">
        <v>1101</v>
      </c>
      <c r="B819" s="18"/>
      <c r="C819" s="19" t="s">
        <v>1087</v>
      </c>
      <c r="D819" s="20"/>
      <c r="E819" s="21"/>
      <c r="F819" s="21"/>
      <c r="G819" s="18"/>
      <c r="H819" s="18"/>
      <c r="I819" s="18"/>
      <c r="J819" s="22" t="s">
        <v>638</v>
      </c>
      <c r="K819" s="22" t="s">
        <v>638</v>
      </c>
      <c r="L819" s="22" t="s">
        <v>638</v>
      </c>
      <c r="M819" s="23">
        <v>28896</v>
      </c>
      <c r="N819" s="23">
        <v>3608</v>
      </c>
      <c r="O819" s="23">
        <v>32504</v>
      </c>
      <c r="P819" s="24">
        <v>11.1</v>
      </c>
      <c r="Q819" s="23">
        <v>45180</v>
      </c>
      <c r="R819" s="25">
        <v>1.3899827713512183</v>
      </c>
      <c r="S819" s="51">
        <v>1.1100000000000001</v>
      </c>
      <c r="T819" s="23">
        <v>33343</v>
      </c>
      <c r="U819" s="23">
        <v>118</v>
      </c>
      <c r="V819" s="22">
        <v>104</v>
      </c>
      <c r="W819" s="22">
        <v>103</v>
      </c>
      <c r="X819" s="23">
        <v>2469</v>
      </c>
      <c r="Y819" s="23">
        <v>2804</v>
      </c>
      <c r="Z819" s="23">
        <v>3067</v>
      </c>
      <c r="AA819" s="23">
        <v>2719</v>
      </c>
      <c r="AB819" s="23">
        <v>2363</v>
      </c>
      <c r="AC819" s="23">
        <v>2722</v>
      </c>
      <c r="AD819" s="23">
        <v>2987</v>
      </c>
      <c r="AE819" s="23">
        <v>2923</v>
      </c>
      <c r="AF819" s="23">
        <v>2811</v>
      </c>
      <c r="AG819" s="23">
        <v>2617</v>
      </c>
      <c r="AH819" s="23">
        <v>2441</v>
      </c>
      <c r="AI819" s="23">
        <v>2581</v>
      </c>
      <c r="AJ819" s="26">
        <v>9</v>
      </c>
      <c r="AK819" s="23">
        <v>2628</v>
      </c>
      <c r="AL819" s="23">
        <v>439</v>
      </c>
      <c r="AM819" s="52">
        <v>9.4357617523997046</v>
      </c>
      <c r="AN819" s="55" t="s">
        <v>617</v>
      </c>
      <c r="AO819" s="59"/>
      <c r="AP819" s="27"/>
      <c r="AQ819" s="28"/>
    </row>
    <row r="820" spans="1:43" ht="10.7" customHeight="1" x14ac:dyDescent="0.15">
      <c r="A820" s="17"/>
      <c r="B820" s="18"/>
      <c r="C820" s="61" t="s">
        <v>129</v>
      </c>
      <c r="D820" s="20"/>
      <c r="E820" s="21"/>
      <c r="F820" s="21"/>
      <c r="G820" s="18"/>
      <c r="H820" s="18"/>
      <c r="I820" s="18"/>
      <c r="J820" s="29"/>
      <c r="K820" s="29"/>
      <c r="L820" s="29"/>
      <c r="M820" s="30"/>
      <c r="N820" s="30"/>
      <c r="O820" s="30"/>
      <c r="P820" s="29"/>
      <c r="Q820" s="30"/>
      <c r="R820" s="31"/>
      <c r="S820" s="30"/>
      <c r="T820" s="30"/>
      <c r="U820" s="29"/>
      <c r="V820" s="29"/>
      <c r="W820" s="29"/>
      <c r="X820" s="30"/>
      <c r="Y820" s="30"/>
      <c r="Z820" s="30"/>
      <c r="AA820" s="30"/>
      <c r="AB820" s="30"/>
      <c r="AC820" s="30"/>
      <c r="AD820" s="30"/>
      <c r="AE820" s="30"/>
      <c r="AF820" s="30"/>
      <c r="AG820" s="30"/>
      <c r="AH820" s="30"/>
      <c r="AI820" s="30"/>
      <c r="AJ820" s="21"/>
      <c r="AK820" s="30"/>
      <c r="AL820" s="29"/>
      <c r="AM820" s="29"/>
      <c r="AN820" s="34"/>
      <c r="AO820" s="59"/>
      <c r="AP820" s="27"/>
      <c r="AQ820" s="28"/>
    </row>
    <row r="821" spans="1:43" ht="10.7" customHeight="1" x14ac:dyDescent="0.15">
      <c r="A821" s="32" t="s">
        <v>76</v>
      </c>
      <c r="B821" s="33">
        <v>2330001069000</v>
      </c>
      <c r="C821" s="61"/>
      <c r="D821" s="20">
        <v>0.8</v>
      </c>
      <c r="E821" s="21">
        <v>19.5</v>
      </c>
      <c r="F821" s="21">
        <v>6</v>
      </c>
      <c r="G821" s="18" t="s">
        <v>48</v>
      </c>
      <c r="H821" s="18" t="s">
        <v>48</v>
      </c>
      <c r="I821" s="18" t="s">
        <v>47</v>
      </c>
      <c r="J821" s="29"/>
      <c r="K821" s="29"/>
      <c r="L821" s="29"/>
      <c r="M821" s="30">
        <v>12787</v>
      </c>
      <c r="N821" s="30">
        <v>1789</v>
      </c>
      <c r="O821" s="30">
        <v>14576</v>
      </c>
      <c r="P821" s="34">
        <v>12.3</v>
      </c>
      <c r="Q821" s="30"/>
      <c r="R821" s="31"/>
      <c r="S821" s="30"/>
      <c r="T821" s="30"/>
      <c r="U821" s="29"/>
      <c r="V821" s="29"/>
      <c r="W821" s="29"/>
      <c r="X821" s="30">
        <v>1270</v>
      </c>
      <c r="Y821" s="30">
        <v>1291</v>
      </c>
      <c r="Z821" s="30">
        <v>1656</v>
      </c>
      <c r="AA821" s="30">
        <v>1211</v>
      </c>
      <c r="AB821" s="30">
        <v>924</v>
      </c>
      <c r="AC821" s="30">
        <v>1272</v>
      </c>
      <c r="AD821" s="30">
        <v>1367</v>
      </c>
      <c r="AE821" s="30">
        <v>1423</v>
      </c>
      <c r="AF821" s="30">
        <v>1352</v>
      </c>
      <c r="AG821" s="30">
        <v>1025</v>
      </c>
      <c r="AH821" s="30">
        <v>795</v>
      </c>
      <c r="AI821" s="30">
        <v>990</v>
      </c>
      <c r="AJ821" s="35">
        <v>9</v>
      </c>
      <c r="AK821" s="30">
        <v>1405</v>
      </c>
      <c r="AL821" s="29">
        <v>251</v>
      </c>
      <c r="AM821" s="53">
        <v>11.361141602634467</v>
      </c>
      <c r="AN821" s="34">
        <v>13.8</v>
      </c>
      <c r="AO821" s="59"/>
      <c r="AP821" s="18" t="s">
        <v>661</v>
      </c>
      <c r="AQ821" s="36">
        <v>2330001069000</v>
      </c>
    </row>
    <row r="822" spans="1:43" ht="10.7" customHeight="1" x14ac:dyDescent="0.15">
      <c r="A822" s="17"/>
      <c r="B822" s="18" t="s">
        <v>1117</v>
      </c>
      <c r="C822" s="61"/>
      <c r="D822" s="20"/>
      <c r="E822" s="21"/>
      <c r="F822" s="21"/>
      <c r="G822" s="18"/>
      <c r="H822" s="18"/>
      <c r="I822" s="18"/>
      <c r="J822" s="29"/>
      <c r="K822" s="29"/>
      <c r="L822" s="29"/>
      <c r="M822" s="30"/>
      <c r="N822" s="30"/>
      <c r="O822" s="30"/>
      <c r="P822" s="29"/>
      <c r="Q822" s="30"/>
      <c r="R822" s="31"/>
      <c r="S822" s="30"/>
      <c r="T822" s="30"/>
      <c r="U822" s="29"/>
      <c r="V822" s="29"/>
      <c r="W822" s="29"/>
      <c r="X822" s="30"/>
      <c r="Y822" s="30"/>
      <c r="Z822" s="30"/>
      <c r="AA822" s="30"/>
      <c r="AB822" s="30"/>
      <c r="AC822" s="30"/>
      <c r="AD822" s="30"/>
      <c r="AE822" s="30"/>
      <c r="AF822" s="30"/>
      <c r="AG822" s="30"/>
      <c r="AH822" s="30"/>
      <c r="AI822" s="30"/>
      <c r="AJ822" s="21"/>
      <c r="AK822" s="30"/>
      <c r="AL822" s="29"/>
      <c r="AM822" s="29"/>
      <c r="AN822" s="34"/>
      <c r="AO822" s="59"/>
      <c r="AP822" s="27"/>
      <c r="AQ822" s="57" t="s">
        <v>1117</v>
      </c>
    </row>
    <row r="823" spans="1:43" ht="10.7" customHeight="1" x14ac:dyDescent="0.2">
      <c r="A823" s="37"/>
      <c r="B823" s="18"/>
      <c r="C823" s="38" t="s">
        <v>1010</v>
      </c>
      <c r="D823" s="20"/>
      <c r="E823" s="21"/>
      <c r="F823" s="21"/>
      <c r="G823" s="18"/>
      <c r="H823" s="18"/>
      <c r="I823" s="18"/>
      <c r="J823" s="29"/>
      <c r="K823" s="29"/>
      <c r="L823" s="29"/>
      <c r="M823" s="30">
        <v>16109</v>
      </c>
      <c r="N823" s="30">
        <v>1819</v>
      </c>
      <c r="O823" s="39">
        <v>17928</v>
      </c>
      <c r="P823" s="34">
        <v>10.1</v>
      </c>
      <c r="Q823" s="29"/>
      <c r="R823" s="29"/>
      <c r="S823" s="30"/>
      <c r="T823" s="30"/>
      <c r="U823" s="29"/>
      <c r="V823" s="29"/>
      <c r="W823" s="29"/>
      <c r="X823" s="30">
        <v>1199</v>
      </c>
      <c r="Y823" s="30">
        <v>1513</v>
      </c>
      <c r="Z823" s="30">
        <v>1411</v>
      </c>
      <c r="AA823" s="30">
        <v>1508</v>
      </c>
      <c r="AB823" s="30">
        <v>1439</v>
      </c>
      <c r="AC823" s="30">
        <v>1450</v>
      </c>
      <c r="AD823" s="30">
        <v>1620</v>
      </c>
      <c r="AE823" s="30">
        <v>1500</v>
      </c>
      <c r="AF823" s="30">
        <v>1459</v>
      </c>
      <c r="AG823" s="30">
        <v>1592</v>
      </c>
      <c r="AH823" s="30">
        <v>1646</v>
      </c>
      <c r="AI823" s="30">
        <v>1591</v>
      </c>
      <c r="AJ823" s="40">
        <v>17</v>
      </c>
      <c r="AK823" s="30">
        <v>1545</v>
      </c>
      <c r="AL823" s="30">
        <v>101</v>
      </c>
      <c r="AM823" s="53">
        <v>9.181169120928157</v>
      </c>
      <c r="AN823" s="34">
        <v>12.8</v>
      </c>
      <c r="AO823" s="59"/>
      <c r="AP823" s="27"/>
      <c r="AQ823" s="28"/>
    </row>
    <row r="824" spans="1:43" ht="10.7" customHeight="1" x14ac:dyDescent="0.2">
      <c r="A824" s="41"/>
      <c r="B824" s="42"/>
      <c r="C824" s="43"/>
      <c r="D824" s="44"/>
      <c r="E824" s="45"/>
      <c r="F824" s="45"/>
      <c r="G824" s="42"/>
      <c r="H824" s="42"/>
      <c r="I824" s="42"/>
      <c r="J824" s="46"/>
      <c r="K824" s="46"/>
      <c r="L824" s="46"/>
      <c r="M824" s="46"/>
      <c r="N824" s="46"/>
      <c r="O824" s="46"/>
      <c r="P824" s="46"/>
      <c r="Q824" s="46"/>
      <c r="R824" s="46"/>
      <c r="S824" s="47"/>
      <c r="T824" s="47"/>
      <c r="U824" s="46"/>
      <c r="V824" s="46"/>
      <c r="W824" s="46"/>
      <c r="X824" s="46"/>
      <c r="Y824" s="46"/>
      <c r="Z824" s="46"/>
      <c r="AA824" s="46"/>
      <c r="AB824" s="46"/>
      <c r="AC824" s="46"/>
      <c r="AD824" s="46"/>
      <c r="AE824" s="46"/>
      <c r="AF824" s="46"/>
      <c r="AG824" s="46"/>
      <c r="AH824" s="46"/>
      <c r="AI824" s="46"/>
      <c r="AJ824" s="46"/>
      <c r="AK824" s="46"/>
      <c r="AL824" s="46"/>
      <c r="AM824" s="46"/>
      <c r="AN824" s="56"/>
      <c r="AO824" s="60"/>
      <c r="AP824" s="48"/>
      <c r="AQ824" s="49"/>
    </row>
    <row r="825" spans="1:43" ht="10.7" customHeight="1" x14ac:dyDescent="0.2">
      <c r="A825" s="8"/>
      <c r="B825" s="9"/>
      <c r="C825" s="10"/>
      <c r="D825" s="11"/>
      <c r="E825" s="12"/>
      <c r="F825" s="12"/>
      <c r="G825" s="13"/>
      <c r="H825" s="13"/>
      <c r="I825" s="13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  <c r="AB825" s="14"/>
      <c r="AC825" s="14"/>
      <c r="AD825" s="14"/>
      <c r="AE825" s="14"/>
      <c r="AF825" s="14"/>
      <c r="AG825" s="14"/>
      <c r="AH825" s="14"/>
      <c r="AI825" s="14"/>
      <c r="AJ825" s="14"/>
      <c r="AK825" s="14"/>
      <c r="AL825" s="14"/>
      <c r="AM825" s="14"/>
      <c r="AN825" s="54"/>
      <c r="AO825" s="58" t="s">
        <v>47</v>
      </c>
      <c r="AP825" s="15"/>
      <c r="AQ825" s="16"/>
    </row>
    <row r="826" spans="1:43" ht="10.7" customHeight="1" x14ac:dyDescent="0.15">
      <c r="A826" s="17" t="s">
        <v>1101</v>
      </c>
      <c r="B826" s="18"/>
      <c r="C826" s="19" t="s">
        <v>1010</v>
      </c>
      <c r="D826" s="20"/>
      <c r="E826" s="21"/>
      <c r="F826" s="21"/>
      <c r="G826" s="18"/>
      <c r="H826" s="18"/>
      <c r="I826" s="18"/>
      <c r="J826" s="22" t="s">
        <v>638</v>
      </c>
      <c r="K826" s="22" t="s">
        <v>638</v>
      </c>
      <c r="L826" s="22" t="s">
        <v>638</v>
      </c>
      <c r="M826" s="23">
        <v>28896</v>
      </c>
      <c r="N826" s="23">
        <v>3608</v>
      </c>
      <c r="O826" s="23">
        <v>32504</v>
      </c>
      <c r="P826" s="24">
        <v>11.1</v>
      </c>
      <c r="Q826" s="23">
        <v>45180</v>
      </c>
      <c r="R826" s="25">
        <v>1.3899827713512183</v>
      </c>
      <c r="S826" s="51">
        <v>1.1100000000000001</v>
      </c>
      <c r="T826" s="23">
        <v>33343</v>
      </c>
      <c r="U826" s="23" t="s">
        <v>638</v>
      </c>
      <c r="V826" s="22" t="s">
        <v>638</v>
      </c>
      <c r="W826" s="22">
        <v>103</v>
      </c>
      <c r="X826" s="23">
        <v>2469</v>
      </c>
      <c r="Y826" s="23">
        <v>2804</v>
      </c>
      <c r="Z826" s="23">
        <v>3067</v>
      </c>
      <c r="AA826" s="23">
        <v>2719</v>
      </c>
      <c r="AB826" s="23">
        <v>2363</v>
      </c>
      <c r="AC826" s="23">
        <v>2722</v>
      </c>
      <c r="AD826" s="23">
        <v>2987</v>
      </c>
      <c r="AE826" s="23">
        <v>2923</v>
      </c>
      <c r="AF826" s="23">
        <v>2811</v>
      </c>
      <c r="AG826" s="23">
        <v>2617</v>
      </c>
      <c r="AH826" s="23">
        <v>2441</v>
      </c>
      <c r="AI826" s="23">
        <v>2581</v>
      </c>
      <c r="AJ826" s="26">
        <v>9</v>
      </c>
      <c r="AK826" s="23">
        <v>2628</v>
      </c>
      <c r="AL826" s="23">
        <v>439</v>
      </c>
      <c r="AM826" s="52">
        <v>9.4357617523997046</v>
      </c>
      <c r="AN826" s="55" t="s">
        <v>617</v>
      </c>
      <c r="AO826" s="59"/>
      <c r="AP826" s="27"/>
      <c r="AQ826" s="28"/>
    </row>
    <row r="827" spans="1:43" ht="10.7" customHeight="1" x14ac:dyDescent="0.15">
      <c r="A827" s="17"/>
      <c r="B827" s="18"/>
      <c r="C827" s="61" t="s">
        <v>129</v>
      </c>
      <c r="D827" s="20"/>
      <c r="E827" s="21"/>
      <c r="F827" s="21"/>
      <c r="G827" s="18"/>
      <c r="H827" s="18"/>
      <c r="I827" s="18"/>
      <c r="J827" s="29"/>
      <c r="K827" s="29"/>
      <c r="L827" s="29"/>
      <c r="M827" s="30"/>
      <c r="N827" s="30"/>
      <c r="O827" s="30"/>
      <c r="P827" s="29"/>
      <c r="Q827" s="30"/>
      <c r="R827" s="31"/>
      <c r="S827" s="30"/>
      <c r="T827" s="30"/>
      <c r="U827" s="29"/>
      <c r="V827" s="29"/>
      <c r="W827" s="29"/>
      <c r="X827" s="30"/>
      <c r="Y827" s="30"/>
      <c r="Z827" s="30"/>
      <c r="AA827" s="30"/>
      <c r="AB827" s="30"/>
      <c r="AC827" s="30"/>
      <c r="AD827" s="30"/>
      <c r="AE827" s="30"/>
      <c r="AF827" s="30"/>
      <c r="AG827" s="30"/>
      <c r="AH827" s="30"/>
      <c r="AI827" s="30"/>
      <c r="AJ827" s="21"/>
      <c r="AK827" s="30"/>
      <c r="AL827" s="29"/>
      <c r="AM827" s="29"/>
      <c r="AN827" s="34"/>
      <c r="AO827" s="59"/>
      <c r="AP827" s="27"/>
      <c r="AQ827" s="28"/>
    </row>
    <row r="828" spans="1:43" ht="10.7" customHeight="1" x14ac:dyDescent="0.15">
      <c r="A828" s="32" t="s">
        <v>76</v>
      </c>
      <c r="B828" s="33">
        <v>2330001070000</v>
      </c>
      <c r="C828" s="61"/>
      <c r="D828" s="20">
        <v>0.4</v>
      </c>
      <c r="E828" s="21">
        <v>19.5</v>
      </c>
      <c r="F828" s="21">
        <v>6</v>
      </c>
      <c r="G828" s="18" t="s">
        <v>48</v>
      </c>
      <c r="H828" s="18" t="s">
        <v>48</v>
      </c>
      <c r="I828" s="18" t="s">
        <v>47</v>
      </c>
      <c r="J828" s="29"/>
      <c r="K828" s="29"/>
      <c r="L828" s="29"/>
      <c r="M828" s="30">
        <v>12787</v>
      </c>
      <c r="N828" s="30">
        <v>1789</v>
      </c>
      <c r="O828" s="30">
        <v>14576</v>
      </c>
      <c r="P828" s="34">
        <v>12.3</v>
      </c>
      <c r="Q828" s="30"/>
      <c r="R828" s="31"/>
      <c r="S828" s="30"/>
      <c r="T828" s="30"/>
      <c r="U828" s="29"/>
      <c r="V828" s="29"/>
      <c r="W828" s="29"/>
      <c r="X828" s="30">
        <v>1270</v>
      </c>
      <c r="Y828" s="30">
        <v>1291</v>
      </c>
      <c r="Z828" s="30">
        <v>1656</v>
      </c>
      <c r="AA828" s="30">
        <v>1211</v>
      </c>
      <c r="AB828" s="30">
        <v>924</v>
      </c>
      <c r="AC828" s="30">
        <v>1272</v>
      </c>
      <c r="AD828" s="30">
        <v>1367</v>
      </c>
      <c r="AE828" s="30">
        <v>1423</v>
      </c>
      <c r="AF828" s="30">
        <v>1352</v>
      </c>
      <c r="AG828" s="30">
        <v>1025</v>
      </c>
      <c r="AH828" s="30">
        <v>795</v>
      </c>
      <c r="AI828" s="30">
        <v>990</v>
      </c>
      <c r="AJ828" s="35">
        <v>9</v>
      </c>
      <c r="AK828" s="30">
        <v>1405</v>
      </c>
      <c r="AL828" s="29">
        <v>251</v>
      </c>
      <c r="AM828" s="53">
        <v>11.361141602634467</v>
      </c>
      <c r="AN828" s="34">
        <v>14.6</v>
      </c>
      <c r="AO828" s="59"/>
      <c r="AP828" s="18" t="s">
        <v>662</v>
      </c>
      <c r="AQ828" s="36">
        <v>2330001070000</v>
      </c>
    </row>
    <row r="829" spans="1:43" ht="10.7" customHeight="1" x14ac:dyDescent="0.15">
      <c r="A829" s="17"/>
      <c r="B829" s="18" t="s">
        <v>1117</v>
      </c>
      <c r="C829" s="61"/>
      <c r="D829" s="20"/>
      <c r="E829" s="21"/>
      <c r="F829" s="21"/>
      <c r="G829" s="18"/>
      <c r="H829" s="18"/>
      <c r="I829" s="18"/>
      <c r="J829" s="29"/>
      <c r="K829" s="29"/>
      <c r="L829" s="29"/>
      <c r="M829" s="30"/>
      <c r="N829" s="30"/>
      <c r="O829" s="30"/>
      <c r="P829" s="29"/>
      <c r="Q829" s="30"/>
      <c r="R829" s="31"/>
      <c r="S829" s="30"/>
      <c r="T829" s="30"/>
      <c r="U829" s="29"/>
      <c r="V829" s="29"/>
      <c r="W829" s="29"/>
      <c r="X829" s="30"/>
      <c r="Y829" s="30"/>
      <c r="Z829" s="30"/>
      <c r="AA829" s="30"/>
      <c r="AB829" s="30"/>
      <c r="AC829" s="30"/>
      <c r="AD829" s="30"/>
      <c r="AE829" s="30"/>
      <c r="AF829" s="30"/>
      <c r="AG829" s="30"/>
      <c r="AH829" s="30"/>
      <c r="AI829" s="30"/>
      <c r="AJ829" s="21"/>
      <c r="AK829" s="30"/>
      <c r="AL829" s="29"/>
      <c r="AM829" s="29"/>
      <c r="AN829" s="34"/>
      <c r="AO829" s="59"/>
      <c r="AP829" s="27"/>
      <c r="AQ829" s="57" t="s">
        <v>1117</v>
      </c>
    </row>
    <row r="830" spans="1:43" ht="10.7" customHeight="1" x14ac:dyDescent="0.2">
      <c r="A830" s="37"/>
      <c r="B830" s="18"/>
      <c r="C830" s="38" t="s">
        <v>1118</v>
      </c>
      <c r="D830" s="20"/>
      <c r="E830" s="21"/>
      <c r="F830" s="21"/>
      <c r="G830" s="18"/>
      <c r="H830" s="18"/>
      <c r="I830" s="18"/>
      <c r="J830" s="29"/>
      <c r="K830" s="29"/>
      <c r="L830" s="29"/>
      <c r="M830" s="30">
        <v>16109</v>
      </c>
      <c r="N830" s="30">
        <v>1819</v>
      </c>
      <c r="O830" s="39">
        <v>17928</v>
      </c>
      <c r="P830" s="34">
        <v>10.1</v>
      </c>
      <c r="Q830" s="29"/>
      <c r="R830" s="29"/>
      <c r="S830" s="30"/>
      <c r="T830" s="30"/>
      <c r="U830" s="29"/>
      <c r="V830" s="29"/>
      <c r="W830" s="29"/>
      <c r="X830" s="30">
        <v>1199</v>
      </c>
      <c r="Y830" s="30">
        <v>1513</v>
      </c>
      <c r="Z830" s="30">
        <v>1411</v>
      </c>
      <c r="AA830" s="30">
        <v>1508</v>
      </c>
      <c r="AB830" s="30">
        <v>1439</v>
      </c>
      <c r="AC830" s="30">
        <v>1450</v>
      </c>
      <c r="AD830" s="30">
        <v>1620</v>
      </c>
      <c r="AE830" s="30">
        <v>1500</v>
      </c>
      <c r="AF830" s="30">
        <v>1459</v>
      </c>
      <c r="AG830" s="30">
        <v>1592</v>
      </c>
      <c r="AH830" s="30">
        <v>1646</v>
      </c>
      <c r="AI830" s="30">
        <v>1591</v>
      </c>
      <c r="AJ830" s="40">
        <v>17</v>
      </c>
      <c r="AK830" s="30">
        <v>1545</v>
      </c>
      <c r="AL830" s="30">
        <v>101</v>
      </c>
      <c r="AM830" s="53">
        <v>9.181169120928157</v>
      </c>
      <c r="AN830" s="34">
        <v>17.600000000000001</v>
      </c>
      <c r="AO830" s="59"/>
      <c r="AP830" s="27"/>
      <c r="AQ830" s="28"/>
    </row>
    <row r="831" spans="1:43" ht="10.7" customHeight="1" x14ac:dyDescent="0.2">
      <c r="A831" s="41"/>
      <c r="B831" s="42"/>
      <c r="C831" s="43"/>
      <c r="D831" s="44"/>
      <c r="E831" s="45"/>
      <c r="F831" s="45"/>
      <c r="G831" s="42"/>
      <c r="H831" s="42"/>
      <c r="I831" s="42"/>
      <c r="J831" s="46"/>
      <c r="K831" s="46"/>
      <c r="L831" s="46"/>
      <c r="M831" s="46"/>
      <c r="N831" s="46"/>
      <c r="O831" s="46"/>
      <c r="P831" s="46"/>
      <c r="Q831" s="46"/>
      <c r="R831" s="46"/>
      <c r="S831" s="47"/>
      <c r="T831" s="47"/>
      <c r="U831" s="46"/>
      <c r="V831" s="46"/>
      <c r="W831" s="46"/>
      <c r="X831" s="46"/>
      <c r="Y831" s="46"/>
      <c r="Z831" s="46"/>
      <c r="AA831" s="46"/>
      <c r="AB831" s="46"/>
      <c r="AC831" s="46"/>
      <c r="AD831" s="46"/>
      <c r="AE831" s="46"/>
      <c r="AF831" s="46"/>
      <c r="AG831" s="46"/>
      <c r="AH831" s="46"/>
      <c r="AI831" s="46"/>
      <c r="AJ831" s="46"/>
      <c r="AK831" s="46"/>
      <c r="AL831" s="46"/>
      <c r="AM831" s="46"/>
      <c r="AN831" s="56"/>
      <c r="AO831" s="60"/>
      <c r="AP831" s="48"/>
      <c r="AQ831" s="49"/>
    </row>
    <row r="832" spans="1:43" ht="10.7" customHeight="1" x14ac:dyDescent="0.2">
      <c r="A832" s="8"/>
      <c r="B832" s="9"/>
      <c r="C832" s="10"/>
      <c r="D832" s="11"/>
      <c r="E832" s="12"/>
      <c r="F832" s="12"/>
      <c r="G832" s="13"/>
      <c r="H832" s="13"/>
      <c r="I832" s="13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  <c r="AB832" s="14"/>
      <c r="AC832" s="14"/>
      <c r="AD832" s="14"/>
      <c r="AE832" s="14"/>
      <c r="AF832" s="14"/>
      <c r="AG832" s="14"/>
      <c r="AH832" s="14"/>
      <c r="AI832" s="14"/>
      <c r="AJ832" s="14"/>
      <c r="AK832" s="14"/>
      <c r="AL832" s="14"/>
      <c r="AM832" s="14"/>
      <c r="AN832" s="54"/>
      <c r="AO832" s="58" t="s">
        <v>47</v>
      </c>
      <c r="AP832" s="15"/>
      <c r="AQ832" s="16"/>
    </row>
    <row r="833" spans="1:43" ht="10.7" customHeight="1" x14ac:dyDescent="0.15">
      <c r="A833" s="17" t="s">
        <v>1101</v>
      </c>
      <c r="B833" s="18"/>
      <c r="C833" s="19" t="s">
        <v>1118</v>
      </c>
      <c r="D833" s="20"/>
      <c r="E833" s="21"/>
      <c r="F833" s="21"/>
      <c r="G833" s="18"/>
      <c r="H833" s="18"/>
      <c r="I833" s="18"/>
      <c r="J833" s="22" t="s">
        <v>638</v>
      </c>
      <c r="K833" s="22" t="s">
        <v>638</v>
      </c>
      <c r="L833" s="22" t="s">
        <v>638</v>
      </c>
      <c r="M833" s="23">
        <v>26799</v>
      </c>
      <c r="N833" s="23">
        <v>3794</v>
      </c>
      <c r="O833" s="23">
        <v>30593</v>
      </c>
      <c r="P833" s="24">
        <v>12.4</v>
      </c>
      <c r="Q833" s="23">
        <v>42218</v>
      </c>
      <c r="R833" s="25">
        <v>1.3799888863465499</v>
      </c>
      <c r="S833" s="51">
        <v>1.02</v>
      </c>
      <c r="T833" s="23">
        <v>33343</v>
      </c>
      <c r="U833" s="23" t="s">
        <v>638</v>
      </c>
      <c r="V833" s="22" t="s">
        <v>638</v>
      </c>
      <c r="W833" s="22">
        <v>109</v>
      </c>
      <c r="X833" s="23">
        <v>2288</v>
      </c>
      <c r="Y833" s="23">
        <v>2534</v>
      </c>
      <c r="Z833" s="23">
        <v>2875</v>
      </c>
      <c r="AA833" s="23">
        <v>2554</v>
      </c>
      <c r="AB833" s="23">
        <v>2206</v>
      </c>
      <c r="AC833" s="23">
        <v>2522</v>
      </c>
      <c r="AD833" s="23">
        <v>2794</v>
      </c>
      <c r="AE833" s="23">
        <v>2723</v>
      </c>
      <c r="AF833" s="23">
        <v>2693</v>
      </c>
      <c r="AG833" s="23">
        <v>2479</v>
      </c>
      <c r="AH833" s="23">
        <v>2440</v>
      </c>
      <c r="AI833" s="23">
        <v>2485</v>
      </c>
      <c r="AJ833" s="26">
        <v>9</v>
      </c>
      <c r="AK833" s="23">
        <v>2395</v>
      </c>
      <c r="AL833" s="23">
        <v>480</v>
      </c>
      <c r="AM833" s="52">
        <v>9.3975746085705882</v>
      </c>
      <c r="AN833" s="55" t="s">
        <v>617</v>
      </c>
      <c r="AO833" s="59"/>
      <c r="AP833" s="27"/>
      <c r="AQ833" s="28"/>
    </row>
    <row r="834" spans="1:43" ht="10.7" customHeight="1" x14ac:dyDescent="0.15">
      <c r="A834" s="17"/>
      <c r="B834" s="18"/>
      <c r="C834" s="61" t="s">
        <v>131</v>
      </c>
      <c r="D834" s="20"/>
      <c r="E834" s="21"/>
      <c r="F834" s="21"/>
      <c r="G834" s="18"/>
      <c r="H834" s="18"/>
      <c r="I834" s="18"/>
      <c r="J834" s="29"/>
      <c r="K834" s="29"/>
      <c r="L834" s="29"/>
      <c r="M834" s="30"/>
      <c r="N834" s="30"/>
      <c r="O834" s="30"/>
      <c r="P834" s="29"/>
      <c r="Q834" s="30"/>
      <c r="R834" s="31"/>
      <c r="S834" s="30"/>
      <c r="T834" s="30"/>
      <c r="U834" s="29"/>
      <c r="V834" s="29"/>
      <c r="W834" s="29"/>
      <c r="X834" s="30"/>
      <c r="Y834" s="30"/>
      <c r="Z834" s="30"/>
      <c r="AA834" s="30"/>
      <c r="AB834" s="30"/>
      <c r="AC834" s="30"/>
      <c r="AD834" s="30"/>
      <c r="AE834" s="30"/>
      <c r="AF834" s="30"/>
      <c r="AG834" s="30"/>
      <c r="AH834" s="30"/>
      <c r="AI834" s="30"/>
      <c r="AJ834" s="21"/>
      <c r="AK834" s="30"/>
      <c r="AL834" s="29"/>
      <c r="AM834" s="29"/>
      <c r="AN834" s="34"/>
      <c r="AO834" s="59"/>
      <c r="AP834" s="27"/>
      <c r="AQ834" s="28"/>
    </row>
    <row r="835" spans="1:43" ht="10.7" customHeight="1" x14ac:dyDescent="0.15">
      <c r="A835" s="32" t="s">
        <v>76</v>
      </c>
      <c r="B835" s="33">
        <v>2330001071000</v>
      </c>
      <c r="C835" s="61"/>
      <c r="D835" s="20">
        <v>0.9</v>
      </c>
      <c r="E835" s="21">
        <v>19.5</v>
      </c>
      <c r="F835" s="21">
        <v>6</v>
      </c>
      <c r="G835" s="18" t="s">
        <v>48</v>
      </c>
      <c r="H835" s="18" t="s">
        <v>48</v>
      </c>
      <c r="I835" s="18" t="s">
        <v>47</v>
      </c>
      <c r="J835" s="29"/>
      <c r="K835" s="29"/>
      <c r="L835" s="29"/>
      <c r="M835" s="30">
        <v>11701</v>
      </c>
      <c r="N835" s="30">
        <v>1835</v>
      </c>
      <c r="O835" s="30">
        <v>13536</v>
      </c>
      <c r="P835" s="34">
        <v>13.6</v>
      </c>
      <c r="Q835" s="30"/>
      <c r="R835" s="31"/>
      <c r="S835" s="30"/>
      <c r="T835" s="30"/>
      <c r="U835" s="29"/>
      <c r="V835" s="29"/>
      <c r="W835" s="29"/>
      <c r="X835" s="30">
        <v>1103</v>
      </c>
      <c r="Y835" s="30">
        <v>1123</v>
      </c>
      <c r="Z835" s="30">
        <v>1510</v>
      </c>
      <c r="AA835" s="30">
        <v>1192</v>
      </c>
      <c r="AB835" s="30">
        <v>907</v>
      </c>
      <c r="AC835" s="30">
        <v>1184</v>
      </c>
      <c r="AD835" s="30">
        <v>1289</v>
      </c>
      <c r="AE835" s="30">
        <v>1346</v>
      </c>
      <c r="AF835" s="30">
        <v>1249</v>
      </c>
      <c r="AG835" s="30">
        <v>953</v>
      </c>
      <c r="AH835" s="30">
        <v>784</v>
      </c>
      <c r="AI835" s="30">
        <v>896</v>
      </c>
      <c r="AJ835" s="35">
        <v>9</v>
      </c>
      <c r="AK835" s="30">
        <v>1257</v>
      </c>
      <c r="AL835" s="29">
        <v>253</v>
      </c>
      <c r="AM835" s="53">
        <v>11.155437352245864</v>
      </c>
      <c r="AN835" s="34">
        <v>25.7</v>
      </c>
      <c r="AO835" s="59"/>
      <c r="AP835" s="18" t="s">
        <v>663</v>
      </c>
      <c r="AQ835" s="36">
        <v>2330001071000</v>
      </c>
    </row>
    <row r="836" spans="1:43" ht="10.7" customHeight="1" x14ac:dyDescent="0.15">
      <c r="A836" s="17"/>
      <c r="B836" s="18" t="s">
        <v>1119</v>
      </c>
      <c r="C836" s="61"/>
      <c r="D836" s="20"/>
      <c r="E836" s="21"/>
      <c r="F836" s="21"/>
      <c r="G836" s="18"/>
      <c r="H836" s="18"/>
      <c r="I836" s="18"/>
      <c r="J836" s="29"/>
      <c r="K836" s="29"/>
      <c r="L836" s="29"/>
      <c r="M836" s="30"/>
      <c r="N836" s="30"/>
      <c r="O836" s="30"/>
      <c r="P836" s="29"/>
      <c r="Q836" s="30"/>
      <c r="R836" s="31"/>
      <c r="S836" s="30"/>
      <c r="T836" s="30"/>
      <c r="U836" s="29"/>
      <c r="V836" s="29"/>
      <c r="W836" s="29"/>
      <c r="X836" s="30"/>
      <c r="Y836" s="30"/>
      <c r="Z836" s="30"/>
      <c r="AA836" s="30"/>
      <c r="AB836" s="30"/>
      <c r="AC836" s="30"/>
      <c r="AD836" s="30"/>
      <c r="AE836" s="30"/>
      <c r="AF836" s="30"/>
      <c r="AG836" s="30"/>
      <c r="AH836" s="30"/>
      <c r="AI836" s="30"/>
      <c r="AJ836" s="21"/>
      <c r="AK836" s="30"/>
      <c r="AL836" s="29"/>
      <c r="AM836" s="29"/>
      <c r="AN836" s="34"/>
      <c r="AO836" s="59"/>
      <c r="AP836" s="27"/>
      <c r="AQ836" s="57" t="s">
        <v>1119</v>
      </c>
    </row>
    <row r="837" spans="1:43" ht="10.7" customHeight="1" x14ac:dyDescent="0.2">
      <c r="A837" s="37"/>
      <c r="B837" s="18"/>
      <c r="C837" s="38" t="s">
        <v>1010</v>
      </c>
      <c r="D837" s="20"/>
      <c r="E837" s="21"/>
      <c r="F837" s="21"/>
      <c r="G837" s="18"/>
      <c r="H837" s="18"/>
      <c r="I837" s="18"/>
      <c r="J837" s="29"/>
      <c r="K837" s="29"/>
      <c r="L837" s="29"/>
      <c r="M837" s="30">
        <v>15098</v>
      </c>
      <c r="N837" s="30">
        <v>1959</v>
      </c>
      <c r="O837" s="39">
        <v>17057</v>
      </c>
      <c r="P837" s="34">
        <v>11.5</v>
      </c>
      <c r="Q837" s="29"/>
      <c r="R837" s="29"/>
      <c r="S837" s="30"/>
      <c r="T837" s="30"/>
      <c r="U837" s="29"/>
      <c r="V837" s="29"/>
      <c r="W837" s="29"/>
      <c r="X837" s="30">
        <v>1185</v>
      </c>
      <c r="Y837" s="30">
        <v>1411</v>
      </c>
      <c r="Z837" s="30">
        <v>1365</v>
      </c>
      <c r="AA837" s="30">
        <v>1362</v>
      </c>
      <c r="AB837" s="30">
        <v>1299</v>
      </c>
      <c r="AC837" s="30">
        <v>1338</v>
      </c>
      <c r="AD837" s="30">
        <v>1505</v>
      </c>
      <c r="AE837" s="30">
        <v>1377</v>
      </c>
      <c r="AF837" s="30">
        <v>1444</v>
      </c>
      <c r="AG837" s="30">
        <v>1526</v>
      </c>
      <c r="AH837" s="30">
        <v>1656</v>
      </c>
      <c r="AI837" s="30">
        <v>1589</v>
      </c>
      <c r="AJ837" s="40">
        <v>17</v>
      </c>
      <c r="AK837" s="30">
        <v>1559</v>
      </c>
      <c r="AL837" s="30">
        <v>97</v>
      </c>
      <c r="AM837" s="53">
        <v>9.708624025326845</v>
      </c>
      <c r="AN837" s="34">
        <v>24.9</v>
      </c>
      <c r="AO837" s="59"/>
      <c r="AP837" s="27"/>
      <c r="AQ837" s="28"/>
    </row>
    <row r="838" spans="1:43" ht="10.7" customHeight="1" x14ac:dyDescent="0.2">
      <c r="A838" s="41"/>
      <c r="B838" s="42"/>
      <c r="C838" s="43"/>
      <c r="D838" s="44"/>
      <c r="E838" s="45"/>
      <c r="F838" s="45"/>
      <c r="G838" s="42"/>
      <c r="H838" s="42"/>
      <c r="I838" s="42"/>
      <c r="J838" s="46"/>
      <c r="K838" s="46"/>
      <c r="L838" s="46"/>
      <c r="M838" s="46"/>
      <c r="N838" s="46"/>
      <c r="O838" s="46"/>
      <c r="P838" s="46"/>
      <c r="Q838" s="46"/>
      <c r="R838" s="46"/>
      <c r="S838" s="47"/>
      <c r="T838" s="47"/>
      <c r="U838" s="46"/>
      <c r="V838" s="46"/>
      <c r="W838" s="46"/>
      <c r="X838" s="46"/>
      <c r="Y838" s="46"/>
      <c r="Z838" s="46"/>
      <c r="AA838" s="46"/>
      <c r="AB838" s="46"/>
      <c r="AC838" s="46"/>
      <c r="AD838" s="46"/>
      <c r="AE838" s="46"/>
      <c r="AF838" s="46"/>
      <c r="AG838" s="46"/>
      <c r="AH838" s="46"/>
      <c r="AI838" s="46"/>
      <c r="AJ838" s="46"/>
      <c r="AK838" s="46"/>
      <c r="AL838" s="46"/>
      <c r="AM838" s="46"/>
      <c r="AN838" s="56"/>
      <c r="AO838" s="60"/>
      <c r="AP838" s="48"/>
      <c r="AQ838" s="49"/>
    </row>
    <row r="839" spans="1:43" ht="10.7" customHeight="1" x14ac:dyDescent="0.2">
      <c r="A839" s="8"/>
      <c r="B839" s="9"/>
      <c r="C839" s="10"/>
      <c r="D839" s="11"/>
      <c r="E839" s="12"/>
      <c r="F839" s="12"/>
      <c r="G839" s="13"/>
      <c r="H839" s="13"/>
      <c r="I839" s="13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  <c r="AB839" s="14"/>
      <c r="AC839" s="14"/>
      <c r="AD839" s="14"/>
      <c r="AE839" s="14"/>
      <c r="AF839" s="14"/>
      <c r="AG839" s="14"/>
      <c r="AH839" s="14"/>
      <c r="AI839" s="14"/>
      <c r="AJ839" s="14"/>
      <c r="AK839" s="14"/>
      <c r="AL839" s="14"/>
      <c r="AM839" s="14"/>
      <c r="AN839" s="54"/>
      <c r="AO839" s="58" t="s">
        <v>47</v>
      </c>
      <c r="AP839" s="15"/>
      <c r="AQ839" s="16"/>
    </row>
    <row r="840" spans="1:43" ht="10.7" customHeight="1" x14ac:dyDescent="0.15">
      <c r="A840" s="17" t="s">
        <v>1101</v>
      </c>
      <c r="B840" s="18"/>
      <c r="C840" s="19" t="s">
        <v>1010</v>
      </c>
      <c r="D840" s="20"/>
      <c r="E840" s="21"/>
      <c r="F840" s="21"/>
      <c r="G840" s="18"/>
      <c r="H840" s="18"/>
      <c r="I840" s="18"/>
      <c r="J840" s="22" t="s">
        <v>638</v>
      </c>
      <c r="K840" s="22" t="s">
        <v>638</v>
      </c>
      <c r="L840" s="22" t="s">
        <v>638</v>
      </c>
      <c r="M840" s="23">
        <v>26799</v>
      </c>
      <c r="N840" s="23">
        <v>3794</v>
      </c>
      <c r="O840" s="23">
        <v>30593</v>
      </c>
      <c r="P840" s="24">
        <v>12.4</v>
      </c>
      <c r="Q840" s="23">
        <v>42218</v>
      </c>
      <c r="R840" s="25">
        <v>1.3799888863465499</v>
      </c>
      <c r="S840" s="51">
        <v>1.02</v>
      </c>
      <c r="T840" s="23">
        <v>33343</v>
      </c>
      <c r="U840" s="23">
        <v>115</v>
      </c>
      <c r="V840" s="22">
        <v>105</v>
      </c>
      <c r="W840" s="22">
        <v>109</v>
      </c>
      <c r="X840" s="23">
        <v>2288</v>
      </c>
      <c r="Y840" s="23">
        <v>2534</v>
      </c>
      <c r="Z840" s="23">
        <v>2875</v>
      </c>
      <c r="AA840" s="23">
        <v>2554</v>
      </c>
      <c r="AB840" s="23">
        <v>2206</v>
      </c>
      <c r="AC840" s="23">
        <v>2522</v>
      </c>
      <c r="AD840" s="23">
        <v>2794</v>
      </c>
      <c r="AE840" s="23">
        <v>2723</v>
      </c>
      <c r="AF840" s="23">
        <v>2693</v>
      </c>
      <c r="AG840" s="23">
        <v>2479</v>
      </c>
      <c r="AH840" s="23">
        <v>2440</v>
      </c>
      <c r="AI840" s="23">
        <v>2485</v>
      </c>
      <c r="AJ840" s="26">
        <v>9</v>
      </c>
      <c r="AK840" s="23">
        <v>2395</v>
      </c>
      <c r="AL840" s="23">
        <v>480</v>
      </c>
      <c r="AM840" s="52">
        <v>9.3975746085705882</v>
      </c>
      <c r="AN840" s="55" t="s">
        <v>617</v>
      </c>
      <c r="AO840" s="59"/>
      <c r="AP840" s="27"/>
      <c r="AQ840" s="28"/>
    </row>
    <row r="841" spans="1:43" ht="10.7" customHeight="1" x14ac:dyDescent="0.15">
      <c r="A841" s="17"/>
      <c r="B841" s="18"/>
      <c r="C841" s="61" t="s">
        <v>131</v>
      </c>
      <c r="D841" s="20"/>
      <c r="E841" s="21"/>
      <c r="F841" s="21"/>
      <c r="G841" s="18"/>
      <c r="H841" s="18"/>
      <c r="I841" s="18"/>
      <c r="J841" s="29"/>
      <c r="K841" s="29"/>
      <c r="L841" s="29"/>
      <c r="M841" s="30"/>
      <c r="N841" s="30"/>
      <c r="O841" s="30"/>
      <c r="P841" s="29"/>
      <c r="Q841" s="30"/>
      <c r="R841" s="31"/>
      <c r="S841" s="30"/>
      <c r="T841" s="30"/>
      <c r="U841" s="29"/>
      <c r="V841" s="29"/>
      <c r="W841" s="29"/>
      <c r="X841" s="30"/>
      <c r="Y841" s="30"/>
      <c r="Z841" s="30"/>
      <c r="AA841" s="30"/>
      <c r="AB841" s="30"/>
      <c r="AC841" s="30"/>
      <c r="AD841" s="30"/>
      <c r="AE841" s="30"/>
      <c r="AF841" s="30"/>
      <c r="AG841" s="30"/>
      <c r="AH841" s="30"/>
      <c r="AI841" s="30"/>
      <c r="AJ841" s="21"/>
      <c r="AK841" s="30"/>
      <c r="AL841" s="29"/>
      <c r="AM841" s="29"/>
      <c r="AN841" s="34"/>
      <c r="AO841" s="59"/>
      <c r="AP841" s="27"/>
      <c r="AQ841" s="28"/>
    </row>
    <row r="842" spans="1:43" ht="10.7" customHeight="1" x14ac:dyDescent="0.15">
      <c r="A842" s="32" t="s">
        <v>76</v>
      </c>
      <c r="B842" s="33">
        <v>2330001072000</v>
      </c>
      <c r="C842" s="61"/>
      <c r="D842" s="20">
        <v>0.8</v>
      </c>
      <c r="E842" s="21">
        <v>19.5</v>
      </c>
      <c r="F842" s="21">
        <v>6</v>
      </c>
      <c r="G842" s="18" t="s">
        <v>48</v>
      </c>
      <c r="H842" s="18" t="s">
        <v>48</v>
      </c>
      <c r="I842" s="18" t="s">
        <v>47</v>
      </c>
      <c r="J842" s="29"/>
      <c r="K842" s="29"/>
      <c r="L842" s="29"/>
      <c r="M842" s="30">
        <v>11701</v>
      </c>
      <c r="N842" s="30">
        <v>1835</v>
      </c>
      <c r="O842" s="30">
        <v>13536</v>
      </c>
      <c r="P842" s="34">
        <v>13.6</v>
      </c>
      <c r="Q842" s="30"/>
      <c r="R842" s="31"/>
      <c r="S842" s="30"/>
      <c r="T842" s="30"/>
      <c r="U842" s="29"/>
      <c r="V842" s="29"/>
      <c r="W842" s="29"/>
      <c r="X842" s="30">
        <v>1103</v>
      </c>
      <c r="Y842" s="30">
        <v>1123</v>
      </c>
      <c r="Z842" s="30">
        <v>1510</v>
      </c>
      <c r="AA842" s="30">
        <v>1192</v>
      </c>
      <c r="AB842" s="30">
        <v>907</v>
      </c>
      <c r="AC842" s="30">
        <v>1184</v>
      </c>
      <c r="AD842" s="30">
        <v>1289</v>
      </c>
      <c r="AE842" s="30">
        <v>1346</v>
      </c>
      <c r="AF842" s="30">
        <v>1249</v>
      </c>
      <c r="AG842" s="30">
        <v>953</v>
      </c>
      <c r="AH842" s="30">
        <v>784</v>
      </c>
      <c r="AI842" s="30">
        <v>896</v>
      </c>
      <c r="AJ842" s="35">
        <v>9</v>
      </c>
      <c r="AK842" s="30">
        <v>1257</v>
      </c>
      <c r="AL842" s="29">
        <v>253</v>
      </c>
      <c r="AM842" s="53">
        <v>11.155437352245864</v>
      </c>
      <c r="AN842" s="34">
        <v>24</v>
      </c>
      <c r="AO842" s="59"/>
      <c r="AP842" s="18" t="s">
        <v>664</v>
      </c>
      <c r="AQ842" s="36">
        <v>2330001072000</v>
      </c>
    </row>
    <row r="843" spans="1:43" ht="10.7" customHeight="1" x14ac:dyDescent="0.15">
      <c r="A843" s="17"/>
      <c r="B843" s="18" t="s">
        <v>1119</v>
      </c>
      <c r="C843" s="61"/>
      <c r="D843" s="20"/>
      <c r="E843" s="21"/>
      <c r="F843" s="21"/>
      <c r="G843" s="18"/>
      <c r="H843" s="18"/>
      <c r="I843" s="18"/>
      <c r="J843" s="29"/>
      <c r="K843" s="29"/>
      <c r="L843" s="29"/>
      <c r="M843" s="30"/>
      <c r="N843" s="30"/>
      <c r="O843" s="30"/>
      <c r="P843" s="29"/>
      <c r="Q843" s="30"/>
      <c r="R843" s="31"/>
      <c r="S843" s="30"/>
      <c r="T843" s="30"/>
      <c r="U843" s="29"/>
      <c r="V843" s="29"/>
      <c r="W843" s="29"/>
      <c r="X843" s="30"/>
      <c r="Y843" s="30"/>
      <c r="Z843" s="30"/>
      <c r="AA843" s="30"/>
      <c r="AB843" s="30"/>
      <c r="AC843" s="30"/>
      <c r="AD843" s="30"/>
      <c r="AE843" s="30"/>
      <c r="AF843" s="30"/>
      <c r="AG843" s="30"/>
      <c r="AH843" s="30"/>
      <c r="AI843" s="30"/>
      <c r="AJ843" s="21"/>
      <c r="AK843" s="30"/>
      <c r="AL843" s="29"/>
      <c r="AM843" s="29"/>
      <c r="AN843" s="34"/>
      <c r="AO843" s="59"/>
      <c r="AP843" s="27"/>
      <c r="AQ843" s="57" t="s">
        <v>1119</v>
      </c>
    </row>
    <row r="844" spans="1:43" ht="10.7" customHeight="1" x14ac:dyDescent="0.2">
      <c r="A844" s="37"/>
      <c r="B844" s="18"/>
      <c r="C844" s="38" t="s">
        <v>1010</v>
      </c>
      <c r="D844" s="20"/>
      <c r="E844" s="21"/>
      <c r="F844" s="21"/>
      <c r="G844" s="18"/>
      <c r="H844" s="18"/>
      <c r="I844" s="18"/>
      <c r="J844" s="29"/>
      <c r="K844" s="29"/>
      <c r="L844" s="29"/>
      <c r="M844" s="30">
        <v>15098</v>
      </c>
      <c r="N844" s="30">
        <v>1959</v>
      </c>
      <c r="O844" s="39">
        <v>17057</v>
      </c>
      <c r="P844" s="34">
        <v>11.5</v>
      </c>
      <c r="Q844" s="29"/>
      <c r="R844" s="29"/>
      <c r="S844" s="30"/>
      <c r="T844" s="30"/>
      <c r="U844" s="29"/>
      <c r="V844" s="29"/>
      <c r="W844" s="29"/>
      <c r="X844" s="30">
        <v>1185</v>
      </c>
      <c r="Y844" s="30">
        <v>1411</v>
      </c>
      <c r="Z844" s="30">
        <v>1365</v>
      </c>
      <c r="AA844" s="30">
        <v>1362</v>
      </c>
      <c r="AB844" s="30">
        <v>1299</v>
      </c>
      <c r="AC844" s="30">
        <v>1338</v>
      </c>
      <c r="AD844" s="30">
        <v>1505</v>
      </c>
      <c r="AE844" s="30">
        <v>1377</v>
      </c>
      <c r="AF844" s="30">
        <v>1444</v>
      </c>
      <c r="AG844" s="30">
        <v>1526</v>
      </c>
      <c r="AH844" s="30">
        <v>1656</v>
      </c>
      <c r="AI844" s="30">
        <v>1589</v>
      </c>
      <c r="AJ844" s="40">
        <v>17</v>
      </c>
      <c r="AK844" s="30">
        <v>1559</v>
      </c>
      <c r="AL844" s="30">
        <v>97</v>
      </c>
      <c r="AM844" s="53">
        <v>9.708624025326845</v>
      </c>
      <c r="AN844" s="34">
        <v>32.200000000000003</v>
      </c>
      <c r="AO844" s="59"/>
      <c r="AP844" s="27"/>
      <c r="AQ844" s="28"/>
    </row>
    <row r="845" spans="1:43" ht="10.7" customHeight="1" x14ac:dyDescent="0.2">
      <c r="A845" s="41"/>
      <c r="B845" s="42"/>
      <c r="C845" s="43"/>
      <c r="D845" s="44"/>
      <c r="E845" s="45"/>
      <c r="F845" s="45"/>
      <c r="G845" s="42"/>
      <c r="H845" s="42"/>
      <c r="I845" s="42"/>
      <c r="J845" s="46"/>
      <c r="K845" s="46"/>
      <c r="L845" s="46"/>
      <c r="M845" s="46"/>
      <c r="N845" s="46"/>
      <c r="O845" s="46"/>
      <c r="P845" s="46"/>
      <c r="Q845" s="46"/>
      <c r="R845" s="46"/>
      <c r="S845" s="47"/>
      <c r="T845" s="47"/>
      <c r="U845" s="46"/>
      <c r="V845" s="46"/>
      <c r="W845" s="46"/>
      <c r="X845" s="46"/>
      <c r="Y845" s="46"/>
      <c r="Z845" s="46"/>
      <c r="AA845" s="46"/>
      <c r="AB845" s="46"/>
      <c r="AC845" s="46"/>
      <c r="AD845" s="46"/>
      <c r="AE845" s="46"/>
      <c r="AF845" s="46"/>
      <c r="AG845" s="46"/>
      <c r="AH845" s="46"/>
      <c r="AI845" s="46"/>
      <c r="AJ845" s="46"/>
      <c r="AK845" s="46"/>
      <c r="AL845" s="46"/>
      <c r="AM845" s="46"/>
      <c r="AN845" s="56"/>
      <c r="AO845" s="60"/>
      <c r="AP845" s="48"/>
      <c r="AQ845" s="49"/>
    </row>
    <row r="846" spans="1:43" ht="10.7" customHeight="1" x14ac:dyDescent="0.2">
      <c r="A846" s="8"/>
      <c r="B846" s="9"/>
      <c r="C846" s="10"/>
      <c r="D846" s="11"/>
      <c r="E846" s="12"/>
      <c r="F846" s="12"/>
      <c r="G846" s="13"/>
      <c r="H846" s="13"/>
      <c r="I846" s="13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  <c r="AB846" s="14"/>
      <c r="AC846" s="14"/>
      <c r="AD846" s="14"/>
      <c r="AE846" s="14"/>
      <c r="AF846" s="14"/>
      <c r="AG846" s="14"/>
      <c r="AH846" s="14"/>
      <c r="AI846" s="14"/>
      <c r="AJ846" s="14"/>
      <c r="AK846" s="14"/>
      <c r="AL846" s="14"/>
      <c r="AM846" s="14"/>
      <c r="AN846" s="54"/>
      <c r="AO846" s="58" t="s">
        <v>47</v>
      </c>
      <c r="AP846" s="15"/>
      <c r="AQ846" s="16"/>
    </row>
    <row r="847" spans="1:43" ht="10.7" customHeight="1" x14ac:dyDescent="0.15">
      <c r="A847" s="17" t="s">
        <v>1101</v>
      </c>
      <c r="B847" s="18"/>
      <c r="C847" s="19" t="s">
        <v>1010</v>
      </c>
      <c r="D847" s="20"/>
      <c r="E847" s="21"/>
      <c r="F847" s="21"/>
      <c r="G847" s="18"/>
      <c r="H847" s="18"/>
      <c r="I847" s="18"/>
      <c r="J847" s="22" t="s">
        <v>638</v>
      </c>
      <c r="K847" s="22" t="s">
        <v>638</v>
      </c>
      <c r="L847" s="22" t="s">
        <v>638</v>
      </c>
      <c r="M847" s="23">
        <v>26799</v>
      </c>
      <c r="N847" s="23">
        <v>3794</v>
      </c>
      <c r="O847" s="23">
        <v>30593</v>
      </c>
      <c r="P847" s="24">
        <v>12.4</v>
      </c>
      <c r="Q847" s="23">
        <v>42218</v>
      </c>
      <c r="R847" s="25">
        <v>1.3799888863465499</v>
      </c>
      <c r="S847" s="51">
        <v>1.02</v>
      </c>
      <c r="T847" s="23">
        <v>33343</v>
      </c>
      <c r="U847" s="23">
        <v>115</v>
      </c>
      <c r="V847" s="22">
        <v>105</v>
      </c>
      <c r="W847" s="22">
        <v>109</v>
      </c>
      <c r="X847" s="23">
        <v>2288</v>
      </c>
      <c r="Y847" s="23">
        <v>2534</v>
      </c>
      <c r="Z847" s="23">
        <v>2875</v>
      </c>
      <c r="AA847" s="23">
        <v>2554</v>
      </c>
      <c r="AB847" s="23">
        <v>2206</v>
      </c>
      <c r="AC847" s="23">
        <v>2522</v>
      </c>
      <c r="AD847" s="23">
        <v>2794</v>
      </c>
      <c r="AE847" s="23">
        <v>2723</v>
      </c>
      <c r="AF847" s="23">
        <v>2693</v>
      </c>
      <c r="AG847" s="23">
        <v>2479</v>
      </c>
      <c r="AH847" s="23">
        <v>2440</v>
      </c>
      <c r="AI847" s="23">
        <v>2485</v>
      </c>
      <c r="AJ847" s="26">
        <v>9</v>
      </c>
      <c r="AK847" s="23">
        <v>2395</v>
      </c>
      <c r="AL847" s="23">
        <v>480</v>
      </c>
      <c r="AM847" s="52">
        <v>9.3975746085705882</v>
      </c>
      <c r="AN847" s="55" t="s">
        <v>617</v>
      </c>
      <c r="AO847" s="59"/>
      <c r="AP847" s="27"/>
      <c r="AQ847" s="28"/>
    </row>
    <row r="848" spans="1:43" ht="10.7" customHeight="1" x14ac:dyDescent="0.15">
      <c r="A848" s="17"/>
      <c r="B848" s="18"/>
      <c r="C848" s="61" t="s">
        <v>131</v>
      </c>
      <c r="D848" s="20"/>
      <c r="E848" s="21"/>
      <c r="F848" s="21"/>
      <c r="G848" s="18"/>
      <c r="H848" s="18"/>
      <c r="I848" s="18"/>
      <c r="J848" s="29"/>
      <c r="K848" s="29"/>
      <c r="L848" s="29"/>
      <c r="M848" s="30"/>
      <c r="N848" s="30"/>
      <c r="O848" s="30"/>
      <c r="P848" s="29"/>
      <c r="Q848" s="30"/>
      <c r="R848" s="31"/>
      <c r="S848" s="30"/>
      <c r="T848" s="30"/>
      <c r="U848" s="29"/>
      <c r="V848" s="29"/>
      <c r="W848" s="29"/>
      <c r="X848" s="30"/>
      <c r="Y848" s="30"/>
      <c r="Z848" s="30"/>
      <c r="AA848" s="30"/>
      <c r="AB848" s="30"/>
      <c r="AC848" s="30"/>
      <c r="AD848" s="30"/>
      <c r="AE848" s="30"/>
      <c r="AF848" s="30"/>
      <c r="AG848" s="30"/>
      <c r="AH848" s="30"/>
      <c r="AI848" s="30"/>
      <c r="AJ848" s="21"/>
      <c r="AK848" s="30"/>
      <c r="AL848" s="29"/>
      <c r="AM848" s="29"/>
      <c r="AN848" s="34"/>
      <c r="AO848" s="59"/>
      <c r="AP848" s="27"/>
      <c r="AQ848" s="28"/>
    </row>
    <row r="849" spans="1:43" ht="10.7" customHeight="1" x14ac:dyDescent="0.15">
      <c r="A849" s="32" t="s">
        <v>76</v>
      </c>
      <c r="B849" s="33">
        <v>2330001073000</v>
      </c>
      <c r="C849" s="61"/>
      <c r="D849" s="20">
        <v>0.1</v>
      </c>
      <c r="E849" s="21">
        <v>19.5</v>
      </c>
      <c r="F849" s="21">
        <v>6</v>
      </c>
      <c r="G849" s="18" t="s">
        <v>48</v>
      </c>
      <c r="H849" s="18" t="s">
        <v>48</v>
      </c>
      <c r="I849" s="18" t="s">
        <v>47</v>
      </c>
      <c r="J849" s="29"/>
      <c r="K849" s="29"/>
      <c r="L849" s="29"/>
      <c r="M849" s="30">
        <v>11701</v>
      </c>
      <c r="N849" s="30">
        <v>1835</v>
      </c>
      <c r="O849" s="30">
        <v>13536</v>
      </c>
      <c r="P849" s="34">
        <v>13.6</v>
      </c>
      <c r="Q849" s="30"/>
      <c r="R849" s="31"/>
      <c r="S849" s="30"/>
      <c r="T849" s="30"/>
      <c r="U849" s="29"/>
      <c r="V849" s="29"/>
      <c r="W849" s="29"/>
      <c r="X849" s="30">
        <v>1103</v>
      </c>
      <c r="Y849" s="30">
        <v>1123</v>
      </c>
      <c r="Z849" s="30">
        <v>1510</v>
      </c>
      <c r="AA849" s="30">
        <v>1192</v>
      </c>
      <c r="AB849" s="30">
        <v>907</v>
      </c>
      <c r="AC849" s="30">
        <v>1184</v>
      </c>
      <c r="AD849" s="30">
        <v>1289</v>
      </c>
      <c r="AE849" s="30">
        <v>1346</v>
      </c>
      <c r="AF849" s="30">
        <v>1249</v>
      </c>
      <c r="AG849" s="30">
        <v>953</v>
      </c>
      <c r="AH849" s="30">
        <v>784</v>
      </c>
      <c r="AI849" s="30">
        <v>896</v>
      </c>
      <c r="AJ849" s="35">
        <v>9</v>
      </c>
      <c r="AK849" s="30">
        <v>1257</v>
      </c>
      <c r="AL849" s="29">
        <v>253</v>
      </c>
      <c r="AM849" s="53">
        <v>11.155437352245864</v>
      </c>
      <c r="AN849" s="34">
        <v>14</v>
      </c>
      <c r="AO849" s="59"/>
      <c r="AP849" s="18" t="s">
        <v>664</v>
      </c>
      <c r="AQ849" s="36">
        <v>2330001073000</v>
      </c>
    </row>
    <row r="850" spans="1:43" ht="10.7" customHeight="1" x14ac:dyDescent="0.15">
      <c r="A850" s="17"/>
      <c r="B850" s="18" t="s">
        <v>1119</v>
      </c>
      <c r="C850" s="61"/>
      <c r="D850" s="20"/>
      <c r="E850" s="21"/>
      <c r="F850" s="21"/>
      <c r="G850" s="18"/>
      <c r="H850" s="18"/>
      <c r="I850" s="18"/>
      <c r="J850" s="29"/>
      <c r="K850" s="29"/>
      <c r="L850" s="29"/>
      <c r="M850" s="30"/>
      <c r="N850" s="30"/>
      <c r="O850" s="30"/>
      <c r="P850" s="29"/>
      <c r="Q850" s="30"/>
      <c r="R850" s="31"/>
      <c r="S850" s="30"/>
      <c r="T850" s="30"/>
      <c r="U850" s="29"/>
      <c r="V850" s="29"/>
      <c r="W850" s="29"/>
      <c r="X850" s="30"/>
      <c r="Y850" s="30"/>
      <c r="Z850" s="30"/>
      <c r="AA850" s="30"/>
      <c r="AB850" s="30"/>
      <c r="AC850" s="30"/>
      <c r="AD850" s="30"/>
      <c r="AE850" s="30"/>
      <c r="AF850" s="30"/>
      <c r="AG850" s="30"/>
      <c r="AH850" s="30"/>
      <c r="AI850" s="30"/>
      <c r="AJ850" s="21"/>
      <c r="AK850" s="30"/>
      <c r="AL850" s="29"/>
      <c r="AM850" s="29"/>
      <c r="AN850" s="34"/>
      <c r="AO850" s="59"/>
      <c r="AP850" s="27"/>
      <c r="AQ850" s="57" t="s">
        <v>1119</v>
      </c>
    </row>
    <row r="851" spans="1:43" ht="10.7" customHeight="1" x14ac:dyDescent="0.2">
      <c r="A851" s="37"/>
      <c r="B851" s="18"/>
      <c r="C851" s="38" t="s">
        <v>1120</v>
      </c>
      <c r="D851" s="20"/>
      <c r="E851" s="21"/>
      <c r="F851" s="21"/>
      <c r="G851" s="18"/>
      <c r="H851" s="18"/>
      <c r="I851" s="18"/>
      <c r="J851" s="29"/>
      <c r="K851" s="29"/>
      <c r="L851" s="29"/>
      <c r="M851" s="30">
        <v>15098</v>
      </c>
      <c r="N851" s="30">
        <v>1959</v>
      </c>
      <c r="O851" s="39">
        <v>17057</v>
      </c>
      <c r="P851" s="34">
        <v>11.5</v>
      </c>
      <c r="Q851" s="29"/>
      <c r="R851" s="29"/>
      <c r="S851" s="30"/>
      <c r="T851" s="30"/>
      <c r="U851" s="29"/>
      <c r="V851" s="29"/>
      <c r="W851" s="29"/>
      <c r="X851" s="30">
        <v>1185</v>
      </c>
      <c r="Y851" s="30">
        <v>1411</v>
      </c>
      <c r="Z851" s="30">
        <v>1365</v>
      </c>
      <c r="AA851" s="30">
        <v>1362</v>
      </c>
      <c r="AB851" s="30">
        <v>1299</v>
      </c>
      <c r="AC851" s="30">
        <v>1338</v>
      </c>
      <c r="AD851" s="30">
        <v>1505</v>
      </c>
      <c r="AE851" s="30">
        <v>1377</v>
      </c>
      <c r="AF851" s="30">
        <v>1444</v>
      </c>
      <c r="AG851" s="30">
        <v>1526</v>
      </c>
      <c r="AH851" s="30">
        <v>1656</v>
      </c>
      <c r="AI851" s="30">
        <v>1589</v>
      </c>
      <c r="AJ851" s="40">
        <v>17</v>
      </c>
      <c r="AK851" s="30">
        <v>1559</v>
      </c>
      <c r="AL851" s="30">
        <v>97</v>
      </c>
      <c r="AM851" s="53">
        <v>9.708624025326845</v>
      </c>
      <c r="AN851" s="34">
        <v>31</v>
      </c>
      <c r="AO851" s="59"/>
      <c r="AP851" s="27"/>
      <c r="AQ851" s="28"/>
    </row>
    <row r="852" spans="1:43" ht="10.7" customHeight="1" x14ac:dyDescent="0.2">
      <c r="A852" s="41"/>
      <c r="B852" s="42"/>
      <c r="C852" s="43"/>
      <c r="D852" s="44"/>
      <c r="E852" s="45"/>
      <c r="F852" s="45"/>
      <c r="G852" s="42"/>
      <c r="H852" s="42"/>
      <c r="I852" s="42"/>
      <c r="J852" s="46"/>
      <c r="K852" s="46"/>
      <c r="L852" s="46"/>
      <c r="M852" s="46"/>
      <c r="N852" s="46"/>
      <c r="O852" s="46"/>
      <c r="P852" s="46"/>
      <c r="Q852" s="46"/>
      <c r="R852" s="46"/>
      <c r="S852" s="47"/>
      <c r="T852" s="47"/>
      <c r="U852" s="46"/>
      <c r="V852" s="46"/>
      <c r="W852" s="46"/>
      <c r="X852" s="46"/>
      <c r="Y852" s="46"/>
      <c r="Z852" s="46"/>
      <c r="AA852" s="46"/>
      <c r="AB852" s="46"/>
      <c r="AC852" s="46"/>
      <c r="AD852" s="46"/>
      <c r="AE852" s="46"/>
      <c r="AF852" s="46"/>
      <c r="AG852" s="46"/>
      <c r="AH852" s="46"/>
      <c r="AI852" s="46"/>
      <c r="AJ852" s="46"/>
      <c r="AK852" s="46"/>
      <c r="AL852" s="46"/>
      <c r="AM852" s="46"/>
      <c r="AN852" s="56"/>
      <c r="AO852" s="60"/>
      <c r="AP852" s="48"/>
      <c r="AQ852" s="49"/>
    </row>
    <row r="853" spans="1:43" ht="10.7" customHeight="1" x14ac:dyDescent="0.2">
      <c r="A853" s="8"/>
      <c r="B853" s="9"/>
      <c r="C853" s="10"/>
      <c r="D853" s="11"/>
      <c r="E853" s="12"/>
      <c r="F853" s="12"/>
      <c r="G853" s="13"/>
      <c r="H853" s="13"/>
      <c r="I853" s="13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  <c r="AB853" s="14"/>
      <c r="AC853" s="14"/>
      <c r="AD853" s="14"/>
      <c r="AE853" s="14"/>
      <c r="AF853" s="14"/>
      <c r="AG853" s="14"/>
      <c r="AH853" s="14"/>
      <c r="AI853" s="14"/>
      <c r="AJ853" s="14"/>
      <c r="AK853" s="14"/>
      <c r="AL853" s="14"/>
      <c r="AM853" s="14"/>
      <c r="AN853" s="54"/>
      <c r="AO853" s="58" t="s">
        <v>47</v>
      </c>
      <c r="AP853" s="15"/>
      <c r="AQ853" s="16"/>
    </row>
    <row r="854" spans="1:43" ht="10.7" customHeight="1" x14ac:dyDescent="0.15">
      <c r="A854" s="17" t="s">
        <v>1101</v>
      </c>
      <c r="B854" s="18"/>
      <c r="C854" s="19" t="s">
        <v>1120</v>
      </c>
      <c r="D854" s="20"/>
      <c r="E854" s="21"/>
      <c r="F854" s="21"/>
      <c r="G854" s="18"/>
      <c r="H854" s="18"/>
      <c r="I854" s="18"/>
      <c r="J854" s="22" t="s">
        <v>638</v>
      </c>
      <c r="K854" s="22" t="s">
        <v>638</v>
      </c>
      <c r="L854" s="22" t="s">
        <v>638</v>
      </c>
      <c r="M854" s="23">
        <v>26799</v>
      </c>
      <c r="N854" s="23">
        <v>3794</v>
      </c>
      <c r="O854" s="23">
        <v>30593</v>
      </c>
      <c r="P854" s="24">
        <v>12.4</v>
      </c>
      <c r="Q854" s="23">
        <v>42218</v>
      </c>
      <c r="R854" s="25">
        <v>1.3799888863465499</v>
      </c>
      <c r="S854" s="51">
        <v>0.96</v>
      </c>
      <c r="T854" s="23">
        <v>33343</v>
      </c>
      <c r="U854" s="23">
        <v>115</v>
      </c>
      <c r="V854" s="22">
        <v>105</v>
      </c>
      <c r="W854" s="22">
        <v>109</v>
      </c>
      <c r="X854" s="23">
        <v>2288</v>
      </c>
      <c r="Y854" s="23">
        <v>2534</v>
      </c>
      <c r="Z854" s="23">
        <v>2875</v>
      </c>
      <c r="AA854" s="23">
        <v>2554</v>
      </c>
      <c r="AB854" s="23">
        <v>2206</v>
      </c>
      <c r="AC854" s="23">
        <v>2522</v>
      </c>
      <c r="AD854" s="23">
        <v>2794</v>
      </c>
      <c r="AE854" s="23">
        <v>2723</v>
      </c>
      <c r="AF854" s="23">
        <v>2693</v>
      </c>
      <c r="AG854" s="23">
        <v>2479</v>
      </c>
      <c r="AH854" s="23">
        <v>2440</v>
      </c>
      <c r="AI854" s="23">
        <v>2485</v>
      </c>
      <c r="AJ854" s="26">
        <v>9</v>
      </c>
      <c r="AK854" s="23">
        <v>2395</v>
      </c>
      <c r="AL854" s="23">
        <v>480</v>
      </c>
      <c r="AM854" s="52">
        <v>9.3975746085705882</v>
      </c>
      <c r="AN854" s="55" t="s">
        <v>617</v>
      </c>
      <c r="AO854" s="59"/>
      <c r="AP854" s="27"/>
      <c r="AQ854" s="28"/>
    </row>
    <row r="855" spans="1:43" ht="10.7" customHeight="1" x14ac:dyDescent="0.15">
      <c r="A855" s="17"/>
      <c r="B855" s="18"/>
      <c r="C855" s="61" t="s">
        <v>131</v>
      </c>
      <c r="D855" s="20"/>
      <c r="E855" s="21"/>
      <c r="F855" s="21"/>
      <c r="G855" s="18"/>
      <c r="H855" s="18"/>
      <c r="I855" s="18"/>
      <c r="J855" s="29"/>
      <c r="K855" s="29"/>
      <c r="L855" s="29"/>
      <c r="M855" s="30"/>
      <c r="N855" s="30"/>
      <c r="O855" s="30"/>
      <c r="P855" s="29"/>
      <c r="Q855" s="30"/>
      <c r="R855" s="31"/>
      <c r="S855" s="30"/>
      <c r="T855" s="30"/>
      <c r="U855" s="29"/>
      <c r="V855" s="29"/>
      <c r="W855" s="29"/>
      <c r="X855" s="30"/>
      <c r="Y855" s="30"/>
      <c r="Z855" s="30"/>
      <c r="AA855" s="30"/>
      <c r="AB855" s="30"/>
      <c r="AC855" s="30"/>
      <c r="AD855" s="30"/>
      <c r="AE855" s="30"/>
      <c r="AF855" s="30"/>
      <c r="AG855" s="30"/>
      <c r="AH855" s="30"/>
      <c r="AI855" s="30"/>
      <c r="AJ855" s="21"/>
      <c r="AK855" s="30"/>
      <c r="AL855" s="29"/>
      <c r="AM855" s="29"/>
      <c r="AN855" s="34"/>
      <c r="AO855" s="59"/>
      <c r="AP855" s="27"/>
      <c r="AQ855" s="28"/>
    </row>
    <row r="856" spans="1:43" ht="10.7" customHeight="1" x14ac:dyDescent="0.15">
      <c r="A856" s="32" t="s">
        <v>76</v>
      </c>
      <c r="B856" s="33">
        <v>2330001074000</v>
      </c>
      <c r="C856" s="61"/>
      <c r="D856" s="20">
        <v>0.1</v>
      </c>
      <c r="E856" s="21">
        <v>19.75</v>
      </c>
      <c r="F856" s="21">
        <v>6</v>
      </c>
      <c r="G856" s="18" t="s">
        <v>48</v>
      </c>
      <c r="H856" s="18" t="s">
        <v>48</v>
      </c>
      <c r="I856" s="18" t="s">
        <v>47</v>
      </c>
      <c r="J856" s="29"/>
      <c r="K856" s="29"/>
      <c r="L856" s="29"/>
      <c r="M856" s="30">
        <v>11701</v>
      </c>
      <c r="N856" s="30">
        <v>1835</v>
      </c>
      <c r="O856" s="30">
        <v>13536</v>
      </c>
      <c r="P856" s="34">
        <v>13.6</v>
      </c>
      <c r="Q856" s="30"/>
      <c r="R856" s="31"/>
      <c r="S856" s="30"/>
      <c r="T856" s="30"/>
      <c r="U856" s="29"/>
      <c r="V856" s="29"/>
      <c r="W856" s="29"/>
      <c r="X856" s="30">
        <v>1103</v>
      </c>
      <c r="Y856" s="30">
        <v>1123</v>
      </c>
      <c r="Z856" s="30">
        <v>1510</v>
      </c>
      <c r="AA856" s="30">
        <v>1192</v>
      </c>
      <c r="AB856" s="30">
        <v>907</v>
      </c>
      <c r="AC856" s="30">
        <v>1184</v>
      </c>
      <c r="AD856" s="30">
        <v>1289</v>
      </c>
      <c r="AE856" s="30">
        <v>1346</v>
      </c>
      <c r="AF856" s="30">
        <v>1249</v>
      </c>
      <c r="AG856" s="30">
        <v>953</v>
      </c>
      <c r="AH856" s="30">
        <v>784</v>
      </c>
      <c r="AI856" s="30">
        <v>896</v>
      </c>
      <c r="AJ856" s="35">
        <v>9</v>
      </c>
      <c r="AK856" s="30">
        <v>1257</v>
      </c>
      <c r="AL856" s="29">
        <v>253</v>
      </c>
      <c r="AM856" s="53">
        <v>11.155437352245864</v>
      </c>
      <c r="AN856" s="34">
        <v>22.6</v>
      </c>
      <c r="AO856" s="59"/>
      <c r="AP856" s="18" t="s">
        <v>664</v>
      </c>
      <c r="AQ856" s="36">
        <v>2330001074000</v>
      </c>
    </row>
    <row r="857" spans="1:43" ht="10.7" customHeight="1" x14ac:dyDescent="0.15">
      <c r="A857" s="17"/>
      <c r="B857" s="18" t="s">
        <v>1119</v>
      </c>
      <c r="C857" s="61"/>
      <c r="D857" s="20"/>
      <c r="E857" s="21"/>
      <c r="F857" s="21"/>
      <c r="G857" s="18"/>
      <c r="H857" s="18"/>
      <c r="I857" s="18"/>
      <c r="J857" s="29"/>
      <c r="K857" s="29"/>
      <c r="L857" s="29"/>
      <c r="M857" s="30"/>
      <c r="N857" s="30"/>
      <c r="O857" s="30"/>
      <c r="P857" s="29"/>
      <c r="Q857" s="30"/>
      <c r="R857" s="31"/>
      <c r="S857" s="30"/>
      <c r="T857" s="30"/>
      <c r="U857" s="29"/>
      <c r="V857" s="29"/>
      <c r="W857" s="29"/>
      <c r="X857" s="30"/>
      <c r="Y857" s="30"/>
      <c r="Z857" s="30"/>
      <c r="AA857" s="30"/>
      <c r="AB857" s="30"/>
      <c r="AC857" s="30"/>
      <c r="AD857" s="30"/>
      <c r="AE857" s="30"/>
      <c r="AF857" s="30"/>
      <c r="AG857" s="30"/>
      <c r="AH857" s="30"/>
      <c r="AI857" s="30"/>
      <c r="AJ857" s="21"/>
      <c r="AK857" s="30"/>
      <c r="AL857" s="29"/>
      <c r="AM857" s="29"/>
      <c r="AN857" s="34"/>
      <c r="AO857" s="59"/>
      <c r="AP857" s="27"/>
      <c r="AQ857" s="57" t="s">
        <v>1119</v>
      </c>
    </row>
    <row r="858" spans="1:43" ht="10.7" customHeight="1" x14ac:dyDescent="0.2">
      <c r="A858" s="37"/>
      <c r="B858" s="18"/>
      <c r="C858" s="38" t="s">
        <v>1010</v>
      </c>
      <c r="D858" s="20"/>
      <c r="E858" s="21"/>
      <c r="F858" s="21"/>
      <c r="G858" s="18"/>
      <c r="H858" s="18"/>
      <c r="I858" s="18"/>
      <c r="J858" s="29"/>
      <c r="K858" s="29"/>
      <c r="L858" s="29"/>
      <c r="M858" s="30">
        <v>15098</v>
      </c>
      <c r="N858" s="30">
        <v>1959</v>
      </c>
      <c r="O858" s="39">
        <v>17057</v>
      </c>
      <c r="P858" s="34">
        <v>11.5</v>
      </c>
      <c r="Q858" s="29"/>
      <c r="R858" s="29"/>
      <c r="S858" s="30"/>
      <c r="T858" s="30"/>
      <c r="U858" s="29"/>
      <c r="V858" s="29"/>
      <c r="W858" s="29"/>
      <c r="X858" s="30">
        <v>1185</v>
      </c>
      <c r="Y858" s="30">
        <v>1411</v>
      </c>
      <c r="Z858" s="30">
        <v>1365</v>
      </c>
      <c r="AA858" s="30">
        <v>1362</v>
      </c>
      <c r="AB858" s="30">
        <v>1299</v>
      </c>
      <c r="AC858" s="30">
        <v>1338</v>
      </c>
      <c r="AD858" s="30">
        <v>1505</v>
      </c>
      <c r="AE858" s="30">
        <v>1377</v>
      </c>
      <c r="AF858" s="30">
        <v>1444</v>
      </c>
      <c r="AG858" s="30">
        <v>1526</v>
      </c>
      <c r="AH858" s="30">
        <v>1656</v>
      </c>
      <c r="AI858" s="30">
        <v>1589</v>
      </c>
      <c r="AJ858" s="40">
        <v>17</v>
      </c>
      <c r="AK858" s="30">
        <v>1559</v>
      </c>
      <c r="AL858" s="30">
        <v>97</v>
      </c>
      <c r="AM858" s="53">
        <v>9.708624025326845</v>
      </c>
      <c r="AN858" s="34">
        <v>32.299999999999997</v>
      </c>
      <c r="AO858" s="59"/>
      <c r="AP858" s="27"/>
      <c r="AQ858" s="28"/>
    </row>
    <row r="859" spans="1:43" ht="10.7" customHeight="1" x14ac:dyDescent="0.2">
      <c r="A859" s="41"/>
      <c r="B859" s="42"/>
      <c r="C859" s="43"/>
      <c r="D859" s="44"/>
      <c r="E859" s="45"/>
      <c r="F859" s="45"/>
      <c r="G859" s="42"/>
      <c r="H859" s="42"/>
      <c r="I859" s="42"/>
      <c r="J859" s="46"/>
      <c r="K859" s="46"/>
      <c r="L859" s="46"/>
      <c r="M859" s="46"/>
      <c r="N859" s="46"/>
      <c r="O859" s="46"/>
      <c r="P859" s="46"/>
      <c r="Q859" s="46"/>
      <c r="R859" s="46"/>
      <c r="S859" s="47"/>
      <c r="T859" s="47"/>
      <c r="U859" s="46"/>
      <c r="V859" s="46"/>
      <c r="W859" s="46"/>
      <c r="X859" s="46"/>
      <c r="Y859" s="46"/>
      <c r="Z859" s="46"/>
      <c r="AA859" s="46"/>
      <c r="AB859" s="46"/>
      <c r="AC859" s="46"/>
      <c r="AD859" s="46"/>
      <c r="AE859" s="46"/>
      <c r="AF859" s="46"/>
      <c r="AG859" s="46"/>
      <c r="AH859" s="46"/>
      <c r="AI859" s="46"/>
      <c r="AJ859" s="46"/>
      <c r="AK859" s="46"/>
      <c r="AL859" s="46"/>
      <c r="AM859" s="46"/>
      <c r="AN859" s="56"/>
      <c r="AO859" s="60"/>
      <c r="AP859" s="48"/>
      <c r="AQ859" s="49"/>
    </row>
    <row r="860" spans="1:43" ht="10.7" customHeight="1" x14ac:dyDescent="0.2">
      <c r="A860" s="8"/>
      <c r="B860" s="9"/>
      <c r="C860" s="10"/>
      <c r="D860" s="11"/>
      <c r="E860" s="12"/>
      <c r="F860" s="12"/>
      <c r="G860" s="13"/>
      <c r="H860" s="13"/>
      <c r="I860" s="13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  <c r="AB860" s="14"/>
      <c r="AC860" s="14"/>
      <c r="AD860" s="14"/>
      <c r="AE860" s="14"/>
      <c r="AF860" s="14"/>
      <c r="AG860" s="14"/>
      <c r="AH860" s="14"/>
      <c r="AI860" s="14"/>
      <c r="AJ860" s="14"/>
      <c r="AK860" s="14"/>
      <c r="AL860" s="14"/>
      <c r="AM860" s="14"/>
      <c r="AN860" s="54"/>
      <c r="AO860" s="58" t="s">
        <v>47</v>
      </c>
      <c r="AP860" s="15"/>
      <c r="AQ860" s="16"/>
    </row>
    <row r="861" spans="1:43" ht="10.7" customHeight="1" x14ac:dyDescent="0.15">
      <c r="A861" s="17" t="s">
        <v>1101</v>
      </c>
      <c r="B861" s="18"/>
      <c r="C861" s="19" t="s">
        <v>1010</v>
      </c>
      <c r="D861" s="20"/>
      <c r="E861" s="21"/>
      <c r="F861" s="21"/>
      <c r="G861" s="18"/>
      <c r="H861" s="18"/>
      <c r="I861" s="18"/>
      <c r="J861" s="22" t="s">
        <v>638</v>
      </c>
      <c r="K861" s="22" t="s">
        <v>638</v>
      </c>
      <c r="L861" s="22" t="s">
        <v>638</v>
      </c>
      <c r="M861" s="23">
        <v>26799</v>
      </c>
      <c r="N861" s="23">
        <v>3794</v>
      </c>
      <c r="O861" s="23">
        <v>30593</v>
      </c>
      <c r="P861" s="24">
        <v>12.4</v>
      </c>
      <c r="Q861" s="23">
        <v>42218</v>
      </c>
      <c r="R861" s="25">
        <v>1.3799888863465499</v>
      </c>
      <c r="S861" s="51">
        <v>0.96</v>
      </c>
      <c r="T861" s="23">
        <v>33343</v>
      </c>
      <c r="U861" s="23">
        <v>115</v>
      </c>
      <c r="V861" s="22">
        <v>105</v>
      </c>
      <c r="W861" s="22">
        <v>109</v>
      </c>
      <c r="X861" s="23">
        <v>2288</v>
      </c>
      <c r="Y861" s="23">
        <v>2534</v>
      </c>
      <c r="Z861" s="23">
        <v>2875</v>
      </c>
      <c r="AA861" s="23">
        <v>2554</v>
      </c>
      <c r="AB861" s="23">
        <v>2206</v>
      </c>
      <c r="AC861" s="23">
        <v>2522</v>
      </c>
      <c r="AD861" s="23">
        <v>2794</v>
      </c>
      <c r="AE861" s="23">
        <v>2723</v>
      </c>
      <c r="AF861" s="23">
        <v>2693</v>
      </c>
      <c r="AG861" s="23">
        <v>2479</v>
      </c>
      <c r="AH861" s="23">
        <v>2440</v>
      </c>
      <c r="AI861" s="23">
        <v>2485</v>
      </c>
      <c r="AJ861" s="26">
        <v>9</v>
      </c>
      <c r="AK861" s="23">
        <v>2395</v>
      </c>
      <c r="AL861" s="23">
        <v>480</v>
      </c>
      <c r="AM861" s="52">
        <v>9.3975746085705882</v>
      </c>
      <c r="AN861" s="55" t="s">
        <v>617</v>
      </c>
      <c r="AO861" s="59"/>
      <c r="AP861" s="27"/>
      <c r="AQ861" s="28"/>
    </row>
    <row r="862" spans="1:43" ht="10.7" customHeight="1" x14ac:dyDescent="0.15">
      <c r="A862" s="17"/>
      <c r="B862" s="18"/>
      <c r="C862" s="61" t="s">
        <v>131</v>
      </c>
      <c r="D862" s="20"/>
      <c r="E862" s="21"/>
      <c r="F862" s="21"/>
      <c r="G862" s="18"/>
      <c r="H862" s="18"/>
      <c r="I862" s="18"/>
      <c r="J862" s="29"/>
      <c r="K862" s="29"/>
      <c r="L862" s="29"/>
      <c r="M862" s="30"/>
      <c r="N862" s="30"/>
      <c r="O862" s="30"/>
      <c r="P862" s="29"/>
      <c r="Q862" s="30"/>
      <c r="R862" s="31"/>
      <c r="S862" s="30"/>
      <c r="T862" s="30"/>
      <c r="U862" s="29"/>
      <c r="V862" s="29"/>
      <c r="W862" s="29"/>
      <c r="X862" s="30"/>
      <c r="Y862" s="30"/>
      <c r="Z862" s="30"/>
      <c r="AA862" s="30"/>
      <c r="AB862" s="30"/>
      <c r="AC862" s="30"/>
      <c r="AD862" s="30"/>
      <c r="AE862" s="30"/>
      <c r="AF862" s="30"/>
      <c r="AG862" s="30"/>
      <c r="AH862" s="30"/>
      <c r="AI862" s="30"/>
      <c r="AJ862" s="21"/>
      <c r="AK862" s="30"/>
      <c r="AL862" s="29"/>
      <c r="AM862" s="29"/>
      <c r="AN862" s="34"/>
      <c r="AO862" s="59"/>
      <c r="AP862" s="27"/>
      <c r="AQ862" s="28"/>
    </row>
    <row r="863" spans="1:43" ht="10.7" customHeight="1" x14ac:dyDescent="0.15">
      <c r="A863" s="32" t="s">
        <v>76</v>
      </c>
      <c r="B863" s="33">
        <v>2330001075000</v>
      </c>
      <c r="C863" s="61"/>
      <c r="D863" s="20">
        <v>0.60000000000000009</v>
      </c>
      <c r="E863" s="21">
        <v>19.75</v>
      </c>
      <c r="F863" s="21">
        <v>6</v>
      </c>
      <c r="G863" s="18" t="s">
        <v>48</v>
      </c>
      <c r="H863" s="18" t="s">
        <v>48</v>
      </c>
      <c r="I863" s="18" t="s">
        <v>47</v>
      </c>
      <c r="J863" s="29"/>
      <c r="K863" s="29"/>
      <c r="L863" s="29"/>
      <c r="M863" s="30">
        <v>11701</v>
      </c>
      <c r="N863" s="30">
        <v>1835</v>
      </c>
      <c r="O863" s="30">
        <v>13536</v>
      </c>
      <c r="P863" s="34">
        <v>13.6</v>
      </c>
      <c r="Q863" s="30"/>
      <c r="R863" s="31"/>
      <c r="S863" s="30"/>
      <c r="T863" s="30"/>
      <c r="U863" s="29"/>
      <c r="V863" s="29"/>
      <c r="W863" s="29"/>
      <c r="X863" s="30">
        <v>1103</v>
      </c>
      <c r="Y863" s="30">
        <v>1123</v>
      </c>
      <c r="Z863" s="30">
        <v>1510</v>
      </c>
      <c r="AA863" s="30">
        <v>1192</v>
      </c>
      <c r="AB863" s="30">
        <v>907</v>
      </c>
      <c r="AC863" s="30">
        <v>1184</v>
      </c>
      <c r="AD863" s="30">
        <v>1289</v>
      </c>
      <c r="AE863" s="30">
        <v>1346</v>
      </c>
      <c r="AF863" s="30">
        <v>1249</v>
      </c>
      <c r="AG863" s="30">
        <v>953</v>
      </c>
      <c r="AH863" s="30">
        <v>784</v>
      </c>
      <c r="AI863" s="30">
        <v>896</v>
      </c>
      <c r="AJ863" s="35">
        <v>9</v>
      </c>
      <c r="AK863" s="30">
        <v>1257</v>
      </c>
      <c r="AL863" s="29">
        <v>253</v>
      </c>
      <c r="AM863" s="53">
        <v>11.155437352245864</v>
      </c>
      <c r="AN863" s="34">
        <v>20.6</v>
      </c>
      <c r="AO863" s="59"/>
      <c r="AP863" s="18" t="s">
        <v>664</v>
      </c>
      <c r="AQ863" s="36">
        <v>2330001075000</v>
      </c>
    </row>
    <row r="864" spans="1:43" ht="10.7" customHeight="1" x14ac:dyDescent="0.15">
      <c r="A864" s="17"/>
      <c r="B864" s="18" t="s">
        <v>1119</v>
      </c>
      <c r="C864" s="61"/>
      <c r="D864" s="20"/>
      <c r="E864" s="21"/>
      <c r="F864" s="21"/>
      <c r="G864" s="18"/>
      <c r="H864" s="18"/>
      <c r="I864" s="18"/>
      <c r="J864" s="29"/>
      <c r="K864" s="29"/>
      <c r="L864" s="29"/>
      <c r="M864" s="30"/>
      <c r="N864" s="30"/>
      <c r="O864" s="30"/>
      <c r="P864" s="29"/>
      <c r="Q864" s="30"/>
      <c r="R864" s="31"/>
      <c r="S864" s="30"/>
      <c r="T864" s="30"/>
      <c r="U864" s="29"/>
      <c r="V864" s="29"/>
      <c r="W864" s="29"/>
      <c r="X864" s="30"/>
      <c r="Y864" s="30"/>
      <c r="Z864" s="30"/>
      <c r="AA864" s="30"/>
      <c r="AB864" s="30"/>
      <c r="AC864" s="30"/>
      <c r="AD864" s="30"/>
      <c r="AE864" s="30"/>
      <c r="AF864" s="30"/>
      <c r="AG864" s="30"/>
      <c r="AH864" s="30"/>
      <c r="AI864" s="30"/>
      <c r="AJ864" s="21"/>
      <c r="AK864" s="30"/>
      <c r="AL864" s="29"/>
      <c r="AM864" s="29"/>
      <c r="AN864" s="34"/>
      <c r="AO864" s="59"/>
      <c r="AP864" s="27"/>
      <c r="AQ864" s="57" t="s">
        <v>1119</v>
      </c>
    </row>
    <row r="865" spans="1:43" ht="10.7" customHeight="1" x14ac:dyDescent="0.2">
      <c r="A865" s="37"/>
      <c r="B865" s="18"/>
      <c r="C865" s="38" t="s">
        <v>1081</v>
      </c>
      <c r="D865" s="20"/>
      <c r="E865" s="21"/>
      <c r="F865" s="21"/>
      <c r="G865" s="18"/>
      <c r="H865" s="18"/>
      <c r="I865" s="18"/>
      <c r="J865" s="29"/>
      <c r="K865" s="29"/>
      <c r="L865" s="29"/>
      <c r="M865" s="30">
        <v>15098</v>
      </c>
      <c r="N865" s="30">
        <v>1959</v>
      </c>
      <c r="O865" s="39">
        <v>17057</v>
      </c>
      <c r="P865" s="34">
        <v>11.5</v>
      </c>
      <c r="Q865" s="29"/>
      <c r="R865" s="29"/>
      <c r="S865" s="30"/>
      <c r="T865" s="30"/>
      <c r="U865" s="29"/>
      <c r="V865" s="29"/>
      <c r="W865" s="29"/>
      <c r="X865" s="30">
        <v>1185</v>
      </c>
      <c r="Y865" s="30">
        <v>1411</v>
      </c>
      <c r="Z865" s="30">
        <v>1365</v>
      </c>
      <c r="AA865" s="30">
        <v>1362</v>
      </c>
      <c r="AB865" s="30">
        <v>1299</v>
      </c>
      <c r="AC865" s="30">
        <v>1338</v>
      </c>
      <c r="AD865" s="30">
        <v>1505</v>
      </c>
      <c r="AE865" s="30">
        <v>1377</v>
      </c>
      <c r="AF865" s="30">
        <v>1444</v>
      </c>
      <c r="AG865" s="30">
        <v>1526</v>
      </c>
      <c r="AH865" s="30">
        <v>1656</v>
      </c>
      <c r="AI865" s="30">
        <v>1589</v>
      </c>
      <c r="AJ865" s="40">
        <v>17</v>
      </c>
      <c r="AK865" s="30">
        <v>1559</v>
      </c>
      <c r="AL865" s="30">
        <v>97</v>
      </c>
      <c r="AM865" s="53">
        <v>9.708624025326845</v>
      </c>
      <c r="AN865" s="34">
        <v>15.6</v>
      </c>
      <c r="AO865" s="59"/>
      <c r="AP865" s="27"/>
      <c r="AQ865" s="28"/>
    </row>
    <row r="866" spans="1:43" ht="10.7" customHeight="1" x14ac:dyDescent="0.2">
      <c r="A866" s="41"/>
      <c r="B866" s="42"/>
      <c r="C866" s="43"/>
      <c r="D866" s="44"/>
      <c r="E866" s="45"/>
      <c r="F866" s="45"/>
      <c r="G866" s="42"/>
      <c r="H866" s="42"/>
      <c r="I866" s="42"/>
      <c r="J866" s="46"/>
      <c r="K866" s="46"/>
      <c r="L866" s="46"/>
      <c r="M866" s="46"/>
      <c r="N866" s="46"/>
      <c r="O866" s="46"/>
      <c r="P866" s="46"/>
      <c r="Q866" s="46"/>
      <c r="R866" s="46"/>
      <c r="S866" s="47"/>
      <c r="T866" s="47"/>
      <c r="U866" s="46"/>
      <c r="V866" s="46"/>
      <c r="W866" s="46"/>
      <c r="X866" s="46"/>
      <c r="Y866" s="46"/>
      <c r="Z866" s="46"/>
      <c r="AA866" s="46"/>
      <c r="AB866" s="46"/>
      <c r="AC866" s="46"/>
      <c r="AD866" s="46"/>
      <c r="AE866" s="46"/>
      <c r="AF866" s="46"/>
      <c r="AG866" s="46"/>
      <c r="AH866" s="46"/>
      <c r="AI866" s="46"/>
      <c r="AJ866" s="46"/>
      <c r="AK866" s="46"/>
      <c r="AL866" s="46"/>
      <c r="AM866" s="46"/>
      <c r="AN866" s="56"/>
      <c r="AO866" s="60"/>
      <c r="AP866" s="48"/>
      <c r="AQ866" s="49"/>
    </row>
    <row r="867" spans="1:43" ht="10.7" customHeight="1" x14ac:dyDescent="0.2">
      <c r="A867" s="8"/>
      <c r="B867" s="9"/>
      <c r="C867" s="10"/>
      <c r="D867" s="11"/>
      <c r="E867" s="12"/>
      <c r="F867" s="12"/>
      <c r="G867" s="13"/>
      <c r="H867" s="13"/>
      <c r="I867" s="13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  <c r="AB867" s="14"/>
      <c r="AC867" s="14"/>
      <c r="AD867" s="14"/>
      <c r="AE867" s="14"/>
      <c r="AF867" s="14"/>
      <c r="AG867" s="14"/>
      <c r="AH867" s="14"/>
      <c r="AI867" s="14"/>
      <c r="AJ867" s="14"/>
      <c r="AK867" s="14"/>
      <c r="AL867" s="14"/>
      <c r="AM867" s="14"/>
      <c r="AN867" s="54"/>
      <c r="AO867" s="58" t="s">
        <v>47</v>
      </c>
      <c r="AP867" s="15"/>
      <c r="AQ867" s="16"/>
    </row>
    <row r="868" spans="1:43" ht="10.7" customHeight="1" x14ac:dyDescent="0.15">
      <c r="A868" s="17" t="s">
        <v>1101</v>
      </c>
      <c r="B868" s="18"/>
      <c r="C868" s="19" t="s">
        <v>1081</v>
      </c>
      <c r="D868" s="20"/>
      <c r="E868" s="21"/>
      <c r="F868" s="21"/>
      <c r="G868" s="18"/>
      <c r="H868" s="18"/>
      <c r="I868" s="18"/>
      <c r="J868" s="22" t="s">
        <v>638</v>
      </c>
      <c r="K868" s="22" t="s">
        <v>638</v>
      </c>
      <c r="L868" s="22" t="s">
        <v>638</v>
      </c>
      <c r="M868" s="23">
        <v>27162</v>
      </c>
      <c r="N868" s="23">
        <v>2851</v>
      </c>
      <c r="O868" s="23">
        <v>30013</v>
      </c>
      <c r="P868" s="24">
        <v>9.5</v>
      </c>
      <c r="Q868" s="23">
        <v>40518</v>
      </c>
      <c r="R868" s="25">
        <v>1.3500149935028154</v>
      </c>
      <c r="S868" s="51">
        <v>1.53</v>
      </c>
      <c r="T868" s="23">
        <v>32793</v>
      </c>
      <c r="U868" s="23">
        <v>101</v>
      </c>
      <c r="V868" s="22">
        <v>95</v>
      </c>
      <c r="W868" s="22">
        <v>109</v>
      </c>
      <c r="X868" s="23">
        <v>3114</v>
      </c>
      <c r="Y868" s="23">
        <v>2801</v>
      </c>
      <c r="Z868" s="23">
        <v>2443</v>
      </c>
      <c r="AA868" s="23">
        <v>2449</v>
      </c>
      <c r="AB868" s="23">
        <v>2348</v>
      </c>
      <c r="AC868" s="23">
        <v>2117</v>
      </c>
      <c r="AD868" s="23">
        <v>2245</v>
      </c>
      <c r="AE868" s="23">
        <v>2370</v>
      </c>
      <c r="AF868" s="23">
        <v>2353</v>
      </c>
      <c r="AG868" s="23">
        <v>2311</v>
      </c>
      <c r="AH868" s="23">
        <v>2818</v>
      </c>
      <c r="AI868" s="23">
        <v>2644</v>
      </c>
      <c r="AJ868" s="26">
        <v>7</v>
      </c>
      <c r="AK868" s="23">
        <v>2825</v>
      </c>
      <c r="AL868" s="23">
        <v>289</v>
      </c>
      <c r="AM868" s="52">
        <v>10.375503948289074</v>
      </c>
      <c r="AN868" s="55" t="s">
        <v>617</v>
      </c>
      <c r="AO868" s="59"/>
      <c r="AP868" s="27"/>
      <c r="AQ868" s="28"/>
    </row>
    <row r="869" spans="1:43" ht="10.7" customHeight="1" x14ac:dyDescent="0.15">
      <c r="A869" s="17"/>
      <c r="B869" s="18"/>
      <c r="C869" s="61" t="s">
        <v>132</v>
      </c>
      <c r="D869" s="20"/>
      <c r="E869" s="21"/>
      <c r="F869" s="21"/>
      <c r="G869" s="18"/>
      <c r="H869" s="18"/>
      <c r="I869" s="18"/>
      <c r="J869" s="29"/>
      <c r="K869" s="29"/>
      <c r="L869" s="29"/>
      <c r="M869" s="30"/>
      <c r="N869" s="30"/>
      <c r="O869" s="30"/>
      <c r="P869" s="29"/>
      <c r="Q869" s="30"/>
      <c r="R869" s="31"/>
      <c r="S869" s="30"/>
      <c r="T869" s="30"/>
      <c r="U869" s="29"/>
      <c r="V869" s="29"/>
      <c r="W869" s="29"/>
      <c r="X869" s="30"/>
      <c r="Y869" s="30"/>
      <c r="Z869" s="30"/>
      <c r="AA869" s="30"/>
      <c r="AB869" s="30"/>
      <c r="AC869" s="30"/>
      <c r="AD869" s="30"/>
      <c r="AE869" s="30"/>
      <c r="AF869" s="30"/>
      <c r="AG869" s="30"/>
      <c r="AH869" s="30"/>
      <c r="AI869" s="30"/>
      <c r="AJ869" s="21"/>
      <c r="AK869" s="30"/>
      <c r="AL869" s="29"/>
      <c r="AM869" s="29"/>
      <c r="AN869" s="34"/>
      <c r="AO869" s="59"/>
      <c r="AP869" s="27"/>
      <c r="AQ869" s="28"/>
    </row>
    <row r="870" spans="1:43" ht="10.7" customHeight="1" x14ac:dyDescent="0.15">
      <c r="A870" s="32" t="s">
        <v>76</v>
      </c>
      <c r="B870" s="33">
        <v>2330001076000</v>
      </c>
      <c r="C870" s="61"/>
      <c r="D870" s="20">
        <v>0.4</v>
      </c>
      <c r="E870" s="21">
        <v>13</v>
      </c>
      <c r="F870" s="21">
        <v>4</v>
      </c>
      <c r="G870" s="18" t="s">
        <v>48</v>
      </c>
      <c r="H870" s="18" t="s">
        <v>48</v>
      </c>
      <c r="I870" s="18" t="s">
        <v>47</v>
      </c>
      <c r="J870" s="29"/>
      <c r="K870" s="29"/>
      <c r="L870" s="29"/>
      <c r="M870" s="30">
        <v>13431</v>
      </c>
      <c r="N870" s="30">
        <v>1459</v>
      </c>
      <c r="O870" s="30">
        <v>14890</v>
      </c>
      <c r="P870" s="34">
        <v>9.8000000000000007</v>
      </c>
      <c r="Q870" s="30"/>
      <c r="R870" s="31"/>
      <c r="S870" s="30"/>
      <c r="T870" s="30"/>
      <c r="U870" s="29"/>
      <c r="V870" s="29"/>
      <c r="W870" s="29"/>
      <c r="X870" s="30">
        <v>1409</v>
      </c>
      <c r="Y870" s="30">
        <v>1303</v>
      </c>
      <c r="Z870" s="30">
        <v>1146</v>
      </c>
      <c r="AA870" s="30">
        <v>1113</v>
      </c>
      <c r="AB870" s="30">
        <v>1192</v>
      </c>
      <c r="AC870" s="30">
        <v>1041</v>
      </c>
      <c r="AD870" s="30">
        <v>1122</v>
      </c>
      <c r="AE870" s="30">
        <v>1178</v>
      </c>
      <c r="AF870" s="30">
        <v>1192</v>
      </c>
      <c r="AG870" s="30">
        <v>1153</v>
      </c>
      <c r="AH870" s="30">
        <v>1523</v>
      </c>
      <c r="AI870" s="30">
        <v>1518</v>
      </c>
      <c r="AJ870" s="35">
        <v>17</v>
      </c>
      <c r="AK870" s="30">
        <v>1470</v>
      </c>
      <c r="AL870" s="29">
        <v>53</v>
      </c>
      <c r="AM870" s="53">
        <v>10.228341168569511</v>
      </c>
      <c r="AN870" s="34">
        <v>17.899999999999999</v>
      </c>
      <c r="AO870" s="59"/>
      <c r="AP870" s="18" t="s">
        <v>665</v>
      </c>
      <c r="AQ870" s="36">
        <v>2330001076000</v>
      </c>
    </row>
    <row r="871" spans="1:43" ht="10.7" customHeight="1" x14ac:dyDescent="0.15">
      <c r="A871" s="17"/>
      <c r="B871" s="18" t="s">
        <v>1121</v>
      </c>
      <c r="C871" s="61"/>
      <c r="D871" s="20"/>
      <c r="E871" s="21"/>
      <c r="F871" s="21"/>
      <c r="G871" s="18"/>
      <c r="H871" s="18"/>
      <c r="I871" s="18"/>
      <c r="J871" s="29"/>
      <c r="K871" s="29"/>
      <c r="L871" s="29"/>
      <c r="M871" s="30"/>
      <c r="N871" s="30"/>
      <c r="O871" s="30"/>
      <c r="P871" s="29"/>
      <c r="Q871" s="30"/>
      <c r="R871" s="31"/>
      <c r="S871" s="30"/>
      <c r="T871" s="30"/>
      <c r="U871" s="29"/>
      <c r="V871" s="29"/>
      <c r="W871" s="29"/>
      <c r="X871" s="30"/>
      <c r="Y871" s="30"/>
      <c r="Z871" s="30"/>
      <c r="AA871" s="30"/>
      <c r="AB871" s="30"/>
      <c r="AC871" s="30"/>
      <c r="AD871" s="30"/>
      <c r="AE871" s="30"/>
      <c r="AF871" s="30"/>
      <c r="AG871" s="30"/>
      <c r="AH871" s="30"/>
      <c r="AI871" s="30"/>
      <c r="AJ871" s="21"/>
      <c r="AK871" s="30"/>
      <c r="AL871" s="29"/>
      <c r="AM871" s="29"/>
      <c r="AN871" s="34"/>
      <c r="AO871" s="59"/>
      <c r="AP871" s="27"/>
      <c r="AQ871" s="57" t="s">
        <v>1121</v>
      </c>
    </row>
    <row r="872" spans="1:43" ht="10.7" customHeight="1" x14ac:dyDescent="0.2">
      <c r="A872" s="37"/>
      <c r="B872" s="18"/>
      <c r="C872" s="38" t="s">
        <v>1122</v>
      </c>
      <c r="D872" s="20"/>
      <c r="E872" s="21"/>
      <c r="F872" s="21"/>
      <c r="G872" s="18"/>
      <c r="H872" s="18"/>
      <c r="I872" s="18"/>
      <c r="J872" s="29"/>
      <c r="K872" s="29"/>
      <c r="L872" s="29"/>
      <c r="M872" s="30">
        <v>13731</v>
      </c>
      <c r="N872" s="30">
        <v>1392</v>
      </c>
      <c r="O872" s="39">
        <v>15123</v>
      </c>
      <c r="P872" s="34">
        <v>9.1999999999999993</v>
      </c>
      <c r="Q872" s="29"/>
      <c r="R872" s="29"/>
      <c r="S872" s="30"/>
      <c r="T872" s="30"/>
      <c r="U872" s="29"/>
      <c r="V872" s="29"/>
      <c r="W872" s="29"/>
      <c r="X872" s="30">
        <v>1705</v>
      </c>
      <c r="Y872" s="30">
        <v>1498</v>
      </c>
      <c r="Z872" s="30">
        <v>1297</v>
      </c>
      <c r="AA872" s="30">
        <v>1336</v>
      </c>
      <c r="AB872" s="30">
        <v>1156</v>
      </c>
      <c r="AC872" s="30">
        <v>1076</v>
      </c>
      <c r="AD872" s="30">
        <v>1123</v>
      </c>
      <c r="AE872" s="30">
        <v>1192</v>
      </c>
      <c r="AF872" s="30">
        <v>1161</v>
      </c>
      <c r="AG872" s="30">
        <v>1158</v>
      </c>
      <c r="AH872" s="30">
        <v>1295</v>
      </c>
      <c r="AI872" s="30">
        <v>1126</v>
      </c>
      <c r="AJ872" s="40">
        <v>7</v>
      </c>
      <c r="AK872" s="30">
        <v>1618</v>
      </c>
      <c r="AL872" s="30">
        <v>87</v>
      </c>
      <c r="AM872" s="53">
        <v>11.274218078423594</v>
      </c>
      <c r="AN872" s="34">
        <v>16.100000000000001</v>
      </c>
      <c r="AO872" s="59"/>
      <c r="AP872" s="27"/>
      <c r="AQ872" s="28"/>
    </row>
    <row r="873" spans="1:43" ht="10.7" customHeight="1" x14ac:dyDescent="0.2">
      <c r="A873" s="41"/>
      <c r="B873" s="42"/>
      <c r="C873" s="43"/>
      <c r="D873" s="44"/>
      <c r="E873" s="45"/>
      <c r="F873" s="45"/>
      <c r="G873" s="42"/>
      <c r="H873" s="42"/>
      <c r="I873" s="42"/>
      <c r="J873" s="46"/>
      <c r="K873" s="46"/>
      <c r="L873" s="46"/>
      <c r="M873" s="46"/>
      <c r="N873" s="46"/>
      <c r="O873" s="46"/>
      <c r="P873" s="46"/>
      <c r="Q873" s="46"/>
      <c r="R873" s="46"/>
      <c r="S873" s="47"/>
      <c r="T873" s="47"/>
      <c r="U873" s="46"/>
      <c r="V873" s="46"/>
      <c r="W873" s="46"/>
      <c r="X873" s="46"/>
      <c r="Y873" s="46"/>
      <c r="Z873" s="46"/>
      <c r="AA873" s="46"/>
      <c r="AB873" s="46"/>
      <c r="AC873" s="46"/>
      <c r="AD873" s="46"/>
      <c r="AE873" s="46"/>
      <c r="AF873" s="46"/>
      <c r="AG873" s="46"/>
      <c r="AH873" s="46"/>
      <c r="AI873" s="46"/>
      <c r="AJ873" s="46"/>
      <c r="AK873" s="46"/>
      <c r="AL873" s="46"/>
      <c r="AM873" s="46"/>
      <c r="AN873" s="56"/>
      <c r="AO873" s="60"/>
      <c r="AP873" s="48"/>
      <c r="AQ873" s="49"/>
    </row>
    <row r="874" spans="1:43" ht="10.7" customHeight="1" x14ac:dyDescent="0.2">
      <c r="A874" s="8"/>
      <c r="B874" s="9"/>
      <c r="C874" s="10"/>
      <c r="D874" s="11"/>
      <c r="E874" s="12"/>
      <c r="F874" s="12"/>
      <c r="G874" s="13"/>
      <c r="H874" s="13"/>
      <c r="I874" s="13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  <c r="AB874" s="14"/>
      <c r="AC874" s="14"/>
      <c r="AD874" s="14"/>
      <c r="AE874" s="14"/>
      <c r="AF874" s="14"/>
      <c r="AG874" s="14"/>
      <c r="AH874" s="14"/>
      <c r="AI874" s="14"/>
      <c r="AJ874" s="14"/>
      <c r="AK874" s="14"/>
      <c r="AL874" s="14"/>
      <c r="AM874" s="14"/>
      <c r="AN874" s="54"/>
      <c r="AO874" s="58" t="s">
        <v>47</v>
      </c>
      <c r="AP874" s="15"/>
      <c r="AQ874" s="16"/>
    </row>
    <row r="875" spans="1:43" ht="10.7" customHeight="1" x14ac:dyDescent="0.15">
      <c r="A875" s="17" t="s">
        <v>1101</v>
      </c>
      <c r="B875" s="18"/>
      <c r="C875" s="19" t="s">
        <v>1122</v>
      </c>
      <c r="D875" s="20"/>
      <c r="E875" s="21"/>
      <c r="F875" s="21"/>
      <c r="G875" s="18"/>
      <c r="H875" s="18"/>
      <c r="I875" s="18"/>
      <c r="J875" s="22" t="s">
        <v>638</v>
      </c>
      <c r="K875" s="22" t="s">
        <v>638</v>
      </c>
      <c r="L875" s="22" t="s">
        <v>638</v>
      </c>
      <c r="M875" s="23">
        <v>27162</v>
      </c>
      <c r="N875" s="23">
        <v>2851</v>
      </c>
      <c r="O875" s="23">
        <v>30013</v>
      </c>
      <c r="P875" s="24">
        <v>9.5</v>
      </c>
      <c r="Q875" s="23">
        <v>40518</v>
      </c>
      <c r="R875" s="25">
        <v>1.3500149935028154</v>
      </c>
      <c r="S875" s="51">
        <v>1.53</v>
      </c>
      <c r="T875" s="23">
        <v>32793</v>
      </c>
      <c r="U875" s="23">
        <v>101</v>
      </c>
      <c r="V875" s="22">
        <v>95</v>
      </c>
      <c r="W875" s="22">
        <v>109</v>
      </c>
      <c r="X875" s="23">
        <v>3114</v>
      </c>
      <c r="Y875" s="23">
        <v>2801</v>
      </c>
      <c r="Z875" s="23">
        <v>2443</v>
      </c>
      <c r="AA875" s="23">
        <v>2449</v>
      </c>
      <c r="AB875" s="23">
        <v>2348</v>
      </c>
      <c r="AC875" s="23">
        <v>2117</v>
      </c>
      <c r="AD875" s="23">
        <v>2245</v>
      </c>
      <c r="AE875" s="23">
        <v>2370</v>
      </c>
      <c r="AF875" s="23">
        <v>2353</v>
      </c>
      <c r="AG875" s="23">
        <v>2311</v>
      </c>
      <c r="AH875" s="23">
        <v>2818</v>
      </c>
      <c r="AI875" s="23">
        <v>2644</v>
      </c>
      <c r="AJ875" s="26">
        <v>7</v>
      </c>
      <c r="AK875" s="23">
        <v>2825</v>
      </c>
      <c r="AL875" s="23">
        <v>289</v>
      </c>
      <c r="AM875" s="52">
        <v>10.375503948289074</v>
      </c>
      <c r="AN875" s="55" t="s">
        <v>617</v>
      </c>
      <c r="AO875" s="59"/>
      <c r="AP875" s="27"/>
      <c r="AQ875" s="28"/>
    </row>
    <row r="876" spans="1:43" ht="10.7" customHeight="1" x14ac:dyDescent="0.15">
      <c r="A876" s="17"/>
      <c r="B876" s="18"/>
      <c r="C876" s="61" t="s">
        <v>132</v>
      </c>
      <c r="D876" s="20"/>
      <c r="E876" s="21"/>
      <c r="F876" s="21"/>
      <c r="G876" s="18"/>
      <c r="H876" s="18"/>
      <c r="I876" s="18"/>
      <c r="J876" s="29"/>
      <c r="K876" s="29"/>
      <c r="L876" s="29"/>
      <c r="M876" s="30"/>
      <c r="N876" s="30"/>
      <c r="O876" s="30"/>
      <c r="P876" s="29"/>
      <c r="Q876" s="30"/>
      <c r="R876" s="31"/>
      <c r="S876" s="30"/>
      <c r="T876" s="30"/>
      <c r="U876" s="29"/>
      <c r="V876" s="29"/>
      <c r="W876" s="29"/>
      <c r="X876" s="30"/>
      <c r="Y876" s="30"/>
      <c r="Z876" s="30"/>
      <c r="AA876" s="30"/>
      <c r="AB876" s="30"/>
      <c r="AC876" s="30"/>
      <c r="AD876" s="30"/>
      <c r="AE876" s="30"/>
      <c r="AF876" s="30"/>
      <c r="AG876" s="30"/>
      <c r="AH876" s="30"/>
      <c r="AI876" s="30"/>
      <c r="AJ876" s="21"/>
      <c r="AK876" s="30"/>
      <c r="AL876" s="29"/>
      <c r="AM876" s="29"/>
      <c r="AN876" s="34"/>
      <c r="AO876" s="59"/>
      <c r="AP876" s="27"/>
      <c r="AQ876" s="28"/>
    </row>
    <row r="877" spans="1:43" ht="10.7" customHeight="1" x14ac:dyDescent="0.15">
      <c r="A877" s="32" t="s">
        <v>76</v>
      </c>
      <c r="B877" s="33">
        <v>2330001077000</v>
      </c>
      <c r="C877" s="61"/>
      <c r="D877" s="20">
        <v>0.5</v>
      </c>
      <c r="E877" s="21">
        <v>13</v>
      </c>
      <c r="F877" s="21">
        <v>4</v>
      </c>
      <c r="G877" s="18" t="s">
        <v>48</v>
      </c>
      <c r="H877" s="18" t="s">
        <v>48</v>
      </c>
      <c r="I877" s="18" t="s">
        <v>47</v>
      </c>
      <c r="J877" s="29"/>
      <c r="K877" s="29"/>
      <c r="L877" s="29"/>
      <c r="M877" s="30">
        <v>13431</v>
      </c>
      <c r="N877" s="30">
        <v>1459</v>
      </c>
      <c r="O877" s="30">
        <v>14890</v>
      </c>
      <c r="P877" s="34">
        <v>9.8000000000000007</v>
      </c>
      <c r="Q877" s="30"/>
      <c r="R877" s="31"/>
      <c r="S877" s="30"/>
      <c r="T877" s="30"/>
      <c r="U877" s="29"/>
      <c r="V877" s="29"/>
      <c r="W877" s="29"/>
      <c r="X877" s="30">
        <v>1409</v>
      </c>
      <c r="Y877" s="30">
        <v>1303</v>
      </c>
      <c r="Z877" s="30">
        <v>1146</v>
      </c>
      <c r="AA877" s="30">
        <v>1113</v>
      </c>
      <c r="AB877" s="30">
        <v>1192</v>
      </c>
      <c r="AC877" s="30">
        <v>1041</v>
      </c>
      <c r="AD877" s="30">
        <v>1122</v>
      </c>
      <c r="AE877" s="30">
        <v>1178</v>
      </c>
      <c r="AF877" s="30">
        <v>1192</v>
      </c>
      <c r="AG877" s="30">
        <v>1153</v>
      </c>
      <c r="AH877" s="30">
        <v>1523</v>
      </c>
      <c r="AI877" s="30">
        <v>1518</v>
      </c>
      <c r="AJ877" s="35">
        <v>17</v>
      </c>
      <c r="AK877" s="30">
        <v>1470</v>
      </c>
      <c r="AL877" s="29">
        <v>53</v>
      </c>
      <c r="AM877" s="53">
        <v>10.228341168569511</v>
      </c>
      <c r="AN877" s="34">
        <v>31.4</v>
      </c>
      <c r="AO877" s="59"/>
      <c r="AP877" s="18" t="s">
        <v>665</v>
      </c>
      <c r="AQ877" s="36">
        <v>2330001077000</v>
      </c>
    </row>
    <row r="878" spans="1:43" ht="10.7" customHeight="1" x14ac:dyDescent="0.15">
      <c r="A878" s="17"/>
      <c r="B878" s="18" t="s">
        <v>1121</v>
      </c>
      <c r="C878" s="61"/>
      <c r="D878" s="20"/>
      <c r="E878" s="21"/>
      <c r="F878" s="21"/>
      <c r="G878" s="18"/>
      <c r="H878" s="18"/>
      <c r="I878" s="18"/>
      <c r="J878" s="29"/>
      <c r="K878" s="29"/>
      <c r="L878" s="29"/>
      <c r="M878" s="30"/>
      <c r="N878" s="30"/>
      <c r="O878" s="30"/>
      <c r="P878" s="29"/>
      <c r="Q878" s="30"/>
      <c r="R878" s="31"/>
      <c r="S878" s="30"/>
      <c r="T878" s="30"/>
      <c r="U878" s="29"/>
      <c r="V878" s="29"/>
      <c r="W878" s="29"/>
      <c r="X878" s="30"/>
      <c r="Y878" s="30"/>
      <c r="Z878" s="30"/>
      <c r="AA878" s="30"/>
      <c r="AB878" s="30"/>
      <c r="AC878" s="30"/>
      <c r="AD878" s="30"/>
      <c r="AE878" s="30"/>
      <c r="AF878" s="30"/>
      <c r="AG878" s="30"/>
      <c r="AH878" s="30"/>
      <c r="AI878" s="30"/>
      <c r="AJ878" s="21"/>
      <c r="AK878" s="30"/>
      <c r="AL878" s="29"/>
      <c r="AM878" s="29"/>
      <c r="AN878" s="34"/>
      <c r="AO878" s="59"/>
      <c r="AP878" s="27"/>
      <c r="AQ878" s="57" t="s">
        <v>1121</v>
      </c>
    </row>
    <row r="879" spans="1:43" ht="10.7" customHeight="1" x14ac:dyDescent="0.2">
      <c r="A879" s="37"/>
      <c r="B879" s="18"/>
      <c r="C879" s="38" t="s">
        <v>1123</v>
      </c>
      <c r="D879" s="20"/>
      <c r="E879" s="21"/>
      <c r="F879" s="21"/>
      <c r="G879" s="18"/>
      <c r="H879" s="18"/>
      <c r="I879" s="18"/>
      <c r="J879" s="29"/>
      <c r="K879" s="29"/>
      <c r="L879" s="29"/>
      <c r="M879" s="30">
        <v>13731</v>
      </c>
      <c r="N879" s="30">
        <v>1392</v>
      </c>
      <c r="O879" s="39">
        <v>15123</v>
      </c>
      <c r="P879" s="34">
        <v>9.1999999999999993</v>
      </c>
      <c r="Q879" s="29"/>
      <c r="R879" s="29"/>
      <c r="S879" s="30"/>
      <c r="T879" s="30"/>
      <c r="U879" s="29"/>
      <c r="V879" s="29"/>
      <c r="W879" s="29"/>
      <c r="X879" s="30">
        <v>1705</v>
      </c>
      <c r="Y879" s="30">
        <v>1498</v>
      </c>
      <c r="Z879" s="30">
        <v>1297</v>
      </c>
      <c r="AA879" s="30">
        <v>1336</v>
      </c>
      <c r="AB879" s="30">
        <v>1156</v>
      </c>
      <c r="AC879" s="30">
        <v>1076</v>
      </c>
      <c r="AD879" s="30">
        <v>1123</v>
      </c>
      <c r="AE879" s="30">
        <v>1192</v>
      </c>
      <c r="AF879" s="30">
        <v>1161</v>
      </c>
      <c r="AG879" s="30">
        <v>1158</v>
      </c>
      <c r="AH879" s="30">
        <v>1295</v>
      </c>
      <c r="AI879" s="30">
        <v>1126</v>
      </c>
      <c r="AJ879" s="40">
        <v>7</v>
      </c>
      <c r="AK879" s="30">
        <v>1618</v>
      </c>
      <c r="AL879" s="30">
        <v>87</v>
      </c>
      <c r="AM879" s="53">
        <v>11.274218078423594</v>
      </c>
      <c r="AN879" s="34">
        <v>37</v>
      </c>
      <c r="AO879" s="59"/>
      <c r="AP879" s="27"/>
      <c r="AQ879" s="28"/>
    </row>
    <row r="880" spans="1:43" ht="10.7" customHeight="1" x14ac:dyDescent="0.2">
      <c r="A880" s="41"/>
      <c r="B880" s="42"/>
      <c r="C880" s="43"/>
      <c r="D880" s="44"/>
      <c r="E880" s="45"/>
      <c r="F880" s="45"/>
      <c r="G880" s="42"/>
      <c r="H880" s="42"/>
      <c r="I880" s="42"/>
      <c r="J880" s="46"/>
      <c r="K880" s="46"/>
      <c r="L880" s="46"/>
      <c r="M880" s="46"/>
      <c r="N880" s="46"/>
      <c r="O880" s="46"/>
      <c r="P880" s="46"/>
      <c r="Q880" s="46"/>
      <c r="R880" s="46"/>
      <c r="S880" s="47"/>
      <c r="T880" s="47"/>
      <c r="U880" s="46"/>
      <c r="V880" s="46"/>
      <c r="W880" s="46"/>
      <c r="X880" s="46"/>
      <c r="Y880" s="46"/>
      <c r="Z880" s="46"/>
      <c r="AA880" s="46"/>
      <c r="AB880" s="46"/>
      <c r="AC880" s="46"/>
      <c r="AD880" s="46"/>
      <c r="AE880" s="46"/>
      <c r="AF880" s="46"/>
      <c r="AG880" s="46"/>
      <c r="AH880" s="46"/>
      <c r="AI880" s="46"/>
      <c r="AJ880" s="46"/>
      <c r="AK880" s="46"/>
      <c r="AL880" s="46"/>
      <c r="AM880" s="46"/>
      <c r="AN880" s="56"/>
      <c r="AO880" s="60"/>
      <c r="AP880" s="48"/>
      <c r="AQ880" s="49"/>
    </row>
    <row r="881" spans="1:43" ht="10.7" customHeight="1" x14ac:dyDescent="0.2">
      <c r="A881" s="8"/>
      <c r="B881" s="9"/>
      <c r="C881" s="10"/>
      <c r="D881" s="11"/>
      <c r="E881" s="12"/>
      <c r="F881" s="12"/>
      <c r="G881" s="13"/>
      <c r="H881" s="13"/>
      <c r="I881" s="13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  <c r="AB881" s="14"/>
      <c r="AC881" s="14"/>
      <c r="AD881" s="14"/>
      <c r="AE881" s="14"/>
      <c r="AF881" s="14"/>
      <c r="AG881" s="14"/>
      <c r="AH881" s="14"/>
      <c r="AI881" s="14"/>
      <c r="AJ881" s="14"/>
      <c r="AK881" s="14"/>
      <c r="AL881" s="14"/>
      <c r="AM881" s="14"/>
      <c r="AN881" s="54"/>
      <c r="AO881" s="58" t="s">
        <v>47</v>
      </c>
      <c r="AP881" s="15"/>
      <c r="AQ881" s="16"/>
    </row>
    <row r="882" spans="1:43" ht="10.7" customHeight="1" x14ac:dyDescent="0.15">
      <c r="A882" s="17" t="s">
        <v>1101</v>
      </c>
      <c r="B882" s="18"/>
      <c r="C882" s="19" t="s">
        <v>1123</v>
      </c>
      <c r="D882" s="20"/>
      <c r="E882" s="21"/>
      <c r="F882" s="21"/>
      <c r="G882" s="18"/>
      <c r="H882" s="18"/>
      <c r="I882" s="18"/>
      <c r="J882" s="22" t="s">
        <v>638</v>
      </c>
      <c r="K882" s="22" t="s">
        <v>638</v>
      </c>
      <c r="L882" s="22" t="s">
        <v>638</v>
      </c>
      <c r="M882" s="23">
        <v>27162</v>
      </c>
      <c r="N882" s="23">
        <v>2851</v>
      </c>
      <c r="O882" s="23">
        <v>30013</v>
      </c>
      <c r="P882" s="24">
        <v>9.5</v>
      </c>
      <c r="Q882" s="23">
        <v>40518</v>
      </c>
      <c r="R882" s="25">
        <v>1.3500149935028154</v>
      </c>
      <c r="S882" s="51">
        <v>1.77</v>
      </c>
      <c r="T882" s="23">
        <v>32793</v>
      </c>
      <c r="U882" s="23">
        <v>75</v>
      </c>
      <c r="V882" s="22">
        <v>89</v>
      </c>
      <c r="W882" s="22">
        <v>109</v>
      </c>
      <c r="X882" s="23">
        <v>3114</v>
      </c>
      <c r="Y882" s="23">
        <v>2801</v>
      </c>
      <c r="Z882" s="23">
        <v>2443</v>
      </c>
      <c r="AA882" s="23">
        <v>2449</v>
      </c>
      <c r="AB882" s="23">
        <v>2348</v>
      </c>
      <c r="AC882" s="23">
        <v>2117</v>
      </c>
      <c r="AD882" s="23">
        <v>2245</v>
      </c>
      <c r="AE882" s="23">
        <v>2370</v>
      </c>
      <c r="AF882" s="23">
        <v>2353</v>
      </c>
      <c r="AG882" s="23">
        <v>2311</v>
      </c>
      <c r="AH882" s="23">
        <v>2818</v>
      </c>
      <c r="AI882" s="23">
        <v>2644</v>
      </c>
      <c r="AJ882" s="26">
        <v>7</v>
      </c>
      <c r="AK882" s="23">
        <v>2825</v>
      </c>
      <c r="AL882" s="23">
        <v>289</v>
      </c>
      <c r="AM882" s="52">
        <v>10.375503948289074</v>
      </c>
      <c r="AN882" s="55" t="s">
        <v>617</v>
      </c>
      <c r="AO882" s="59"/>
      <c r="AP882" s="27"/>
      <c r="AQ882" s="28"/>
    </row>
    <row r="883" spans="1:43" ht="10.7" customHeight="1" x14ac:dyDescent="0.15">
      <c r="A883" s="17"/>
      <c r="B883" s="18"/>
      <c r="C883" s="61" t="s">
        <v>132</v>
      </c>
      <c r="D883" s="20"/>
      <c r="E883" s="21"/>
      <c r="F883" s="21"/>
      <c r="G883" s="18"/>
      <c r="H883" s="18"/>
      <c r="I883" s="18"/>
      <c r="J883" s="29"/>
      <c r="K883" s="29"/>
      <c r="L883" s="29"/>
      <c r="M883" s="30"/>
      <c r="N883" s="30"/>
      <c r="O883" s="30"/>
      <c r="P883" s="29"/>
      <c r="Q883" s="30"/>
      <c r="R883" s="31"/>
      <c r="S883" s="30"/>
      <c r="T883" s="30"/>
      <c r="U883" s="29"/>
      <c r="V883" s="29"/>
      <c r="W883" s="29"/>
      <c r="X883" s="30"/>
      <c r="Y883" s="30"/>
      <c r="Z883" s="30"/>
      <c r="AA883" s="30"/>
      <c r="AB883" s="30"/>
      <c r="AC883" s="30"/>
      <c r="AD883" s="30"/>
      <c r="AE883" s="30"/>
      <c r="AF883" s="30"/>
      <c r="AG883" s="30"/>
      <c r="AH883" s="30"/>
      <c r="AI883" s="30"/>
      <c r="AJ883" s="21"/>
      <c r="AK883" s="30"/>
      <c r="AL883" s="29"/>
      <c r="AM883" s="29"/>
      <c r="AN883" s="34"/>
      <c r="AO883" s="59"/>
      <c r="AP883" s="27"/>
      <c r="AQ883" s="28"/>
    </row>
    <row r="884" spans="1:43" ht="10.7" customHeight="1" x14ac:dyDescent="0.15">
      <c r="A884" s="32" t="s">
        <v>76</v>
      </c>
      <c r="B884" s="33">
        <v>2330001078000</v>
      </c>
      <c r="C884" s="61"/>
      <c r="D884" s="20">
        <v>0.4</v>
      </c>
      <c r="E884" s="21">
        <v>12.75</v>
      </c>
      <c r="F884" s="21">
        <v>4</v>
      </c>
      <c r="G884" s="18" t="s">
        <v>48</v>
      </c>
      <c r="H884" s="18" t="s">
        <v>48</v>
      </c>
      <c r="I884" s="18" t="s">
        <v>47</v>
      </c>
      <c r="J884" s="29"/>
      <c r="K884" s="29"/>
      <c r="L884" s="29"/>
      <c r="M884" s="30">
        <v>13431</v>
      </c>
      <c r="N884" s="30">
        <v>1459</v>
      </c>
      <c r="O884" s="30">
        <v>14890</v>
      </c>
      <c r="P884" s="34">
        <v>9.8000000000000007</v>
      </c>
      <c r="Q884" s="30"/>
      <c r="R884" s="31"/>
      <c r="S884" s="30"/>
      <c r="T884" s="30"/>
      <c r="U884" s="29"/>
      <c r="V884" s="29"/>
      <c r="W884" s="29"/>
      <c r="X884" s="30">
        <v>1409</v>
      </c>
      <c r="Y884" s="30">
        <v>1303</v>
      </c>
      <c r="Z884" s="30">
        <v>1146</v>
      </c>
      <c r="AA884" s="30">
        <v>1113</v>
      </c>
      <c r="AB884" s="30">
        <v>1192</v>
      </c>
      <c r="AC884" s="30">
        <v>1041</v>
      </c>
      <c r="AD884" s="30">
        <v>1122</v>
      </c>
      <c r="AE884" s="30">
        <v>1178</v>
      </c>
      <c r="AF884" s="30">
        <v>1192</v>
      </c>
      <c r="AG884" s="30">
        <v>1153</v>
      </c>
      <c r="AH884" s="30">
        <v>1523</v>
      </c>
      <c r="AI884" s="30">
        <v>1518</v>
      </c>
      <c r="AJ884" s="35">
        <v>17</v>
      </c>
      <c r="AK884" s="30">
        <v>1470</v>
      </c>
      <c r="AL884" s="29">
        <v>53</v>
      </c>
      <c r="AM884" s="53">
        <v>10.228341168569511</v>
      </c>
      <c r="AN884" s="34">
        <v>27.5</v>
      </c>
      <c r="AO884" s="59"/>
      <c r="AP884" s="18" t="s">
        <v>666</v>
      </c>
      <c r="AQ884" s="36">
        <v>2330001078000</v>
      </c>
    </row>
    <row r="885" spans="1:43" ht="10.7" customHeight="1" x14ac:dyDescent="0.15">
      <c r="A885" s="17"/>
      <c r="B885" s="18" t="s">
        <v>1121</v>
      </c>
      <c r="C885" s="61"/>
      <c r="D885" s="20"/>
      <c r="E885" s="21"/>
      <c r="F885" s="21"/>
      <c r="G885" s="18"/>
      <c r="H885" s="18"/>
      <c r="I885" s="18"/>
      <c r="J885" s="29"/>
      <c r="K885" s="29"/>
      <c r="L885" s="29"/>
      <c r="M885" s="30"/>
      <c r="N885" s="30"/>
      <c r="O885" s="30"/>
      <c r="P885" s="29"/>
      <c r="Q885" s="30"/>
      <c r="R885" s="31"/>
      <c r="S885" s="30"/>
      <c r="T885" s="30"/>
      <c r="U885" s="29"/>
      <c r="V885" s="29"/>
      <c r="W885" s="29"/>
      <c r="X885" s="30"/>
      <c r="Y885" s="30"/>
      <c r="Z885" s="30"/>
      <c r="AA885" s="30"/>
      <c r="AB885" s="30"/>
      <c r="AC885" s="30"/>
      <c r="AD885" s="30"/>
      <c r="AE885" s="30"/>
      <c r="AF885" s="30"/>
      <c r="AG885" s="30"/>
      <c r="AH885" s="30"/>
      <c r="AI885" s="30"/>
      <c r="AJ885" s="21"/>
      <c r="AK885" s="30"/>
      <c r="AL885" s="29"/>
      <c r="AM885" s="29"/>
      <c r="AN885" s="34"/>
      <c r="AO885" s="59"/>
      <c r="AP885" s="27"/>
      <c r="AQ885" s="57" t="s">
        <v>1121</v>
      </c>
    </row>
    <row r="886" spans="1:43" ht="10.7" customHeight="1" x14ac:dyDescent="0.2">
      <c r="A886" s="37"/>
      <c r="B886" s="18"/>
      <c r="C886" s="38" t="s">
        <v>1124</v>
      </c>
      <c r="D886" s="20"/>
      <c r="E886" s="21"/>
      <c r="F886" s="21"/>
      <c r="G886" s="18"/>
      <c r="H886" s="18"/>
      <c r="I886" s="18"/>
      <c r="J886" s="29"/>
      <c r="K886" s="29"/>
      <c r="L886" s="29"/>
      <c r="M886" s="30">
        <v>13731</v>
      </c>
      <c r="N886" s="30">
        <v>1392</v>
      </c>
      <c r="O886" s="39">
        <v>15123</v>
      </c>
      <c r="P886" s="34">
        <v>9.1999999999999993</v>
      </c>
      <c r="Q886" s="29"/>
      <c r="R886" s="29"/>
      <c r="S886" s="30"/>
      <c r="T886" s="30"/>
      <c r="U886" s="29"/>
      <c r="V886" s="29"/>
      <c r="W886" s="29"/>
      <c r="X886" s="30">
        <v>1705</v>
      </c>
      <c r="Y886" s="30">
        <v>1498</v>
      </c>
      <c r="Z886" s="30">
        <v>1297</v>
      </c>
      <c r="AA886" s="30">
        <v>1336</v>
      </c>
      <c r="AB886" s="30">
        <v>1156</v>
      </c>
      <c r="AC886" s="30">
        <v>1076</v>
      </c>
      <c r="AD886" s="30">
        <v>1123</v>
      </c>
      <c r="AE886" s="30">
        <v>1192</v>
      </c>
      <c r="AF886" s="30">
        <v>1161</v>
      </c>
      <c r="AG886" s="30">
        <v>1158</v>
      </c>
      <c r="AH886" s="30">
        <v>1295</v>
      </c>
      <c r="AI886" s="30">
        <v>1126</v>
      </c>
      <c r="AJ886" s="40">
        <v>7</v>
      </c>
      <c r="AK886" s="30">
        <v>1618</v>
      </c>
      <c r="AL886" s="30">
        <v>87</v>
      </c>
      <c r="AM886" s="53">
        <v>11.274218078423594</v>
      </c>
      <c r="AN886" s="34">
        <v>11.8</v>
      </c>
      <c r="AO886" s="59"/>
      <c r="AP886" s="27"/>
      <c r="AQ886" s="28"/>
    </row>
    <row r="887" spans="1:43" ht="10.7" customHeight="1" x14ac:dyDescent="0.2">
      <c r="A887" s="41"/>
      <c r="B887" s="42"/>
      <c r="C887" s="43"/>
      <c r="D887" s="44"/>
      <c r="E887" s="45"/>
      <c r="F887" s="45"/>
      <c r="G887" s="42"/>
      <c r="H887" s="42"/>
      <c r="I887" s="42"/>
      <c r="J887" s="46"/>
      <c r="K887" s="46"/>
      <c r="L887" s="46"/>
      <c r="M887" s="46"/>
      <c r="N887" s="46"/>
      <c r="O887" s="46"/>
      <c r="P887" s="46"/>
      <c r="Q887" s="46"/>
      <c r="R887" s="46"/>
      <c r="S887" s="47"/>
      <c r="T887" s="47"/>
      <c r="U887" s="46"/>
      <c r="V887" s="46"/>
      <c r="W887" s="46"/>
      <c r="X887" s="46"/>
      <c r="Y887" s="46"/>
      <c r="Z887" s="46"/>
      <c r="AA887" s="46"/>
      <c r="AB887" s="46"/>
      <c r="AC887" s="46"/>
      <c r="AD887" s="46"/>
      <c r="AE887" s="46"/>
      <c r="AF887" s="46"/>
      <c r="AG887" s="46"/>
      <c r="AH887" s="46"/>
      <c r="AI887" s="46"/>
      <c r="AJ887" s="46"/>
      <c r="AK887" s="46"/>
      <c r="AL887" s="46"/>
      <c r="AM887" s="46"/>
      <c r="AN887" s="56"/>
      <c r="AO887" s="60"/>
      <c r="AP887" s="48"/>
      <c r="AQ887" s="49"/>
    </row>
    <row r="888" spans="1:43" ht="10.7" customHeight="1" x14ac:dyDescent="0.2">
      <c r="A888" s="8"/>
      <c r="B888" s="9"/>
      <c r="C888" s="10"/>
      <c r="D888" s="11"/>
      <c r="E888" s="12"/>
      <c r="F888" s="12"/>
      <c r="G888" s="13"/>
      <c r="H888" s="13"/>
      <c r="I888" s="13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  <c r="AB888" s="14"/>
      <c r="AC888" s="14"/>
      <c r="AD888" s="14"/>
      <c r="AE888" s="14"/>
      <c r="AF888" s="14"/>
      <c r="AG888" s="14"/>
      <c r="AH888" s="14"/>
      <c r="AI888" s="14"/>
      <c r="AJ888" s="14"/>
      <c r="AK888" s="14"/>
      <c r="AL888" s="14"/>
      <c r="AM888" s="14"/>
      <c r="AN888" s="54"/>
      <c r="AO888" s="58" t="s">
        <v>47</v>
      </c>
      <c r="AP888" s="15"/>
      <c r="AQ888" s="16"/>
    </row>
    <row r="889" spans="1:43" ht="10.7" customHeight="1" x14ac:dyDescent="0.15">
      <c r="A889" s="17" t="s">
        <v>1101</v>
      </c>
      <c r="B889" s="18"/>
      <c r="C889" s="19" t="s">
        <v>1124</v>
      </c>
      <c r="D889" s="20"/>
      <c r="E889" s="21"/>
      <c r="F889" s="21"/>
      <c r="G889" s="18"/>
      <c r="H889" s="18"/>
      <c r="I889" s="18"/>
      <c r="J889" s="22" t="s">
        <v>638</v>
      </c>
      <c r="K889" s="22" t="s">
        <v>638</v>
      </c>
      <c r="L889" s="22" t="s">
        <v>638</v>
      </c>
      <c r="M889" s="23">
        <v>27162</v>
      </c>
      <c r="N889" s="23">
        <v>2851</v>
      </c>
      <c r="O889" s="23">
        <v>30013</v>
      </c>
      <c r="P889" s="24">
        <v>9.5</v>
      </c>
      <c r="Q889" s="23">
        <v>40518</v>
      </c>
      <c r="R889" s="25">
        <v>1.3500149935028154</v>
      </c>
      <c r="S889" s="51">
        <v>0.91</v>
      </c>
      <c r="T889" s="23">
        <v>32793</v>
      </c>
      <c r="U889" s="23">
        <v>113</v>
      </c>
      <c r="V889" s="22">
        <v>91</v>
      </c>
      <c r="W889" s="22">
        <v>109</v>
      </c>
      <c r="X889" s="23">
        <v>3114</v>
      </c>
      <c r="Y889" s="23">
        <v>2801</v>
      </c>
      <c r="Z889" s="23">
        <v>2443</v>
      </c>
      <c r="AA889" s="23">
        <v>2449</v>
      </c>
      <c r="AB889" s="23">
        <v>2348</v>
      </c>
      <c r="AC889" s="23">
        <v>2117</v>
      </c>
      <c r="AD889" s="23">
        <v>2245</v>
      </c>
      <c r="AE889" s="23">
        <v>2370</v>
      </c>
      <c r="AF889" s="23">
        <v>2353</v>
      </c>
      <c r="AG889" s="23">
        <v>2311</v>
      </c>
      <c r="AH889" s="23">
        <v>2818</v>
      </c>
      <c r="AI889" s="23">
        <v>2644</v>
      </c>
      <c r="AJ889" s="26">
        <v>7</v>
      </c>
      <c r="AK889" s="23">
        <v>2825</v>
      </c>
      <c r="AL889" s="23">
        <v>289</v>
      </c>
      <c r="AM889" s="52">
        <v>10.375503948289074</v>
      </c>
      <c r="AN889" s="55" t="s">
        <v>617</v>
      </c>
      <c r="AO889" s="59"/>
      <c r="AP889" s="27"/>
      <c r="AQ889" s="28"/>
    </row>
    <row r="890" spans="1:43" ht="10.7" customHeight="1" x14ac:dyDescent="0.15">
      <c r="A890" s="17"/>
      <c r="B890" s="18"/>
      <c r="C890" s="61" t="s">
        <v>132</v>
      </c>
      <c r="D890" s="20"/>
      <c r="E890" s="21"/>
      <c r="F890" s="21"/>
      <c r="G890" s="18"/>
      <c r="H890" s="18"/>
      <c r="I890" s="18"/>
      <c r="J890" s="29"/>
      <c r="K890" s="29"/>
      <c r="L890" s="29"/>
      <c r="M890" s="30"/>
      <c r="N890" s="30"/>
      <c r="O890" s="30"/>
      <c r="P890" s="29"/>
      <c r="Q890" s="30"/>
      <c r="R890" s="31"/>
      <c r="S890" s="30"/>
      <c r="T890" s="30"/>
      <c r="U890" s="29"/>
      <c r="V890" s="29"/>
      <c r="W890" s="29"/>
      <c r="X890" s="30"/>
      <c r="Y890" s="30"/>
      <c r="Z890" s="30"/>
      <c r="AA890" s="30"/>
      <c r="AB890" s="30"/>
      <c r="AC890" s="30"/>
      <c r="AD890" s="30"/>
      <c r="AE890" s="30"/>
      <c r="AF890" s="30"/>
      <c r="AG890" s="30"/>
      <c r="AH890" s="30"/>
      <c r="AI890" s="30"/>
      <c r="AJ890" s="21"/>
      <c r="AK890" s="30"/>
      <c r="AL890" s="29"/>
      <c r="AM890" s="29"/>
      <c r="AN890" s="34"/>
      <c r="AO890" s="59"/>
      <c r="AP890" s="27"/>
      <c r="AQ890" s="28"/>
    </row>
    <row r="891" spans="1:43" ht="10.7" customHeight="1" x14ac:dyDescent="0.15">
      <c r="A891" s="32" t="s">
        <v>76</v>
      </c>
      <c r="B891" s="33">
        <v>2330001079000</v>
      </c>
      <c r="C891" s="61"/>
      <c r="D891" s="20">
        <v>0.30000000000000004</v>
      </c>
      <c r="E891" s="21">
        <v>31</v>
      </c>
      <c r="F891" s="21">
        <v>9</v>
      </c>
      <c r="G891" s="18" t="s">
        <v>48</v>
      </c>
      <c r="H891" s="18" t="s">
        <v>48</v>
      </c>
      <c r="I891" s="18" t="s">
        <v>47</v>
      </c>
      <c r="J891" s="29"/>
      <c r="K891" s="29"/>
      <c r="L891" s="29"/>
      <c r="M891" s="30">
        <v>13431</v>
      </c>
      <c r="N891" s="30">
        <v>1459</v>
      </c>
      <c r="O891" s="30">
        <v>14890</v>
      </c>
      <c r="P891" s="34">
        <v>9.8000000000000007</v>
      </c>
      <c r="Q891" s="30"/>
      <c r="R891" s="31"/>
      <c r="S891" s="30"/>
      <c r="T891" s="30"/>
      <c r="U891" s="29"/>
      <c r="V891" s="29"/>
      <c r="W891" s="29"/>
      <c r="X891" s="30">
        <v>1409</v>
      </c>
      <c r="Y891" s="30">
        <v>1303</v>
      </c>
      <c r="Z891" s="30">
        <v>1146</v>
      </c>
      <c r="AA891" s="30">
        <v>1113</v>
      </c>
      <c r="AB891" s="30">
        <v>1192</v>
      </c>
      <c r="AC891" s="30">
        <v>1041</v>
      </c>
      <c r="AD891" s="30">
        <v>1122</v>
      </c>
      <c r="AE891" s="30">
        <v>1178</v>
      </c>
      <c r="AF891" s="30">
        <v>1192</v>
      </c>
      <c r="AG891" s="30">
        <v>1153</v>
      </c>
      <c r="AH891" s="30">
        <v>1523</v>
      </c>
      <c r="AI891" s="30">
        <v>1518</v>
      </c>
      <c r="AJ891" s="35">
        <v>17</v>
      </c>
      <c r="AK891" s="30">
        <v>1470</v>
      </c>
      <c r="AL891" s="29">
        <v>53</v>
      </c>
      <c r="AM891" s="53">
        <v>10.228341168569511</v>
      </c>
      <c r="AN891" s="34">
        <v>17.600000000000001</v>
      </c>
      <c r="AO891" s="59"/>
      <c r="AP891" s="18" t="s">
        <v>667</v>
      </c>
      <c r="AQ891" s="36">
        <v>2330001079000</v>
      </c>
    </row>
    <row r="892" spans="1:43" ht="10.7" customHeight="1" x14ac:dyDescent="0.15">
      <c r="A892" s="17"/>
      <c r="B892" s="18" t="s">
        <v>1121</v>
      </c>
      <c r="C892" s="61"/>
      <c r="D892" s="20"/>
      <c r="E892" s="21"/>
      <c r="F892" s="21"/>
      <c r="G892" s="18"/>
      <c r="H892" s="18"/>
      <c r="I892" s="18"/>
      <c r="J892" s="29"/>
      <c r="K892" s="29"/>
      <c r="L892" s="29"/>
      <c r="M892" s="30"/>
      <c r="N892" s="30"/>
      <c r="O892" s="30"/>
      <c r="P892" s="29"/>
      <c r="Q892" s="30"/>
      <c r="R892" s="31"/>
      <c r="S892" s="30"/>
      <c r="T892" s="30"/>
      <c r="U892" s="29"/>
      <c r="V892" s="29"/>
      <c r="W892" s="29"/>
      <c r="X892" s="30"/>
      <c r="Y892" s="30"/>
      <c r="Z892" s="30"/>
      <c r="AA892" s="30"/>
      <c r="AB892" s="30"/>
      <c r="AC892" s="30"/>
      <c r="AD892" s="30"/>
      <c r="AE892" s="30"/>
      <c r="AF892" s="30"/>
      <c r="AG892" s="30"/>
      <c r="AH892" s="30"/>
      <c r="AI892" s="30"/>
      <c r="AJ892" s="21"/>
      <c r="AK892" s="30"/>
      <c r="AL892" s="29"/>
      <c r="AM892" s="29"/>
      <c r="AN892" s="34"/>
      <c r="AO892" s="59"/>
      <c r="AP892" s="27"/>
      <c r="AQ892" s="57" t="s">
        <v>1121</v>
      </c>
    </row>
    <row r="893" spans="1:43" ht="10.7" customHeight="1" x14ac:dyDescent="0.2">
      <c r="A893" s="37"/>
      <c r="B893" s="18"/>
      <c r="C893" s="38" t="s">
        <v>1125</v>
      </c>
      <c r="D893" s="20"/>
      <c r="E893" s="21"/>
      <c r="F893" s="21"/>
      <c r="G893" s="18"/>
      <c r="H893" s="18"/>
      <c r="I893" s="18"/>
      <c r="J893" s="29"/>
      <c r="K893" s="29"/>
      <c r="L893" s="29"/>
      <c r="M893" s="30">
        <v>13731</v>
      </c>
      <c r="N893" s="30">
        <v>1392</v>
      </c>
      <c r="O893" s="39">
        <v>15123</v>
      </c>
      <c r="P893" s="34">
        <v>9.1999999999999993</v>
      </c>
      <c r="Q893" s="29"/>
      <c r="R893" s="29"/>
      <c r="S893" s="30"/>
      <c r="T893" s="30"/>
      <c r="U893" s="29"/>
      <c r="V893" s="29"/>
      <c r="W893" s="29"/>
      <c r="X893" s="30">
        <v>1705</v>
      </c>
      <c r="Y893" s="30">
        <v>1498</v>
      </c>
      <c r="Z893" s="30">
        <v>1297</v>
      </c>
      <c r="AA893" s="30">
        <v>1336</v>
      </c>
      <c r="AB893" s="30">
        <v>1156</v>
      </c>
      <c r="AC893" s="30">
        <v>1076</v>
      </c>
      <c r="AD893" s="30">
        <v>1123</v>
      </c>
      <c r="AE893" s="30">
        <v>1192</v>
      </c>
      <c r="AF893" s="30">
        <v>1161</v>
      </c>
      <c r="AG893" s="30">
        <v>1158</v>
      </c>
      <c r="AH893" s="30">
        <v>1295</v>
      </c>
      <c r="AI893" s="30">
        <v>1126</v>
      </c>
      <c r="AJ893" s="40">
        <v>7</v>
      </c>
      <c r="AK893" s="30">
        <v>1618</v>
      </c>
      <c r="AL893" s="30">
        <v>87</v>
      </c>
      <c r="AM893" s="53">
        <v>11.274218078423594</v>
      </c>
      <c r="AN893" s="34">
        <v>14.3</v>
      </c>
      <c r="AO893" s="59"/>
      <c r="AP893" s="27"/>
      <c r="AQ893" s="28"/>
    </row>
    <row r="894" spans="1:43" ht="10.7" customHeight="1" x14ac:dyDescent="0.2">
      <c r="A894" s="41"/>
      <c r="B894" s="42"/>
      <c r="C894" s="43"/>
      <c r="D894" s="44"/>
      <c r="E894" s="45"/>
      <c r="F894" s="45"/>
      <c r="G894" s="42"/>
      <c r="H894" s="42"/>
      <c r="I894" s="42"/>
      <c r="J894" s="46"/>
      <c r="K894" s="46"/>
      <c r="L894" s="46"/>
      <c r="M894" s="46"/>
      <c r="N894" s="46"/>
      <c r="O894" s="46"/>
      <c r="P894" s="46"/>
      <c r="Q894" s="46"/>
      <c r="R894" s="46"/>
      <c r="S894" s="47"/>
      <c r="T894" s="47"/>
      <c r="U894" s="46"/>
      <c r="V894" s="46"/>
      <c r="W894" s="46"/>
      <c r="X894" s="46"/>
      <c r="Y894" s="46"/>
      <c r="Z894" s="46"/>
      <c r="AA894" s="46"/>
      <c r="AB894" s="46"/>
      <c r="AC894" s="46"/>
      <c r="AD894" s="46"/>
      <c r="AE894" s="46"/>
      <c r="AF894" s="46"/>
      <c r="AG894" s="46"/>
      <c r="AH894" s="46"/>
      <c r="AI894" s="46"/>
      <c r="AJ894" s="46"/>
      <c r="AK894" s="46"/>
      <c r="AL894" s="46"/>
      <c r="AM894" s="46"/>
      <c r="AN894" s="56"/>
      <c r="AO894" s="60"/>
      <c r="AP894" s="48"/>
      <c r="AQ894" s="49"/>
    </row>
    <row r="895" spans="1:43" ht="10.7" customHeight="1" x14ac:dyDescent="0.2">
      <c r="A895" s="8"/>
      <c r="B895" s="9"/>
      <c r="C895" s="10"/>
      <c r="D895" s="11"/>
      <c r="E895" s="12"/>
      <c r="F895" s="12"/>
      <c r="G895" s="13"/>
      <c r="H895" s="13"/>
      <c r="I895" s="13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  <c r="AB895" s="14"/>
      <c r="AC895" s="14"/>
      <c r="AD895" s="14"/>
      <c r="AE895" s="14"/>
      <c r="AF895" s="14"/>
      <c r="AG895" s="14"/>
      <c r="AH895" s="14"/>
      <c r="AI895" s="14"/>
      <c r="AJ895" s="14"/>
      <c r="AK895" s="14"/>
      <c r="AL895" s="14"/>
      <c r="AM895" s="14"/>
      <c r="AN895" s="54"/>
      <c r="AO895" s="58" t="s">
        <v>47</v>
      </c>
      <c r="AP895" s="15"/>
      <c r="AQ895" s="16"/>
    </row>
    <row r="896" spans="1:43" ht="10.7" customHeight="1" x14ac:dyDescent="0.15">
      <c r="A896" s="17" t="s">
        <v>1101</v>
      </c>
      <c r="B896" s="18"/>
      <c r="C896" s="19" t="s">
        <v>1125</v>
      </c>
      <c r="D896" s="20"/>
      <c r="E896" s="21"/>
      <c r="F896" s="21"/>
      <c r="G896" s="18"/>
      <c r="H896" s="18"/>
      <c r="I896" s="18"/>
      <c r="J896" s="22" t="s">
        <v>638</v>
      </c>
      <c r="K896" s="22" t="s">
        <v>638</v>
      </c>
      <c r="L896" s="22" t="s">
        <v>638</v>
      </c>
      <c r="M896" s="23">
        <v>20412</v>
      </c>
      <c r="N896" s="23">
        <v>3082</v>
      </c>
      <c r="O896" s="23">
        <v>23494</v>
      </c>
      <c r="P896" s="24">
        <v>13.1</v>
      </c>
      <c r="Q896" s="23">
        <v>30815</v>
      </c>
      <c r="R896" s="25">
        <v>1.3116114752702819</v>
      </c>
      <c r="S896" s="51">
        <v>0.48</v>
      </c>
      <c r="T896" s="23">
        <v>29145</v>
      </c>
      <c r="U896" s="23">
        <v>145</v>
      </c>
      <c r="V896" s="22">
        <v>116</v>
      </c>
      <c r="W896" s="22">
        <v>124</v>
      </c>
      <c r="X896" s="23">
        <v>2359</v>
      </c>
      <c r="Y896" s="23">
        <v>2207</v>
      </c>
      <c r="Z896" s="23">
        <v>1963</v>
      </c>
      <c r="AA896" s="23">
        <v>1890</v>
      </c>
      <c r="AB896" s="23">
        <v>1819</v>
      </c>
      <c r="AC896" s="23">
        <v>1689</v>
      </c>
      <c r="AD896" s="23">
        <v>1820</v>
      </c>
      <c r="AE896" s="23">
        <v>1847</v>
      </c>
      <c r="AF896" s="23">
        <v>1994</v>
      </c>
      <c r="AG896" s="23">
        <v>1904</v>
      </c>
      <c r="AH896" s="23">
        <v>2064</v>
      </c>
      <c r="AI896" s="23">
        <v>1938</v>
      </c>
      <c r="AJ896" s="26">
        <v>7</v>
      </c>
      <c r="AK896" s="23">
        <v>2122</v>
      </c>
      <c r="AL896" s="23">
        <v>237</v>
      </c>
      <c r="AM896" s="52">
        <v>10.040861496552312</v>
      </c>
      <c r="AN896" s="55" t="s">
        <v>617</v>
      </c>
      <c r="AO896" s="59"/>
      <c r="AP896" s="27"/>
      <c r="AQ896" s="28"/>
    </row>
    <row r="897" spans="1:43" ht="10.7" customHeight="1" x14ac:dyDescent="0.15">
      <c r="A897" s="17"/>
      <c r="B897" s="18"/>
      <c r="C897" s="61" t="s">
        <v>136</v>
      </c>
      <c r="D897" s="20"/>
      <c r="E897" s="21"/>
      <c r="F897" s="21"/>
      <c r="G897" s="18"/>
      <c r="H897" s="18"/>
      <c r="I897" s="18"/>
      <c r="J897" s="29"/>
      <c r="K897" s="29"/>
      <c r="L897" s="29"/>
      <c r="M897" s="30"/>
      <c r="N897" s="30"/>
      <c r="O897" s="30"/>
      <c r="P897" s="29"/>
      <c r="Q897" s="30"/>
      <c r="R897" s="31"/>
      <c r="S897" s="30"/>
      <c r="T897" s="30"/>
      <c r="U897" s="29"/>
      <c r="V897" s="29"/>
      <c r="W897" s="29"/>
      <c r="X897" s="30"/>
      <c r="Y897" s="30"/>
      <c r="Z897" s="30"/>
      <c r="AA897" s="30"/>
      <c r="AB897" s="30"/>
      <c r="AC897" s="30"/>
      <c r="AD897" s="30"/>
      <c r="AE897" s="30"/>
      <c r="AF897" s="30"/>
      <c r="AG897" s="30"/>
      <c r="AH897" s="30"/>
      <c r="AI897" s="30"/>
      <c r="AJ897" s="21"/>
      <c r="AK897" s="30"/>
      <c r="AL897" s="29"/>
      <c r="AM897" s="29"/>
      <c r="AN897" s="34"/>
      <c r="AO897" s="59"/>
      <c r="AP897" s="27"/>
      <c r="AQ897" s="28"/>
    </row>
    <row r="898" spans="1:43" ht="10.7" customHeight="1" x14ac:dyDescent="0.15">
      <c r="A898" s="32" t="s">
        <v>76</v>
      </c>
      <c r="B898" s="33">
        <v>2330001080000</v>
      </c>
      <c r="C898" s="61"/>
      <c r="D898" s="20">
        <v>0.5</v>
      </c>
      <c r="E898" s="21">
        <v>31</v>
      </c>
      <c r="F898" s="21">
        <v>10</v>
      </c>
      <c r="G898" s="18" t="s">
        <v>48</v>
      </c>
      <c r="H898" s="18" t="s">
        <v>48</v>
      </c>
      <c r="I898" s="18" t="s">
        <v>47</v>
      </c>
      <c r="J898" s="29"/>
      <c r="K898" s="29"/>
      <c r="L898" s="29"/>
      <c r="M898" s="30">
        <v>10365</v>
      </c>
      <c r="N898" s="30">
        <v>1518</v>
      </c>
      <c r="O898" s="30">
        <v>11883</v>
      </c>
      <c r="P898" s="34">
        <v>12.8</v>
      </c>
      <c r="Q898" s="30"/>
      <c r="R898" s="31"/>
      <c r="S898" s="30"/>
      <c r="T898" s="30"/>
      <c r="U898" s="29"/>
      <c r="V898" s="29"/>
      <c r="W898" s="29"/>
      <c r="X898" s="30">
        <v>1242</v>
      </c>
      <c r="Y898" s="30">
        <v>1184</v>
      </c>
      <c r="Z898" s="30">
        <v>995</v>
      </c>
      <c r="AA898" s="30">
        <v>923</v>
      </c>
      <c r="AB898" s="30">
        <v>888</v>
      </c>
      <c r="AC898" s="30">
        <v>862</v>
      </c>
      <c r="AD898" s="30">
        <v>893</v>
      </c>
      <c r="AE898" s="30">
        <v>931</v>
      </c>
      <c r="AF898" s="30">
        <v>976</v>
      </c>
      <c r="AG898" s="30">
        <v>949</v>
      </c>
      <c r="AH898" s="30">
        <v>1062</v>
      </c>
      <c r="AI898" s="30">
        <v>978</v>
      </c>
      <c r="AJ898" s="35">
        <v>7</v>
      </c>
      <c r="AK898" s="30">
        <v>1102</v>
      </c>
      <c r="AL898" s="29">
        <v>140</v>
      </c>
      <c r="AM898" s="53">
        <v>10.451906084322141</v>
      </c>
      <c r="AN898" s="34">
        <v>22.4</v>
      </c>
      <c r="AO898" s="59"/>
      <c r="AP898" s="18" t="s">
        <v>667</v>
      </c>
      <c r="AQ898" s="36">
        <v>2330001080000</v>
      </c>
    </row>
    <row r="899" spans="1:43" ht="10.7" customHeight="1" x14ac:dyDescent="0.15">
      <c r="A899" s="17"/>
      <c r="B899" s="18" t="s">
        <v>1126</v>
      </c>
      <c r="C899" s="61"/>
      <c r="D899" s="20"/>
      <c r="E899" s="21"/>
      <c r="F899" s="21"/>
      <c r="G899" s="18"/>
      <c r="H899" s="18"/>
      <c r="I899" s="18"/>
      <c r="J899" s="29"/>
      <c r="K899" s="29"/>
      <c r="L899" s="29"/>
      <c r="M899" s="30"/>
      <c r="N899" s="30"/>
      <c r="O899" s="30"/>
      <c r="P899" s="29"/>
      <c r="Q899" s="30"/>
      <c r="R899" s="31"/>
      <c r="S899" s="30"/>
      <c r="T899" s="30"/>
      <c r="U899" s="29"/>
      <c r="V899" s="29"/>
      <c r="W899" s="29"/>
      <c r="X899" s="30"/>
      <c r="Y899" s="30"/>
      <c r="Z899" s="30"/>
      <c r="AA899" s="30"/>
      <c r="AB899" s="30"/>
      <c r="AC899" s="30"/>
      <c r="AD899" s="30"/>
      <c r="AE899" s="30"/>
      <c r="AF899" s="30"/>
      <c r="AG899" s="30"/>
      <c r="AH899" s="30"/>
      <c r="AI899" s="30"/>
      <c r="AJ899" s="21"/>
      <c r="AK899" s="30"/>
      <c r="AL899" s="29"/>
      <c r="AM899" s="29"/>
      <c r="AN899" s="34"/>
      <c r="AO899" s="59"/>
      <c r="AP899" s="27"/>
      <c r="AQ899" s="57" t="s">
        <v>1126</v>
      </c>
    </row>
    <row r="900" spans="1:43" ht="10.7" customHeight="1" x14ac:dyDescent="0.2">
      <c r="A900" s="37"/>
      <c r="B900" s="18"/>
      <c r="C900" s="38" t="s">
        <v>1127</v>
      </c>
      <c r="D900" s="20"/>
      <c r="E900" s="21"/>
      <c r="F900" s="21"/>
      <c r="G900" s="18"/>
      <c r="H900" s="18"/>
      <c r="I900" s="18"/>
      <c r="J900" s="29"/>
      <c r="K900" s="29"/>
      <c r="L900" s="29"/>
      <c r="M900" s="30">
        <v>10047</v>
      </c>
      <c r="N900" s="30">
        <v>1564</v>
      </c>
      <c r="O900" s="39">
        <v>11611</v>
      </c>
      <c r="P900" s="34">
        <v>13.5</v>
      </c>
      <c r="Q900" s="29"/>
      <c r="R900" s="29"/>
      <c r="S900" s="30"/>
      <c r="T900" s="30"/>
      <c r="U900" s="29"/>
      <c r="V900" s="29"/>
      <c r="W900" s="29"/>
      <c r="X900" s="30">
        <v>1117</v>
      </c>
      <c r="Y900" s="30">
        <v>1023</v>
      </c>
      <c r="Z900" s="30">
        <v>968</v>
      </c>
      <c r="AA900" s="30">
        <v>967</v>
      </c>
      <c r="AB900" s="30">
        <v>931</v>
      </c>
      <c r="AC900" s="30">
        <v>827</v>
      </c>
      <c r="AD900" s="30">
        <v>927</v>
      </c>
      <c r="AE900" s="30">
        <v>916</v>
      </c>
      <c r="AF900" s="30">
        <v>1018</v>
      </c>
      <c r="AG900" s="30">
        <v>955</v>
      </c>
      <c r="AH900" s="30">
        <v>1002</v>
      </c>
      <c r="AI900" s="30">
        <v>960</v>
      </c>
      <c r="AJ900" s="40">
        <v>7</v>
      </c>
      <c r="AK900" s="30">
        <v>1020</v>
      </c>
      <c r="AL900" s="30">
        <v>97</v>
      </c>
      <c r="AM900" s="53">
        <v>9.6201877529928517</v>
      </c>
      <c r="AN900" s="34">
        <v>17.2</v>
      </c>
      <c r="AO900" s="59"/>
      <c r="AP900" s="27"/>
      <c r="AQ900" s="28"/>
    </row>
    <row r="901" spans="1:43" ht="10.7" customHeight="1" x14ac:dyDescent="0.2">
      <c r="A901" s="41"/>
      <c r="B901" s="42"/>
      <c r="C901" s="43"/>
      <c r="D901" s="44"/>
      <c r="E901" s="45"/>
      <c r="F901" s="45"/>
      <c r="G901" s="42"/>
      <c r="H901" s="42"/>
      <c r="I901" s="42"/>
      <c r="J901" s="46"/>
      <c r="K901" s="46"/>
      <c r="L901" s="46"/>
      <c r="M901" s="46"/>
      <c r="N901" s="46"/>
      <c r="O901" s="46"/>
      <c r="P901" s="46"/>
      <c r="Q901" s="46"/>
      <c r="R901" s="46"/>
      <c r="S901" s="47"/>
      <c r="T901" s="47"/>
      <c r="U901" s="46"/>
      <c r="V901" s="46"/>
      <c r="W901" s="46"/>
      <c r="X901" s="46"/>
      <c r="Y901" s="46"/>
      <c r="Z901" s="46"/>
      <c r="AA901" s="46"/>
      <c r="AB901" s="46"/>
      <c r="AC901" s="46"/>
      <c r="AD901" s="46"/>
      <c r="AE901" s="46"/>
      <c r="AF901" s="46"/>
      <c r="AG901" s="46"/>
      <c r="AH901" s="46"/>
      <c r="AI901" s="46"/>
      <c r="AJ901" s="46"/>
      <c r="AK901" s="46"/>
      <c r="AL901" s="46"/>
      <c r="AM901" s="46"/>
      <c r="AN901" s="56"/>
      <c r="AO901" s="60"/>
      <c r="AP901" s="48"/>
      <c r="AQ901" s="49"/>
    </row>
    <row r="902" spans="1:43" ht="10.7" customHeight="1" x14ac:dyDescent="0.2">
      <c r="A902" s="8"/>
      <c r="B902" s="9"/>
      <c r="C902" s="10"/>
      <c r="D902" s="11"/>
      <c r="E902" s="12"/>
      <c r="F902" s="12"/>
      <c r="G902" s="13"/>
      <c r="H902" s="13"/>
      <c r="I902" s="13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  <c r="AB902" s="14"/>
      <c r="AC902" s="14"/>
      <c r="AD902" s="14"/>
      <c r="AE902" s="14"/>
      <c r="AF902" s="14"/>
      <c r="AG902" s="14"/>
      <c r="AH902" s="14"/>
      <c r="AI902" s="14"/>
      <c r="AJ902" s="14"/>
      <c r="AK902" s="14"/>
      <c r="AL902" s="14"/>
      <c r="AM902" s="14"/>
      <c r="AN902" s="54"/>
      <c r="AO902" s="58" t="s">
        <v>47</v>
      </c>
      <c r="AP902" s="15"/>
      <c r="AQ902" s="16"/>
    </row>
    <row r="903" spans="1:43" ht="10.7" customHeight="1" x14ac:dyDescent="0.15">
      <c r="A903" s="17" t="s">
        <v>1101</v>
      </c>
      <c r="B903" s="18"/>
      <c r="C903" s="19" t="s">
        <v>1127</v>
      </c>
      <c r="D903" s="20"/>
      <c r="E903" s="21"/>
      <c r="F903" s="21"/>
      <c r="G903" s="18"/>
      <c r="H903" s="18"/>
      <c r="I903" s="18"/>
      <c r="J903" s="22" t="s">
        <v>638</v>
      </c>
      <c r="K903" s="22" t="s">
        <v>638</v>
      </c>
      <c r="L903" s="22" t="s">
        <v>638</v>
      </c>
      <c r="M903" s="23">
        <v>20412</v>
      </c>
      <c r="N903" s="23">
        <v>3082</v>
      </c>
      <c r="O903" s="23">
        <v>23494</v>
      </c>
      <c r="P903" s="24">
        <v>13.1</v>
      </c>
      <c r="Q903" s="23">
        <v>30815</v>
      </c>
      <c r="R903" s="25">
        <v>1.3116114752702819</v>
      </c>
      <c r="S903" s="51">
        <v>0.48</v>
      </c>
      <c r="T903" s="23">
        <v>29145</v>
      </c>
      <c r="U903" s="23">
        <v>134</v>
      </c>
      <c r="V903" s="22">
        <v>129</v>
      </c>
      <c r="W903" s="22">
        <v>124</v>
      </c>
      <c r="X903" s="23">
        <v>2359</v>
      </c>
      <c r="Y903" s="23">
        <v>2207</v>
      </c>
      <c r="Z903" s="23">
        <v>1963</v>
      </c>
      <c r="AA903" s="23">
        <v>1890</v>
      </c>
      <c r="AB903" s="23">
        <v>1819</v>
      </c>
      <c r="AC903" s="23">
        <v>1689</v>
      </c>
      <c r="AD903" s="23">
        <v>1820</v>
      </c>
      <c r="AE903" s="23">
        <v>1847</v>
      </c>
      <c r="AF903" s="23">
        <v>1994</v>
      </c>
      <c r="AG903" s="23">
        <v>1904</v>
      </c>
      <c r="AH903" s="23">
        <v>2064</v>
      </c>
      <c r="AI903" s="23">
        <v>1938</v>
      </c>
      <c r="AJ903" s="26">
        <v>7</v>
      </c>
      <c r="AK903" s="23">
        <v>2122</v>
      </c>
      <c r="AL903" s="23">
        <v>237</v>
      </c>
      <c r="AM903" s="52">
        <v>10.040861496552312</v>
      </c>
      <c r="AN903" s="55" t="s">
        <v>617</v>
      </c>
      <c r="AO903" s="59"/>
      <c r="AP903" s="27"/>
      <c r="AQ903" s="28"/>
    </row>
    <row r="904" spans="1:43" ht="10.7" customHeight="1" x14ac:dyDescent="0.15">
      <c r="A904" s="17"/>
      <c r="B904" s="18"/>
      <c r="C904" s="61" t="s">
        <v>136</v>
      </c>
      <c r="D904" s="20"/>
      <c r="E904" s="21"/>
      <c r="F904" s="21"/>
      <c r="G904" s="18"/>
      <c r="H904" s="18"/>
      <c r="I904" s="18"/>
      <c r="J904" s="29"/>
      <c r="K904" s="29"/>
      <c r="L904" s="29"/>
      <c r="M904" s="30"/>
      <c r="N904" s="30"/>
      <c r="O904" s="30"/>
      <c r="P904" s="29"/>
      <c r="Q904" s="30"/>
      <c r="R904" s="31"/>
      <c r="S904" s="30"/>
      <c r="T904" s="30"/>
      <c r="U904" s="29"/>
      <c r="V904" s="29"/>
      <c r="W904" s="29"/>
      <c r="X904" s="30"/>
      <c r="Y904" s="30"/>
      <c r="Z904" s="30"/>
      <c r="AA904" s="30"/>
      <c r="AB904" s="30"/>
      <c r="AC904" s="30"/>
      <c r="AD904" s="30"/>
      <c r="AE904" s="30"/>
      <c r="AF904" s="30"/>
      <c r="AG904" s="30"/>
      <c r="AH904" s="30"/>
      <c r="AI904" s="30"/>
      <c r="AJ904" s="21"/>
      <c r="AK904" s="30"/>
      <c r="AL904" s="29"/>
      <c r="AM904" s="29"/>
      <c r="AN904" s="34"/>
      <c r="AO904" s="59"/>
      <c r="AP904" s="27"/>
      <c r="AQ904" s="28"/>
    </row>
    <row r="905" spans="1:43" ht="10.7" customHeight="1" x14ac:dyDescent="0.15">
      <c r="A905" s="32" t="s">
        <v>76</v>
      </c>
      <c r="B905" s="33">
        <v>2330001081001</v>
      </c>
      <c r="C905" s="61"/>
      <c r="D905" s="20">
        <v>0.2</v>
      </c>
      <c r="E905" s="21">
        <v>31</v>
      </c>
      <c r="F905" s="21">
        <v>10</v>
      </c>
      <c r="G905" s="18" t="s">
        <v>48</v>
      </c>
      <c r="H905" s="18" t="s">
        <v>48</v>
      </c>
      <c r="I905" s="18" t="s">
        <v>47</v>
      </c>
      <c r="J905" s="29"/>
      <c r="K905" s="29"/>
      <c r="L905" s="29"/>
      <c r="M905" s="30">
        <v>10365</v>
      </c>
      <c r="N905" s="30">
        <v>1518</v>
      </c>
      <c r="O905" s="30">
        <v>11883</v>
      </c>
      <c r="P905" s="34">
        <v>12.8</v>
      </c>
      <c r="Q905" s="30"/>
      <c r="R905" s="31"/>
      <c r="S905" s="30"/>
      <c r="T905" s="30"/>
      <c r="U905" s="29"/>
      <c r="V905" s="29"/>
      <c r="W905" s="29"/>
      <c r="X905" s="30">
        <v>1242</v>
      </c>
      <c r="Y905" s="30">
        <v>1184</v>
      </c>
      <c r="Z905" s="30">
        <v>995</v>
      </c>
      <c r="AA905" s="30">
        <v>923</v>
      </c>
      <c r="AB905" s="30">
        <v>888</v>
      </c>
      <c r="AC905" s="30">
        <v>862</v>
      </c>
      <c r="AD905" s="30">
        <v>893</v>
      </c>
      <c r="AE905" s="30">
        <v>931</v>
      </c>
      <c r="AF905" s="30">
        <v>976</v>
      </c>
      <c r="AG905" s="30">
        <v>949</v>
      </c>
      <c r="AH905" s="30">
        <v>1062</v>
      </c>
      <c r="AI905" s="30">
        <v>978</v>
      </c>
      <c r="AJ905" s="35">
        <v>7</v>
      </c>
      <c r="AK905" s="30">
        <v>1102</v>
      </c>
      <c r="AL905" s="29">
        <v>140</v>
      </c>
      <c r="AM905" s="53">
        <v>10.451906084322141</v>
      </c>
      <c r="AN905" s="34">
        <v>15.5</v>
      </c>
      <c r="AO905" s="59"/>
      <c r="AP905" s="18" t="s">
        <v>668</v>
      </c>
      <c r="AQ905" s="36">
        <v>2330001081001</v>
      </c>
    </row>
    <row r="906" spans="1:43" ht="10.7" customHeight="1" x14ac:dyDescent="0.15">
      <c r="A906" s="17"/>
      <c r="B906" s="18" t="s">
        <v>1126</v>
      </c>
      <c r="C906" s="61"/>
      <c r="D906" s="20"/>
      <c r="E906" s="21"/>
      <c r="F906" s="21"/>
      <c r="G906" s="18"/>
      <c r="H906" s="18"/>
      <c r="I906" s="18"/>
      <c r="J906" s="29"/>
      <c r="K906" s="29"/>
      <c r="L906" s="29"/>
      <c r="M906" s="30"/>
      <c r="N906" s="30"/>
      <c r="O906" s="30"/>
      <c r="P906" s="29"/>
      <c r="Q906" s="30"/>
      <c r="R906" s="31"/>
      <c r="S906" s="30"/>
      <c r="T906" s="30"/>
      <c r="U906" s="29"/>
      <c r="V906" s="29"/>
      <c r="W906" s="29"/>
      <c r="X906" s="30"/>
      <c r="Y906" s="30"/>
      <c r="Z906" s="30"/>
      <c r="AA906" s="30"/>
      <c r="AB906" s="30"/>
      <c r="AC906" s="30"/>
      <c r="AD906" s="30"/>
      <c r="AE906" s="30"/>
      <c r="AF906" s="30"/>
      <c r="AG906" s="30"/>
      <c r="AH906" s="30"/>
      <c r="AI906" s="30"/>
      <c r="AJ906" s="21"/>
      <c r="AK906" s="30"/>
      <c r="AL906" s="29"/>
      <c r="AM906" s="29"/>
      <c r="AN906" s="34"/>
      <c r="AO906" s="59"/>
      <c r="AP906" s="27"/>
      <c r="AQ906" s="57" t="s">
        <v>1126</v>
      </c>
    </row>
    <row r="907" spans="1:43" ht="10.7" customHeight="1" x14ac:dyDescent="0.2">
      <c r="A907" s="37"/>
      <c r="B907" s="18"/>
      <c r="C907" s="38" t="s">
        <v>1128</v>
      </c>
      <c r="D907" s="20"/>
      <c r="E907" s="21"/>
      <c r="F907" s="21"/>
      <c r="G907" s="18"/>
      <c r="H907" s="18"/>
      <c r="I907" s="18"/>
      <c r="J907" s="29"/>
      <c r="K907" s="29"/>
      <c r="L907" s="29"/>
      <c r="M907" s="30">
        <v>10047</v>
      </c>
      <c r="N907" s="30">
        <v>1564</v>
      </c>
      <c r="O907" s="39">
        <v>11611</v>
      </c>
      <c r="P907" s="34">
        <v>13.5</v>
      </c>
      <c r="Q907" s="29"/>
      <c r="R907" s="29"/>
      <c r="S907" s="30"/>
      <c r="T907" s="30"/>
      <c r="U907" s="29"/>
      <c r="V907" s="29"/>
      <c r="W907" s="29"/>
      <c r="X907" s="30">
        <v>1117</v>
      </c>
      <c r="Y907" s="30">
        <v>1023</v>
      </c>
      <c r="Z907" s="30">
        <v>968</v>
      </c>
      <c r="AA907" s="30">
        <v>967</v>
      </c>
      <c r="AB907" s="30">
        <v>931</v>
      </c>
      <c r="AC907" s="30">
        <v>827</v>
      </c>
      <c r="AD907" s="30">
        <v>927</v>
      </c>
      <c r="AE907" s="30">
        <v>916</v>
      </c>
      <c r="AF907" s="30">
        <v>1018</v>
      </c>
      <c r="AG907" s="30">
        <v>955</v>
      </c>
      <c r="AH907" s="30">
        <v>1002</v>
      </c>
      <c r="AI907" s="30">
        <v>960</v>
      </c>
      <c r="AJ907" s="40">
        <v>7</v>
      </c>
      <c r="AK907" s="30">
        <v>1020</v>
      </c>
      <c r="AL907" s="30">
        <v>97</v>
      </c>
      <c r="AM907" s="53">
        <v>9.6201877529928517</v>
      </c>
      <c r="AN907" s="34">
        <v>15.7</v>
      </c>
      <c r="AO907" s="59"/>
      <c r="AP907" s="27"/>
      <c r="AQ907" s="28"/>
    </row>
    <row r="908" spans="1:43" ht="10.7" customHeight="1" x14ac:dyDescent="0.2">
      <c r="A908" s="41"/>
      <c r="B908" s="42"/>
      <c r="C908" s="43"/>
      <c r="D908" s="44"/>
      <c r="E908" s="45"/>
      <c r="F908" s="45"/>
      <c r="G908" s="42"/>
      <c r="H908" s="42"/>
      <c r="I908" s="42"/>
      <c r="J908" s="46"/>
      <c r="K908" s="46"/>
      <c r="L908" s="46"/>
      <c r="M908" s="46"/>
      <c r="N908" s="46"/>
      <c r="O908" s="46"/>
      <c r="P908" s="46"/>
      <c r="Q908" s="46"/>
      <c r="R908" s="46"/>
      <c r="S908" s="47"/>
      <c r="T908" s="47"/>
      <c r="U908" s="46"/>
      <c r="V908" s="46"/>
      <c r="W908" s="46"/>
      <c r="X908" s="46"/>
      <c r="Y908" s="46"/>
      <c r="Z908" s="46"/>
      <c r="AA908" s="46"/>
      <c r="AB908" s="46"/>
      <c r="AC908" s="46"/>
      <c r="AD908" s="46"/>
      <c r="AE908" s="46"/>
      <c r="AF908" s="46"/>
      <c r="AG908" s="46"/>
      <c r="AH908" s="46"/>
      <c r="AI908" s="46"/>
      <c r="AJ908" s="46"/>
      <c r="AK908" s="46"/>
      <c r="AL908" s="46"/>
      <c r="AM908" s="46"/>
      <c r="AN908" s="56"/>
      <c r="AO908" s="60"/>
      <c r="AP908" s="48"/>
      <c r="AQ908" s="49"/>
    </row>
    <row r="909" spans="1:43" ht="10.7" customHeight="1" x14ac:dyDescent="0.2">
      <c r="A909" s="8"/>
      <c r="B909" s="9"/>
      <c r="C909" s="10"/>
      <c r="D909" s="11"/>
      <c r="E909" s="12"/>
      <c r="F909" s="12"/>
      <c r="G909" s="13"/>
      <c r="H909" s="13"/>
      <c r="I909" s="13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  <c r="AB909" s="14"/>
      <c r="AC909" s="14"/>
      <c r="AD909" s="14"/>
      <c r="AE909" s="14"/>
      <c r="AF909" s="14"/>
      <c r="AG909" s="14"/>
      <c r="AH909" s="14"/>
      <c r="AI909" s="14"/>
      <c r="AJ909" s="14"/>
      <c r="AK909" s="14"/>
      <c r="AL909" s="14"/>
      <c r="AM909" s="14"/>
      <c r="AN909" s="54"/>
      <c r="AO909" s="58" t="s">
        <v>47</v>
      </c>
      <c r="AP909" s="15"/>
      <c r="AQ909" s="16"/>
    </row>
    <row r="910" spans="1:43" ht="10.7" customHeight="1" x14ac:dyDescent="0.15">
      <c r="A910" s="17" t="s">
        <v>1101</v>
      </c>
      <c r="B910" s="18"/>
      <c r="C910" s="19" t="s">
        <v>1128</v>
      </c>
      <c r="D910" s="20"/>
      <c r="E910" s="21"/>
      <c r="F910" s="21"/>
      <c r="G910" s="18"/>
      <c r="H910" s="18"/>
      <c r="I910" s="18"/>
      <c r="J910" s="22" t="s">
        <v>638</v>
      </c>
      <c r="K910" s="22" t="s">
        <v>638</v>
      </c>
      <c r="L910" s="22" t="s">
        <v>638</v>
      </c>
      <c r="M910" s="23">
        <v>20412</v>
      </c>
      <c r="N910" s="23">
        <v>3082</v>
      </c>
      <c r="O910" s="23">
        <v>23494</v>
      </c>
      <c r="P910" s="24">
        <v>13.1</v>
      </c>
      <c r="Q910" s="23">
        <v>30815</v>
      </c>
      <c r="R910" s="25">
        <v>1.3116114752702819</v>
      </c>
      <c r="S910" s="51">
        <v>1.25</v>
      </c>
      <c r="T910" s="23">
        <v>27465</v>
      </c>
      <c r="U910" s="23">
        <v>134</v>
      </c>
      <c r="V910" s="22">
        <v>129</v>
      </c>
      <c r="W910" s="22">
        <v>117</v>
      </c>
      <c r="X910" s="23">
        <v>2359</v>
      </c>
      <c r="Y910" s="23">
        <v>2207</v>
      </c>
      <c r="Z910" s="23">
        <v>1963</v>
      </c>
      <c r="AA910" s="23">
        <v>1890</v>
      </c>
      <c r="AB910" s="23">
        <v>1819</v>
      </c>
      <c r="AC910" s="23">
        <v>1689</v>
      </c>
      <c r="AD910" s="23">
        <v>1820</v>
      </c>
      <c r="AE910" s="23">
        <v>1847</v>
      </c>
      <c r="AF910" s="23">
        <v>1994</v>
      </c>
      <c r="AG910" s="23">
        <v>1904</v>
      </c>
      <c r="AH910" s="23">
        <v>2064</v>
      </c>
      <c r="AI910" s="23">
        <v>1938</v>
      </c>
      <c r="AJ910" s="26">
        <v>7</v>
      </c>
      <c r="AK910" s="23">
        <v>2122</v>
      </c>
      <c r="AL910" s="23">
        <v>237</v>
      </c>
      <c r="AM910" s="52">
        <v>10.040861496552312</v>
      </c>
      <c r="AN910" s="55" t="s">
        <v>617</v>
      </c>
      <c r="AO910" s="59"/>
      <c r="AP910" s="27"/>
      <c r="AQ910" s="28"/>
    </row>
    <row r="911" spans="1:43" ht="10.7" customHeight="1" x14ac:dyDescent="0.15">
      <c r="A911" s="17"/>
      <c r="B911" s="18"/>
      <c r="C911" s="61" t="s">
        <v>136</v>
      </c>
      <c r="D911" s="20"/>
      <c r="E911" s="21"/>
      <c r="F911" s="21"/>
      <c r="G911" s="18"/>
      <c r="H911" s="18"/>
      <c r="I911" s="18"/>
      <c r="J911" s="29"/>
      <c r="K911" s="29"/>
      <c r="L911" s="29"/>
      <c r="M911" s="30"/>
      <c r="N911" s="30"/>
      <c r="O911" s="30"/>
      <c r="P911" s="29"/>
      <c r="Q911" s="30"/>
      <c r="R911" s="31"/>
      <c r="S911" s="30"/>
      <c r="T911" s="30"/>
      <c r="U911" s="29"/>
      <c r="V911" s="29"/>
      <c r="W911" s="29"/>
      <c r="X911" s="30"/>
      <c r="Y911" s="30"/>
      <c r="Z911" s="30"/>
      <c r="AA911" s="30"/>
      <c r="AB911" s="30"/>
      <c r="AC911" s="30"/>
      <c r="AD911" s="30"/>
      <c r="AE911" s="30"/>
      <c r="AF911" s="30"/>
      <c r="AG911" s="30"/>
      <c r="AH911" s="30"/>
      <c r="AI911" s="30"/>
      <c r="AJ911" s="21"/>
      <c r="AK911" s="30"/>
      <c r="AL911" s="29"/>
      <c r="AM911" s="29"/>
      <c r="AN911" s="34"/>
      <c r="AO911" s="59"/>
      <c r="AP911" s="27"/>
      <c r="AQ911" s="28"/>
    </row>
    <row r="912" spans="1:43" ht="10.7" customHeight="1" x14ac:dyDescent="0.15">
      <c r="A912" s="32" t="s">
        <v>76</v>
      </c>
      <c r="B912" s="33">
        <v>2330001081500</v>
      </c>
      <c r="C912" s="61"/>
      <c r="D912" s="20">
        <v>0.30000000000000004</v>
      </c>
      <c r="E912" s="21">
        <v>14.05</v>
      </c>
      <c r="F912" s="21">
        <v>4</v>
      </c>
      <c r="G912" s="18" t="s">
        <v>48</v>
      </c>
      <c r="H912" s="18" t="s">
        <v>48</v>
      </c>
      <c r="I912" s="18" t="s">
        <v>47</v>
      </c>
      <c r="J912" s="29"/>
      <c r="K912" s="29"/>
      <c r="L912" s="29"/>
      <c r="M912" s="30">
        <v>10365</v>
      </c>
      <c r="N912" s="30">
        <v>1518</v>
      </c>
      <c r="O912" s="30">
        <v>11883</v>
      </c>
      <c r="P912" s="34">
        <v>12.8</v>
      </c>
      <c r="Q912" s="30"/>
      <c r="R912" s="31"/>
      <c r="S912" s="30"/>
      <c r="T912" s="30"/>
      <c r="U912" s="29"/>
      <c r="V912" s="29"/>
      <c r="W912" s="29"/>
      <c r="X912" s="30">
        <v>1242</v>
      </c>
      <c r="Y912" s="30">
        <v>1184</v>
      </c>
      <c r="Z912" s="30">
        <v>995</v>
      </c>
      <c r="AA912" s="30">
        <v>923</v>
      </c>
      <c r="AB912" s="30">
        <v>888</v>
      </c>
      <c r="AC912" s="30">
        <v>862</v>
      </c>
      <c r="AD912" s="30">
        <v>893</v>
      </c>
      <c r="AE912" s="30">
        <v>931</v>
      </c>
      <c r="AF912" s="30">
        <v>976</v>
      </c>
      <c r="AG912" s="30">
        <v>949</v>
      </c>
      <c r="AH912" s="30">
        <v>1062</v>
      </c>
      <c r="AI912" s="30">
        <v>978</v>
      </c>
      <c r="AJ912" s="35">
        <v>7</v>
      </c>
      <c r="AK912" s="30">
        <v>1102</v>
      </c>
      <c r="AL912" s="29">
        <v>140</v>
      </c>
      <c r="AM912" s="53">
        <v>10.451906084322141</v>
      </c>
      <c r="AN912" s="34">
        <v>12.2</v>
      </c>
      <c r="AO912" s="59"/>
      <c r="AP912" s="18" t="s">
        <v>668</v>
      </c>
      <c r="AQ912" s="36">
        <v>2330001081500</v>
      </c>
    </row>
    <row r="913" spans="1:43" ht="10.7" customHeight="1" x14ac:dyDescent="0.15">
      <c r="A913" s="17"/>
      <c r="B913" s="18" t="s">
        <v>1126</v>
      </c>
      <c r="C913" s="61"/>
      <c r="D913" s="20"/>
      <c r="E913" s="21"/>
      <c r="F913" s="21"/>
      <c r="G913" s="18"/>
      <c r="H913" s="18"/>
      <c r="I913" s="18"/>
      <c r="J913" s="29"/>
      <c r="K913" s="29"/>
      <c r="L913" s="29"/>
      <c r="M913" s="30"/>
      <c r="N913" s="30"/>
      <c r="O913" s="30"/>
      <c r="P913" s="29"/>
      <c r="Q913" s="30"/>
      <c r="R913" s="31"/>
      <c r="S913" s="30"/>
      <c r="T913" s="30"/>
      <c r="U913" s="29"/>
      <c r="V913" s="29"/>
      <c r="W913" s="29"/>
      <c r="X913" s="30"/>
      <c r="Y913" s="30"/>
      <c r="Z913" s="30"/>
      <c r="AA913" s="30"/>
      <c r="AB913" s="30"/>
      <c r="AC913" s="30"/>
      <c r="AD913" s="30"/>
      <c r="AE913" s="30"/>
      <c r="AF913" s="30"/>
      <c r="AG913" s="30"/>
      <c r="AH913" s="30"/>
      <c r="AI913" s="30"/>
      <c r="AJ913" s="21"/>
      <c r="AK913" s="30"/>
      <c r="AL913" s="29"/>
      <c r="AM913" s="29"/>
      <c r="AN913" s="34"/>
      <c r="AO913" s="59"/>
      <c r="AP913" s="27"/>
      <c r="AQ913" s="57" t="s">
        <v>1126</v>
      </c>
    </row>
    <row r="914" spans="1:43" ht="10.7" customHeight="1" x14ac:dyDescent="0.2">
      <c r="A914" s="37"/>
      <c r="B914" s="18"/>
      <c r="C914" s="38" t="s">
        <v>1129</v>
      </c>
      <c r="D914" s="20"/>
      <c r="E914" s="21"/>
      <c r="F914" s="21"/>
      <c r="G914" s="18"/>
      <c r="H914" s="18"/>
      <c r="I914" s="18"/>
      <c r="J914" s="29"/>
      <c r="K914" s="29"/>
      <c r="L914" s="29"/>
      <c r="M914" s="30">
        <v>10047</v>
      </c>
      <c r="N914" s="30">
        <v>1564</v>
      </c>
      <c r="O914" s="39">
        <v>11611</v>
      </c>
      <c r="P914" s="34">
        <v>13.5</v>
      </c>
      <c r="Q914" s="29"/>
      <c r="R914" s="29"/>
      <c r="S914" s="30"/>
      <c r="T914" s="30"/>
      <c r="U914" s="29"/>
      <c r="V914" s="29"/>
      <c r="W914" s="29"/>
      <c r="X914" s="30">
        <v>1117</v>
      </c>
      <c r="Y914" s="30">
        <v>1023</v>
      </c>
      <c r="Z914" s="30">
        <v>968</v>
      </c>
      <c r="AA914" s="30">
        <v>967</v>
      </c>
      <c r="AB914" s="30">
        <v>931</v>
      </c>
      <c r="AC914" s="30">
        <v>827</v>
      </c>
      <c r="AD914" s="30">
        <v>927</v>
      </c>
      <c r="AE914" s="30">
        <v>916</v>
      </c>
      <c r="AF914" s="30">
        <v>1018</v>
      </c>
      <c r="AG914" s="30">
        <v>955</v>
      </c>
      <c r="AH914" s="30">
        <v>1002</v>
      </c>
      <c r="AI914" s="30">
        <v>960</v>
      </c>
      <c r="AJ914" s="40">
        <v>7</v>
      </c>
      <c r="AK914" s="30">
        <v>1020</v>
      </c>
      <c r="AL914" s="30">
        <v>97</v>
      </c>
      <c r="AM914" s="53">
        <v>9.6201877529928517</v>
      </c>
      <c r="AN914" s="34">
        <v>27.3</v>
      </c>
      <c r="AO914" s="59"/>
      <c r="AP914" s="27"/>
      <c r="AQ914" s="28"/>
    </row>
    <row r="915" spans="1:43" ht="10.7" customHeight="1" x14ac:dyDescent="0.2">
      <c r="A915" s="41"/>
      <c r="B915" s="42"/>
      <c r="C915" s="43"/>
      <c r="D915" s="44"/>
      <c r="E915" s="45"/>
      <c r="F915" s="45"/>
      <c r="G915" s="42"/>
      <c r="H915" s="42"/>
      <c r="I915" s="42"/>
      <c r="J915" s="46"/>
      <c r="K915" s="46"/>
      <c r="L915" s="46"/>
      <c r="M915" s="46"/>
      <c r="N915" s="46"/>
      <c r="O915" s="46"/>
      <c r="P915" s="46"/>
      <c r="Q915" s="46"/>
      <c r="R915" s="46"/>
      <c r="S915" s="47"/>
      <c r="T915" s="47"/>
      <c r="U915" s="46"/>
      <c r="V915" s="46"/>
      <c r="W915" s="46"/>
      <c r="X915" s="46"/>
      <c r="Y915" s="46"/>
      <c r="Z915" s="46"/>
      <c r="AA915" s="46"/>
      <c r="AB915" s="46"/>
      <c r="AC915" s="46"/>
      <c r="AD915" s="46"/>
      <c r="AE915" s="46"/>
      <c r="AF915" s="46"/>
      <c r="AG915" s="46"/>
      <c r="AH915" s="46"/>
      <c r="AI915" s="46"/>
      <c r="AJ915" s="46"/>
      <c r="AK915" s="46"/>
      <c r="AL915" s="46"/>
      <c r="AM915" s="46"/>
      <c r="AN915" s="56"/>
      <c r="AO915" s="60"/>
      <c r="AP915" s="48"/>
      <c r="AQ915" s="49"/>
    </row>
    <row r="916" spans="1:43" ht="10.7" customHeight="1" x14ac:dyDescent="0.2">
      <c r="A916" s="8"/>
      <c r="B916" s="9"/>
      <c r="C916" s="10"/>
      <c r="D916" s="11"/>
      <c r="E916" s="12"/>
      <c r="F916" s="12"/>
      <c r="G916" s="13"/>
      <c r="H916" s="13"/>
      <c r="I916" s="13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  <c r="AB916" s="14"/>
      <c r="AC916" s="14"/>
      <c r="AD916" s="14"/>
      <c r="AE916" s="14"/>
      <c r="AF916" s="14"/>
      <c r="AG916" s="14"/>
      <c r="AH916" s="14"/>
      <c r="AI916" s="14"/>
      <c r="AJ916" s="14"/>
      <c r="AK916" s="14"/>
      <c r="AL916" s="14"/>
      <c r="AM916" s="14"/>
      <c r="AN916" s="54"/>
      <c r="AO916" s="58" t="s">
        <v>47</v>
      </c>
      <c r="AP916" s="15"/>
      <c r="AQ916" s="16"/>
    </row>
    <row r="917" spans="1:43" ht="10.7" customHeight="1" x14ac:dyDescent="0.15">
      <c r="A917" s="17" t="s">
        <v>1101</v>
      </c>
      <c r="B917" s="18"/>
      <c r="C917" s="19" t="s">
        <v>1129</v>
      </c>
      <c r="D917" s="20"/>
      <c r="E917" s="21"/>
      <c r="F917" s="21"/>
      <c r="G917" s="18"/>
      <c r="H917" s="18"/>
      <c r="I917" s="18"/>
      <c r="J917" s="22" t="s">
        <v>638</v>
      </c>
      <c r="K917" s="22" t="s">
        <v>638</v>
      </c>
      <c r="L917" s="22" t="s">
        <v>638</v>
      </c>
      <c r="M917" s="23">
        <v>20412</v>
      </c>
      <c r="N917" s="23">
        <v>3082</v>
      </c>
      <c r="O917" s="23">
        <v>23494</v>
      </c>
      <c r="P917" s="24">
        <v>13.1</v>
      </c>
      <c r="Q917" s="23">
        <v>30815</v>
      </c>
      <c r="R917" s="25">
        <v>1.3116114752702819</v>
      </c>
      <c r="S917" s="51">
        <v>1.25</v>
      </c>
      <c r="T917" s="23">
        <v>27465</v>
      </c>
      <c r="U917" s="23">
        <v>134</v>
      </c>
      <c r="V917" s="22">
        <v>129</v>
      </c>
      <c r="W917" s="22">
        <v>117</v>
      </c>
      <c r="X917" s="23">
        <v>2359</v>
      </c>
      <c r="Y917" s="23">
        <v>2207</v>
      </c>
      <c r="Z917" s="23">
        <v>1963</v>
      </c>
      <c r="AA917" s="23">
        <v>1890</v>
      </c>
      <c r="AB917" s="23">
        <v>1819</v>
      </c>
      <c r="AC917" s="23">
        <v>1689</v>
      </c>
      <c r="AD917" s="23">
        <v>1820</v>
      </c>
      <c r="AE917" s="23">
        <v>1847</v>
      </c>
      <c r="AF917" s="23">
        <v>1994</v>
      </c>
      <c r="AG917" s="23">
        <v>1904</v>
      </c>
      <c r="AH917" s="23">
        <v>2064</v>
      </c>
      <c r="AI917" s="23">
        <v>1938</v>
      </c>
      <c r="AJ917" s="26">
        <v>7</v>
      </c>
      <c r="AK917" s="23">
        <v>2122</v>
      </c>
      <c r="AL917" s="23">
        <v>237</v>
      </c>
      <c r="AM917" s="52">
        <v>10.040861496552312</v>
      </c>
      <c r="AN917" s="55" t="s">
        <v>617</v>
      </c>
      <c r="AO917" s="59"/>
      <c r="AP917" s="27"/>
      <c r="AQ917" s="28"/>
    </row>
    <row r="918" spans="1:43" ht="10.7" customHeight="1" x14ac:dyDescent="0.15">
      <c r="A918" s="17"/>
      <c r="B918" s="18"/>
      <c r="C918" s="61" t="s">
        <v>136</v>
      </c>
      <c r="D918" s="20"/>
      <c r="E918" s="21"/>
      <c r="F918" s="21"/>
      <c r="G918" s="18"/>
      <c r="H918" s="18"/>
      <c r="I918" s="18"/>
      <c r="J918" s="29"/>
      <c r="K918" s="29"/>
      <c r="L918" s="29"/>
      <c r="M918" s="30"/>
      <c r="N918" s="30"/>
      <c r="O918" s="30"/>
      <c r="P918" s="29"/>
      <c r="Q918" s="30"/>
      <c r="R918" s="31"/>
      <c r="S918" s="30"/>
      <c r="T918" s="30"/>
      <c r="U918" s="29"/>
      <c r="V918" s="29"/>
      <c r="W918" s="29"/>
      <c r="X918" s="30"/>
      <c r="Y918" s="30"/>
      <c r="Z918" s="30"/>
      <c r="AA918" s="30"/>
      <c r="AB918" s="30"/>
      <c r="AC918" s="30"/>
      <c r="AD918" s="30"/>
      <c r="AE918" s="30"/>
      <c r="AF918" s="30"/>
      <c r="AG918" s="30"/>
      <c r="AH918" s="30"/>
      <c r="AI918" s="30"/>
      <c r="AJ918" s="21"/>
      <c r="AK918" s="30"/>
      <c r="AL918" s="29"/>
      <c r="AM918" s="29"/>
      <c r="AN918" s="34"/>
      <c r="AO918" s="59"/>
      <c r="AP918" s="27"/>
      <c r="AQ918" s="28"/>
    </row>
    <row r="919" spans="1:43" ht="10.7" customHeight="1" x14ac:dyDescent="0.15">
      <c r="A919" s="32" t="s">
        <v>76</v>
      </c>
      <c r="B919" s="33">
        <v>2330001082010</v>
      </c>
      <c r="C919" s="61"/>
      <c r="D919" s="20">
        <v>0.9</v>
      </c>
      <c r="E919" s="21">
        <v>14.05</v>
      </c>
      <c r="F919" s="21">
        <v>4</v>
      </c>
      <c r="G919" s="18" t="s">
        <v>48</v>
      </c>
      <c r="H919" s="18" t="s">
        <v>48</v>
      </c>
      <c r="I919" s="18" t="s">
        <v>47</v>
      </c>
      <c r="J919" s="29"/>
      <c r="K919" s="29"/>
      <c r="L919" s="29"/>
      <c r="M919" s="30">
        <v>10365</v>
      </c>
      <c r="N919" s="30">
        <v>1518</v>
      </c>
      <c r="O919" s="30">
        <v>11883</v>
      </c>
      <c r="P919" s="34">
        <v>12.8</v>
      </c>
      <c r="Q919" s="30"/>
      <c r="R919" s="31"/>
      <c r="S919" s="30"/>
      <c r="T919" s="30"/>
      <c r="U919" s="29"/>
      <c r="V919" s="29"/>
      <c r="W919" s="29"/>
      <c r="X919" s="30">
        <v>1242</v>
      </c>
      <c r="Y919" s="30">
        <v>1184</v>
      </c>
      <c r="Z919" s="30">
        <v>995</v>
      </c>
      <c r="AA919" s="30">
        <v>923</v>
      </c>
      <c r="AB919" s="30">
        <v>888</v>
      </c>
      <c r="AC919" s="30">
        <v>862</v>
      </c>
      <c r="AD919" s="30">
        <v>893</v>
      </c>
      <c r="AE919" s="30">
        <v>931</v>
      </c>
      <c r="AF919" s="30">
        <v>976</v>
      </c>
      <c r="AG919" s="30">
        <v>949</v>
      </c>
      <c r="AH919" s="30">
        <v>1062</v>
      </c>
      <c r="AI919" s="30">
        <v>978</v>
      </c>
      <c r="AJ919" s="35">
        <v>7</v>
      </c>
      <c r="AK919" s="30">
        <v>1102</v>
      </c>
      <c r="AL919" s="29">
        <v>140</v>
      </c>
      <c r="AM919" s="53">
        <v>10.451906084322141</v>
      </c>
      <c r="AN919" s="34">
        <v>26.9</v>
      </c>
      <c r="AO919" s="59"/>
      <c r="AP919" s="18" t="s">
        <v>668</v>
      </c>
      <c r="AQ919" s="36">
        <v>2330001082010</v>
      </c>
    </row>
    <row r="920" spans="1:43" ht="10.7" customHeight="1" x14ac:dyDescent="0.15">
      <c r="A920" s="17"/>
      <c r="B920" s="18" t="s">
        <v>1126</v>
      </c>
      <c r="C920" s="61"/>
      <c r="D920" s="20"/>
      <c r="E920" s="21"/>
      <c r="F920" s="21"/>
      <c r="G920" s="18"/>
      <c r="H920" s="18"/>
      <c r="I920" s="18"/>
      <c r="J920" s="29"/>
      <c r="K920" s="29"/>
      <c r="L920" s="29"/>
      <c r="M920" s="30"/>
      <c r="N920" s="30"/>
      <c r="O920" s="30"/>
      <c r="P920" s="29"/>
      <c r="Q920" s="30"/>
      <c r="R920" s="31"/>
      <c r="S920" s="30"/>
      <c r="T920" s="30"/>
      <c r="U920" s="29"/>
      <c r="V920" s="29"/>
      <c r="W920" s="29"/>
      <c r="X920" s="30"/>
      <c r="Y920" s="30"/>
      <c r="Z920" s="30"/>
      <c r="AA920" s="30"/>
      <c r="AB920" s="30"/>
      <c r="AC920" s="30"/>
      <c r="AD920" s="30"/>
      <c r="AE920" s="30"/>
      <c r="AF920" s="30"/>
      <c r="AG920" s="30"/>
      <c r="AH920" s="30"/>
      <c r="AI920" s="30"/>
      <c r="AJ920" s="21"/>
      <c r="AK920" s="30"/>
      <c r="AL920" s="29"/>
      <c r="AM920" s="29"/>
      <c r="AN920" s="34"/>
      <c r="AO920" s="59"/>
      <c r="AP920" s="27"/>
      <c r="AQ920" s="57" t="s">
        <v>1126</v>
      </c>
    </row>
    <row r="921" spans="1:43" ht="10.7" customHeight="1" x14ac:dyDescent="0.2">
      <c r="A921" s="37"/>
      <c r="B921" s="18"/>
      <c r="C921" s="38" t="s">
        <v>1047</v>
      </c>
      <c r="D921" s="20"/>
      <c r="E921" s="21"/>
      <c r="F921" s="21"/>
      <c r="G921" s="18"/>
      <c r="H921" s="18"/>
      <c r="I921" s="18"/>
      <c r="J921" s="29"/>
      <c r="K921" s="29"/>
      <c r="L921" s="29"/>
      <c r="M921" s="30">
        <v>10047</v>
      </c>
      <c r="N921" s="30">
        <v>1564</v>
      </c>
      <c r="O921" s="39">
        <v>11611</v>
      </c>
      <c r="P921" s="34">
        <v>13.5</v>
      </c>
      <c r="Q921" s="29"/>
      <c r="R921" s="29"/>
      <c r="S921" s="30"/>
      <c r="T921" s="30"/>
      <c r="U921" s="29"/>
      <c r="V921" s="29"/>
      <c r="W921" s="29"/>
      <c r="X921" s="30">
        <v>1117</v>
      </c>
      <c r="Y921" s="30">
        <v>1023</v>
      </c>
      <c r="Z921" s="30">
        <v>968</v>
      </c>
      <c r="AA921" s="30">
        <v>967</v>
      </c>
      <c r="AB921" s="30">
        <v>931</v>
      </c>
      <c r="AC921" s="30">
        <v>827</v>
      </c>
      <c r="AD921" s="30">
        <v>927</v>
      </c>
      <c r="AE921" s="30">
        <v>916</v>
      </c>
      <c r="AF921" s="30">
        <v>1018</v>
      </c>
      <c r="AG921" s="30">
        <v>955</v>
      </c>
      <c r="AH921" s="30">
        <v>1002</v>
      </c>
      <c r="AI921" s="30">
        <v>960</v>
      </c>
      <c r="AJ921" s="40">
        <v>7</v>
      </c>
      <c r="AK921" s="30">
        <v>1020</v>
      </c>
      <c r="AL921" s="30">
        <v>97</v>
      </c>
      <c r="AM921" s="53">
        <v>9.6201877529928517</v>
      </c>
      <c r="AN921" s="34">
        <v>22.4</v>
      </c>
      <c r="AO921" s="59"/>
      <c r="AP921" s="27"/>
      <c r="AQ921" s="28"/>
    </row>
    <row r="922" spans="1:43" ht="10.7" customHeight="1" x14ac:dyDescent="0.2">
      <c r="A922" s="41"/>
      <c r="B922" s="42"/>
      <c r="C922" s="43"/>
      <c r="D922" s="44"/>
      <c r="E922" s="45"/>
      <c r="F922" s="45"/>
      <c r="G922" s="42"/>
      <c r="H922" s="42"/>
      <c r="I922" s="42"/>
      <c r="J922" s="46"/>
      <c r="K922" s="46"/>
      <c r="L922" s="46"/>
      <c r="M922" s="46"/>
      <c r="N922" s="46"/>
      <c r="O922" s="46"/>
      <c r="P922" s="46"/>
      <c r="Q922" s="46"/>
      <c r="R922" s="46"/>
      <c r="S922" s="47"/>
      <c r="T922" s="47"/>
      <c r="U922" s="46"/>
      <c r="V922" s="46"/>
      <c r="W922" s="46"/>
      <c r="X922" s="46"/>
      <c r="Y922" s="46"/>
      <c r="Z922" s="46"/>
      <c r="AA922" s="46"/>
      <c r="AB922" s="46"/>
      <c r="AC922" s="46"/>
      <c r="AD922" s="46"/>
      <c r="AE922" s="46"/>
      <c r="AF922" s="46"/>
      <c r="AG922" s="46"/>
      <c r="AH922" s="46"/>
      <c r="AI922" s="46"/>
      <c r="AJ922" s="46"/>
      <c r="AK922" s="46"/>
      <c r="AL922" s="46"/>
      <c r="AM922" s="46"/>
      <c r="AN922" s="56"/>
      <c r="AO922" s="60"/>
      <c r="AP922" s="48"/>
      <c r="AQ922" s="49"/>
    </row>
    <row r="923" spans="1:43" ht="10.7" customHeight="1" x14ac:dyDescent="0.2">
      <c r="A923" s="8"/>
      <c r="B923" s="9"/>
      <c r="C923" s="10"/>
      <c r="D923" s="11"/>
      <c r="E923" s="12"/>
      <c r="F923" s="12"/>
      <c r="G923" s="13"/>
      <c r="H923" s="13"/>
      <c r="I923" s="13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  <c r="AB923" s="14"/>
      <c r="AC923" s="14"/>
      <c r="AD923" s="14"/>
      <c r="AE923" s="14"/>
      <c r="AF923" s="14"/>
      <c r="AG923" s="14"/>
      <c r="AH923" s="14"/>
      <c r="AI923" s="14"/>
      <c r="AJ923" s="14"/>
      <c r="AK923" s="14"/>
      <c r="AL923" s="14"/>
      <c r="AM923" s="14"/>
      <c r="AN923" s="54"/>
      <c r="AO923" s="58" t="s">
        <v>47</v>
      </c>
      <c r="AP923" s="15"/>
      <c r="AQ923" s="16"/>
    </row>
    <row r="924" spans="1:43" ht="10.7" customHeight="1" x14ac:dyDescent="0.15">
      <c r="A924" s="17" t="s">
        <v>1101</v>
      </c>
      <c r="B924" s="18"/>
      <c r="C924" s="19" t="s">
        <v>1047</v>
      </c>
      <c r="D924" s="20"/>
      <c r="E924" s="21"/>
      <c r="F924" s="21"/>
      <c r="G924" s="18"/>
      <c r="H924" s="18"/>
      <c r="I924" s="18"/>
      <c r="J924" s="22" t="s">
        <v>638</v>
      </c>
      <c r="K924" s="22" t="s">
        <v>638</v>
      </c>
      <c r="L924" s="22" t="s">
        <v>638</v>
      </c>
      <c r="M924" s="23">
        <v>20412</v>
      </c>
      <c r="N924" s="23">
        <v>3082</v>
      </c>
      <c r="O924" s="23">
        <v>23494</v>
      </c>
      <c r="P924" s="24">
        <v>13.1</v>
      </c>
      <c r="Q924" s="23">
        <v>30815</v>
      </c>
      <c r="R924" s="25">
        <v>1.3116114752702819</v>
      </c>
      <c r="S924" s="51">
        <v>1.25</v>
      </c>
      <c r="T924" s="23">
        <v>26933</v>
      </c>
      <c r="U924" s="23">
        <v>134</v>
      </c>
      <c r="V924" s="22">
        <v>129</v>
      </c>
      <c r="W924" s="22">
        <v>115</v>
      </c>
      <c r="X924" s="23">
        <v>2359</v>
      </c>
      <c r="Y924" s="23">
        <v>2207</v>
      </c>
      <c r="Z924" s="23">
        <v>1963</v>
      </c>
      <c r="AA924" s="23">
        <v>1890</v>
      </c>
      <c r="AB924" s="23">
        <v>1819</v>
      </c>
      <c r="AC924" s="23">
        <v>1689</v>
      </c>
      <c r="AD924" s="23">
        <v>1820</v>
      </c>
      <c r="AE924" s="23">
        <v>1847</v>
      </c>
      <c r="AF924" s="23">
        <v>1994</v>
      </c>
      <c r="AG924" s="23">
        <v>1904</v>
      </c>
      <c r="AH924" s="23">
        <v>2064</v>
      </c>
      <c r="AI924" s="23">
        <v>1938</v>
      </c>
      <c r="AJ924" s="26">
        <v>7</v>
      </c>
      <c r="AK924" s="23">
        <v>2122</v>
      </c>
      <c r="AL924" s="23">
        <v>237</v>
      </c>
      <c r="AM924" s="52">
        <v>10.040861496552312</v>
      </c>
      <c r="AN924" s="55" t="s">
        <v>617</v>
      </c>
      <c r="AO924" s="59"/>
      <c r="AP924" s="27"/>
      <c r="AQ924" s="28"/>
    </row>
    <row r="925" spans="1:43" ht="10.7" customHeight="1" x14ac:dyDescent="0.15">
      <c r="A925" s="17"/>
      <c r="B925" s="18"/>
      <c r="C925" s="61" t="s">
        <v>136</v>
      </c>
      <c r="D925" s="20"/>
      <c r="E925" s="21"/>
      <c r="F925" s="21"/>
      <c r="G925" s="18"/>
      <c r="H925" s="18"/>
      <c r="I925" s="18"/>
      <c r="J925" s="29"/>
      <c r="K925" s="29"/>
      <c r="L925" s="29"/>
      <c r="M925" s="30"/>
      <c r="N925" s="30"/>
      <c r="O925" s="30"/>
      <c r="P925" s="29"/>
      <c r="Q925" s="30"/>
      <c r="R925" s="31"/>
      <c r="S925" s="30"/>
      <c r="T925" s="30"/>
      <c r="U925" s="29"/>
      <c r="V925" s="29"/>
      <c r="W925" s="29"/>
      <c r="X925" s="30"/>
      <c r="Y925" s="30"/>
      <c r="Z925" s="30"/>
      <c r="AA925" s="30"/>
      <c r="AB925" s="30"/>
      <c r="AC925" s="30"/>
      <c r="AD925" s="30"/>
      <c r="AE925" s="30"/>
      <c r="AF925" s="30"/>
      <c r="AG925" s="30"/>
      <c r="AH925" s="30"/>
      <c r="AI925" s="30"/>
      <c r="AJ925" s="21"/>
      <c r="AK925" s="30"/>
      <c r="AL925" s="29"/>
      <c r="AM925" s="29"/>
      <c r="AN925" s="34"/>
      <c r="AO925" s="59"/>
      <c r="AP925" s="27"/>
      <c r="AQ925" s="28"/>
    </row>
    <row r="926" spans="1:43" ht="10.7" customHeight="1" x14ac:dyDescent="0.15">
      <c r="A926" s="32" t="s">
        <v>76</v>
      </c>
      <c r="B926" s="33">
        <v>2330001083001</v>
      </c>
      <c r="C926" s="61"/>
      <c r="D926" s="20">
        <v>0.4</v>
      </c>
      <c r="E926" s="21">
        <v>14.05</v>
      </c>
      <c r="F926" s="21">
        <v>4</v>
      </c>
      <c r="G926" s="18" t="s">
        <v>48</v>
      </c>
      <c r="H926" s="18" t="s">
        <v>48</v>
      </c>
      <c r="I926" s="18" t="s">
        <v>47</v>
      </c>
      <c r="J926" s="29"/>
      <c r="K926" s="29"/>
      <c r="L926" s="29"/>
      <c r="M926" s="30">
        <v>10365</v>
      </c>
      <c r="N926" s="30">
        <v>1518</v>
      </c>
      <c r="O926" s="30">
        <v>11883</v>
      </c>
      <c r="P926" s="34">
        <v>12.8</v>
      </c>
      <c r="Q926" s="30"/>
      <c r="R926" s="31"/>
      <c r="S926" s="30"/>
      <c r="T926" s="30"/>
      <c r="U926" s="29"/>
      <c r="V926" s="29"/>
      <c r="W926" s="29"/>
      <c r="X926" s="30">
        <v>1242</v>
      </c>
      <c r="Y926" s="30">
        <v>1184</v>
      </c>
      <c r="Z926" s="30">
        <v>995</v>
      </c>
      <c r="AA926" s="30">
        <v>923</v>
      </c>
      <c r="AB926" s="30">
        <v>888</v>
      </c>
      <c r="AC926" s="30">
        <v>862</v>
      </c>
      <c r="AD926" s="30">
        <v>893</v>
      </c>
      <c r="AE926" s="30">
        <v>931</v>
      </c>
      <c r="AF926" s="30">
        <v>976</v>
      </c>
      <c r="AG926" s="30">
        <v>949</v>
      </c>
      <c r="AH926" s="30">
        <v>1062</v>
      </c>
      <c r="AI926" s="30">
        <v>978</v>
      </c>
      <c r="AJ926" s="35">
        <v>7</v>
      </c>
      <c r="AK926" s="30">
        <v>1102</v>
      </c>
      <c r="AL926" s="29">
        <v>140</v>
      </c>
      <c r="AM926" s="53">
        <v>10.451906084322141</v>
      </c>
      <c r="AN926" s="34">
        <v>12.9</v>
      </c>
      <c r="AO926" s="59"/>
      <c r="AP926" s="18" t="s">
        <v>668</v>
      </c>
      <c r="AQ926" s="36">
        <v>2330001083001</v>
      </c>
    </row>
    <row r="927" spans="1:43" ht="10.7" customHeight="1" x14ac:dyDescent="0.15">
      <c r="A927" s="17"/>
      <c r="B927" s="18" t="s">
        <v>1126</v>
      </c>
      <c r="C927" s="61"/>
      <c r="D927" s="20"/>
      <c r="E927" s="21"/>
      <c r="F927" s="21"/>
      <c r="G927" s="18"/>
      <c r="H927" s="18"/>
      <c r="I927" s="18"/>
      <c r="J927" s="29"/>
      <c r="K927" s="29"/>
      <c r="L927" s="29"/>
      <c r="M927" s="30"/>
      <c r="N927" s="30"/>
      <c r="O927" s="30"/>
      <c r="P927" s="29"/>
      <c r="Q927" s="30"/>
      <c r="R927" s="31"/>
      <c r="S927" s="30"/>
      <c r="T927" s="30"/>
      <c r="U927" s="29"/>
      <c r="V927" s="29"/>
      <c r="W927" s="29"/>
      <c r="X927" s="30"/>
      <c r="Y927" s="30"/>
      <c r="Z927" s="30"/>
      <c r="AA927" s="30"/>
      <c r="AB927" s="30"/>
      <c r="AC927" s="30"/>
      <c r="AD927" s="30"/>
      <c r="AE927" s="30"/>
      <c r="AF927" s="30"/>
      <c r="AG927" s="30"/>
      <c r="AH927" s="30"/>
      <c r="AI927" s="30"/>
      <c r="AJ927" s="21"/>
      <c r="AK927" s="30"/>
      <c r="AL927" s="29"/>
      <c r="AM927" s="29"/>
      <c r="AN927" s="34"/>
      <c r="AO927" s="59"/>
      <c r="AP927" s="27"/>
      <c r="AQ927" s="57" t="s">
        <v>1126</v>
      </c>
    </row>
    <row r="928" spans="1:43" ht="10.7" customHeight="1" x14ac:dyDescent="0.2">
      <c r="A928" s="37"/>
      <c r="B928" s="18"/>
      <c r="C928" s="38" t="s">
        <v>1130</v>
      </c>
      <c r="D928" s="20"/>
      <c r="E928" s="21"/>
      <c r="F928" s="21"/>
      <c r="G928" s="18"/>
      <c r="H928" s="18"/>
      <c r="I928" s="18"/>
      <c r="J928" s="29"/>
      <c r="K928" s="29"/>
      <c r="L928" s="29"/>
      <c r="M928" s="30">
        <v>10047</v>
      </c>
      <c r="N928" s="30">
        <v>1564</v>
      </c>
      <c r="O928" s="39">
        <v>11611</v>
      </c>
      <c r="P928" s="34">
        <v>13.5</v>
      </c>
      <c r="Q928" s="29"/>
      <c r="R928" s="29"/>
      <c r="S928" s="30"/>
      <c r="T928" s="30"/>
      <c r="U928" s="29"/>
      <c r="V928" s="29"/>
      <c r="W928" s="29"/>
      <c r="X928" s="30">
        <v>1117</v>
      </c>
      <c r="Y928" s="30">
        <v>1023</v>
      </c>
      <c r="Z928" s="30">
        <v>968</v>
      </c>
      <c r="AA928" s="30">
        <v>967</v>
      </c>
      <c r="AB928" s="30">
        <v>931</v>
      </c>
      <c r="AC928" s="30">
        <v>827</v>
      </c>
      <c r="AD928" s="30">
        <v>927</v>
      </c>
      <c r="AE928" s="30">
        <v>916</v>
      </c>
      <c r="AF928" s="30">
        <v>1018</v>
      </c>
      <c r="AG928" s="30">
        <v>955</v>
      </c>
      <c r="AH928" s="30">
        <v>1002</v>
      </c>
      <c r="AI928" s="30">
        <v>960</v>
      </c>
      <c r="AJ928" s="40">
        <v>7</v>
      </c>
      <c r="AK928" s="30">
        <v>1020</v>
      </c>
      <c r="AL928" s="30">
        <v>97</v>
      </c>
      <c r="AM928" s="53">
        <v>9.6201877529928517</v>
      </c>
      <c r="AN928" s="34">
        <v>16.600000000000001</v>
      </c>
      <c r="AO928" s="59"/>
      <c r="AP928" s="27"/>
      <c r="AQ928" s="28"/>
    </row>
    <row r="929" spans="1:43" ht="10.7" customHeight="1" x14ac:dyDescent="0.2">
      <c r="A929" s="41"/>
      <c r="B929" s="42"/>
      <c r="C929" s="43"/>
      <c r="D929" s="44"/>
      <c r="E929" s="45"/>
      <c r="F929" s="45"/>
      <c r="G929" s="42"/>
      <c r="H929" s="42"/>
      <c r="I929" s="42"/>
      <c r="J929" s="46"/>
      <c r="K929" s="46"/>
      <c r="L929" s="46"/>
      <c r="M929" s="46"/>
      <c r="N929" s="46"/>
      <c r="O929" s="46"/>
      <c r="P929" s="46"/>
      <c r="Q929" s="46"/>
      <c r="R929" s="46"/>
      <c r="S929" s="47"/>
      <c r="T929" s="47"/>
      <c r="U929" s="46"/>
      <c r="V929" s="46"/>
      <c r="W929" s="46"/>
      <c r="X929" s="46"/>
      <c r="Y929" s="46"/>
      <c r="Z929" s="46"/>
      <c r="AA929" s="46"/>
      <c r="AB929" s="46"/>
      <c r="AC929" s="46"/>
      <c r="AD929" s="46"/>
      <c r="AE929" s="46"/>
      <c r="AF929" s="46"/>
      <c r="AG929" s="46"/>
      <c r="AH929" s="46"/>
      <c r="AI929" s="46"/>
      <c r="AJ929" s="46"/>
      <c r="AK929" s="46"/>
      <c r="AL929" s="46"/>
      <c r="AM929" s="46"/>
      <c r="AN929" s="56"/>
      <c r="AO929" s="60"/>
      <c r="AP929" s="48"/>
      <c r="AQ929" s="49"/>
    </row>
    <row r="930" spans="1:43" ht="10.7" customHeight="1" x14ac:dyDescent="0.2">
      <c r="A930" s="8"/>
      <c r="B930" s="9"/>
      <c r="C930" s="10"/>
      <c r="D930" s="11"/>
      <c r="E930" s="12"/>
      <c r="F930" s="12"/>
      <c r="G930" s="13"/>
      <c r="H930" s="13"/>
      <c r="I930" s="13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  <c r="AB930" s="14"/>
      <c r="AC930" s="14"/>
      <c r="AD930" s="14"/>
      <c r="AE930" s="14"/>
      <c r="AF930" s="14"/>
      <c r="AG930" s="14"/>
      <c r="AH930" s="14"/>
      <c r="AI930" s="14"/>
      <c r="AJ930" s="14"/>
      <c r="AK930" s="14"/>
      <c r="AL930" s="14"/>
      <c r="AM930" s="14"/>
      <c r="AN930" s="54"/>
      <c r="AO930" s="58" t="s">
        <v>47</v>
      </c>
      <c r="AP930" s="15"/>
      <c r="AQ930" s="16"/>
    </row>
    <row r="931" spans="1:43" ht="10.7" customHeight="1" x14ac:dyDescent="0.15">
      <c r="A931" s="17" t="s">
        <v>1101</v>
      </c>
      <c r="B931" s="18"/>
      <c r="C931" s="19" t="s">
        <v>1130</v>
      </c>
      <c r="D931" s="20"/>
      <c r="E931" s="21"/>
      <c r="F931" s="21"/>
      <c r="G931" s="18"/>
      <c r="H931" s="18"/>
      <c r="I931" s="18"/>
      <c r="J931" s="22" t="s">
        <v>638</v>
      </c>
      <c r="K931" s="22" t="s">
        <v>638</v>
      </c>
      <c r="L931" s="22" t="s">
        <v>638</v>
      </c>
      <c r="M931" s="23">
        <v>20412</v>
      </c>
      <c r="N931" s="23">
        <v>3082</v>
      </c>
      <c r="O931" s="23">
        <v>23494</v>
      </c>
      <c r="P931" s="24">
        <v>13.1</v>
      </c>
      <c r="Q931" s="23">
        <v>30815</v>
      </c>
      <c r="R931" s="25">
        <v>1.3116114752702819</v>
      </c>
      <c r="S931" s="51">
        <v>0.68</v>
      </c>
      <c r="T931" s="23">
        <v>26933</v>
      </c>
      <c r="U931" s="23" t="s">
        <v>638</v>
      </c>
      <c r="V931" s="22" t="s">
        <v>638</v>
      </c>
      <c r="W931" s="22">
        <v>115</v>
      </c>
      <c r="X931" s="23">
        <v>2359</v>
      </c>
      <c r="Y931" s="23">
        <v>2207</v>
      </c>
      <c r="Z931" s="23">
        <v>1963</v>
      </c>
      <c r="AA931" s="23">
        <v>1890</v>
      </c>
      <c r="AB931" s="23">
        <v>1819</v>
      </c>
      <c r="AC931" s="23">
        <v>1689</v>
      </c>
      <c r="AD931" s="23">
        <v>1820</v>
      </c>
      <c r="AE931" s="23">
        <v>1847</v>
      </c>
      <c r="AF931" s="23">
        <v>1994</v>
      </c>
      <c r="AG931" s="23">
        <v>1904</v>
      </c>
      <c r="AH931" s="23">
        <v>2064</v>
      </c>
      <c r="AI931" s="23">
        <v>1938</v>
      </c>
      <c r="AJ931" s="26">
        <v>7</v>
      </c>
      <c r="AK931" s="23">
        <v>2122</v>
      </c>
      <c r="AL931" s="23">
        <v>237</v>
      </c>
      <c r="AM931" s="52">
        <v>10.040861496552312</v>
      </c>
      <c r="AN931" s="55" t="s">
        <v>617</v>
      </c>
      <c r="AO931" s="59"/>
      <c r="AP931" s="27"/>
      <c r="AQ931" s="28"/>
    </row>
    <row r="932" spans="1:43" ht="10.7" customHeight="1" x14ac:dyDescent="0.15">
      <c r="A932" s="17"/>
      <c r="B932" s="18"/>
      <c r="C932" s="61" t="s">
        <v>136</v>
      </c>
      <c r="D932" s="20"/>
      <c r="E932" s="21"/>
      <c r="F932" s="21"/>
      <c r="G932" s="18"/>
      <c r="H932" s="18"/>
      <c r="I932" s="18"/>
      <c r="J932" s="29"/>
      <c r="K932" s="29"/>
      <c r="L932" s="29"/>
      <c r="M932" s="30"/>
      <c r="N932" s="30"/>
      <c r="O932" s="30"/>
      <c r="P932" s="29"/>
      <c r="Q932" s="30"/>
      <c r="R932" s="31"/>
      <c r="S932" s="30"/>
      <c r="T932" s="30"/>
      <c r="U932" s="29"/>
      <c r="V932" s="29"/>
      <c r="W932" s="29"/>
      <c r="X932" s="30"/>
      <c r="Y932" s="30"/>
      <c r="Z932" s="30"/>
      <c r="AA932" s="30"/>
      <c r="AB932" s="30"/>
      <c r="AC932" s="30"/>
      <c r="AD932" s="30"/>
      <c r="AE932" s="30"/>
      <c r="AF932" s="30"/>
      <c r="AG932" s="30"/>
      <c r="AH932" s="30"/>
      <c r="AI932" s="30"/>
      <c r="AJ932" s="21"/>
      <c r="AK932" s="30"/>
      <c r="AL932" s="29"/>
      <c r="AM932" s="29"/>
      <c r="AN932" s="34"/>
      <c r="AO932" s="59"/>
      <c r="AP932" s="27"/>
      <c r="AQ932" s="28"/>
    </row>
    <row r="933" spans="1:43" ht="10.7" customHeight="1" x14ac:dyDescent="0.15">
      <c r="A933" s="32" t="s">
        <v>76</v>
      </c>
      <c r="B933" s="33">
        <v>2330001084000</v>
      </c>
      <c r="C933" s="61"/>
      <c r="D933" s="20">
        <v>1.3</v>
      </c>
      <c r="E933" s="21">
        <v>19.45</v>
      </c>
      <c r="F933" s="21">
        <v>6</v>
      </c>
      <c r="G933" s="18" t="s">
        <v>48</v>
      </c>
      <c r="H933" s="18" t="s">
        <v>48</v>
      </c>
      <c r="I933" s="18" t="s">
        <v>47</v>
      </c>
      <c r="J933" s="29"/>
      <c r="K933" s="29"/>
      <c r="L933" s="29"/>
      <c r="M933" s="30">
        <v>10365</v>
      </c>
      <c r="N933" s="30">
        <v>1518</v>
      </c>
      <c r="O933" s="30">
        <v>11883</v>
      </c>
      <c r="P933" s="34">
        <v>12.8</v>
      </c>
      <c r="Q933" s="30"/>
      <c r="R933" s="31"/>
      <c r="S933" s="30"/>
      <c r="T933" s="30"/>
      <c r="U933" s="29"/>
      <c r="V933" s="29"/>
      <c r="W933" s="29"/>
      <c r="X933" s="30">
        <v>1242</v>
      </c>
      <c r="Y933" s="30">
        <v>1184</v>
      </c>
      <c r="Z933" s="30">
        <v>995</v>
      </c>
      <c r="AA933" s="30">
        <v>923</v>
      </c>
      <c r="AB933" s="30">
        <v>888</v>
      </c>
      <c r="AC933" s="30">
        <v>862</v>
      </c>
      <c r="AD933" s="30">
        <v>893</v>
      </c>
      <c r="AE933" s="30">
        <v>931</v>
      </c>
      <c r="AF933" s="30">
        <v>976</v>
      </c>
      <c r="AG933" s="30">
        <v>949</v>
      </c>
      <c r="AH933" s="30">
        <v>1062</v>
      </c>
      <c r="AI933" s="30">
        <v>978</v>
      </c>
      <c r="AJ933" s="35">
        <v>7</v>
      </c>
      <c r="AK933" s="30">
        <v>1102</v>
      </c>
      <c r="AL933" s="29">
        <v>140</v>
      </c>
      <c r="AM933" s="53">
        <v>10.451906084322141</v>
      </c>
      <c r="AN933" s="34">
        <v>17.2</v>
      </c>
      <c r="AO933" s="59"/>
      <c r="AP933" s="18" t="s">
        <v>669</v>
      </c>
      <c r="AQ933" s="36">
        <v>2330001084000</v>
      </c>
    </row>
    <row r="934" spans="1:43" ht="10.7" customHeight="1" x14ac:dyDescent="0.15">
      <c r="A934" s="17"/>
      <c r="B934" s="18" t="s">
        <v>1126</v>
      </c>
      <c r="C934" s="61"/>
      <c r="D934" s="20"/>
      <c r="E934" s="21"/>
      <c r="F934" s="21"/>
      <c r="G934" s="18"/>
      <c r="H934" s="18"/>
      <c r="I934" s="18"/>
      <c r="J934" s="29"/>
      <c r="K934" s="29"/>
      <c r="L934" s="29"/>
      <c r="M934" s="30"/>
      <c r="N934" s="30"/>
      <c r="O934" s="30"/>
      <c r="P934" s="29"/>
      <c r="Q934" s="30"/>
      <c r="R934" s="31"/>
      <c r="S934" s="30"/>
      <c r="T934" s="30"/>
      <c r="U934" s="29"/>
      <c r="V934" s="29"/>
      <c r="W934" s="29"/>
      <c r="X934" s="30"/>
      <c r="Y934" s="30"/>
      <c r="Z934" s="30"/>
      <c r="AA934" s="30"/>
      <c r="AB934" s="30"/>
      <c r="AC934" s="30"/>
      <c r="AD934" s="30"/>
      <c r="AE934" s="30"/>
      <c r="AF934" s="30"/>
      <c r="AG934" s="30"/>
      <c r="AH934" s="30"/>
      <c r="AI934" s="30"/>
      <c r="AJ934" s="21"/>
      <c r="AK934" s="30"/>
      <c r="AL934" s="29"/>
      <c r="AM934" s="29"/>
      <c r="AN934" s="34"/>
      <c r="AO934" s="59"/>
      <c r="AP934" s="27"/>
      <c r="AQ934" s="57" t="s">
        <v>1126</v>
      </c>
    </row>
    <row r="935" spans="1:43" ht="10.7" customHeight="1" x14ac:dyDescent="0.2">
      <c r="A935" s="37"/>
      <c r="B935" s="18"/>
      <c r="C935" s="38" t="s">
        <v>1118</v>
      </c>
      <c r="D935" s="20"/>
      <c r="E935" s="21"/>
      <c r="F935" s="21"/>
      <c r="G935" s="18"/>
      <c r="H935" s="18"/>
      <c r="I935" s="18"/>
      <c r="J935" s="29"/>
      <c r="K935" s="29"/>
      <c r="L935" s="29"/>
      <c r="M935" s="30">
        <v>10047</v>
      </c>
      <c r="N935" s="30">
        <v>1564</v>
      </c>
      <c r="O935" s="39">
        <v>11611</v>
      </c>
      <c r="P935" s="34">
        <v>13.5</v>
      </c>
      <c r="Q935" s="29"/>
      <c r="R935" s="29"/>
      <c r="S935" s="30"/>
      <c r="T935" s="30"/>
      <c r="U935" s="29"/>
      <c r="V935" s="29"/>
      <c r="W935" s="29"/>
      <c r="X935" s="30">
        <v>1117</v>
      </c>
      <c r="Y935" s="30">
        <v>1023</v>
      </c>
      <c r="Z935" s="30">
        <v>968</v>
      </c>
      <c r="AA935" s="30">
        <v>967</v>
      </c>
      <c r="AB935" s="30">
        <v>931</v>
      </c>
      <c r="AC935" s="30">
        <v>827</v>
      </c>
      <c r="AD935" s="30">
        <v>927</v>
      </c>
      <c r="AE935" s="30">
        <v>916</v>
      </c>
      <c r="AF935" s="30">
        <v>1018</v>
      </c>
      <c r="AG935" s="30">
        <v>955</v>
      </c>
      <c r="AH935" s="30">
        <v>1002</v>
      </c>
      <c r="AI935" s="30">
        <v>960</v>
      </c>
      <c r="AJ935" s="40">
        <v>7</v>
      </c>
      <c r="AK935" s="30">
        <v>1020</v>
      </c>
      <c r="AL935" s="30">
        <v>97</v>
      </c>
      <c r="AM935" s="53">
        <v>9.6201877529928517</v>
      </c>
      <c r="AN935" s="34">
        <v>13.2</v>
      </c>
      <c r="AO935" s="59"/>
      <c r="AP935" s="27"/>
      <c r="AQ935" s="28"/>
    </row>
    <row r="936" spans="1:43" ht="10.7" customHeight="1" x14ac:dyDescent="0.2">
      <c r="A936" s="41"/>
      <c r="B936" s="42"/>
      <c r="C936" s="43"/>
      <c r="D936" s="44"/>
      <c r="E936" s="45"/>
      <c r="F936" s="45"/>
      <c r="G936" s="42"/>
      <c r="H936" s="42"/>
      <c r="I936" s="42"/>
      <c r="J936" s="46"/>
      <c r="K936" s="46"/>
      <c r="L936" s="46"/>
      <c r="M936" s="46"/>
      <c r="N936" s="46"/>
      <c r="O936" s="46"/>
      <c r="P936" s="46"/>
      <c r="Q936" s="46"/>
      <c r="R936" s="46"/>
      <c r="S936" s="47"/>
      <c r="T936" s="47"/>
      <c r="U936" s="46"/>
      <c r="V936" s="46"/>
      <c r="W936" s="46"/>
      <c r="X936" s="46"/>
      <c r="Y936" s="46"/>
      <c r="Z936" s="46"/>
      <c r="AA936" s="46"/>
      <c r="AB936" s="46"/>
      <c r="AC936" s="46"/>
      <c r="AD936" s="46"/>
      <c r="AE936" s="46"/>
      <c r="AF936" s="46"/>
      <c r="AG936" s="46"/>
      <c r="AH936" s="46"/>
      <c r="AI936" s="46"/>
      <c r="AJ936" s="46"/>
      <c r="AK936" s="46"/>
      <c r="AL936" s="46"/>
      <c r="AM936" s="46"/>
      <c r="AN936" s="56"/>
      <c r="AO936" s="60"/>
      <c r="AP936" s="48"/>
      <c r="AQ936" s="49"/>
    </row>
    <row r="937" spans="1:43" ht="10.7" customHeight="1" x14ac:dyDescent="0.2">
      <c r="A937" s="8"/>
      <c r="B937" s="9"/>
      <c r="C937" s="10"/>
      <c r="D937" s="11"/>
      <c r="E937" s="12"/>
      <c r="F937" s="12"/>
      <c r="G937" s="13"/>
      <c r="H937" s="13"/>
      <c r="I937" s="13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  <c r="AB937" s="14"/>
      <c r="AC937" s="14"/>
      <c r="AD937" s="14"/>
      <c r="AE937" s="14"/>
      <c r="AF937" s="14"/>
      <c r="AG937" s="14"/>
      <c r="AH937" s="14"/>
      <c r="AI937" s="14"/>
      <c r="AJ937" s="14"/>
      <c r="AK937" s="14"/>
      <c r="AL937" s="14"/>
      <c r="AM937" s="14"/>
      <c r="AN937" s="54"/>
      <c r="AO937" s="58" t="s">
        <v>47</v>
      </c>
      <c r="AP937" s="15"/>
      <c r="AQ937" s="16"/>
    </row>
    <row r="938" spans="1:43" ht="10.7" customHeight="1" x14ac:dyDescent="0.15">
      <c r="A938" s="17" t="s">
        <v>1101</v>
      </c>
      <c r="B938" s="18"/>
      <c r="C938" s="19" t="s">
        <v>1118</v>
      </c>
      <c r="D938" s="20"/>
      <c r="E938" s="21"/>
      <c r="F938" s="21"/>
      <c r="G938" s="18"/>
      <c r="H938" s="18"/>
      <c r="I938" s="18"/>
      <c r="J938" s="22" t="s">
        <v>638</v>
      </c>
      <c r="K938" s="22" t="s">
        <v>638</v>
      </c>
      <c r="L938" s="22" t="s">
        <v>638</v>
      </c>
      <c r="M938" s="23">
        <v>22591</v>
      </c>
      <c r="N938" s="23">
        <v>4383</v>
      </c>
      <c r="O938" s="23">
        <v>26974</v>
      </c>
      <c r="P938" s="24">
        <v>16.2</v>
      </c>
      <c r="Q938" s="23">
        <v>38111</v>
      </c>
      <c r="R938" s="25">
        <v>1.4128790687328538</v>
      </c>
      <c r="S938" s="51">
        <v>0.97</v>
      </c>
      <c r="T938" s="23">
        <v>29923</v>
      </c>
      <c r="U938" s="23">
        <v>48</v>
      </c>
      <c r="V938" s="22">
        <v>62</v>
      </c>
      <c r="W938" s="22">
        <v>111</v>
      </c>
      <c r="X938" s="23">
        <v>1949</v>
      </c>
      <c r="Y938" s="23">
        <v>2486</v>
      </c>
      <c r="Z938" s="23">
        <v>2335</v>
      </c>
      <c r="AA938" s="23">
        <v>2209</v>
      </c>
      <c r="AB938" s="23">
        <v>2221</v>
      </c>
      <c r="AC938" s="23">
        <v>2153</v>
      </c>
      <c r="AD938" s="23">
        <v>2082</v>
      </c>
      <c r="AE938" s="23">
        <v>2194</v>
      </c>
      <c r="AF938" s="23">
        <v>2237</v>
      </c>
      <c r="AG938" s="23">
        <v>2275</v>
      </c>
      <c r="AH938" s="23">
        <v>2293</v>
      </c>
      <c r="AI938" s="23">
        <v>2540</v>
      </c>
      <c r="AJ938" s="26">
        <v>18</v>
      </c>
      <c r="AK938" s="23">
        <v>2279</v>
      </c>
      <c r="AL938" s="23">
        <v>261</v>
      </c>
      <c r="AM938" s="52">
        <v>9.4164751241936688</v>
      </c>
      <c r="AN938" s="55" t="s">
        <v>617</v>
      </c>
      <c r="AO938" s="59"/>
      <c r="AP938" s="27"/>
      <c r="AQ938" s="28"/>
    </row>
    <row r="939" spans="1:43" ht="10.7" customHeight="1" x14ac:dyDescent="0.15">
      <c r="A939" s="17"/>
      <c r="B939" s="18"/>
      <c r="C939" s="61" t="s">
        <v>140</v>
      </c>
      <c r="D939" s="20"/>
      <c r="E939" s="21"/>
      <c r="F939" s="21"/>
      <c r="G939" s="18"/>
      <c r="H939" s="18"/>
      <c r="I939" s="18"/>
      <c r="J939" s="29"/>
      <c r="K939" s="29"/>
      <c r="L939" s="29"/>
      <c r="M939" s="30"/>
      <c r="N939" s="30"/>
      <c r="O939" s="30"/>
      <c r="P939" s="29"/>
      <c r="Q939" s="30"/>
      <c r="R939" s="31"/>
      <c r="S939" s="30"/>
      <c r="T939" s="30"/>
      <c r="U939" s="29"/>
      <c r="V939" s="29"/>
      <c r="W939" s="29"/>
      <c r="X939" s="30"/>
      <c r="Y939" s="30"/>
      <c r="Z939" s="30"/>
      <c r="AA939" s="30"/>
      <c r="AB939" s="30"/>
      <c r="AC939" s="30"/>
      <c r="AD939" s="30"/>
      <c r="AE939" s="30"/>
      <c r="AF939" s="30"/>
      <c r="AG939" s="30"/>
      <c r="AH939" s="30"/>
      <c r="AI939" s="30"/>
      <c r="AJ939" s="21"/>
      <c r="AK939" s="30"/>
      <c r="AL939" s="29"/>
      <c r="AM939" s="29"/>
      <c r="AN939" s="34"/>
      <c r="AO939" s="59"/>
      <c r="AP939" s="27"/>
      <c r="AQ939" s="28"/>
    </row>
    <row r="940" spans="1:43" ht="10.7" customHeight="1" x14ac:dyDescent="0.15">
      <c r="A940" s="32" t="s">
        <v>76</v>
      </c>
      <c r="B940" s="33">
        <v>2330001085000</v>
      </c>
      <c r="C940" s="61"/>
      <c r="D940" s="20">
        <v>1.3</v>
      </c>
      <c r="E940" s="21">
        <v>13</v>
      </c>
      <c r="F940" s="21">
        <v>4</v>
      </c>
      <c r="G940" s="18" t="s">
        <v>48</v>
      </c>
      <c r="H940" s="18" t="s">
        <v>48</v>
      </c>
      <c r="I940" s="18" t="s">
        <v>47</v>
      </c>
      <c r="J940" s="29"/>
      <c r="K940" s="29"/>
      <c r="L940" s="29"/>
      <c r="M940" s="30">
        <v>11632</v>
      </c>
      <c r="N940" s="30">
        <v>2146</v>
      </c>
      <c r="O940" s="30">
        <v>13778</v>
      </c>
      <c r="P940" s="34">
        <v>15.6</v>
      </c>
      <c r="Q940" s="30"/>
      <c r="R940" s="31"/>
      <c r="S940" s="30"/>
      <c r="T940" s="30"/>
      <c r="U940" s="29"/>
      <c r="V940" s="29"/>
      <c r="W940" s="29"/>
      <c r="X940" s="30">
        <v>1207</v>
      </c>
      <c r="Y940" s="30">
        <v>1379</v>
      </c>
      <c r="Z940" s="30">
        <v>1265</v>
      </c>
      <c r="AA940" s="30">
        <v>1154</v>
      </c>
      <c r="AB940" s="30">
        <v>1108</v>
      </c>
      <c r="AC940" s="30">
        <v>1020</v>
      </c>
      <c r="AD940" s="30">
        <v>1007</v>
      </c>
      <c r="AE940" s="30">
        <v>1086</v>
      </c>
      <c r="AF940" s="30">
        <v>1093</v>
      </c>
      <c r="AG940" s="30">
        <v>1102</v>
      </c>
      <c r="AH940" s="30">
        <v>1118</v>
      </c>
      <c r="AI940" s="30">
        <v>1239</v>
      </c>
      <c r="AJ940" s="35">
        <v>8</v>
      </c>
      <c r="AK940" s="30">
        <v>1211</v>
      </c>
      <c r="AL940" s="29">
        <v>168</v>
      </c>
      <c r="AM940" s="53">
        <v>10.008709536942954</v>
      </c>
      <c r="AN940" s="34">
        <v>19.8</v>
      </c>
      <c r="AO940" s="59"/>
      <c r="AP940" s="18" t="s">
        <v>670</v>
      </c>
      <c r="AQ940" s="36">
        <v>2330001085000</v>
      </c>
    </row>
    <row r="941" spans="1:43" ht="10.7" customHeight="1" x14ac:dyDescent="0.15">
      <c r="A941" s="17"/>
      <c r="B941" s="18" t="s">
        <v>1131</v>
      </c>
      <c r="C941" s="61"/>
      <c r="D941" s="20"/>
      <c r="E941" s="21"/>
      <c r="F941" s="21"/>
      <c r="G941" s="18"/>
      <c r="H941" s="18"/>
      <c r="I941" s="18"/>
      <c r="J941" s="29"/>
      <c r="K941" s="29"/>
      <c r="L941" s="29"/>
      <c r="M941" s="30"/>
      <c r="N941" s="30"/>
      <c r="O941" s="30"/>
      <c r="P941" s="29"/>
      <c r="Q941" s="30"/>
      <c r="R941" s="31"/>
      <c r="S941" s="30"/>
      <c r="T941" s="30"/>
      <c r="U941" s="29"/>
      <c r="V941" s="29"/>
      <c r="W941" s="29"/>
      <c r="X941" s="30"/>
      <c r="Y941" s="30"/>
      <c r="Z941" s="30"/>
      <c r="AA941" s="30"/>
      <c r="AB941" s="30"/>
      <c r="AC941" s="30"/>
      <c r="AD941" s="30"/>
      <c r="AE941" s="30"/>
      <c r="AF941" s="30"/>
      <c r="AG941" s="30"/>
      <c r="AH941" s="30"/>
      <c r="AI941" s="30"/>
      <c r="AJ941" s="21"/>
      <c r="AK941" s="30"/>
      <c r="AL941" s="29"/>
      <c r="AM941" s="29"/>
      <c r="AN941" s="34"/>
      <c r="AO941" s="59"/>
      <c r="AP941" s="27"/>
      <c r="AQ941" s="57" t="s">
        <v>1131</v>
      </c>
    </row>
    <row r="942" spans="1:43" ht="10.7" customHeight="1" x14ac:dyDescent="0.2">
      <c r="A942" s="37"/>
      <c r="B942" s="18"/>
      <c r="C942" s="38" t="s">
        <v>1132</v>
      </c>
      <c r="D942" s="20"/>
      <c r="E942" s="21"/>
      <c r="F942" s="21"/>
      <c r="G942" s="18"/>
      <c r="H942" s="18"/>
      <c r="I942" s="18"/>
      <c r="J942" s="29"/>
      <c r="K942" s="29"/>
      <c r="L942" s="29"/>
      <c r="M942" s="30">
        <v>10959</v>
      </c>
      <c r="N942" s="30">
        <v>2237</v>
      </c>
      <c r="O942" s="39">
        <v>13196</v>
      </c>
      <c r="P942" s="34">
        <v>17</v>
      </c>
      <c r="Q942" s="29"/>
      <c r="R942" s="29"/>
      <c r="S942" s="30"/>
      <c r="T942" s="30"/>
      <c r="U942" s="29"/>
      <c r="V942" s="29"/>
      <c r="W942" s="29"/>
      <c r="X942" s="30">
        <v>742</v>
      </c>
      <c r="Y942" s="30">
        <v>1107</v>
      </c>
      <c r="Z942" s="30">
        <v>1070</v>
      </c>
      <c r="AA942" s="30">
        <v>1055</v>
      </c>
      <c r="AB942" s="30">
        <v>1113</v>
      </c>
      <c r="AC942" s="30">
        <v>1133</v>
      </c>
      <c r="AD942" s="30">
        <v>1075</v>
      </c>
      <c r="AE942" s="30">
        <v>1108</v>
      </c>
      <c r="AF942" s="30">
        <v>1144</v>
      </c>
      <c r="AG942" s="30">
        <v>1173</v>
      </c>
      <c r="AH942" s="30">
        <v>1175</v>
      </c>
      <c r="AI942" s="30">
        <v>1301</v>
      </c>
      <c r="AJ942" s="40">
        <v>18</v>
      </c>
      <c r="AK942" s="30">
        <v>1165</v>
      </c>
      <c r="AL942" s="30">
        <v>136</v>
      </c>
      <c r="AM942" s="53">
        <v>9.85904819642316</v>
      </c>
      <c r="AN942" s="34">
        <v>18.899999999999999</v>
      </c>
      <c r="AO942" s="59"/>
      <c r="AP942" s="27"/>
      <c r="AQ942" s="28"/>
    </row>
    <row r="943" spans="1:43" ht="10.7" customHeight="1" x14ac:dyDescent="0.2">
      <c r="A943" s="41"/>
      <c r="B943" s="42"/>
      <c r="C943" s="43"/>
      <c r="D943" s="44"/>
      <c r="E943" s="45"/>
      <c r="F943" s="45"/>
      <c r="G943" s="42"/>
      <c r="H943" s="42"/>
      <c r="I943" s="42"/>
      <c r="J943" s="46"/>
      <c r="K943" s="46"/>
      <c r="L943" s="46"/>
      <c r="M943" s="46"/>
      <c r="N943" s="46"/>
      <c r="O943" s="46"/>
      <c r="P943" s="46"/>
      <c r="Q943" s="46"/>
      <c r="R943" s="46"/>
      <c r="S943" s="47"/>
      <c r="T943" s="47"/>
      <c r="U943" s="46"/>
      <c r="V943" s="46"/>
      <c r="W943" s="46"/>
      <c r="X943" s="46"/>
      <c r="Y943" s="46"/>
      <c r="Z943" s="46"/>
      <c r="AA943" s="46"/>
      <c r="AB943" s="46"/>
      <c r="AC943" s="46"/>
      <c r="AD943" s="46"/>
      <c r="AE943" s="46"/>
      <c r="AF943" s="46"/>
      <c r="AG943" s="46"/>
      <c r="AH943" s="46"/>
      <c r="AI943" s="46"/>
      <c r="AJ943" s="46"/>
      <c r="AK943" s="46"/>
      <c r="AL943" s="46"/>
      <c r="AM943" s="46"/>
      <c r="AN943" s="56"/>
      <c r="AO943" s="60"/>
      <c r="AP943" s="48"/>
      <c r="AQ943" s="49"/>
    </row>
    <row r="944" spans="1:43" ht="10.7" customHeight="1" x14ac:dyDescent="0.2">
      <c r="A944" s="8"/>
      <c r="B944" s="9"/>
      <c r="C944" s="10"/>
      <c r="D944" s="11"/>
      <c r="E944" s="12"/>
      <c r="F944" s="12"/>
      <c r="G944" s="13"/>
      <c r="H944" s="13"/>
      <c r="I944" s="13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  <c r="AB944" s="14"/>
      <c r="AC944" s="14"/>
      <c r="AD944" s="14"/>
      <c r="AE944" s="14"/>
      <c r="AF944" s="14"/>
      <c r="AG944" s="14"/>
      <c r="AH944" s="14"/>
      <c r="AI944" s="14"/>
      <c r="AJ944" s="14"/>
      <c r="AK944" s="14"/>
      <c r="AL944" s="14"/>
      <c r="AM944" s="14"/>
      <c r="AN944" s="54"/>
      <c r="AO944" s="58" t="s">
        <v>47</v>
      </c>
      <c r="AP944" s="15"/>
      <c r="AQ944" s="16"/>
    </row>
    <row r="945" spans="1:43" ht="10.7" customHeight="1" x14ac:dyDescent="0.15">
      <c r="A945" s="17" t="s">
        <v>1101</v>
      </c>
      <c r="B945" s="18"/>
      <c r="C945" s="19" t="s">
        <v>1132</v>
      </c>
      <c r="D945" s="20"/>
      <c r="E945" s="21"/>
      <c r="F945" s="21"/>
      <c r="G945" s="18"/>
      <c r="H945" s="18"/>
      <c r="I945" s="18"/>
      <c r="J945" s="22" t="s">
        <v>638</v>
      </c>
      <c r="K945" s="22" t="s">
        <v>638</v>
      </c>
      <c r="L945" s="22" t="s">
        <v>638</v>
      </c>
      <c r="M945" s="23">
        <v>22591</v>
      </c>
      <c r="N945" s="23">
        <v>4383</v>
      </c>
      <c r="O945" s="23">
        <v>26974</v>
      </c>
      <c r="P945" s="24">
        <v>16.2</v>
      </c>
      <c r="Q945" s="23">
        <v>38111</v>
      </c>
      <c r="R945" s="25">
        <v>1.4128790687328538</v>
      </c>
      <c r="S945" s="51">
        <v>0.97</v>
      </c>
      <c r="T945" s="23">
        <v>29923</v>
      </c>
      <c r="U945" s="23">
        <v>48</v>
      </c>
      <c r="V945" s="22">
        <v>62</v>
      </c>
      <c r="W945" s="22">
        <v>111</v>
      </c>
      <c r="X945" s="23">
        <v>1949</v>
      </c>
      <c r="Y945" s="23">
        <v>2486</v>
      </c>
      <c r="Z945" s="23">
        <v>2335</v>
      </c>
      <c r="AA945" s="23">
        <v>2209</v>
      </c>
      <c r="AB945" s="23">
        <v>2221</v>
      </c>
      <c r="AC945" s="23">
        <v>2153</v>
      </c>
      <c r="AD945" s="23">
        <v>2082</v>
      </c>
      <c r="AE945" s="23">
        <v>2194</v>
      </c>
      <c r="AF945" s="23">
        <v>2237</v>
      </c>
      <c r="AG945" s="23">
        <v>2275</v>
      </c>
      <c r="AH945" s="23">
        <v>2293</v>
      </c>
      <c r="AI945" s="23">
        <v>2540</v>
      </c>
      <c r="AJ945" s="26">
        <v>18</v>
      </c>
      <c r="AK945" s="23">
        <v>2279</v>
      </c>
      <c r="AL945" s="23">
        <v>261</v>
      </c>
      <c r="AM945" s="52">
        <v>9.4164751241936688</v>
      </c>
      <c r="AN945" s="55" t="s">
        <v>617</v>
      </c>
      <c r="AO945" s="59"/>
      <c r="AP945" s="27"/>
      <c r="AQ945" s="28"/>
    </row>
    <row r="946" spans="1:43" ht="10.7" customHeight="1" x14ac:dyDescent="0.15">
      <c r="A946" s="17"/>
      <c r="B946" s="18"/>
      <c r="C946" s="61" t="s">
        <v>140</v>
      </c>
      <c r="D946" s="20"/>
      <c r="E946" s="21"/>
      <c r="F946" s="21"/>
      <c r="G946" s="18"/>
      <c r="H946" s="18"/>
      <c r="I946" s="18"/>
      <c r="J946" s="29"/>
      <c r="K946" s="29"/>
      <c r="L946" s="29"/>
      <c r="M946" s="30"/>
      <c r="N946" s="30"/>
      <c r="O946" s="30"/>
      <c r="P946" s="29"/>
      <c r="Q946" s="30"/>
      <c r="R946" s="31"/>
      <c r="S946" s="30"/>
      <c r="T946" s="30"/>
      <c r="U946" s="29"/>
      <c r="V946" s="29"/>
      <c r="W946" s="29"/>
      <c r="X946" s="30"/>
      <c r="Y946" s="30"/>
      <c r="Z946" s="30"/>
      <c r="AA946" s="30"/>
      <c r="AB946" s="30"/>
      <c r="AC946" s="30"/>
      <c r="AD946" s="30"/>
      <c r="AE946" s="30"/>
      <c r="AF946" s="30"/>
      <c r="AG946" s="30"/>
      <c r="AH946" s="30"/>
      <c r="AI946" s="30"/>
      <c r="AJ946" s="21"/>
      <c r="AK946" s="30"/>
      <c r="AL946" s="29"/>
      <c r="AM946" s="29"/>
      <c r="AN946" s="34"/>
      <c r="AO946" s="59"/>
      <c r="AP946" s="27"/>
      <c r="AQ946" s="28"/>
    </row>
    <row r="947" spans="1:43" ht="10.7" customHeight="1" x14ac:dyDescent="0.15">
      <c r="A947" s="32" t="s">
        <v>76</v>
      </c>
      <c r="B947" s="33">
        <v>2330001086000</v>
      </c>
      <c r="C947" s="61"/>
      <c r="D947" s="20">
        <v>0.5</v>
      </c>
      <c r="E947" s="21">
        <v>13</v>
      </c>
      <c r="F947" s="21">
        <v>4</v>
      </c>
      <c r="G947" s="18" t="s">
        <v>48</v>
      </c>
      <c r="H947" s="18" t="s">
        <v>48</v>
      </c>
      <c r="I947" s="18" t="s">
        <v>47</v>
      </c>
      <c r="J947" s="29"/>
      <c r="K947" s="29"/>
      <c r="L947" s="29"/>
      <c r="M947" s="30">
        <v>11632</v>
      </c>
      <c r="N947" s="30">
        <v>2146</v>
      </c>
      <c r="O947" s="30">
        <v>13778</v>
      </c>
      <c r="P947" s="34">
        <v>15.6</v>
      </c>
      <c r="Q947" s="30"/>
      <c r="R947" s="31"/>
      <c r="S947" s="30"/>
      <c r="T947" s="30"/>
      <c r="U947" s="29"/>
      <c r="V947" s="29"/>
      <c r="W947" s="29"/>
      <c r="X947" s="30">
        <v>1207</v>
      </c>
      <c r="Y947" s="30">
        <v>1379</v>
      </c>
      <c r="Z947" s="30">
        <v>1265</v>
      </c>
      <c r="AA947" s="30">
        <v>1154</v>
      </c>
      <c r="AB947" s="30">
        <v>1108</v>
      </c>
      <c r="AC947" s="30">
        <v>1020</v>
      </c>
      <c r="AD947" s="30">
        <v>1007</v>
      </c>
      <c r="AE947" s="30">
        <v>1086</v>
      </c>
      <c r="AF947" s="30">
        <v>1093</v>
      </c>
      <c r="AG947" s="30">
        <v>1102</v>
      </c>
      <c r="AH947" s="30">
        <v>1118</v>
      </c>
      <c r="AI947" s="30">
        <v>1239</v>
      </c>
      <c r="AJ947" s="35">
        <v>8</v>
      </c>
      <c r="AK947" s="30">
        <v>1211</v>
      </c>
      <c r="AL947" s="29">
        <v>168</v>
      </c>
      <c r="AM947" s="53">
        <v>10.008709536942954</v>
      </c>
      <c r="AN947" s="34">
        <v>12</v>
      </c>
      <c r="AO947" s="59"/>
      <c r="AP947" s="18" t="s">
        <v>670</v>
      </c>
      <c r="AQ947" s="36">
        <v>2330001086000</v>
      </c>
    </row>
    <row r="948" spans="1:43" ht="10.7" customHeight="1" x14ac:dyDescent="0.15">
      <c r="A948" s="17"/>
      <c r="B948" s="18" t="s">
        <v>1131</v>
      </c>
      <c r="C948" s="61"/>
      <c r="D948" s="20"/>
      <c r="E948" s="21"/>
      <c r="F948" s="21"/>
      <c r="G948" s="18"/>
      <c r="H948" s="18"/>
      <c r="I948" s="18"/>
      <c r="J948" s="29"/>
      <c r="K948" s="29"/>
      <c r="L948" s="29"/>
      <c r="M948" s="30"/>
      <c r="N948" s="30"/>
      <c r="O948" s="30"/>
      <c r="P948" s="29"/>
      <c r="Q948" s="30"/>
      <c r="R948" s="31"/>
      <c r="S948" s="30"/>
      <c r="T948" s="30"/>
      <c r="U948" s="29"/>
      <c r="V948" s="29"/>
      <c r="W948" s="29"/>
      <c r="X948" s="30"/>
      <c r="Y948" s="30"/>
      <c r="Z948" s="30"/>
      <c r="AA948" s="30"/>
      <c r="AB948" s="30"/>
      <c r="AC948" s="30"/>
      <c r="AD948" s="30"/>
      <c r="AE948" s="30"/>
      <c r="AF948" s="30"/>
      <c r="AG948" s="30"/>
      <c r="AH948" s="30"/>
      <c r="AI948" s="30"/>
      <c r="AJ948" s="21"/>
      <c r="AK948" s="30"/>
      <c r="AL948" s="29"/>
      <c r="AM948" s="29"/>
      <c r="AN948" s="34"/>
      <c r="AO948" s="59"/>
      <c r="AP948" s="27"/>
      <c r="AQ948" s="57" t="s">
        <v>1131</v>
      </c>
    </row>
    <row r="949" spans="1:43" ht="10.7" customHeight="1" x14ac:dyDescent="0.2">
      <c r="A949" s="37"/>
      <c r="B949" s="18"/>
      <c r="C949" s="38" t="s">
        <v>1133</v>
      </c>
      <c r="D949" s="20"/>
      <c r="E949" s="21"/>
      <c r="F949" s="21"/>
      <c r="G949" s="18"/>
      <c r="H949" s="18"/>
      <c r="I949" s="18"/>
      <c r="J949" s="29"/>
      <c r="K949" s="29"/>
      <c r="L949" s="29"/>
      <c r="M949" s="30">
        <v>10959</v>
      </c>
      <c r="N949" s="30">
        <v>2237</v>
      </c>
      <c r="O949" s="39">
        <v>13196</v>
      </c>
      <c r="P949" s="34">
        <v>17</v>
      </c>
      <c r="Q949" s="29"/>
      <c r="R949" s="29"/>
      <c r="S949" s="30"/>
      <c r="T949" s="30"/>
      <c r="U949" s="29"/>
      <c r="V949" s="29"/>
      <c r="W949" s="29"/>
      <c r="X949" s="30">
        <v>742</v>
      </c>
      <c r="Y949" s="30">
        <v>1107</v>
      </c>
      <c r="Z949" s="30">
        <v>1070</v>
      </c>
      <c r="AA949" s="30">
        <v>1055</v>
      </c>
      <c r="AB949" s="30">
        <v>1113</v>
      </c>
      <c r="AC949" s="30">
        <v>1133</v>
      </c>
      <c r="AD949" s="30">
        <v>1075</v>
      </c>
      <c r="AE949" s="30">
        <v>1108</v>
      </c>
      <c r="AF949" s="30">
        <v>1144</v>
      </c>
      <c r="AG949" s="30">
        <v>1173</v>
      </c>
      <c r="AH949" s="30">
        <v>1175</v>
      </c>
      <c r="AI949" s="30">
        <v>1301</v>
      </c>
      <c r="AJ949" s="40">
        <v>18</v>
      </c>
      <c r="AK949" s="30">
        <v>1165</v>
      </c>
      <c r="AL949" s="30">
        <v>136</v>
      </c>
      <c r="AM949" s="53">
        <v>9.85904819642316</v>
      </c>
      <c r="AN949" s="34">
        <v>20.399999999999999</v>
      </c>
      <c r="AO949" s="59"/>
      <c r="AP949" s="27"/>
      <c r="AQ949" s="28"/>
    </row>
    <row r="950" spans="1:43" ht="10.7" customHeight="1" x14ac:dyDescent="0.2">
      <c r="A950" s="41"/>
      <c r="B950" s="42"/>
      <c r="C950" s="43"/>
      <c r="D950" s="44"/>
      <c r="E950" s="45"/>
      <c r="F950" s="45"/>
      <c r="G950" s="42"/>
      <c r="H950" s="42"/>
      <c r="I950" s="42"/>
      <c r="J950" s="46"/>
      <c r="K950" s="46"/>
      <c r="L950" s="46"/>
      <c r="M950" s="46"/>
      <c r="N950" s="46"/>
      <c r="O950" s="46"/>
      <c r="P950" s="46"/>
      <c r="Q950" s="46"/>
      <c r="R950" s="46"/>
      <c r="S950" s="47"/>
      <c r="T950" s="47"/>
      <c r="U950" s="46"/>
      <c r="V950" s="46"/>
      <c r="W950" s="46"/>
      <c r="X950" s="46"/>
      <c r="Y950" s="46"/>
      <c r="Z950" s="46"/>
      <c r="AA950" s="46"/>
      <c r="AB950" s="46"/>
      <c r="AC950" s="46"/>
      <c r="AD950" s="46"/>
      <c r="AE950" s="46"/>
      <c r="AF950" s="46"/>
      <c r="AG950" s="46"/>
      <c r="AH950" s="46"/>
      <c r="AI950" s="46"/>
      <c r="AJ950" s="46"/>
      <c r="AK950" s="46"/>
      <c r="AL950" s="46"/>
      <c r="AM950" s="46"/>
      <c r="AN950" s="56"/>
      <c r="AO950" s="60"/>
      <c r="AP950" s="48"/>
      <c r="AQ950" s="49"/>
    </row>
    <row r="951" spans="1:43" ht="10.7" customHeight="1" x14ac:dyDescent="0.2">
      <c r="A951" s="8"/>
      <c r="B951" s="9"/>
      <c r="C951" s="10"/>
      <c r="D951" s="11"/>
      <c r="E951" s="12"/>
      <c r="F951" s="12"/>
      <c r="G951" s="13"/>
      <c r="H951" s="13"/>
      <c r="I951" s="13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  <c r="AB951" s="14"/>
      <c r="AC951" s="14"/>
      <c r="AD951" s="14"/>
      <c r="AE951" s="14"/>
      <c r="AF951" s="14"/>
      <c r="AG951" s="14"/>
      <c r="AH951" s="14"/>
      <c r="AI951" s="14"/>
      <c r="AJ951" s="14"/>
      <c r="AK951" s="14"/>
      <c r="AL951" s="14"/>
      <c r="AM951" s="14"/>
      <c r="AN951" s="54"/>
      <c r="AO951" s="58" t="s">
        <v>47</v>
      </c>
      <c r="AP951" s="15"/>
      <c r="AQ951" s="16"/>
    </row>
    <row r="952" spans="1:43" ht="10.7" customHeight="1" x14ac:dyDescent="0.15">
      <c r="A952" s="17" t="s">
        <v>1101</v>
      </c>
      <c r="B952" s="18"/>
      <c r="C952" s="19" t="s">
        <v>1133</v>
      </c>
      <c r="D952" s="20"/>
      <c r="E952" s="21"/>
      <c r="F952" s="21"/>
      <c r="G952" s="18"/>
      <c r="H952" s="18"/>
      <c r="I952" s="18"/>
      <c r="J952" s="22" t="s">
        <v>638</v>
      </c>
      <c r="K952" s="22" t="s">
        <v>638</v>
      </c>
      <c r="L952" s="22" t="s">
        <v>638</v>
      </c>
      <c r="M952" s="23">
        <v>22591</v>
      </c>
      <c r="N952" s="23">
        <v>4383</v>
      </c>
      <c r="O952" s="23">
        <v>26974</v>
      </c>
      <c r="P952" s="24">
        <v>16.2</v>
      </c>
      <c r="Q952" s="23">
        <v>38111</v>
      </c>
      <c r="R952" s="25">
        <v>1.4128790687328538</v>
      </c>
      <c r="S952" s="51">
        <v>0.97</v>
      </c>
      <c r="T952" s="23">
        <v>29923</v>
      </c>
      <c r="U952" s="23">
        <v>48</v>
      </c>
      <c r="V952" s="22">
        <v>62</v>
      </c>
      <c r="W952" s="22">
        <v>111</v>
      </c>
      <c r="X952" s="23">
        <v>1949</v>
      </c>
      <c r="Y952" s="23">
        <v>2486</v>
      </c>
      <c r="Z952" s="23">
        <v>2335</v>
      </c>
      <c r="AA952" s="23">
        <v>2209</v>
      </c>
      <c r="AB952" s="23">
        <v>2221</v>
      </c>
      <c r="AC952" s="23">
        <v>2153</v>
      </c>
      <c r="AD952" s="23">
        <v>2082</v>
      </c>
      <c r="AE952" s="23">
        <v>2194</v>
      </c>
      <c r="AF952" s="23">
        <v>2237</v>
      </c>
      <c r="AG952" s="23">
        <v>2275</v>
      </c>
      <c r="AH952" s="23">
        <v>2293</v>
      </c>
      <c r="AI952" s="23">
        <v>2540</v>
      </c>
      <c r="AJ952" s="26">
        <v>18</v>
      </c>
      <c r="AK952" s="23">
        <v>2279</v>
      </c>
      <c r="AL952" s="23">
        <v>261</v>
      </c>
      <c r="AM952" s="52">
        <v>9.4164751241936688</v>
      </c>
      <c r="AN952" s="55" t="s">
        <v>617</v>
      </c>
      <c r="AO952" s="59"/>
      <c r="AP952" s="27"/>
      <c r="AQ952" s="28"/>
    </row>
    <row r="953" spans="1:43" ht="10.7" customHeight="1" x14ac:dyDescent="0.15">
      <c r="A953" s="17"/>
      <c r="B953" s="18"/>
      <c r="C953" s="61" t="s">
        <v>140</v>
      </c>
      <c r="D953" s="20"/>
      <c r="E953" s="21"/>
      <c r="F953" s="21"/>
      <c r="G953" s="18"/>
      <c r="H953" s="18"/>
      <c r="I953" s="18"/>
      <c r="J953" s="29"/>
      <c r="K953" s="29"/>
      <c r="L953" s="29"/>
      <c r="M953" s="30"/>
      <c r="N953" s="30"/>
      <c r="O953" s="30"/>
      <c r="P953" s="29"/>
      <c r="Q953" s="30"/>
      <c r="R953" s="31"/>
      <c r="S953" s="30"/>
      <c r="T953" s="30"/>
      <c r="U953" s="29"/>
      <c r="V953" s="29"/>
      <c r="W953" s="29"/>
      <c r="X953" s="30"/>
      <c r="Y953" s="30"/>
      <c r="Z953" s="30"/>
      <c r="AA953" s="30"/>
      <c r="AB953" s="30"/>
      <c r="AC953" s="30"/>
      <c r="AD953" s="30"/>
      <c r="AE953" s="30"/>
      <c r="AF953" s="30"/>
      <c r="AG953" s="30"/>
      <c r="AH953" s="30"/>
      <c r="AI953" s="30"/>
      <c r="AJ953" s="21"/>
      <c r="AK953" s="30"/>
      <c r="AL953" s="29"/>
      <c r="AM953" s="29"/>
      <c r="AN953" s="34"/>
      <c r="AO953" s="59"/>
      <c r="AP953" s="27"/>
      <c r="AQ953" s="28"/>
    </row>
    <row r="954" spans="1:43" ht="10.7" customHeight="1" x14ac:dyDescent="0.15">
      <c r="A954" s="32" t="s">
        <v>76</v>
      </c>
      <c r="B954" s="33">
        <v>2330001087000</v>
      </c>
      <c r="C954" s="61"/>
      <c r="D954" s="20">
        <v>0.4</v>
      </c>
      <c r="E954" s="21">
        <v>13</v>
      </c>
      <c r="F954" s="21">
        <v>4</v>
      </c>
      <c r="G954" s="18" t="s">
        <v>48</v>
      </c>
      <c r="H954" s="18" t="s">
        <v>48</v>
      </c>
      <c r="I954" s="18" t="s">
        <v>47</v>
      </c>
      <c r="J954" s="29"/>
      <c r="K954" s="29"/>
      <c r="L954" s="29"/>
      <c r="M954" s="30">
        <v>11632</v>
      </c>
      <c r="N954" s="30">
        <v>2146</v>
      </c>
      <c r="O954" s="30">
        <v>13778</v>
      </c>
      <c r="P954" s="34">
        <v>15.6</v>
      </c>
      <c r="Q954" s="30"/>
      <c r="R954" s="31"/>
      <c r="S954" s="30"/>
      <c r="T954" s="30"/>
      <c r="U954" s="29"/>
      <c r="V954" s="29"/>
      <c r="W954" s="29"/>
      <c r="X954" s="30">
        <v>1207</v>
      </c>
      <c r="Y954" s="30">
        <v>1379</v>
      </c>
      <c r="Z954" s="30">
        <v>1265</v>
      </c>
      <c r="AA954" s="30">
        <v>1154</v>
      </c>
      <c r="AB954" s="30">
        <v>1108</v>
      </c>
      <c r="AC954" s="30">
        <v>1020</v>
      </c>
      <c r="AD954" s="30">
        <v>1007</v>
      </c>
      <c r="AE954" s="30">
        <v>1086</v>
      </c>
      <c r="AF954" s="30">
        <v>1093</v>
      </c>
      <c r="AG954" s="30">
        <v>1102</v>
      </c>
      <c r="AH954" s="30">
        <v>1118</v>
      </c>
      <c r="AI954" s="30">
        <v>1239</v>
      </c>
      <c r="AJ954" s="35">
        <v>8</v>
      </c>
      <c r="AK954" s="30">
        <v>1211</v>
      </c>
      <c r="AL954" s="29">
        <v>168</v>
      </c>
      <c r="AM954" s="53">
        <v>10.008709536942954</v>
      </c>
      <c r="AN954" s="34">
        <v>16.2</v>
      </c>
      <c r="AO954" s="59"/>
      <c r="AP954" s="18" t="s">
        <v>670</v>
      </c>
      <c r="AQ954" s="36">
        <v>2330001087000</v>
      </c>
    </row>
    <row r="955" spans="1:43" ht="10.7" customHeight="1" x14ac:dyDescent="0.15">
      <c r="A955" s="17"/>
      <c r="B955" s="18" t="s">
        <v>1131</v>
      </c>
      <c r="C955" s="61"/>
      <c r="D955" s="20"/>
      <c r="E955" s="21"/>
      <c r="F955" s="21"/>
      <c r="G955" s="18"/>
      <c r="H955" s="18"/>
      <c r="I955" s="18"/>
      <c r="J955" s="29"/>
      <c r="K955" s="29"/>
      <c r="L955" s="29"/>
      <c r="M955" s="30"/>
      <c r="N955" s="30"/>
      <c r="O955" s="30"/>
      <c r="P955" s="29"/>
      <c r="Q955" s="30"/>
      <c r="R955" s="31"/>
      <c r="S955" s="30"/>
      <c r="T955" s="30"/>
      <c r="U955" s="29"/>
      <c r="V955" s="29"/>
      <c r="W955" s="29"/>
      <c r="X955" s="30"/>
      <c r="Y955" s="30"/>
      <c r="Z955" s="30"/>
      <c r="AA955" s="30"/>
      <c r="AB955" s="30"/>
      <c r="AC955" s="30"/>
      <c r="AD955" s="30"/>
      <c r="AE955" s="30"/>
      <c r="AF955" s="30"/>
      <c r="AG955" s="30"/>
      <c r="AH955" s="30"/>
      <c r="AI955" s="30"/>
      <c r="AJ955" s="21"/>
      <c r="AK955" s="30"/>
      <c r="AL955" s="29"/>
      <c r="AM955" s="29"/>
      <c r="AN955" s="34"/>
      <c r="AO955" s="59"/>
      <c r="AP955" s="27"/>
      <c r="AQ955" s="57" t="s">
        <v>1131</v>
      </c>
    </row>
    <row r="956" spans="1:43" ht="10.7" customHeight="1" x14ac:dyDescent="0.2">
      <c r="A956" s="37"/>
      <c r="B956" s="18"/>
      <c r="C956" s="38" t="s">
        <v>1134</v>
      </c>
      <c r="D956" s="20"/>
      <c r="E956" s="21"/>
      <c r="F956" s="21"/>
      <c r="G956" s="18"/>
      <c r="H956" s="18"/>
      <c r="I956" s="18"/>
      <c r="J956" s="29"/>
      <c r="K956" s="29"/>
      <c r="L956" s="29"/>
      <c r="M956" s="30">
        <v>10959</v>
      </c>
      <c r="N956" s="30">
        <v>2237</v>
      </c>
      <c r="O956" s="39">
        <v>13196</v>
      </c>
      <c r="P956" s="34">
        <v>17</v>
      </c>
      <c r="Q956" s="29"/>
      <c r="R956" s="29"/>
      <c r="S956" s="30"/>
      <c r="T956" s="30"/>
      <c r="U956" s="29"/>
      <c r="V956" s="29"/>
      <c r="W956" s="29"/>
      <c r="X956" s="30">
        <v>742</v>
      </c>
      <c r="Y956" s="30">
        <v>1107</v>
      </c>
      <c r="Z956" s="30">
        <v>1070</v>
      </c>
      <c r="AA956" s="30">
        <v>1055</v>
      </c>
      <c r="AB956" s="30">
        <v>1113</v>
      </c>
      <c r="AC956" s="30">
        <v>1133</v>
      </c>
      <c r="AD956" s="30">
        <v>1075</v>
      </c>
      <c r="AE956" s="30">
        <v>1108</v>
      </c>
      <c r="AF956" s="30">
        <v>1144</v>
      </c>
      <c r="AG956" s="30">
        <v>1173</v>
      </c>
      <c r="AH956" s="30">
        <v>1175</v>
      </c>
      <c r="AI956" s="30">
        <v>1301</v>
      </c>
      <c r="AJ956" s="40">
        <v>18</v>
      </c>
      <c r="AK956" s="30">
        <v>1165</v>
      </c>
      <c r="AL956" s="30">
        <v>136</v>
      </c>
      <c r="AM956" s="53">
        <v>9.85904819642316</v>
      </c>
      <c r="AN956" s="34">
        <v>22.4</v>
      </c>
      <c r="AO956" s="59"/>
      <c r="AP956" s="27"/>
      <c r="AQ956" s="28"/>
    </row>
    <row r="957" spans="1:43" ht="10.7" customHeight="1" x14ac:dyDescent="0.2">
      <c r="A957" s="41"/>
      <c r="B957" s="42"/>
      <c r="C957" s="43"/>
      <c r="D957" s="44"/>
      <c r="E957" s="45"/>
      <c r="F957" s="45"/>
      <c r="G957" s="42"/>
      <c r="H957" s="42"/>
      <c r="I957" s="42"/>
      <c r="J957" s="46"/>
      <c r="K957" s="46"/>
      <c r="L957" s="46"/>
      <c r="M957" s="46"/>
      <c r="N957" s="46"/>
      <c r="O957" s="46"/>
      <c r="P957" s="46"/>
      <c r="Q957" s="46"/>
      <c r="R957" s="46"/>
      <c r="S957" s="47"/>
      <c r="T957" s="47"/>
      <c r="U957" s="46"/>
      <c r="V957" s="46"/>
      <c r="W957" s="46"/>
      <c r="X957" s="46"/>
      <c r="Y957" s="46"/>
      <c r="Z957" s="46"/>
      <c r="AA957" s="46"/>
      <c r="AB957" s="46"/>
      <c r="AC957" s="46"/>
      <c r="AD957" s="46"/>
      <c r="AE957" s="46"/>
      <c r="AF957" s="46"/>
      <c r="AG957" s="46"/>
      <c r="AH957" s="46"/>
      <c r="AI957" s="46"/>
      <c r="AJ957" s="46"/>
      <c r="AK957" s="46"/>
      <c r="AL957" s="46"/>
      <c r="AM957" s="46"/>
      <c r="AN957" s="56"/>
      <c r="AO957" s="60"/>
      <c r="AP957" s="48"/>
      <c r="AQ957" s="49"/>
    </row>
    <row r="958" spans="1:43" ht="10.7" customHeight="1" x14ac:dyDescent="0.2">
      <c r="A958" s="8"/>
      <c r="B958" s="9"/>
      <c r="C958" s="10"/>
      <c r="D958" s="11"/>
      <c r="E958" s="12"/>
      <c r="F958" s="12"/>
      <c r="G958" s="13"/>
      <c r="H958" s="13"/>
      <c r="I958" s="13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  <c r="AB958" s="14"/>
      <c r="AC958" s="14"/>
      <c r="AD958" s="14"/>
      <c r="AE958" s="14"/>
      <c r="AF958" s="14"/>
      <c r="AG958" s="14"/>
      <c r="AH958" s="14"/>
      <c r="AI958" s="14"/>
      <c r="AJ958" s="14"/>
      <c r="AK958" s="14"/>
      <c r="AL958" s="14"/>
      <c r="AM958" s="14"/>
      <c r="AN958" s="54"/>
      <c r="AO958" s="58" t="s">
        <v>47</v>
      </c>
      <c r="AP958" s="15"/>
      <c r="AQ958" s="16"/>
    </row>
    <row r="959" spans="1:43" ht="10.7" customHeight="1" x14ac:dyDescent="0.15">
      <c r="A959" s="17" t="s">
        <v>1101</v>
      </c>
      <c r="B959" s="18"/>
      <c r="C959" s="19" t="s">
        <v>1134</v>
      </c>
      <c r="D959" s="20"/>
      <c r="E959" s="21"/>
      <c r="F959" s="21"/>
      <c r="G959" s="18"/>
      <c r="H959" s="18"/>
      <c r="I959" s="18"/>
      <c r="J959" s="22" t="s">
        <v>638</v>
      </c>
      <c r="K959" s="22" t="s">
        <v>638</v>
      </c>
      <c r="L959" s="22" t="s">
        <v>638</v>
      </c>
      <c r="M959" s="23">
        <v>19014</v>
      </c>
      <c r="N959" s="23">
        <v>2967</v>
      </c>
      <c r="O959" s="23">
        <v>21981</v>
      </c>
      <c r="P959" s="24">
        <v>13.5</v>
      </c>
      <c r="Q959" s="23">
        <v>30993</v>
      </c>
      <c r="R959" s="25">
        <v>1.4099904462945272</v>
      </c>
      <c r="S959" s="51">
        <v>0.87</v>
      </c>
      <c r="T959" s="23">
        <v>29923</v>
      </c>
      <c r="U959" s="23">
        <v>59</v>
      </c>
      <c r="V959" s="22">
        <v>76</v>
      </c>
      <c r="W959" s="22">
        <v>136</v>
      </c>
      <c r="X959" s="23">
        <v>2115</v>
      </c>
      <c r="Y959" s="23">
        <v>2031</v>
      </c>
      <c r="Z959" s="23">
        <v>1739</v>
      </c>
      <c r="AA959" s="23">
        <v>1571</v>
      </c>
      <c r="AB959" s="23">
        <v>1587</v>
      </c>
      <c r="AC959" s="23">
        <v>1571</v>
      </c>
      <c r="AD959" s="23">
        <v>1722</v>
      </c>
      <c r="AE959" s="23">
        <v>1718</v>
      </c>
      <c r="AF959" s="23">
        <v>1754</v>
      </c>
      <c r="AG959" s="23">
        <v>1911</v>
      </c>
      <c r="AH959" s="23">
        <v>2133</v>
      </c>
      <c r="AI959" s="23">
        <v>2129</v>
      </c>
      <c r="AJ959" s="26">
        <v>17</v>
      </c>
      <c r="AK959" s="23">
        <v>1972</v>
      </c>
      <c r="AL959" s="23">
        <v>161</v>
      </c>
      <c r="AM959" s="52">
        <v>9.7038351303398382</v>
      </c>
      <c r="AN959" s="55" t="s">
        <v>617</v>
      </c>
      <c r="AO959" s="59"/>
      <c r="AP959" s="27"/>
      <c r="AQ959" s="28"/>
    </row>
    <row r="960" spans="1:43" ht="10.7" customHeight="1" x14ac:dyDescent="0.15">
      <c r="A960" s="17"/>
      <c r="B960" s="18"/>
      <c r="C960" s="61" t="s">
        <v>144</v>
      </c>
      <c r="D960" s="20"/>
      <c r="E960" s="21"/>
      <c r="F960" s="21"/>
      <c r="G960" s="18"/>
      <c r="H960" s="18"/>
      <c r="I960" s="18"/>
      <c r="J960" s="29"/>
      <c r="K960" s="29"/>
      <c r="L960" s="29"/>
      <c r="M960" s="30"/>
      <c r="N960" s="30"/>
      <c r="O960" s="30"/>
      <c r="P960" s="29"/>
      <c r="Q960" s="30"/>
      <c r="R960" s="31"/>
      <c r="S960" s="30"/>
      <c r="T960" s="30"/>
      <c r="U960" s="29"/>
      <c r="V960" s="29"/>
      <c r="W960" s="29"/>
      <c r="X960" s="30"/>
      <c r="Y960" s="30"/>
      <c r="Z960" s="30"/>
      <c r="AA960" s="30"/>
      <c r="AB960" s="30"/>
      <c r="AC960" s="30"/>
      <c r="AD960" s="30"/>
      <c r="AE960" s="30"/>
      <c r="AF960" s="30"/>
      <c r="AG960" s="30"/>
      <c r="AH960" s="30"/>
      <c r="AI960" s="30"/>
      <c r="AJ960" s="21"/>
      <c r="AK960" s="30"/>
      <c r="AL960" s="29"/>
      <c r="AM960" s="29"/>
      <c r="AN960" s="34"/>
      <c r="AO960" s="59"/>
      <c r="AP960" s="27"/>
      <c r="AQ960" s="28"/>
    </row>
    <row r="961" spans="1:43" ht="10.7" customHeight="1" x14ac:dyDescent="0.15">
      <c r="A961" s="32" t="s">
        <v>76</v>
      </c>
      <c r="B961" s="33">
        <v>2330001088000</v>
      </c>
      <c r="C961" s="61"/>
      <c r="D961" s="20">
        <v>0.30000000000000004</v>
      </c>
      <c r="E961" s="21">
        <v>13</v>
      </c>
      <c r="F961" s="21">
        <v>4</v>
      </c>
      <c r="G961" s="18" t="s">
        <v>48</v>
      </c>
      <c r="H961" s="18" t="s">
        <v>48</v>
      </c>
      <c r="I961" s="18" t="s">
        <v>47</v>
      </c>
      <c r="J961" s="29"/>
      <c r="K961" s="29"/>
      <c r="L961" s="29"/>
      <c r="M961" s="30">
        <v>9334</v>
      </c>
      <c r="N961" s="30">
        <v>1470</v>
      </c>
      <c r="O961" s="30">
        <v>10804</v>
      </c>
      <c r="P961" s="34">
        <v>13.6</v>
      </c>
      <c r="Q961" s="30"/>
      <c r="R961" s="31"/>
      <c r="S961" s="30"/>
      <c r="T961" s="30"/>
      <c r="U961" s="29"/>
      <c r="V961" s="29"/>
      <c r="W961" s="29"/>
      <c r="X961" s="30">
        <v>1243</v>
      </c>
      <c r="Y961" s="30">
        <v>1121</v>
      </c>
      <c r="Z961" s="30">
        <v>900</v>
      </c>
      <c r="AA961" s="30">
        <v>776</v>
      </c>
      <c r="AB961" s="30">
        <v>763</v>
      </c>
      <c r="AC961" s="30">
        <v>742</v>
      </c>
      <c r="AD961" s="30">
        <v>864</v>
      </c>
      <c r="AE961" s="30">
        <v>825</v>
      </c>
      <c r="AF961" s="30">
        <v>860</v>
      </c>
      <c r="AG961" s="30">
        <v>917</v>
      </c>
      <c r="AH961" s="30">
        <v>909</v>
      </c>
      <c r="AI961" s="30">
        <v>884</v>
      </c>
      <c r="AJ961" s="35">
        <v>7</v>
      </c>
      <c r="AK961" s="30">
        <v>1149</v>
      </c>
      <c r="AL961" s="29">
        <v>94</v>
      </c>
      <c r="AM961" s="53">
        <v>11.504998148833765</v>
      </c>
      <c r="AN961" s="34">
        <v>20.5</v>
      </c>
      <c r="AO961" s="59"/>
      <c r="AP961" s="18" t="s">
        <v>670</v>
      </c>
      <c r="AQ961" s="36">
        <v>2330001088000</v>
      </c>
    </row>
    <row r="962" spans="1:43" ht="10.7" customHeight="1" x14ac:dyDescent="0.15">
      <c r="A962" s="17"/>
      <c r="B962" s="18" t="s">
        <v>1135</v>
      </c>
      <c r="C962" s="61"/>
      <c r="D962" s="20"/>
      <c r="E962" s="21"/>
      <c r="F962" s="21"/>
      <c r="G962" s="18"/>
      <c r="H962" s="18"/>
      <c r="I962" s="18"/>
      <c r="J962" s="29"/>
      <c r="K962" s="29"/>
      <c r="L962" s="29"/>
      <c r="M962" s="30"/>
      <c r="N962" s="30"/>
      <c r="O962" s="30"/>
      <c r="P962" s="29"/>
      <c r="Q962" s="30"/>
      <c r="R962" s="31"/>
      <c r="S962" s="30"/>
      <c r="T962" s="30"/>
      <c r="U962" s="29"/>
      <c r="V962" s="29"/>
      <c r="W962" s="29"/>
      <c r="X962" s="30"/>
      <c r="Y962" s="30"/>
      <c r="Z962" s="30"/>
      <c r="AA962" s="30"/>
      <c r="AB962" s="30"/>
      <c r="AC962" s="30"/>
      <c r="AD962" s="30"/>
      <c r="AE962" s="30"/>
      <c r="AF962" s="30"/>
      <c r="AG962" s="30"/>
      <c r="AH962" s="30"/>
      <c r="AI962" s="30"/>
      <c r="AJ962" s="21"/>
      <c r="AK962" s="30"/>
      <c r="AL962" s="29"/>
      <c r="AM962" s="29"/>
      <c r="AN962" s="34"/>
      <c r="AO962" s="59"/>
      <c r="AP962" s="27"/>
      <c r="AQ962" s="57" t="s">
        <v>1135</v>
      </c>
    </row>
    <row r="963" spans="1:43" ht="10.7" customHeight="1" x14ac:dyDescent="0.2">
      <c r="A963" s="37"/>
      <c r="B963" s="18"/>
      <c r="C963" s="38" t="s">
        <v>1136</v>
      </c>
      <c r="D963" s="20"/>
      <c r="E963" s="21"/>
      <c r="F963" s="21"/>
      <c r="G963" s="18"/>
      <c r="H963" s="18"/>
      <c r="I963" s="18"/>
      <c r="J963" s="29"/>
      <c r="K963" s="29"/>
      <c r="L963" s="29"/>
      <c r="M963" s="30">
        <v>9680</v>
      </c>
      <c r="N963" s="30">
        <v>1497</v>
      </c>
      <c r="O963" s="39">
        <v>11177</v>
      </c>
      <c r="P963" s="34">
        <v>13.4</v>
      </c>
      <c r="Q963" s="29"/>
      <c r="R963" s="29"/>
      <c r="S963" s="30"/>
      <c r="T963" s="30"/>
      <c r="U963" s="29"/>
      <c r="V963" s="29"/>
      <c r="W963" s="29"/>
      <c r="X963" s="30">
        <v>872</v>
      </c>
      <c r="Y963" s="30">
        <v>910</v>
      </c>
      <c r="Z963" s="30">
        <v>839</v>
      </c>
      <c r="AA963" s="30">
        <v>795</v>
      </c>
      <c r="AB963" s="30">
        <v>824</v>
      </c>
      <c r="AC963" s="30">
        <v>829</v>
      </c>
      <c r="AD963" s="30">
        <v>858</v>
      </c>
      <c r="AE963" s="30">
        <v>893</v>
      </c>
      <c r="AF963" s="30">
        <v>894</v>
      </c>
      <c r="AG963" s="30">
        <v>994</v>
      </c>
      <c r="AH963" s="30">
        <v>1224</v>
      </c>
      <c r="AI963" s="30">
        <v>1245</v>
      </c>
      <c r="AJ963" s="40">
        <v>18</v>
      </c>
      <c r="AK963" s="30">
        <v>1200</v>
      </c>
      <c r="AL963" s="30">
        <v>45</v>
      </c>
      <c r="AM963" s="53">
        <v>11.13894604992395</v>
      </c>
      <c r="AN963" s="34">
        <v>25.7</v>
      </c>
      <c r="AO963" s="59"/>
      <c r="AP963" s="27"/>
      <c r="AQ963" s="28"/>
    </row>
    <row r="964" spans="1:43" ht="10.7" customHeight="1" x14ac:dyDescent="0.2">
      <c r="A964" s="41"/>
      <c r="B964" s="42"/>
      <c r="C964" s="43"/>
      <c r="D964" s="44"/>
      <c r="E964" s="45"/>
      <c r="F964" s="45"/>
      <c r="G964" s="42"/>
      <c r="H964" s="42"/>
      <c r="I964" s="42"/>
      <c r="J964" s="46"/>
      <c r="K964" s="46"/>
      <c r="L964" s="46"/>
      <c r="M964" s="46"/>
      <c r="N964" s="46"/>
      <c r="O964" s="46"/>
      <c r="P964" s="46"/>
      <c r="Q964" s="46"/>
      <c r="R964" s="46"/>
      <c r="S964" s="47"/>
      <c r="T964" s="47"/>
      <c r="U964" s="46"/>
      <c r="V964" s="46"/>
      <c r="W964" s="46"/>
      <c r="X964" s="46"/>
      <c r="Y964" s="46"/>
      <c r="Z964" s="46"/>
      <c r="AA964" s="46"/>
      <c r="AB964" s="46"/>
      <c r="AC964" s="46"/>
      <c r="AD964" s="46"/>
      <c r="AE964" s="46"/>
      <c r="AF964" s="46"/>
      <c r="AG964" s="46"/>
      <c r="AH964" s="46"/>
      <c r="AI964" s="46"/>
      <c r="AJ964" s="46"/>
      <c r="AK964" s="46"/>
      <c r="AL964" s="46"/>
      <c r="AM964" s="46"/>
      <c r="AN964" s="56"/>
      <c r="AO964" s="60"/>
      <c r="AP964" s="48"/>
      <c r="AQ964" s="49"/>
    </row>
    <row r="965" spans="1:43" ht="10.7" customHeight="1" x14ac:dyDescent="0.2">
      <c r="A965" s="8"/>
      <c r="B965" s="9"/>
      <c r="C965" s="10"/>
      <c r="D965" s="11"/>
      <c r="E965" s="12"/>
      <c r="F965" s="12"/>
      <c r="G965" s="13"/>
      <c r="H965" s="13"/>
      <c r="I965" s="13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  <c r="AB965" s="14"/>
      <c r="AC965" s="14"/>
      <c r="AD965" s="14"/>
      <c r="AE965" s="14"/>
      <c r="AF965" s="14"/>
      <c r="AG965" s="14"/>
      <c r="AH965" s="14"/>
      <c r="AI965" s="14"/>
      <c r="AJ965" s="14"/>
      <c r="AK965" s="14"/>
      <c r="AL965" s="14"/>
      <c r="AM965" s="14"/>
      <c r="AN965" s="54"/>
      <c r="AO965" s="58" t="s">
        <v>47</v>
      </c>
      <c r="AP965" s="15"/>
      <c r="AQ965" s="16"/>
    </row>
    <row r="966" spans="1:43" ht="10.7" customHeight="1" x14ac:dyDescent="0.15">
      <c r="A966" s="17" t="s">
        <v>1101</v>
      </c>
      <c r="B966" s="18"/>
      <c r="C966" s="19" t="s">
        <v>1136</v>
      </c>
      <c r="D966" s="20"/>
      <c r="E966" s="21"/>
      <c r="F966" s="21"/>
      <c r="G966" s="18"/>
      <c r="H966" s="18"/>
      <c r="I966" s="18"/>
      <c r="J966" s="22" t="s">
        <v>638</v>
      </c>
      <c r="K966" s="22" t="s">
        <v>638</v>
      </c>
      <c r="L966" s="22" t="s">
        <v>638</v>
      </c>
      <c r="M966" s="23">
        <v>19014</v>
      </c>
      <c r="N966" s="23">
        <v>2967</v>
      </c>
      <c r="O966" s="23">
        <v>21981</v>
      </c>
      <c r="P966" s="24">
        <v>13.5</v>
      </c>
      <c r="Q966" s="23">
        <v>30993</v>
      </c>
      <c r="R966" s="25">
        <v>1.4099904462945272</v>
      </c>
      <c r="S966" s="51">
        <v>2.37</v>
      </c>
      <c r="T966" s="23">
        <v>16395</v>
      </c>
      <c r="U966" s="23">
        <v>71</v>
      </c>
      <c r="V966" s="22">
        <v>79</v>
      </c>
      <c r="W966" s="22">
        <v>75</v>
      </c>
      <c r="X966" s="23">
        <v>2115</v>
      </c>
      <c r="Y966" s="23">
        <v>2031</v>
      </c>
      <c r="Z966" s="23">
        <v>1739</v>
      </c>
      <c r="AA966" s="23">
        <v>1571</v>
      </c>
      <c r="AB966" s="23">
        <v>1587</v>
      </c>
      <c r="AC966" s="23">
        <v>1571</v>
      </c>
      <c r="AD966" s="23">
        <v>1722</v>
      </c>
      <c r="AE966" s="23">
        <v>1718</v>
      </c>
      <c r="AF966" s="23">
        <v>1754</v>
      </c>
      <c r="AG966" s="23">
        <v>1911</v>
      </c>
      <c r="AH966" s="23">
        <v>2133</v>
      </c>
      <c r="AI966" s="23">
        <v>2129</v>
      </c>
      <c r="AJ966" s="26">
        <v>17</v>
      </c>
      <c r="AK966" s="23">
        <v>1972</v>
      </c>
      <c r="AL966" s="23">
        <v>161</v>
      </c>
      <c r="AM966" s="52">
        <v>9.7038351303398382</v>
      </c>
      <c r="AN966" s="55" t="s">
        <v>617</v>
      </c>
      <c r="AO966" s="59"/>
      <c r="AP966" s="27"/>
      <c r="AQ966" s="28"/>
    </row>
    <row r="967" spans="1:43" ht="10.7" customHeight="1" x14ac:dyDescent="0.15">
      <c r="A967" s="17"/>
      <c r="B967" s="18"/>
      <c r="C967" s="61" t="s">
        <v>144</v>
      </c>
      <c r="D967" s="20"/>
      <c r="E967" s="21"/>
      <c r="F967" s="21"/>
      <c r="G967" s="18"/>
      <c r="H967" s="18"/>
      <c r="I967" s="18"/>
      <c r="J967" s="29"/>
      <c r="K967" s="29"/>
      <c r="L967" s="29"/>
      <c r="M967" s="30"/>
      <c r="N967" s="30"/>
      <c r="O967" s="30"/>
      <c r="P967" s="29"/>
      <c r="Q967" s="30"/>
      <c r="R967" s="31"/>
      <c r="S967" s="30"/>
      <c r="T967" s="30"/>
      <c r="U967" s="29"/>
      <c r="V967" s="29"/>
      <c r="W967" s="29"/>
      <c r="X967" s="30"/>
      <c r="Y967" s="30"/>
      <c r="Z967" s="30"/>
      <c r="AA967" s="30"/>
      <c r="AB967" s="30"/>
      <c r="AC967" s="30"/>
      <c r="AD967" s="30"/>
      <c r="AE967" s="30"/>
      <c r="AF967" s="30"/>
      <c r="AG967" s="30"/>
      <c r="AH967" s="30"/>
      <c r="AI967" s="30"/>
      <c r="AJ967" s="21"/>
      <c r="AK967" s="30"/>
      <c r="AL967" s="29"/>
      <c r="AM967" s="29"/>
      <c r="AN967" s="34"/>
      <c r="AO967" s="59"/>
      <c r="AP967" s="27"/>
      <c r="AQ967" s="28"/>
    </row>
    <row r="968" spans="1:43" ht="10.7" customHeight="1" x14ac:dyDescent="0.15">
      <c r="A968" s="32" t="s">
        <v>76</v>
      </c>
      <c r="B968" s="33">
        <v>2330001089000</v>
      </c>
      <c r="C968" s="61"/>
      <c r="D968" s="20">
        <v>0.30000000000000004</v>
      </c>
      <c r="E968" s="21">
        <v>6.5</v>
      </c>
      <c r="F968" s="21">
        <v>2</v>
      </c>
      <c r="G968" s="18" t="s">
        <v>48</v>
      </c>
      <c r="H968" s="18" t="s">
        <v>48</v>
      </c>
      <c r="I968" s="18" t="s">
        <v>47</v>
      </c>
      <c r="J968" s="29"/>
      <c r="K968" s="29"/>
      <c r="L968" s="29"/>
      <c r="M968" s="30">
        <v>9334</v>
      </c>
      <c r="N968" s="30">
        <v>1470</v>
      </c>
      <c r="O968" s="30">
        <v>10804</v>
      </c>
      <c r="P968" s="34">
        <v>13.6</v>
      </c>
      <c r="Q968" s="30"/>
      <c r="R968" s="31"/>
      <c r="S968" s="30"/>
      <c r="T968" s="30"/>
      <c r="U968" s="29"/>
      <c r="V968" s="29"/>
      <c r="W968" s="29"/>
      <c r="X968" s="30">
        <v>1243</v>
      </c>
      <c r="Y968" s="30">
        <v>1121</v>
      </c>
      <c r="Z968" s="30">
        <v>900</v>
      </c>
      <c r="AA968" s="30">
        <v>776</v>
      </c>
      <c r="AB968" s="30">
        <v>763</v>
      </c>
      <c r="AC968" s="30">
        <v>742</v>
      </c>
      <c r="AD968" s="30">
        <v>864</v>
      </c>
      <c r="AE968" s="30">
        <v>825</v>
      </c>
      <c r="AF968" s="30">
        <v>860</v>
      </c>
      <c r="AG968" s="30">
        <v>917</v>
      </c>
      <c r="AH968" s="30">
        <v>909</v>
      </c>
      <c r="AI968" s="30">
        <v>884</v>
      </c>
      <c r="AJ968" s="35">
        <v>7</v>
      </c>
      <c r="AK968" s="30">
        <v>1149</v>
      </c>
      <c r="AL968" s="29">
        <v>94</v>
      </c>
      <c r="AM968" s="53">
        <v>11.504998148833765</v>
      </c>
      <c r="AN968" s="34">
        <v>25.5</v>
      </c>
      <c r="AO968" s="59"/>
      <c r="AP968" s="18" t="s">
        <v>671</v>
      </c>
      <c r="AQ968" s="36">
        <v>2330001089000</v>
      </c>
    </row>
    <row r="969" spans="1:43" ht="10.7" customHeight="1" x14ac:dyDescent="0.15">
      <c r="A969" s="17"/>
      <c r="B969" s="18" t="s">
        <v>1135</v>
      </c>
      <c r="C969" s="61"/>
      <c r="D969" s="20"/>
      <c r="E969" s="21"/>
      <c r="F969" s="21"/>
      <c r="G969" s="18"/>
      <c r="H969" s="18"/>
      <c r="I969" s="18"/>
      <c r="J969" s="29"/>
      <c r="K969" s="29"/>
      <c r="L969" s="29"/>
      <c r="M969" s="30"/>
      <c r="N969" s="30"/>
      <c r="O969" s="30"/>
      <c r="P969" s="29"/>
      <c r="Q969" s="30"/>
      <c r="R969" s="31"/>
      <c r="S969" s="30"/>
      <c r="T969" s="30"/>
      <c r="U969" s="29"/>
      <c r="V969" s="29"/>
      <c r="W969" s="29"/>
      <c r="X969" s="30"/>
      <c r="Y969" s="30"/>
      <c r="Z969" s="30"/>
      <c r="AA969" s="30"/>
      <c r="AB969" s="30"/>
      <c r="AC969" s="30"/>
      <c r="AD969" s="30"/>
      <c r="AE969" s="30"/>
      <c r="AF969" s="30"/>
      <c r="AG969" s="30"/>
      <c r="AH969" s="30"/>
      <c r="AI969" s="30"/>
      <c r="AJ969" s="21"/>
      <c r="AK969" s="30"/>
      <c r="AL969" s="29"/>
      <c r="AM969" s="29"/>
      <c r="AN969" s="34"/>
      <c r="AO969" s="59"/>
      <c r="AP969" s="27"/>
      <c r="AQ969" s="57" t="s">
        <v>1135</v>
      </c>
    </row>
    <row r="970" spans="1:43" ht="10.7" customHeight="1" x14ac:dyDescent="0.2">
      <c r="A970" s="37"/>
      <c r="B970" s="18"/>
      <c r="C970" s="38" t="s">
        <v>1137</v>
      </c>
      <c r="D970" s="20"/>
      <c r="E970" s="21"/>
      <c r="F970" s="21"/>
      <c r="G970" s="18"/>
      <c r="H970" s="18"/>
      <c r="I970" s="18"/>
      <c r="J970" s="29"/>
      <c r="K970" s="29"/>
      <c r="L970" s="29"/>
      <c r="M970" s="30">
        <v>9680</v>
      </c>
      <c r="N970" s="30">
        <v>1497</v>
      </c>
      <c r="O970" s="39">
        <v>11177</v>
      </c>
      <c r="P970" s="34">
        <v>13.4</v>
      </c>
      <c r="Q970" s="29"/>
      <c r="R970" s="29"/>
      <c r="S970" s="30"/>
      <c r="T970" s="30"/>
      <c r="U970" s="29"/>
      <c r="V970" s="29"/>
      <c r="W970" s="29"/>
      <c r="X970" s="30">
        <v>872</v>
      </c>
      <c r="Y970" s="30">
        <v>910</v>
      </c>
      <c r="Z970" s="30">
        <v>839</v>
      </c>
      <c r="AA970" s="30">
        <v>795</v>
      </c>
      <c r="AB970" s="30">
        <v>824</v>
      </c>
      <c r="AC970" s="30">
        <v>829</v>
      </c>
      <c r="AD970" s="30">
        <v>858</v>
      </c>
      <c r="AE970" s="30">
        <v>893</v>
      </c>
      <c r="AF970" s="30">
        <v>894</v>
      </c>
      <c r="AG970" s="30">
        <v>994</v>
      </c>
      <c r="AH970" s="30">
        <v>1224</v>
      </c>
      <c r="AI970" s="30">
        <v>1245</v>
      </c>
      <c r="AJ970" s="40">
        <v>18</v>
      </c>
      <c r="AK970" s="30">
        <v>1200</v>
      </c>
      <c r="AL970" s="30">
        <v>45</v>
      </c>
      <c r="AM970" s="53">
        <v>11.13894604992395</v>
      </c>
      <c r="AN970" s="34">
        <v>29.8</v>
      </c>
      <c r="AO970" s="59"/>
      <c r="AP970" s="27"/>
      <c r="AQ970" s="28"/>
    </row>
    <row r="971" spans="1:43" ht="10.7" customHeight="1" x14ac:dyDescent="0.2">
      <c r="A971" s="41"/>
      <c r="B971" s="42"/>
      <c r="C971" s="43"/>
      <c r="D971" s="44"/>
      <c r="E971" s="45"/>
      <c r="F971" s="45"/>
      <c r="G971" s="42"/>
      <c r="H971" s="42"/>
      <c r="I971" s="42"/>
      <c r="J971" s="46"/>
      <c r="K971" s="46"/>
      <c r="L971" s="46"/>
      <c r="M971" s="46"/>
      <c r="N971" s="46"/>
      <c r="O971" s="46"/>
      <c r="P971" s="46"/>
      <c r="Q971" s="46"/>
      <c r="R971" s="46"/>
      <c r="S971" s="47"/>
      <c r="T971" s="47"/>
      <c r="U971" s="46"/>
      <c r="V971" s="46"/>
      <c r="W971" s="46"/>
      <c r="X971" s="46"/>
      <c r="Y971" s="46"/>
      <c r="Z971" s="46"/>
      <c r="AA971" s="46"/>
      <c r="AB971" s="46"/>
      <c r="AC971" s="46"/>
      <c r="AD971" s="46"/>
      <c r="AE971" s="46"/>
      <c r="AF971" s="46"/>
      <c r="AG971" s="46"/>
      <c r="AH971" s="46"/>
      <c r="AI971" s="46"/>
      <c r="AJ971" s="46"/>
      <c r="AK971" s="46"/>
      <c r="AL971" s="46"/>
      <c r="AM971" s="46"/>
      <c r="AN971" s="56"/>
      <c r="AO971" s="60"/>
      <c r="AP971" s="48"/>
      <c r="AQ971" s="49"/>
    </row>
    <row r="972" spans="1:43" ht="10.7" customHeight="1" x14ac:dyDescent="0.2">
      <c r="A972" s="8"/>
      <c r="B972" s="9"/>
      <c r="C972" s="10"/>
      <c r="D972" s="11"/>
      <c r="E972" s="12"/>
      <c r="F972" s="12"/>
      <c r="G972" s="13"/>
      <c r="H972" s="13"/>
      <c r="I972" s="13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  <c r="AB972" s="14"/>
      <c r="AC972" s="14"/>
      <c r="AD972" s="14"/>
      <c r="AE972" s="14"/>
      <c r="AF972" s="14"/>
      <c r="AG972" s="14"/>
      <c r="AH972" s="14"/>
      <c r="AI972" s="14"/>
      <c r="AJ972" s="14"/>
      <c r="AK972" s="14"/>
      <c r="AL972" s="14"/>
      <c r="AM972" s="14"/>
      <c r="AN972" s="54"/>
      <c r="AO972" s="58" t="s">
        <v>47</v>
      </c>
      <c r="AP972" s="15"/>
      <c r="AQ972" s="16"/>
    </row>
    <row r="973" spans="1:43" ht="10.7" customHeight="1" x14ac:dyDescent="0.15">
      <c r="A973" s="17" t="s">
        <v>1101</v>
      </c>
      <c r="B973" s="18"/>
      <c r="C973" s="19" t="s">
        <v>1137</v>
      </c>
      <c r="D973" s="20"/>
      <c r="E973" s="21"/>
      <c r="F973" s="21"/>
      <c r="G973" s="18"/>
      <c r="H973" s="18"/>
      <c r="I973" s="18"/>
      <c r="J973" s="22" t="s">
        <v>638</v>
      </c>
      <c r="K973" s="22" t="s">
        <v>638</v>
      </c>
      <c r="L973" s="22" t="s">
        <v>638</v>
      </c>
      <c r="M973" s="23">
        <v>19014</v>
      </c>
      <c r="N973" s="23">
        <v>2967</v>
      </c>
      <c r="O973" s="23">
        <v>21981</v>
      </c>
      <c r="P973" s="24">
        <v>13.5</v>
      </c>
      <c r="Q973" s="23">
        <v>30993</v>
      </c>
      <c r="R973" s="25">
        <v>1.4099904462945272</v>
      </c>
      <c r="S973" s="51">
        <v>2.37</v>
      </c>
      <c r="T973" s="23">
        <v>16395</v>
      </c>
      <c r="U973" s="23">
        <v>71</v>
      </c>
      <c r="V973" s="22">
        <v>79</v>
      </c>
      <c r="W973" s="22">
        <v>75</v>
      </c>
      <c r="X973" s="23">
        <v>2115</v>
      </c>
      <c r="Y973" s="23">
        <v>2031</v>
      </c>
      <c r="Z973" s="23">
        <v>1739</v>
      </c>
      <c r="AA973" s="23">
        <v>1571</v>
      </c>
      <c r="AB973" s="23">
        <v>1587</v>
      </c>
      <c r="AC973" s="23">
        <v>1571</v>
      </c>
      <c r="AD973" s="23">
        <v>1722</v>
      </c>
      <c r="AE973" s="23">
        <v>1718</v>
      </c>
      <c r="AF973" s="23">
        <v>1754</v>
      </c>
      <c r="AG973" s="23">
        <v>1911</v>
      </c>
      <c r="AH973" s="23">
        <v>2133</v>
      </c>
      <c r="AI973" s="23">
        <v>2129</v>
      </c>
      <c r="AJ973" s="26">
        <v>17</v>
      </c>
      <c r="AK973" s="23">
        <v>1972</v>
      </c>
      <c r="AL973" s="23">
        <v>161</v>
      </c>
      <c r="AM973" s="52">
        <v>9.7038351303398382</v>
      </c>
      <c r="AN973" s="55" t="s">
        <v>617</v>
      </c>
      <c r="AO973" s="59"/>
      <c r="AP973" s="27"/>
      <c r="AQ973" s="28"/>
    </row>
    <row r="974" spans="1:43" ht="10.7" customHeight="1" x14ac:dyDescent="0.15">
      <c r="A974" s="17"/>
      <c r="B974" s="18"/>
      <c r="C974" s="61" t="s">
        <v>144</v>
      </c>
      <c r="D974" s="20"/>
      <c r="E974" s="21"/>
      <c r="F974" s="21"/>
      <c r="G974" s="18"/>
      <c r="H974" s="18"/>
      <c r="I974" s="18"/>
      <c r="J974" s="29"/>
      <c r="K974" s="29"/>
      <c r="L974" s="29"/>
      <c r="M974" s="30"/>
      <c r="N974" s="30"/>
      <c r="O974" s="30"/>
      <c r="P974" s="29"/>
      <c r="Q974" s="30"/>
      <c r="R974" s="31"/>
      <c r="S974" s="30"/>
      <c r="T974" s="30"/>
      <c r="U974" s="29"/>
      <c r="V974" s="29"/>
      <c r="W974" s="29"/>
      <c r="X974" s="30"/>
      <c r="Y974" s="30"/>
      <c r="Z974" s="30"/>
      <c r="AA974" s="30"/>
      <c r="AB974" s="30"/>
      <c r="AC974" s="30"/>
      <c r="AD974" s="30"/>
      <c r="AE974" s="30"/>
      <c r="AF974" s="30"/>
      <c r="AG974" s="30"/>
      <c r="AH974" s="30"/>
      <c r="AI974" s="30"/>
      <c r="AJ974" s="21"/>
      <c r="AK974" s="30"/>
      <c r="AL974" s="29"/>
      <c r="AM974" s="29"/>
      <c r="AN974" s="34"/>
      <c r="AO974" s="59"/>
      <c r="AP974" s="27"/>
      <c r="AQ974" s="28"/>
    </row>
    <row r="975" spans="1:43" ht="10.7" customHeight="1" x14ac:dyDescent="0.15">
      <c r="A975" s="32" t="s">
        <v>76</v>
      </c>
      <c r="B975" s="33">
        <v>2330001090000</v>
      </c>
      <c r="C975" s="61"/>
      <c r="D975" s="20">
        <v>0.5</v>
      </c>
      <c r="E975" s="21">
        <v>6.5</v>
      </c>
      <c r="F975" s="21">
        <v>2</v>
      </c>
      <c r="G975" s="18" t="s">
        <v>48</v>
      </c>
      <c r="H975" s="18" t="s">
        <v>48</v>
      </c>
      <c r="I975" s="18" t="s">
        <v>47</v>
      </c>
      <c r="J975" s="29"/>
      <c r="K975" s="29"/>
      <c r="L975" s="29"/>
      <c r="M975" s="30">
        <v>9334</v>
      </c>
      <c r="N975" s="30">
        <v>1470</v>
      </c>
      <c r="O975" s="30">
        <v>10804</v>
      </c>
      <c r="P975" s="34">
        <v>13.6</v>
      </c>
      <c r="Q975" s="30"/>
      <c r="R975" s="31"/>
      <c r="S975" s="30"/>
      <c r="T975" s="30"/>
      <c r="U975" s="29"/>
      <c r="V975" s="29"/>
      <c r="W975" s="29"/>
      <c r="X975" s="30">
        <v>1243</v>
      </c>
      <c r="Y975" s="30">
        <v>1121</v>
      </c>
      <c r="Z975" s="30">
        <v>900</v>
      </c>
      <c r="AA975" s="30">
        <v>776</v>
      </c>
      <c r="AB975" s="30">
        <v>763</v>
      </c>
      <c r="AC975" s="30">
        <v>742</v>
      </c>
      <c r="AD975" s="30">
        <v>864</v>
      </c>
      <c r="AE975" s="30">
        <v>825</v>
      </c>
      <c r="AF975" s="30">
        <v>860</v>
      </c>
      <c r="AG975" s="30">
        <v>917</v>
      </c>
      <c r="AH975" s="30">
        <v>909</v>
      </c>
      <c r="AI975" s="30">
        <v>884</v>
      </c>
      <c r="AJ975" s="35">
        <v>7</v>
      </c>
      <c r="AK975" s="30">
        <v>1149</v>
      </c>
      <c r="AL975" s="29">
        <v>94</v>
      </c>
      <c r="AM975" s="53">
        <v>11.504998148833765</v>
      </c>
      <c r="AN975" s="34">
        <v>49.8</v>
      </c>
      <c r="AO975" s="59"/>
      <c r="AP975" s="18" t="s">
        <v>671</v>
      </c>
      <c r="AQ975" s="36">
        <v>2330001090000</v>
      </c>
    </row>
    <row r="976" spans="1:43" ht="10.7" customHeight="1" x14ac:dyDescent="0.15">
      <c r="A976" s="17"/>
      <c r="B976" s="18" t="s">
        <v>1135</v>
      </c>
      <c r="C976" s="61"/>
      <c r="D976" s="20"/>
      <c r="E976" s="21"/>
      <c r="F976" s="21"/>
      <c r="G976" s="18"/>
      <c r="H976" s="18"/>
      <c r="I976" s="18"/>
      <c r="J976" s="29"/>
      <c r="K976" s="29"/>
      <c r="L976" s="29"/>
      <c r="M976" s="30"/>
      <c r="N976" s="30"/>
      <c r="O976" s="30"/>
      <c r="P976" s="29"/>
      <c r="Q976" s="30"/>
      <c r="R976" s="31"/>
      <c r="S976" s="30"/>
      <c r="T976" s="30"/>
      <c r="U976" s="29"/>
      <c r="V976" s="29"/>
      <c r="W976" s="29"/>
      <c r="X976" s="30"/>
      <c r="Y976" s="30"/>
      <c r="Z976" s="30"/>
      <c r="AA976" s="30"/>
      <c r="AB976" s="30"/>
      <c r="AC976" s="30"/>
      <c r="AD976" s="30"/>
      <c r="AE976" s="30"/>
      <c r="AF976" s="30"/>
      <c r="AG976" s="30"/>
      <c r="AH976" s="30"/>
      <c r="AI976" s="30"/>
      <c r="AJ976" s="21"/>
      <c r="AK976" s="30"/>
      <c r="AL976" s="29"/>
      <c r="AM976" s="29"/>
      <c r="AN976" s="34"/>
      <c r="AO976" s="59"/>
      <c r="AP976" s="27"/>
      <c r="AQ976" s="57" t="s">
        <v>1135</v>
      </c>
    </row>
    <row r="977" spans="1:43" ht="10.7" customHeight="1" x14ac:dyDescent="0.2">
      <c r="A977" s="37"/>
      <c r="B977" s="18"/>
      <c r="C977" s="38" t="s">
        <v>1138</v>
      </c>
      <c r="D977" s="20"/>
      <c r="E977" s="21"/>
      <c r="F977" s="21"/>
      <c r="G977" s="18"/>
      <c r="H977" s="18"/>
      <c r="I977" s="18"/>
      <c r="J977" s="29"/>
      <c r="K977" s="29"/>
      <c r="L977" s="29"/>
      <c r="M977" s="30">
        <v>9680</v>
      </c>
      <c r="N977" s="30">
        <v>1497</v>
      </c>
      <c r="O977" s="39">
        <v>11177</v>
      </c>
      <c r="P977" s="34">
        <v>13.4</v>
      </c>
      <c r="Q977" s="29"/>
      <c r="R977" s="29"/>
      <c r="S977" s="30"/>
      <c r="T977" s="30"/>
      <c r="U977" s="29"/>
      <c r="V977" s="29"/>
      <c r="W977" s="29"/>
      <c r="X977" s="30">
        <v>872</v>
      </c>
      <c r="Y977" s="30">
        <v>910</v>
      </c>
      <c r="Z977" s="30">
        <v>839</v>
      </c>
      <c r="AA977" s="30">
        <v>795</v>
      </c>
      <c r="AB977" s="30">
        <v>824</v>
      </c>
      <c r="AC977" s="30">
        <v>829</v>
      </c>
      <c r="AD977" s="30">
        <v>858</v>
      </c>
      <c r="AE977" s="30">
        <v>893</v>
      </c>
      <c r="AF977" s="30">
        <v>894</v>
      </c>
      <c r="AG977" s="30">
        <v>994</v>
      </c>
      <c r="AH977" s="30">
        <v>1224</v>
      </c>
      <c r="AI977" s="30">
        <v>1245</v>
      </c>
      <c r="AJ977" s="40">
        <v>18</v>
      </c>
      <c r="AK977" s="30">
        <v>1200</v>
      </c>
      <c r="AL977" s="30">
        <v>45</v>
      </c>
      <c r="AM977" s="53">
        <v>11.13894604992395</v>
      </c>
      <c r="AN977" s="34">
        <v>16.7</v>
      </c>
      <c r="AO977" s="59"/>
      <c r="AP977" s="27"/>
      <c r="AQ977" s="28"/>
    </row>
    <row r="978" spans="1:43" ht="10.7" customHeight="1" x14ac:dyDescent="0.2">
      <c r="A978" s="41"/>
      <c r="B978" s="42"/>
      <c r="C978" s="43"/>
      <c r="D978" s="44"/>
      <c r="E978" s="45"/>
      <c r="F978" s="45"/>
      <c r="G978" s="42"/>
      <c r="H978" s="42"/>
      <c r="I978" s="42"/>
      <c r="J978" s="46"/>
      <c r="K978" s="46"/>
      <c r="L978" s="46"/>
      <c r="M978" s="46"/>
      <c r="N978" s="46"/>
      <c r="O978" s="46"/>
      <c r="P978" s="46"/>
      <c r="Q978" s="46"/>
      <c r="R978" s="46"/>
      <c r="S978" s="47"/>
      <c r="T978" s="47"/>
      <c r="U978" s="46"/>
      <c r="V978" s="46"/>
      <c r="W978" s="46"/>
      <c r="X978" s="46"/>
      <c r="Y978" s="46"/>
      <c r="Z978" s="46"/>
      <c r="AA978" s="46"/>
      <c r="AB978" s="46"/>
      <c r="AC978" s="46"/>
      <c r="AD978" s="46"/>
      <c r="AE978" s="46"/>
      <c r="AF978" s="46"/>
      <c r="AG978" s="46"/>
      <c r="AH978" s="46"/>
      <c r="AI978" s="46"/>
      <c r="AJ978" s="46"/>
      <c r="AK978" s="46"/>
      <c r="AL978" s="46"/>
      <c r="AM978" s="46"/>
      <c r="AN978" s="56"/>
      <c r="AO978" s="60"/>
      <c r="AP978" s="48"/>
      <c r="AQ978" s="49"/>
    </row>
    <row r="979" spans="1:43" ht="10.7" customHeight="1" x14ac:dyDescent="0.2">
      <c r="A979" s="8"/>
      <c r="B979" s="9"/>
      <c r="C979" s="10"/>
      <c r="D979" s="11"/>
      <c r="E979" s="12"/>
      <c r="F979" s="12"/>
      <c r="G979" s="13"/>
      <c r="H979" s="13"/>
      <c r="I979" s="13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  <c r="AB979" s="14"/>
      <c r="AC979" s="14"/>
      <c r="AD979" s="14"/>
      <c r="AE979" s="14"/>
      <c r="AF979" s="14"/>
      <c r="AG979" s="14"/>
      <c r="AH979" s="14"/>
      <c r="AI979" s="14"/>
      <c r="AJ979" s="14"/>
      <c r="AK979" s="14"/>
      <c r="AL979" s="14"/>
      <c r="AM979" s="14"/>
      <c r="AN979" s="54"/>
      <c r="AO979" s="58" t="s">
        <v>47</v>
      </c>
      <c r="AP979" s="15"/>
      <c r="AQ979" s="16"/>
    </row>
    <row r="980" spans="1:43" ht="10.7" customHeight="1" x14ac:dyDescent="0.15">
      <c r="A980" s="17" t="s">
        <v>1101</v>
      </c>
      <c r="B980" s="18"/>
      <c r="C980" s="19" t="s">
        <v>1138</v>
      </c>
      <c r="D980" s="20"/>
      <c r="E980" s="21"/>
      <c r="F980" s="21"/>
      <c r="G980" s="18"/>
      <c r="H980" s="18"/>
      <c r="I980" s="18"/>
      <c r="J980" s="22" t="s">
        <v>638</v>
      </c>
      <c r="K980" s="22" t="s">
        <v>638</v>
      </c>
      <c r="L980" s="22" t="s">
        <v>638</v>
      </c>
      <c r="M980" s="23">
        <v>19014</v>
      </c>
      <c r="N980" s="23">
        <v>2967</v>
      </c>
      <c r="O980" s="23">
        <v>21981</v>
      </c>
      <c r="P980" s="24">
        <v>13.5</v>
      </c>
      <c r="Q980" s="23">
        <v>30993</v>
      </c>
      <c r="R980" s="25">
        <v>1.4099904462945272</v>
      </c>
      <c r="S980" s="51">
        <v>2.37</v>
      </c>
      <c r="T980" s="23">
        <v>16395</v>
      </c>
      <c r="U980" s="23">
        <v>79</v>
      </c>
      <c r="V980" s="22">
        <v>76</v>
      </c>
      <c r="W980" s="22">
        <v>75</v>
      </c>
      <c r="X980" s="23">
        <v>2115</v>
      </c>
      <c r="Y980" s="23">
        <v>2031</v>
      </c>
      <c r="Z980" s="23">
        <v>1739</v>
      </c>
      <c r="AA980" s="23">
        <v>1571</v>
      </c>
      <c r="AB980" s="23">
        <v>1587</v>
      </c>
      <c r="AC980" s="23">
        <v>1571</v>
      </c>
      <c r="AD980" s="23">
        <v>1722</v>
      </c>
      <c r="AE980" s="23">
        <v>1718</v>
      </c>
      <c r="AF980" s="23">
        <v>1754</v>
      </c>
      <c r="AG980" s="23">
        <v>1911</v>
      </c>
      <c r="AH980" s="23">
        <v>2133</v>
      </c>
      <c r="AI980" s="23">
        <v>2129</v>
      </c>
      <c r="AJ980" s="26">
        <v>17</v>
      </c>
      <c r="AK980" s="23">
        <v>1972</v>
      </c>
      <c r="AL980" s="23">
        <v>161</v>
      </c>
      <c r="AM980" s="52">
        <v>9.7038351303398382</v>
      </c>
      <c r="AN980" s="55" t="s">
        <v>617</v>
      </c>
      <c r="AO980" s="59"/>
      <c r="AP980" s="27"/>
      <c r="AQ980" s="28"/>
    </row>
    <row r="981" spans="1:43" ht="10.7" customHeight="1" x14ac:dyDescent="0.15">
      <c r="A981" s="17"/>
      <c r="B981" s="18"/>
      <c r="C981" s="61" t="s">
        <v>144</v>
      </c>
      <c r="D981" s="20"/>
      <c r="E981" s="21"/>
      <c r="F981" s="21"/>
      <c r="G981" s="18"/>
      <c r="H981" s="18"/>
      <c r="I981" s="18"/>
      <c r="J981" s="29"/>
      <c r="K981" s="29"/>
      <c r="L981" s="29"/>
      <c r="M981" s="30"/>
      <c r="N981" s="30"/>
      <c r="O981" s="30"/>
      <c r="P981" s="29"/>
      <c r="Q981" s="30"/>
      <c r="R981" s="31"/>
      <c r="S981" s="30"/>
      <c r="T981" s="30"/>
      <c r="U981" s="29"/>
      <c r="V981" s="29"/>
      <c r="W981" s="29"/>
      <c r="X981" s="30"/>
      <c r="Y981" s="30"/>
      <c r="Z981" s="30"/>
      <c r="AA981" s="30"/>
      <c r="AB981" s="30"/>
      <c r="AC981" s="30"/>
      <c r="AD981" s="30"/>
      <c r="AE981" s="30"/>
      <c r="AF981" s="30"/>
      <c r="AG981" s="30"/>
      <c r="AH981" s="30"/>
      <c r="AI981" s="30"/>
      <c r="AJ981" s="21"/>
      <c r="AK981" s="30"/>
      <c r="AL981" s="29"/>
      <c r="AM981" s="29"/>
      <c r="AN981" s="34"/>
      <c r="AO981" s="59"/>
      <c r="AP981" s="27"/>
      <c r="AQ981" s="28"/>
    </row>
    <row r="982" spans="1:43" ht="10.7" customHeight="1" x14ac:dyDescent="0.15">
      <c r="A982" s="32" t="s">
        <v>76</v>
      </c>
      <c r="B982" s="33">
        <v>2330001091000</v>
      </c>
      <c r="C982" s="61"/>
      <c r="D982" s="20">
        <v>0.9</v>
      </c>
      <c r="E982" s="21">
        <v>6.5</v>
      </c>
      <c r="F982" s="21">
        <v>2</v>
      </c>
      <c r="G982" s="18" t="s">
        <v>48</v>
      </c>
      <c r="H982" s="18" t="s">
        <v>48</v>
      </c>
      <c r="I982" s="18" t="s">
        <v>47</v>
      </c>
      <c r="J982" s="29"/>
      <c r="K982" s="29"/>
      <c r="L982" s="29"/>
      <c r="M982" s="30">
        <v>9334</v>
      </c>
      <c r="N982" s="30">
        <v>1470</v>
      </c>
      <c r="O982" s="30">
        <v>10804</v>
      </c>
      <c r="P982" s="34">
        <v>13.6</v>
      </c>
      <c r="Q982" s="30"/>
      <c r="R982" s="31"/>
      <c r="S982" s="30"/>
      <c r="T982" s="30"/>
      <c r="U982" s="29"/>
      <c r="V982" s="29"/>
      <c r="W982" s="29"/>
      <c r="X982" s="30">
        <v>1243</v>
      </c>
      <c r="Y982" s="30">
        <v>1121</v>
      </c>
      <c r="Z982" s="30">
        <v>900</v>
      </c>
      <c r="AA982" s="30">
        <v>776</v>
      </c>
      <c r="AB982" s="30">
        <v>763</v>
      </c>
      <c r="AC982" s="30">
        <v>742</v>
      </c>
      <c r="AD982" s="30">
        <v>864</v>
      </c>
      <c r="AE982" s="30">
        <v>825</v>
      </c>
      <c r="AF982" s="30">
        <v>860</v>
      </c>
      <c r="AG982" s="30">
        <v>917</v>
      </c>
      <c r="AH982" s="30">
        <v>909</v>
      </c>
      <c r="AI982" s="30">
        <v>884</v>
      </c>
      <c r="AJ982" s="35">
        <v>7</v>
      </c>
      <c r="AK982" s="30">
        <v>1149</v>
      </c>
      <c r="AL982" s="29">
        <v>94</v>
      </c>
      <c r="AM982" s="53">
        <v>11.504998148833765</v>
      </c>
      <c r="AN982" s="34">
        <v>22.2</v>
      </c>
      <c r="AO982" s="59"/>
      <c r="AP982" s="18" t="s">
        <v>658</v>
      </c>
      <c r="AQ982" s="36">
        <v>2330001091000</v>
      </c>
    </row>
    <row r="983" spans="1:43" ht="10.7" customHeight="1" x14ac:dyDescent="0.15">
      <c r="A983" s="17"/>
      <c r="B983" s="18" t="s">
        <v>1135</v>
      </c>
      <c r="C983" s="61"/>
      <c r="D983" s="20"/>
      <c r="E983" s="21"/>
      <c r="F983" s="21"/>
      <c r="G983" s="18"/>
      <c r="H983" s="18"/>
      <c r="I983" s="18"/>
      <c r="J983" s="29"/>
      <c r="K983" s="29"/>
      <c r="L983" s="29"/>
      <c r="M983" s="30"/>
      <c r="N983" s="30"/>
      <c r="O983" s="30"/>
      <c r="P983" s="29"/>
      <c r="Q983" s="30"/>
      <c r="R983" s="31"/>
      <c r="S983" s="30"/>
      <c r="T983" s="30"/>
      <c r="U983" s="29"/>
      <c r="V983" s="29"/>
      <c r="W983" s="29"/>
      <c r="X983" s="30"/>
      <c r="Y983" s="30"/>
      <c r="Z983" s="30"/>
      <c r="AA983" s="30"/>
      <c r="AB983" s="30"/>
      <c r="AC983" s="30"/>
      <c r="AD983" s="30"/>
      <c r="AE983" s="30"/>
      <c r="AF983" s="30"/>
      <c r="AG983" s="30"/>
      <c r="AH983" s="30"/>
      <c r="AI983" s="30"/>
      <c r="AJ983" s="21"/>
      <c r="AK983" s="30"/>
      <c r="AL983" s="29"/>
      <c r="AM983" s="29"/>
      <c r="AN983" s="34"/>
      <c r="AO983" s="59"/>
      <c r="AP983" s="27"/>
      <c r="AQ983" s="57" t="s">
        <v>1135</v>
      </c>
    </row>
    <row r="984" spans="1:43" ht="10.7" customHeight="1" x14ac:dyDescent="0.2">
      <c r="A984" s="37"/>
      <c r="B984" s="18"/>
      <c r="C984" s="38" t="s">
        <v>1112</v>
      </c>
      <c r="D984" s="20"/>
      <c r="E984" s="21"/>
      <c r="F984" s="21"/>
      <c r="G984" s="18"/>
      <c r="H984" s="18"/>
      <c r="I984" s="18"/>
      <c r="J984" s="29"/>
      <c r="K984" s="29"/>
      <c r="L984" s="29"/>
      <c r="M984" s="30">
        <v>9680</v>
      </c>
      <c r="N984" s="30">
        <v>1497</v>
      </c>
      <c r="O984" s="39">
        <v>11177</v>
      </c>
      <c r="P984" s="34">
        <v>13.4</v>
      </c>
      <c r="Q984" s="29"/>
      <c r="R984" s="29"/>
      <c r="S984" s="30"/>
      <c r="T984" s="30"/>
      <c r="U984" s="29"/>
      <c r="V984" s="29"/>
      <c r="W984" s="29"/>
      <c r="X984" s="30">
        <v>872</v>
      </c>
      <c r="Y984" s="30">
        <v>910</v>
      </c>
      <c r="Z984" s="30">
        <v>839</v>
      </c>
      <c r="AA984" s="30">
        <v>795</v>
      </c>
      <c r="AB984" s="30">
        <v>824</v>
      </c>
      <c r="AC984" s="30">
        <v>829</v>
      </c>
      <c r="AD984" s="30">
        <v>858</v>
      </c>
      <c r="AE984" s="30">
        <v>893</v>
      </c>
      <c r="AF984" s="30">
        <v>894</v>
      </c>
      <c r="AG984" s="30">
        <v>994</v>
      </c>
      <c r="AH984" s="30">
        <v>1224</v>
      </c>
      <c r="AI984" s="30">
        <v>1245</v>
      </c>
      <c r="AJ984" s="40">
        <v>18</v>
      </c>
      <c r="AK984" s="30">
        <v>1200</v>
      </c>
      <c r="AL984" s="30">
        <v>45</v>
      </c>
      <c r="AM984" s="53">
        <v>11.13894604992395</v>
      </c>
      <c r="AN984" s="34">
        <v>22</v>
      </c>
      <c r="AO984" s="59"/>
      <c r="AP984" s="27"/>
      <c r="AQ984" s="28"/>
    </row>
    <row r="985" spans="1:43" ht="10.7" customHeight="1" x14ac:dyDescent="0.2">
      <c r="A985" s="41"/>
      <c r="B985" s="42"/>
      <c r="C985" s="43"/>
      <c r="D985" s="44"/>
      <c r="E985" s="45"/>
      <c r="F985" s="45"/>
      <c r="G985" s="42"/>
      <c r="H985" s="42"/>
      <c r="I985" s="42"/>
      <c r="J985" s="46"/>
      <c r="K985" s="46"/>
      <c r="L985" s="46"/>
      <c r="M985" s="46"/>
      <c r="N985" s="46"/>
      <c r="O985" s="46"/>
      <c r="P985" s="46"/>
      <c r="Q985" s="46"/>
      <c r="R985" s="46"/>
      <c r="S985" s="47"/>
      <c r="T985" s="47"/>
      <c r="U985" s="46"/>
      <c r="V985" s="46"/>
      <c r="W985" s="46"/>
      <c r="X985" s="46"/>
      <c r="Y985" s="46"/>
      <c r="Z985" s="46"/>
      <c r="AA985" s="46"/>
      <c r="AB985" s="46"/>
      <c r="AC985" s="46"/>
      <c r="AD985" s="46"/>
      <c r="AE985" s="46"/>
      <c r="AF985" s="46"/>
      <c r="AG985" s="46"/>
      <c r="AH985" s="46"/>
      <c r="AI985" s="46"/>
      <c r="AJ985" s="46"/>
      <c r="AK985" s="46"/>
      <c r="AL985" s="46"/>
      <c r="AM985" s="46"/>
      <c r="AN985" s="56"/>
      <c r="AO985" s="60"/>
      <c r="AP985" s="48"/>
      <c r="AQ985" s="49"/>
    </row>
    <row r="986" spans="1:43" ht="10.7" customHeight="1" x14ac:dyDescent="0.2">
      <c r="A986" s="8"/>
      <c r="B986" s="9"/>
      <c r="C986" s="10"/>
      <c r="D986" s="11"/>
      <c r="E986" s="12"/>
      <c r="F986" s="12"/>
      <c r="G986" s="13"/>
      <c r="H986" s="13"/>
      <c r="I986" s="13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  <c r="AB986" s="14"/>
      <c r="AC986" s="14"/>
      <c r="AD986" s="14"/>
      <c r="AE986" s="14"/>
      <c r="AF986" s="14"/>
      <c r="AG986" s="14"/>
      <c r="AH986" s="14"/>
      <c r="AI986" s="14"/>
      <c r="AJ986" s="14"/>
      <c r="AK986" s="14"/>
      <c r="AL986" s="14"/>
      <c r="AM986" s="14"/>
      <c r="AN986" s="54"/>
      <c r="AO986" s="58" t="s">
        <v>47</v>
      </c>
      <c r="AP986" s="15"/>
      <c r="AQ986" s="16"/>
    </row>
    <row r="987" spans="1:43" ht="10.7" customHeight="1" x14ac:dyDescent="0.15">
      <c r="A987" s="17" t="s">
        <v>1101</v>
      </c>
      <c r="B987" s="18"/>
      <c r="C987" s="19" t="s">
        <v>1112</v>
      </c>
      <c r="D987" s="20"/>
      <c r="E987" s="21"/>
      <c r="F987" s="21"/>
      <c r="G987" s="18"/>
      <c r="H987" s="18"/>
      <c r="I987" s="18"/>
      <c r="J987" s="22" t="s">
        <v>638</v>
      </c>
      <c r="K987" s="22" t="s">
        <v>638</v>
      </c>
      <c r="L987" s="22" t="s">
        <v>638</v>
      </c>
      <c r="M987" s="23">
        <v>19014</v>
      </c>
      <c r="N987" s="23">
        <v>2967</v>
      </c>
      <c r="O987" s="23">
        <v>21981</v>
      </c>
      <c r="P987" s="24">
        <v>13.5</v>
      </c>
      <c r="Q987" s="23">
        <v>30993</v>
      </c>
      <c r="R987" s="25">
        <v>1.4099904462945272</v>
      </c>
      <c r="S987" s="51">
        <v>2.37</v>
      </c>
      <c r="T987" s="23">
        <v>16395</v>
      </c>
      <c r="U987" s="23">
        <v>79</v>
      </c>
      <c r="V987" s="22">
        <v>76</v>
      </c>
      <c r="W987" s="22">
        <v>75</v>
      </c>
      <c r="X987" s="23">
        <v>2115</v>
      </c>
      <c r="Y987" s="23">
        <v>2031</v>
      </c>
      <c r="Z987" s="23">
        <v>1739</v>
      </c>
      <c r="AA987" s="23">
        <v>1571</v>
      </c>
      <c r="AB987" s="23">
        <v>1587</v>
      </c>
      <c r="AC987" s="23">
        <v>1571</v>
      </c>
      <c r="AD987" s="23">
        <v>1722</v>
      </c>
      <c r="AE987" s="23">
        <v>1718</v>
      </c>
      <c r="AF987" s="23">
        <v>1754</v>
      </c>
      <c r="AG987" s="23">
        <v>1911</v>
      </c>
      <c r="AH987" s="23">
        <v>2133</v>
      </c>
      <c r="AI987" s="23">
        <v>2129</v>
      </c>
      <c r="AJ987" s="26">
        <v>17</v>
      </c>
      <c r="AK987" s="23">
        <v>1972</v>
      </c>
      <c r="AL987" s="23">
        <v>161</v>
      </c>
      <c r="AM987" s="52">
        <v>9.7038351303398382</v>
      </c>
      <c r="AN987" s="55" t="s">
        <v>617</v>
      </c>
      <c r="AO987" s="59"/>
      <c r="AP987" s="27"/>
      <c r="AQ987" s="28"/>
    </row>
    <row r="988" spans="1:43" ht="10.7" customHeight="1" x14ac:dyDescent="0.15">
      <c r="A988" s="17"/>
      <c r="B988" s="18"/>
      <c r="C988" s="61" t="s">
        <v>144</v>
      </c>
      <c r="D988" s="20"/>
      <c r="E988" s="21"/>
      <c r="F988" s="21"/>
      <c r="G988" s="18"/>
      <c r="H988" s="18"/>
      <c r="I988" s="18"/>
      <c r="J988" s="29"/>
      <c r="K988" s="29"/>
      <c r="L988" s="29"/>
      <c r="M988" s="30"/>
      <c r="N988" s="30"/>
      <c r="O988" s="30"/>
      <c r="P988" s="29"/>
      <c r="Q988" s="30"/>
      <c r="R988" s="31"/>
      <c r="S988" s="30"/>
      <c r="T988" s="30"/>
      <c r="U988" s="29"/>
      <c r="V988" s="29"/>
      <c r="W988" s="29"/>
      <c r="X988" s="30"/>
      <c r="Y988" s="30"/>
      <c r="Z988" s="30"/>
      <c r="AA988" s="30"/>
      <c r="AB988" s="30"/>
      <c r="AC988" s="30"/>
      <c r="AD988" s="30"/>
      <c r="AE988" s="30"/>
      <c r="AF988" s="30"/>
      <c r="AG988" s="30"/>
      <c r="AH988" s="30"/>
      <c r="AI988" s="30"/>
      <c r="AJ988" s="21"/>
      <c r="AK988" s="30"/>
      <c r="AL988" s="29"/>
      <c r="AM988" s="29"/>
      <c r="AN988" s="34"/>
      <c r="AO988" s="59"/>
      <c r="AP988" s="27"/>
      <c r="AQ988" s="28"/>
    </row>
    <row r="989" spans="1:43" ht="10.7" customHeight="1" x14ac:dyDescent="0.15">
      <c r="A989" s="32" t="s">
        <v>76</v>
      </c>
      <c r="B989" s="33">
        <v>2330001092000</v>
      </c>
      <c r="C989" s="61"/>
      <c r="D989" s="20">
        <v>0.5</v>
      </c>
      <c r="E989" s="21">
        <v>6.5</v>
      </c>
      <c r="F989" s="21">
        <v>2</v>
      </c>
      <c r="G989" s="18" t="s">
        <v>48</v>
      </c>
      <c r="H989" s="18" t="s">
        <v>48</v>
      </c>
      <c r="I989" s="18" t="s">
        <v>47</v>
      </c>
      <c r="J989" s="29"/>
      <c r="K989" s="29"/>
      <c r="L989" s="29"/>
      <c r="M989" s="30">
        <v>9334</v>
      </c>
      <c r="N989" s="30">
        <v>1470</v>
      </c>
      <c r="O989" s="30">
        <v>10804</v>
      </c>
      <c r="P989" s="34">
        <v>13.6</v>
      </c>
      <c r="Q989" s="30"/>
      <c r="R989" s="31"/>
      <c r="S989" s="30"/>
      <c r="T989" s="30"/>
      <c r="U989" s="29"/>
      <c r="V989" s="29"/>
      <c r="W989" s="29"/>
      <c r="X989" s="30">
        <v>1243</v>
      </c>
      <c r="Y989" s="30">
        <v>1121</v>
      </c>
      <c r="Z989" s="30">
        <v>900</v>
      </c>
      <c r="AA989" s="30">
        <v>776</v>
      </c>
      <c r="AB989" s="30">
        <v>763</v>
      </c>
      <c r="AC989" s="30">
        <v>742</v>
      </c>
      <c r="AD989" s="30">
        <v>864</v>
      </c>
      <c r="AE989" s="30">
        <v>825</v>
      </c>
      <c r="AF989" s="30">
        <v>860</v>
      </c>
      <c r="AG989" s="30">
        <v>917</v>
      </c>
      <c r="AH989" s="30">
        <v>909</v>
      </c>
      <c r="AI989" s="30">
        <v>884</v>
      </c>
      <c r="AJ989" s="35">
        <v>7</v>
      </c>
      <c r="AK989" s="30">
        <v>1149</v>
      </c>
      <c r="AL989" s="29">
        <v>94</v>
      </c>
      <c r="AM989" s="53">
        <v>11.504998148833765</v>
      </c>
      <c r="AN989" s="34">
        <v>26.2</v>
      </c>
      <c r="AO989" s="59"/>
      <c r="AP989" s="18" t="s">
        <v>658</v>
      </c>
      <c r="AQ989" s="36">
        <v>2330001092000</v>
      </c>
    </row>
    <row r="990" spans="1:43" ht="10.7" customHeight="1" x14ac:dyDescent="0.15">
      <c r="A990" s="17"/>
      <c r="B990" s="18" t="s">
        <v>1135</v>
      </c>
      <c r="C990" s="61"/>
      <c r="D990" s="20"/>
      <c r="E990" s="21"/>
      <c r="F990" s="21"/>
      <c r="G990" s="18"/>
      <c r="H990" s="18"/>
      <c r="I990" s="18"/>
      <c r="J990" s="29"/>
      <c r="K990" s="29"/>
      <c r="L990" s="29"/>
      <c r="M990" s="30"/>
      <c r="N990" s="30"/>
      <c r="O990" s="30"/>
      <c r="P990" s="29"/>
      <c r="Q990" s="30"/>
      <c r="R990" s="31"/>
      <c r="S990" s="30"/>
      <c r="T990" s="30"/>
      <c r="U990" s="29"/>
      <c r="V990" s="29"/>
      <c r="W990" s="29"/>
      <c r="X990" s="30"/>
      <c r="Y990" s="30"/>
      <c r="Z990" s="30"/>
      <c r="AA990" s="30"/>
      <c r="AB990" s="30"/>
      <c r="AC990" s="30"/>
      <c r="AD990" s="30"/>
      <c r="AE990" s="30"/>
      <c r="AF990" s="30"/>
      <c r="AG990" s="30"/>
      <c r="AH990" s="30"/>
      <c r="AI990" s="30"/>
      <c r="AJ990" s="21"/>
      <c r="AK990" s="30"/>
      <c r="AL990" s="29"/>
      <c r="AM990" s="29"/>
      <c r="AN990" s="34"/>
      <c r="AO990" s="59"/>
      <c r="AP990" s="27"/>
      <c r="AQ990" s="57" t="s">
        <v>1135</v>
      </c>
    </row>
    <row r="991" spans="1:43" ht="10.7" customHeight="1" x14ac:dyDescent="0.2">
      <c r="A991" s="37"/>
      <c r="B991" s="18"/>
      <c r="C991" s="38" t="s">
        <v>1000</v>
      </c>
      <c r="D991" s="20"/>
      <c r="E991" s="21"/>
      <c r="F991" s="21"/>
      <c r="G991" s="18"/>
      <c r="H991" s="18"/>
      <c r="I991" s="18"/>
      <c r="J991" s="29"/>
      <c r="K991" s="29"/>
      <c r="L991" s="29"/>
      <c r="M991" s="30">
        <v>9680</v>
      </c>
      <c r="N991" s="30">
        <v>1497</v>
      </c>
      <c r="O991" s="39">
        <v>11177</v>
      </c>
      <c r="P991" s="34">
        <v>13.4</v>
      </c>
      <c r="Q991" s="29"/>
      <c r="R991" s="29"/>
      <c r="S991" s="30"/>
      <c r="T991" s="30"/>
      <c r="U991" s="29"/>
      <c r="V991" s="29"/>
      <c r="W991" s="29"/>
      <c r="X991" s="30">
        <v>872</v>
      </c>
      <c r="Y991" s="30">
        <v>910</v>
      </c>
      <c r="Z991" s="30">
        <v>839</v>
      </c>
      <c r="AA991" s="30">
        <v>795</v>
      </c>
      <c r="AB991" s="30">
        <v>824</v>
      </c>
      <c r="AC991" s="30">
        <v>829</v>
      </c>
      <c r="AD991" s="30">
        <v>858</v>
      </c>
      <c r="AE991" s="30">
        <v>893</v>
      </c>
      <c r="AF991" s="30">
        <v>894</v>
      </c>
      <c r="AG991" s="30">
        <v>994</v>
      </c>
      <c r="AH991" s="30">
        <v>1224</v>
      </c>
      <c r="AI991" s="30">
        <v>1245</v>
      </c>
      <c r="AJ991" s="40">
        <v>18</v>
      </c>
      <c r="AK991" s="30">
        <v>1200</v>
      </c>
      <c r="AL991" s="30">
        <v>45</v>
      </c>
      <c r="AM991" s="53">
        <v>11.13894604992395</v>
      </c>
      <c r="AN991" s="34">
        <v>35.700000000000003</v>
      </c>
      <c r="AO991" s="59"/>
      <c r="AP991" s="27"/>
      <c r="AQ991" s="28"/>
    </row>
    <row r="992" spans="1:43" ht="10.7" customHeight="1" x14ac:dyDescent="0.2">
      <c r="A992" s="41"/>
      <c r="B992" s="42"/>
      <c r="C992" s="43"/>
      <c r="D992" s="44"/>
      <c r="E992" s="45"/>
      <c r="F992" s="45"/>
      <c r="G992" s="42"/>
      <c r="H992" s="42"/>
      <c r="I992" s="42"/>
      <c r="J992" s="46"/>
      <c r="K992" s="46"/>
      <c r="L992" s="46"/>
      <c r="M992" s="46"/>
      <c r="N992" s="46"/>
      <c r="O992" s="46"/>
      <c r="P992" s="46"/>
      <c r="Q992" s="46"/>
      <c r="R992" s="46"/>
      <c r="S992" s="47"/>
      <c r="T992" s="47"/>
      <c r="U992" s="46"/>
      <c r="V992" s="46"/>
      <c r="W992" s="46"/>
      <c r="X992" s="46"/>
      <c r="Y992" s="46"/>
      <c r="Z992" s="46"/>
      <c r="AA992" s="46"/>
      <c r="AB992" s="46"/>
      <c r="AC992" s="46"/>
      <c r="AD992" s="46"/>
      <c r="AE992" s="46"/>
      <c r="AF992" s="46"/>
      <c r="AG992" s="46"/>
      <c r="AH992" s="46"/>
      <c r="AI992" s="46"/>
      <c r="AJ992" s="46"/>
      <c r="AK992" s="46"/>
      <c r="AL992" s="46"/>
      <c r="AM992" s="46"/>
      <c r="AN992" s="56"/>
      <c r="AO992" s="60"/>
      <c r="AP992" s="48"/>
      <c r="AQ992" s="49"/>
    </row>
    <row r="993" spans="1:43" ht="10.7" customHeight="1" x14ac:dyDescent="0.2">
      <c r="A993" s="8"/>
      <c r="B993" s="9"/>
      <c r="C993" s="10"/>
      <c r="D993" s="11"/>
      <c r="E993" s="12"/>
      <c r="F993" s="12"/>
      <c r="G993" s="13"/>
      <c r="H993" s="13"/>
      <c r="I993" s="13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  <c r="AB993" s="14"/>
      <c r="AC993" s="14"/>
      <c r="AD993" s="14"/>
      <c r="AE993" s="14"/>
      <c r="AF993" s="14"/>
      <c r="AG993" s="14"/>
      <c r="AH993" s="14"/>
      <c r="AI993" s="14"/>
      <c r="AJ993" s="14"/>
      <c r="AK993" s="14"/>
      <c r="AL993" s="14"/>
      <c r="AM993" s="14"/>
      <c r="AN993" s="54"/>
      <c r="AO993" s="58" t="s">
        <v>47</v>
      </c>
      <c r="AP993" s="15"/>
      <c r="AQ993" s="16"/>
    </row>
    <row r="994" spans="1:43" ht="10.7" customHeight="1" x14ac:dyDescent="0.15">
      <c r="A994" s="17" t="s">
        <v>1101</v>
      </c>
      <c r="B994" s="18"/>
      <c r="C994" s="19" t="s">
        <v>1000</v>
      </c>
      <c r="D994" s="20"/>
      <c r="E994" s="21"/>
      <c r="F994" s="21"/>
      <c r="G994" s="18"/>
      <c r="H994" s="18"/>
      <c r="I994" s="18"/>
      <c r="J994" s="22" t="s">
        <v>638</v>
      </c>
      <c r="K994" s="22" t="s">
        <v>638</v>
      </c>
      <c r="L994" s="22" t="s">
        <v>638</v>
      </c>
      <c r="M994" s="23">
        <v>19014</v>
      </c>
      <c r="N994" s="23">
        <v>2967</v>
      </c>
      <c r="O994" s="23">
        <v>21981</v>
      </c>
      <c r="P994" s="24">
        <v>13.5</v>
      </c>
      <c r="Q994" s="23">
        <v>30993</v>
      </c>
      <c r="R994" s="25">
        <v>1.4099904462945272</v>
      </c>
      <c r="S994" s="51">
        <v>2.37</v>
      </c>
      <c r="T994" s="23">
        <v>16395</v>
      </c>
      <c r="U994" s="23">
        <v>79</v>
      </c>
      <c r="V994" s="22">
        <v>76</v>
      </c>
      <c r="W994" s="22">
        <v>75</v>
      </c>
      <c r="X994" s="23">
        <v>2115</v>
      </c>
      <c r="Y994" s="23">
        <v>2031</v>
      </c>
      <c r="Z994" s="23">
        <v>1739</v>
      </c>
      <c r="AA994" s="23">
        <v>1571</v>
      </c>
      <c r="AB994" s="23">
        <v>1587</v>
      </c>
      <c r="AC994" s="23">
        <v>1571</v>
      </c>
      <c r="AD994" s="23">
        <v>1722</v>
      </c>
      <c r="AE994" s="23">
        <v>1718</v>
      </c>
      <c r="AF994" s="23">
        <v>1754</v>
      </c>
      <c r="AG994" s="23">
        <v>1911</v>
      </c>
      <c r="AH994" s="23">
        <v>2133</v>
      </c>
      <c r="AI994" s="23">
        <v>2129</v>
      </c>
      <c r="AJ994" s="26">
        <v>17</v>
      </c>
      <c r="AK994" s="23">
        <v>1972</v>
      </c>
      <c r="AL994" s="23">
        <v>161</v>
      </c>
      <c r="AM994" s="52">
        <v>9.7038351303398382</v>
      </c>
      <c r="AN994" s="55" t="s">
        <v>617</v>
      </c>
      <c r="AO994" s="59"/>
      <c r="AP994" s="27"/>
      <c r="AQ994" s="28"/>
    </row>
    <row r="995" spans="1:43" ht="10.7" customHeight="1" x14ac:dyDescent="0.15">
      <c r="A995" s="17"/>
      <c r="B995" s="18"/>
      <c r="C995" s="61" t="s">
        <v>144</v>
      </c>
      <c r="D995" s="20"/>
      <c r="E995" s="21"/>
      <c r="F995" s="21"/>
      <c r="G995" s="18"/>
      <c r="H995" s="18"/>
      <c r="I995" s="18"/>
      <c r="J995" s="29"/>
      <c r="K995" s="29"/>
      <c r="L995" s="29"/>
      <c r="M995" s="30"/>
      <c r="N995" s="30"/>
      <c r="O995" s="30"/>
      <c r="P995" s="29"/>
      <c r="Q995" s="30"/>
      <c r="R995" s="31"/>
      <c r="S995" s="30"/>
      <c r="T995" s="30"/>
      <c r="U995" s="29"/>
      <c r="V995" s="29"/>
      <c r="W995" s="29"/>
      <c r="X995" s="30"/>
      <c r="Y995" s="30"/>
      <c r="Z995" s="30"/>
      <c r="AA995" s="30"/>
      <c r="AB995" s="30"/>
      <c r="AC995" s="30"/>
      <c r="AD995" s="30"/>
      <c r="AE995" s="30"/>
      <c r="AF995" s="30"/>
      <c r="AG995" s="30"/>
      <c r="AH995" s="30"/>
      <c r="AI995" s="30"/>
      <c r="AJ995" s="21"/>
      <c r="AK995" s="30"/>
      <c r="AL995" s="29"/>
      <c r="AM995" s="29"/>
      <c r="AN995" s="34"/>
      <c r="AO995" s="59"/>
      <c r="AP995" s="27"/>
      <c r="AQ995" s="28"/>
    </row>
    <row r="996" spans="1:43" ht="10.7" customHeight="1" x14ac:dyDescent="0.15">
      <c r="A996" s="32" t="s">
        <v>76</v>
      </c>
      <c r="B996" s="33">
        <v>2330001093000</v>
      </c>
      <c r="C996" s="61"/>
      <c r="D996" s="20">
        <v>0.2</v>
      </c>
      <c r="E996" s="21">
        <v>7</v>
      </c>
      <c r="F996" s="21">
        <v>2</v>
      </c>
      <c r="G996" s="18" t="s">
        <v>48</v>
      </c>
      <c r="H996" s="18" t="s">
        <v>48</v>
      </c>
      <c r="I996" s="18" t="s">
        <v>47</v>
      </c>
      <c r="J996" s="29"/>
      <c r="K996" s="29"/>
      <c r="L996" s="29"/>
      <c r="M996" s="30">
        <v>9334</v>
      </c>
      <c r="N996" s="30">
        <v>1470</v>
      </c>
      <c r="O996" s="30">
        <v>10804</v>
      </c>
      <c r="P996" s="34">
        <v>13.6</v>
      </c>
      <c r="Q996" s="30"/>
      <c r="R996" s="31"/>
      <c r="S996" s="30"/>
      <c r="T996" s="30"/>
      <c r="U996" s="29"/>
      <c r="V996" s="29"/>
      <c r="W996" s="29"/>
      <c r="X996" s="30">
        <v>1243</v>
      </c>
      <c r="Y996" s="30">
        <v>1121</v>
      </c>
      <c r="Z996" s="30">
        <v>900</v>
      </c>
      <c r="AA996" s="30">
        <v>776</v>
      </c>
      <c r="AB996" s="30">
        <v>763</v>
      </c>
      <c r="AC996" s="30">
        <v>742</v>
      </c>
      <c r="AD996" s="30">
        <v>864</v>
      </c>
      <c r="AE996" s="30">
        <v>825</v>
      </c>
      <c r="AF996" s="30">
        <v>860</v>
      </c>
      <c r="AG996" s="30">
        <v>917</v>
      </c>
      <c r="AH996" s="30">
        <v>909</v>
      </c>
      <c r="AI996" s="30">
        <v>884</v>
      </c>
      <c r="AJ996" s="35">
        <v>7</v>
      </c>
      <c r="AK996" s="30">
        <v>1149</v>
      </c>
      <c r="AL996" s="29">
        <v>94</v>
      </c>
      <c r="AM996" s="53">
        <v>11.504998148833765</v>
      </c>
      <c r="AN996" s="34">
        <v>35.700000000000003</v>
      </c>
      <c r="AO996" s="59"/>
      <c r="AP996" s="18" t="s">
        <v>658</v>
      </c>
      <c r="AQ996" s="36">
        <v>2330001093000</v>
      </c>
    </row>
    <row r="997" spans="1:43" ht="10.7" customHeight="1" x14ac:dyDescent="0.15">
      <c r="A997" s="17"/>
      <c r="B997" s="18" t="s">
        <v>1135</v>
      </c>
      <c r="C997" s="61"/>
      <c r="D997" s="20"/>
      <c r="E997" s="21"/>
      <c r="F997" s="21"/>
      <c r="G997" s="18"/>
      <c r="H997" s="18"/>
      <c r="I997" s="18"/>
      <c r="J997" s="29"/>
      <c r="K997" s="29"/>
      <c r="L997" s="29"/>
      <c r="M997" s="30"/>
      <c r="N997" s="30"/>
      <c r="O997" s="30"/>
      <c r="P997" s="29"/>
      <c r="Q997" s="30"/>
      <c r="R997" s="31"/>
      <c r="S997" s="30"/>
      <c r="T997" s="30"/>
      <c r="U997" s="29"/>
      <c r="V997" s="29"/>
      <c r="W997" s="29"/>
      <c r="X997" s="30"/>
      <c r="Y997" s="30"/>
      <c r="Z997" s="30"/>
      <c r="AA997" s="30"/>
      <c r="AB997" s="30"/>
      <c r="AC997" s="30"/>
      <c r="AD997" s="30"/>
      <c r="AE997" s="30"/>
      <c r="AF997" s="30"/>
      <c r="AG997" s="30"/>
      <c r="AH997" s="30"/>
      <c r="AI997" s="30"/>
      <c r="AJ997" s="21"/>
      <c r="AK997" s="30"/>
      <c r="AL997" s="29"/>
      <c r="AM997" s="29"/>
      <c r="AN997" s="34"/>
      <c r="AO997" s="59"/>
      <c r="AP997" s="27"/>
      <c r="AQ997" s="57" t="s">
        <v>1135</v>
      </c>
    </row>
    <row r="998" spans="1:43" ht="10.7" customHeight="1" x14ac:dyDescent="0.2">
      <c r="A998" s="37"/>
      <c r="B998" s="18"/>
      <c r="C998" s="38" t="s">
        <v>1139</v>
      </c>
      <c r="D998" s="20"/>
      <c r="E998" s="21"/>
      <c r="F998" s="21"/>
      <c r="G998" s="18"/>
      <c r="H998" s="18"/>
      <c r="I998" s="18"/>
      <c r="J998" s="29"/>
      <c r="K998" s="29"/>
      <c r="L998" s="29"/>
      <c r="M998" s="30">
        <v>9680</v>
      </c>
      <c r="N998" s="30">
        <v>1497</v>
      </c>
      <c r="O998" s="39">
        <v>11177</v>
      </c>
      <c r="P998" s="34">
        <v>13.4</v>
      </c>
      <c r="Q998" s="29"/>
      <c r="R998" s="29"/>
      <c r="S998" s="30"/>
      <c r="T998" s="30"/>
      <c r="U998" s="29"/>
      <c r="V998" s="29"/>
      <c r="W998" s="29"/>
      <c r="X998" s="30">
        <v>872</v>
      </c>
      <c r="Y998" s="30">
        <v>910</v>
      </c>
      <c r="Z998" s="30">
        <v>839</v>
      </c>
      <c r="AA998" s="30">
        <v>795</v>
      </c>
      <c r="AB998" s="30">
        <v>824</v>
      </c>
      <c r="AC998" s="30">
        <v>829</v>
      </c>
      <c r="AD998" s="30">
        <v>858</v>
      </c>
      <c r="AE998" s="30">
        <v>893</v>
      </c>
      <c r="AF998" s="30">
        <v>894</v>
      </c>
      <c r="AG998" s="30">
        <v>994</v>
      </c>
      <c r="AH998" s="30">
        <v>1224</v>
      </c>
      <c r="AI998" s="30">
        <v>1245</v>
      </c>
      <c r="AJ998" s="40">
        <v>18</v>
      </c>
      <c r="AK998" s="30">
        <v>1200</v>
      </c>
      <c r="AL998" s="30">
        <v>45</v>
      </c>
      <c r="AM998" s="53">
        <v>11.13894604992395</v>
      </c>
      <c r="AN998" s="34">
        <v>21.5</v>
      </c>
      <c r="AO998" s="59"/>
      <c r="AP998" s="27"/>
      <c r="AQ998" s="28"/>
    </row>
    <row r="999" spans="1:43" ht="10.7" customHeight="1" x14ac:dyDescent="0.2">
      <c r="A999" s="41"/>
      <c r="B999" s="42"/>
      <c r="C999" s="43"/>
      <c r="D999" s="44"/>
      <c r="E999" s="45"/>
      <c r="F999" s="45"/>
      <c r="G999" s="42"/>
      <c r="H999" s="42"/>
      <c r="I999" s="42"/>
      <c r="J999" s="46"/>
      <c r="K999" s="46"/>
      <c r="L999" s="46"/>
      <c r="M999" s="46"/>
      <c r="N999" s="46"/>
      <c r="O999" s="46"/>
      <c r="P999" s="46"/>
      <c r="Q999" s="46"/>
      <c r="R999" s="46"/>
      <c r="S999" s="47"/>
      <c r="T999" s="47"/>
      <c r="U999" s="46"/>
      <c r="V999" s="46"/>
      <c r="W999" s="46"/>
      <c r="X999" s="46"/>
      <c r="Y999" s="46"/>
      <c r="Z999" s="46"/>
      <c r="AA999" s="46"/>
      <c r="AB999" s="46"/>
      <c r="AC999" s="46"/>
      <c r="AD999" s="46"/>
      <c r="AE999" s="46"/>
      <c r="AF999" s="46"/>
      <c r="AG999" s="46"/>
      <c r="AH999" s="46"/>
      <c r="AI999" s="46"/>
      <c r="AJ999" s="46"/>
      <c r="AK999" s="46"/>
      <c r="AL999" s="46"/>
      <c r="AM999" s="46"/>
      <c r="AN999" s="56"/>
      <c r="AO999" s="60"/>
      <c r="AP999" s="48"/>
      <c r="AQ999" s="49"/>
    </row>
    <row r="1000" spans="1:43" ht="10.7" customHeight="1" x14ac:dyDescent="0.2">
      <c r="A1000" s="8"/>
      <c r="B1000" s="9"/>
      <c r="C1000" s="10"/>
      <c r="D1000" s="11"/>
      <c r="E1000" s="12"/>
      <c r="F1000" s="12"/>
      <c r="G1000" s="13"/>
      <c r="H1000" s="13"/>
      <c r="I1000" s="13"/>
      <c r="J1000" s="14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  <c r="Y1000" s="14"/>
      <c r="Z1000" s="14"/>
      <c r="AA1000" s="14"/>
      <c r="AB1000" s="14"/>
      <c r="AC1000" s="14"/>
      <c r="AD1000" s="14"/>
      <c r="AE1000" s="14"/>
      <c r="AF1000" s="14"/>
      <c r="AG1000" s="14"/>
      <c r="AH1000" s="14"/>
      <c r="AI1000" s="14"/>
      <c r="AJ1000" s="14"/>
      <c r="AK1000" s="14"/>
      <c r="AL1000" s="14"/>
      <c r="AM1000" s="14"/>
      <c r="AN1000" s="54"/>
      <c r="AO1000" s="58" t="s">
        <v>47</v>
      </c>
      <c r="AP1000" s="15"/>
      <c r="AQ1000" s="16"/>
    </row>
    <row r="1001" spans="1:43" ht="10.7" customHeight="1" x14ac:dyDescent="0.15">
      <c r="A1001" s="17" t="s">
        <v>1101</v>
      </c>
      <c r="B1001" s="18"/>
      <c r="C1001" s="19" t="s">
        <v>1139</v>
      </c>
      <c r="D1001" s="20"/>
      <c r="E1001" s="21"/>
      <c r="F1001" s="21"/>
      <c r="G1001" s="18"/>
      <c r="H1001" s="18"/>
      <c r="I1001" s="18"/>
      <c r="J1001" s="22" t="s">
        <v>638</v>
      </c>
      <c r="K1001" s="22" t="s">
        <v>638</v>
      </c>
      <c r="L1001" s="22" t="s">
        <v>638</v>
      </c>
      <c r="M1001" s="23">
        <v>20347</v>
      </c>
      <c r="N1001" s="23">
        <v>3676</v>
      </c>
      <c r="O1001" s="23">
        <v>24023</v>
      </c>
      <c r="P1001" s="24">
        <v>15.3</v>
      </c>
      <c r="Q1001" s="23">
        <v>33872</v>
      </c>
      <c r="R1001" s="25">
        <v>1.4099821004870332</v>
      </c>
      <c r="S1001" s="51">
        <v>1.96</v>
      </c>
      <c r="T1001" s="23">
        <v>17562</v>
      </c>
      <c r="U1001" s="23">
        <v>120</v>
      </c>
      <c r="V1001" s="22">
        <v>102</v>
      </c>
      <c r="W1001" s="22">
        <v>73</v>
      </c>
      <c r="X1001" s="23">
        <v>2133</v>
      </c>
      <c r="Y1001" s="23">
        <v>1978</v>
      </c>
      <c r="Z1001" s="23">
        <v>1882</v>
      </c>
      <c r="AA1001" s="23">
        <v>1975</v>
      </c>
      <c r="AB1001" s="23">
        <v>1890</v>
      </c>
      <c r="AC1001" s="23">
        <v>1801</v>
      </c>
      <c r="AD1001" s="23">
        <v>1867</v>
      </c>
      <c r="AE1001" s="23">
        <v>1936</v>
      </c>
      <c r="AF1001" s="23">
        <v>2021</v>
      </c>
      <c r="AG1001" s="23">
        <v>2004</v>
      </c>
      <c r="AH1001" s="23">
        <v>2336</v>
      </c>
      <c r="AI1001" s="23">
        <v>2200</v>
      </c>
      <c r="AJ1001" s="26">
        <v>17</v>
      </c>
      <c r="AK1001" s="23">
        <v>2153</v>
      </c>
      <c r="AL1001" s="23">
        <v>183</v>
      </c>
      <c r="AM1001" s="52">
        <v>9.7240144861174702</v>
      </c>
      <c r="AN1001" s="55" t="s">
        <v>617</v>
      </c>
      <c r="AO1001" s="59"/>
      <c r="AP1001" s="27"/>
      <c r="AQ1001" s="28"/>
    </row>
    <row r="1002" spans="1:43" ht="10.7" customHeight="1" x14ac:dyDescent="0.15">
      <c r="A1002" s="17"/>
      <c r="B1002" s="18"/>
      <c r="C1002" s="61" t="s">
        <v>148</v>
      </c>
      <c r="D1002" s="20"/>
      <c r="E1002" s="21"/>
      <c r="F1002" s="21"/>
      <c r="G1002" s="18"/>
      <c r="H1002" s="18"/>
      <c r="I1002" s="18"/>
      <c r="J1002" s="29"/>
      <c r="K1002" s="29"/>
      <c r="L1002" s="29"/>
      <c r="M1002" s="30"/>
      <c r="N1002" s="30"/>
      <c r="O1002" s="30"/>
      <c r="P1002" s="29"/>
      <c r="Q1002" s="30"/>
      <c r="R1002" s="31"/>
      <c r="S1002" s="30"/>
      <c r="T1002" s="30"/>
      <c r="U1002" s="29"/>
      <c r="V1002" s="29"/>
      <c r="W1002" s="29"/>
      <c r="X1002" s="30"/>
      <c r="Y1002" s="30"/>
      <c r="Z1002" s="30"/>
      <c r="AA1002" s="30"/>
      <c r="AB1002" s="30"/>
      <c r="AC1002" s="30"/>
      <c r="AD1002" s="30"/>
      <c r="AE1002" s="30"/>
      <c r="AF1002" s="30"/>
      <c r="AG1002" s="30"/>
      <c r="AH1002" s="30"/>
      <c r="AI1002" s="30"/>
      <c r="AJ1002" s="21"/>
      <c r="AK1002" s="30"/>
      <c r="AL1002" s="29"/>
      <c r="AM1002" s="29"/>
      <c r="AN1002" s="34"/>
      <c r="AO1002" s="59"/>
      <c r="AP1002" s="27"/>
      <c r="AQ1002" s="28"/>
    </row>
    <row r="1003" spans="1:43" ht="10.7" customHeight="1" x14ac:dyDescent="0.15">
      <c r="A1003" s="32" t="s">
        <v>76</v>
      </c>
      <c r="B1003" s="33">
        <v>2330001094000</v>
      </c>
      <c r="C1003" s="61"/>
      <c r="D1003" s="20">
        <v>0.9</v>
      </c>
      <c r="E1003" s="21">
        <v>7.25</v>
      </c>
      <c r="F1003" s="21">
        <v>2</v>
      </c>
      <c r="G1003" s="18" t="s">
        <v>48</v>
      </c>
      <c r="H1003" s="18" t="s">
        <v>48</v>
      </c>
      <c r="I1003" s="18" t="s">
        <v>47</v>
      </c>
      <c r="J1003" s="29"/>
      <c r="K1003" s="29"/>
      <c r="L1003" s="29"/>
      <c r="M1003" s="30">
        <v>9939</v>
      </c>
      <c r="N1003" s="30">
        <v>1625</v>
      </c>
      <c r="O1003" s="30">
        <v>11564</v>
      </c>
      <c r="P1003" s="34">
        <v>14.1</v>
      </c>
      <c r="Q1003" s="30"/>
      <c r="R1003" s="31"/>
      <c r="S1003" s="30"/>
      <c r="T1003" s="30"/>
      <c r="U1003" s="29"/>
      <c r="V1003" s="29"/>
      <c r="W1003" s="29"/>
      <c r="X1003" s="30">
        <v>843</v>
      </c>
      <c r="Y1003" s="30">
        <v>845</v>
      </c>
      <c r="Z1003" s="30">
        <v>892</v>
      </c>
      <c r="AA1003" s="30">
        <v>914</v>
      </c>
      <c r="AB1003" s="30">
        <v>894</v>
      </c>
      <c r="AC1003" s="30">
        <v>871</v>
      </c>
      <c r="AD1003" s="30">
        <v>929</v>
      </c>
      <c r="AE1003" s="30">
        <v>963</v>
      </c>
      <c r="AF1003" s="30">
        <v>1028</v>
      </c>
      <c r="AG1003" s="30">
        <v>1038</v>
      </c>
      <c r="AH1003" s="30">
        <v>1218</v>
      </c>
      <c r="AI1003" s="30">
        <v>1129</v>
      </c>
      <c r="AJ1003" s="35">
        <v>17</v>
      </c>
      <c r="AK1003" s="30">
        <v>1134</v>
      </c>
      <c r="AL1003" s="29">
        <v>84</v>
      </c>
      <c r="AM1003" s="53">
        <v>10.53268765133172</v>
      </c>
      <c r="AN1003" s="34">
        <v>19.899999999999999</v>
      </c>
      <c r="AO1003" s="59"/>
      <c r="AP1003" s="18" t="s">
        <v>659</v>
      </c>
      <c r="AQ1003" s="36">
        <v>2330001094000</v>
      </c>
    </row>
    <row r="1004" spans="1:43" ht="10.7" customHeight="1" x14ac:dyDescent="0.15">
      <c r="A1004" s="17"/>
      <c r="B1004" s="18" t="s">
        <v>1140</v>
      </c>
      <c r="C1004" s="61"/>
      <c r="D1004" s="20"/>
      <c r="E1004" s="21"/>
      <c r="F1004" s="21"/>
      <c r="G1004" s="18"/>
      <c r="H1004" s="18"/>
      <c r="I1004" s="18"/>
      <c r="J1004" s="29"/>
      <c r="K1004" s="29"/>
      <c r="L1004" s="29"/>
      <c r="M1004" s="30"/>
      <c r="N1004" s="30"/>
      <c r="O1004" s="30"/>
      <c r="P1004" s="29"/>
      <c r="Q1004" s="30"/>
      <c r="R1004" s="31"/>
      <c r="S1004" s="30"/>
      <c r="T1004" s="30"/>
      <c r="U1004" s="29"/>
      <c r="V1004" s="29"/>
      <c r="W1004" s="29"/>
      <c r="X1004" s="30"/>
      <c r="Y1004" s="30"/>
      <c r="Z1004" s="30"/>
      <c r="AA1004" s="30"/>
      <c r="AB1004" s="30"/>
      <c r="AC1004" s="30"/>
      <c r="AD1004" s="30"/>
      <c r="AE1004" s="30"/>
      <c r="AF1004" s="30"/>
      <c r="AG1004" s="30"/>
      <c r="AH1004" s="30"/>
      <c r="AI1004" s="30"/>
      <c r="AJ1004" s="21"/>
      <c r="AK1004" s="30"/>
      <c r="AL1004" s="29"/>
      <c r="AM1004" s="29"/>
      <c r="AN1004" s="34"/>
      <c r="AO1004" s="59"/>
      <c r="AP1004" s="27"/>
      <c r="AQ1004" s="57" t="s">
        <v>1140</v>
      </c>
    </row>
    <row r="1005" spans="1:43" ht="10.7" customHeight="1" x14ac:dyDescent="0.2">
      <c r="A1005" s="37"/>
      <c r="B1005" s="18"/>
      <c r="C1005" s="38" t="s">
        <v>1141</v>
      </c>
      <c r="D1005" s="20"/>
      <c r="E1005" s="21"/>
      <c r="F1005" s="21"/>
      <c r="G1005" s="18"/>
      <c r="H1005" s="18"/>
      <c r="I1005" s="18"/>
      <c r="J1005" s="29"/>
      <c r="K1005" s="29"/>
      <c r="L1005" s="29"/>
      <c r="M1005" s="30">
        <v>10408</v>
      </c>
      <c r="N1005" s="30">
        <v>2051</v>
      </c>
      <c r="O1005" s="39">
        <v>12459</v>
      </c>
      <c r="P1005" s="34">
        <v>16.5</v>
      </c>
      <c r="Q1005" s="29"/>
      <c r="R1005" s="29"/>
      <c r="S1005" s="30"/>
      <c r="T1005" s="30"/>
      <c r="U1005" s="29"/>
      <c r="V1005" s="29"/>
      <c r="W1005" s="29"/>
      <c r="X1005" s="30">
        <v>1290</v>
      </c>
      <c r="Y1005" s="30">
        <v>1133</v>
      </c>
      <c r="Z1005" s="30">
        <v>990</v>
      </c>
      <c r="AA1005" s="30">
        <v>1061</v>
      </c>
      <c r="AB1005" s="30">
        <v>996</v>
      </c>
      <c r="AC1005" s="30">
        <v>930</v>
      </c>
      <c r="AD1005" s="30">
        <v>938</v>
      </c>
      <c r="AE1005" s="30">
        <v>973</v>
      </c>
      <c r="AF1005" s="30">
        <v>993</v>
      </c>
      <c r="AG1005" s="30">
        <v>966</v>
      </c>
      <c r="AH1005" s="30">
        <v>1118</v>
      </c>
      <c r="AI1005" s="30">
        <v>1071</v>
      </c>
      <c r="AJ1005" s="40">
        <v>7</v>
      </c>
      <c r="AK1005" s="30">
        <v>1112</v>
      </c>
      <c r="AL1005" s="30">
        <v>178</v>
      </c>
      <c r="AM1005" s="53">
        <v>10.353960992053937</v>
      </c>
      <c r="AN1005" s="34">
        <v>22.8</v>
      </c>
      <c r="AO1005" s="59"/>
      <c r="AP1005" s="27"/>
      <c r="AQ1005" s="28"/>
    </row>
    <row r="1006" spans="1:43" ht="10.7" customHeight="1" x14ac:dyDescent="0.2">
      <c r="A1006" s="41"/>
      <c r="B1006" s="42"/>
      <c r="C1006" s="43"/>
      <c r="D1006" s="44"/>
      <c r="E1006" s="45"/>
      <c r="F1006" s="45"/>
      <c r="G1006" s="42"/>
      <c r="H1006" s="42"/>
      <c r="I1006" s="42"/>
      <c r="J1006" s="46"/>
      <c r="K1006" s="46"/>
      <c r="L1006" s="46"/>
      <c r="M1006" s="46"/>
      <c r="N1006" s="46"/>
      <c r="O1006" s="46"/>
      <c r="P1006" s="46"/>
      <c r="Q1006" s="46"/>
      <c r="R1006" s="46"/>
      <c r="S1006" s="47"/>
      <c r="T1006" s="47"/>
      <c r="U1006" s="46"/>
      <c r="V1006" s="46"/>
      <c r="W1006" s="46"/>
      <c r="X1006" s="46"/>
      <c r="Y1006" s="46"/>
      <c r="Z1006" s="46"/>
      <c r="AA1006" s="46"/>
      <c r="AB1006" s="46"/>
      <c r="AC1006" s="46"/>
      <c r="AD1006" s="46"/>
      <c r="AE1006" s="46"/>
      <c r="AF1006" s="46"/>
      <c r="AG1006" s="46"/>
      <c r="AH1006" s="46"/>
      <c r="AI1006" s="46"/>
      <c r="AJ1006" s="46"/>
      <c r="AK1006" s="46"/>
      <c r="AL1006" s="46"/>
      <c r="AM1006" s="46"/>
      <c r="AN1006" s="56"/>
      <c r="AO1006" s="60"/>
      <c r="AP1006" s="48"/>
      <c r="AQ1006" s="49"/>
    </row>
    <row r="1007" spans="1:43" ht="10.7" customHeight="1" x14ac:dyDescent="0.2">
      <c r="A1007" s="8"/>
      <c r="B1007" s="9"/>
      <c r="C1007" s="10"/>
      <c r="D1007" s="11"/>
      <c r="E1007" s="12"/>
      <c r="F1007" s="12"/>
      <c r="G1007" s="13"/>
      <c r="H1007" s="13"/>
      <c r="I1007" s="13"/>
      <c r="J1007" s="14"/>
      <c r="K1007" s="14"/>
      <c r="L1007" s="14"/>
      <c r="M1007" s="14"/>
      <c r="N1007" s="14"/>
      <c r="O1007" s="14"/>
      <c r="P1007" s="14"/>
      <c r="Q1007" s="14"/>
      <c r="R1007" s="14"/>
      <c r="S1007" s="14"/>
      <c r="T1007" s="14"/>
      <c r="U1007" s="14"/>
      <c r="V1007" s="14"/>
      <c r="W1007" s="14"/>
      <c r="X1007" s="14"/>
      <c r="Y1007" s="14"/>
      <c r="Z1007" s="14"/>
      <c r="AA1007" s="14"/>
      <c r="AB1007" s="14"/>
      <c r="AC1007" s="14"/>
      <c r="AD1007" s="14"/>
      <c r="AE1007" s="14"/>
      <c r="AF1007" s="14"/>
      <c r="AG1007" s="14"/>
      <c r="AH1007" s="14"/>
      <c r="AI1007" s="14"/>
      <c r="AJ1007" s="14"/>
      <c r="AK1007" s="14"/>
      <c r="AL1007" s="14"/>
      <c r="AM1007" s="14"/>
      <c r="AN1007" s="54"/>
      <c r="AO1007" s="58" t="s">
        <v>47</v>
      </c>
      <c r="AP1007" s="15"/>
      <c r="AQ1007" s="16"/>
    </row>
    <row r="1008" spans="1:43" ht="10.7" customHeight="1" x14ac:dyDescent="0.15">
      <c r="A1008" s="17" t="s">
        <v>1101</v>
      </c>
      <c r="B1008" s="18"/>
      <c r="C1008" s="19" t="s">
        <v>1141</v>
      </c>
      <c r="D1008" s="20"/>
      <c r="E1008" s="21"/>
      <c r="F1008" s="21"/>
      <c r="G1008" s="18"/>
      <c r="H1008" s="18"/>
      <c r="I1008" s="18"/>
      <c r="J1008" s="22" t="s">
        <v>638</v>
      </c>
      <c r="K1008" s="22" t="s">
        <v>638</v>
      </c>
      <c r="L1008" s="22" t="s">
        <v>638</v>
      </c>
      <c r="M1008" s="23">
        <v>20347</v>
      </c>
      <c r="N1008" s="23">
        <v>3676</v>
      </c>
      <c r="O1008" s="23">
        <v>24023</v>
      </c>
      <c r="P1008" s="24">
        <v>15.3</v>
      </c>
      <c r="Q1008" s="23">
        <v>33872</v>
      </c>
      <c r="R1008" s="25">
        <v>1.4099821004870332</v>
      </c>
      <c r="S1008" s="51">
        <v>1.96</v>
      </c>
      <c r="T1008" s="23">
        <v>17562</v>
      </c>
      <c r="U1008" s="23">
        <v>120</v>
      </c>
      <c r="V1008" s="22">
        <v>102</v>
      </c>
      <c r="W1008" s="22">
        <v>73</v>
      </c>
      <c r="X1008" s="23">
        <v>2133</v>
      </c>
      <c r="Y1008" s="23">
        <v>1978</v>
      </c>
      <c r="Z1008" s="23">
        <v>1882</v>
      </c>
      <c r="AA1008" s="23">
        <v>1975</v>
      </c>
      <c r="AB1008" s="23">
        <v>1890</v>
      </c>
      <c r="AC1008" s="23">
        <v>1801</v>
      </c>
      <c r="AD1008" s="23">
        <v>1867</v>
      </c>
      <c r="AE1008" s="23">
        <v>1936</v>
      </c>
      <c r="AF1008" s="23">
        <v>2021</v>
      </c>
      <c r="AG1008" s="23">
        <v>2004</v>
      </c>
      <c r="AH1008" s="23">
        <v>2336</v>
      </c>
      <c r="AI1008" s="23">
        <v>2200</v>
      </c>
      <c r="AJ1008" s="26">
        <v>17</v>
      </c>
      <c r="AK1008" s="23">
        <v>2153</v>
      </c>
      <c r="AL1008" s="23">
        <v>183</v>
      </c>
      <c r="AM1008" s="52">
        <v>9.7240144861174702</v>
      </c>
      <c r="AN1008" s="55" t="s">
        <v>617</v>
      </c>
      <c r="AO1008" s="59"/>
      <c r="AP1008" s="27"/>
      <c r="AQ1008" s="28"/>
    </row>
    <row r="1009" spans="1:43" ht="10.7" customHeight="1" x14ac:dyDescent="0.15">
      <c r="A1009" s="17"/>
      <c r="B1009" s="18"/>
      <c r="C1009" s="61" t="s">
        <v>148</v>
      </c>
      <c r="D1009" s="20"/>
      <c r="E1009" s="21"/>
      <c r="F1009" s="21"/>
      <c r="G1009" s="18"/>
      <c r="H1009" s="18"/>
      <c r="I1009" s="18"/>
      <c r="J1009" s="29"/>
      <c r="K1009" s="29"/>
      <c r="L1009" s="29"/>
      <c r="M1009" s="30"/>
      <c r="N1009" s="30"/>
      <c r="O1009" s="30"/>
      <c r="P1009" s="29"/>
      <c r="Q1009" s="30"/>
      <c r="R1009" s="31"/>
      <c r="S1009" s="30"/>
      <c r="T1009" s="30"/>
      <c r="U1009" s="29"/>
      <c r="V1009" s="29"/>
      <c r="W1009" s="29"/>
      <c r="X1009" s="30"/>
      <c r="Y1009" s="30"/>
      <c r="Z1009" s="30"/>
      <c r="AA1009" s="30"/>
      <c r="AB1009" s="30"/>
      <c r="AC1009" s="30"/>
      <c r="AD1009" s="30"/>
      <c r="AE1009" s="30"/>
      <c r="AF1009" s="30"/>
      <c r="AG1009" s="30"/>
      <c r="AH1009" s="30"/>
      <c r="AI1009" s="30"/>
      <c r="AJ1009" s="21"/>
      <c r="AK1009" s="30"/>
      <c r="AL1009" s="29"/>
      <c r="AM1009" s="29"/>
      <c r="AN1009" s="34"/>
      <c r="AO1009" s="59"/>
      <c r="AP1009" s="27"/>
      <c r="AQ1009" s="28"/>
    </row>
    <row r="1010" spans="1:43" ht="10.7" customHeight="1" x14ac:dyDescent="0.15">
      <c r="A1010" s="32" t="s">
        <v>76</v>
      </c>
      <c r="B1010" s="33">
        <v>2330001095000</v>
      </c>
      <c r="C1010" s="61"/>
      <c r="D1010" s="20">
        <v>0.8</v>
      </c>
      <c r="E1010" s="21">
        <v>7.25</v>
      </c>
      <c r="F1010" s="21">
        <v>2</v>
      </c>
      <c r="G1010" s="18" t="s">
        <v>48</v>
      </c>
      <c r="H1010" s="18" t="s">
        <v>48</v>
      </c>
      <c r="I1010" s="18" t="s">
        <v>47</v>
      </c>
      <c r="J1010" s="29"/>
      <c r="K1010" s="29"/>
      <c r="L1010" s="29"/>
      <c r="M1010" s="30">
        <v>9939</v>
      </c>
      <c r="N1010" s="30">
        <v>1625</v>
      </c>
      <c r="O1010" s="30">
        <v>11564</v>
      </c>
      <c r="P1010" s="34">
        <v>14.1</v>
      </c>
      <c r="Q1010" s="30"/>
      <c r="R1010" s="31"/>
      <c r="S1010" s="30"/>
      <c r="T1010" s="30"/>
      <c r="U1010" s="29"/>
      <c r="V1010" s="29"/>
      <c r="W1010" s="29"/>
      <c r="X1010" s="30">
        <v>843</v>
      </c>
      <c r="Y1010" s="30">
        <v>845</v>
      </c>
      <c r="Z1010" s="30">
        <v>892</v>
      </c>
      <c r="AA1010" s="30">
        <v>914</v>
      </c>
      <c r="AB1010" s="30">
        <v>894</v>
      </c>
      <c r="AC1010" s="30">
        <v>871</v>
      </c>
      <c r="AD1010" s="30">
        <v>929</v>
      </c>
      <c r="AE1010" s="30">
        <v>963</v>
      </c>
      <c r="AF1010" s="30">
        <v>1028</v>
      </c>
      <c r="AG1010" s="30">
        <v>1038</v>
      </c>
      <c r="AH1010" s="30">
        <v>1218</v>
      </c>
      <c r="AI1010" s="30">
        <v>1129</v>
      </c>
      <c r="AJ1010" s="35">
        <v>17</v>
      </c>
      <c r="AK1010" s="30">
        <v>1134</v>
      </c>
      <c r="AL1010" s="29">
        <v>84</v>
      </c>
      <c r="AM1010" s="53">
        <v>10.53268765133172</v>
      </c>
      <c r="AN1010" s="34">
        <v>21.2</v>
      </c>
      <c r="AO1010" s="59"/>
      <c r="AP1010" s="18" t="s">
        <v>659</v>
      </c>
      <c r="AQ1010" s="36">
        <v>2330001095000</v>
      </c>
    </row>
    <row r="1011" spans="1:43" ht="10.7" customHeight="1" x14ac:dyDescent="0.15">
      <c r="A1011" s="17"/>
      <c r="B1011" s="18" t="s">
        <v>1140</v>
      </c>
      <c r="C1011" s="61"/>
      <c r="D1011" s="20"/>
      <c r="E1011" s="21"/>
      <c r="F1011" s="21"/>
      <c r="G1011" s="18"/>
      <c r="H1011" s="18"/>
      <c r="I1011" s="18"/>
      <c r="J1011" s="29"/>
      <c r="K1011" s="29"/>
      <c r="L1011" s="29"/>
      <c r="M1011" s="30"/>
      <c r="N1011" s="30"/>
      <c r="O1011" s="30"/>
      <c r="P1011" s="29"/>
      <c r="Q1011" s="30"/>
      <c r="R1011" s="31"/>
      <c r="S1011" s="30"/>
      <c r="T1011" s="30"/>
      <c r="U1011" s="29"/>
      <c r="V1011" s="29"/>
      <c r="W1011" s="29"/>
      <c r="X1011" s="30"/>
      <c r="Y1011" s="30"/>
      <c r="Z1011" s="30"/>
      <c r="AA1011" s="30"/>
      <c r="AB1011" s="30"/>
      <c r="AC1011" s="30"/>
      <c r="AD1011" s="30"/>
      <c r="AE1011" s="30"/>
      <c r="AF1011" s="30"/>
      <c r="AG1011" s="30"/>
      <c r="AH1011" s="30"/>
      <c r="AI1011" s="30"/>
      <c r="AJ1011" s="21"/>
      <c r="AK1011" s="30"/>
      <c r="AL1011" s="29"/>
      <c r="AM1011" s="29"/>
      <c r="AN1011" s="34"/>
      <c r="AO1011" s="59"/>
      <c r="AP1011" s="27"/>
      <c r="AQ1011" s="57" t="s">
        <v>1140</v>
      </c>
    </row>
    <row r="1012" spans="1:43" ht="10.7" customHeight="1" x14ac:dyDescent="0.2">
      <c r="A1012" s="37"/>
      <c r="B1012" s="18"/>
      <c r="C1012" s="38" t="s">
        <v>1142</v>
      </c>
      <c r="D1012" s="20"/>
      <c r="E1012" s="21"/>
      <c r="F1012" s="21"/>
      <c r="G1012" s="18"/>
      <c r="H1012" s="18"/>
      <c r="I1012" s="18"/>
      <c r="J1012" s="29"/>
      <c r="K1012" s="29"/>
      <c r="L1012" s="29"/>
      <c r="M1012" s="30">
        <v>10408</v>
      </c>
      <c r="N1012" s="30">
        <v>2051</v>
      </c>
      <c r="O1012" s="39">
        <v>12459</v>
      </c>
      <c r="P1012" s="34">
        <v>16.5</v>
      </c>
      <c r="Q1012" s="29"/>
      <c r="R1012" s="29"/>
      <c r="S1012" s="30"/>
      <c r="T1012" s="30"/>
      <c r="U1012" s="29"/>
      <c r="V1012" s="29"/>
      <c r="W1012" s="29"/>
      <c r="X1012" s="30">
        <v>1290</v>
      </c>
      <c r="Y1012" s="30">
        <v>1133</v>
      </c>
      <c r="Z1012" s="30">
        <v>990</v>
      </c>
      <c r="AA1012" s="30">
        <v>1061</v>
      </c>
      <c r="AB1012" s="30">
        <v>996</v>
      </c>
      <c r="AC1012" s="30">
        <v>930</v>
      </c>
      <c r="AD1012" s="30">
        <v>938</v>
      </c>
      <c r="AE1012" s="30">
        <v>973</v>
      </c>
      <c r="AF1012" s="30">
        <v>993</v>
      </c>
      <c r="AG1012" s="30">
        <v>966</v>
      </c>
      <c r="AH1012" s="30">
        <v>1118</v>
      </c>
      <c r="AI1012" s="30">
        <v>1071</v>
      </c>
      <c r="AJ1012" s="40">
        <v>7</v>
      </c>
      <c r="AK1012" s="30">
        <v>1112</v>
      </c>
      <c r="AL1012" s="30">
        <v>178</v>
      </c>
      <c r="AM1012" s="53">
        <v>10.353960992053937</v>
      </c>
      <c r="AN1012" s="34">
        <v>21.4</v>
      </c>
      <c r="AO1012" s="59"/>
      <c r="AP1012" s="27"/>
      <c r="AQ1012" s="28"/>
    </row>
    <row r="1013" spans="1:43" ht="10.7" customHeight="1" x14ac:dyDescent="0.2">
      <c r="A1013" s="41"/>
      <c r="B1013" s="42"/>
      <c r="C1013" s="43"/>
      <c r="D1013" s="44"/>
      <c r="E1013" s="45"/>
      <c r="F1013" s="45"/>
      <c r="G1013" s="42"/>
      <c r="H1013" s="42"/>
      <c r="I1013" s="42"/>
      <c r="J1013" s="46"/>
      <c r="K1013" s="46"/>
      <c r="L1013" s="46"/>
      <c r="M1013" s="46"/>
      <c r="N1013" s="46"/>
      <c r="O1013" s="46"/>
      <c r="P1013" s="46"/>
      <c r="Q1013" s="46"/>
      <c r="R1013" s="46"/>
      <c r="S1013" s="47"/>
      <c r="T1013" s="47"/>
      <c r="U1013" s="46"/>
      <c r="V1013" s="46"/>
      <c r="W1013" s="46"/>
      <c r="X1013" s="46"/>
      <c r="Y1013" s="46"/>
      <c r="Z1013" s="46"/>
      <c r="AA1013" s="46"/>
      <c r="AB1013" s="46"/>
      <c r="AC1013" s="46"/>
      <c r="AD1013" s="46"/>
      <c r="AE1013" s="46"/>
      <c r="AF1013" s="46"/>
      <c r="AG1013" s="46"/>
      <c r="AH1013" s="46"/>
      <c r="AI1013" s="46"/>
      <c r="AJ1013" s="46"/>
      <c r="AK1013" s="46"/>
      <c r="AL1013" s="46"/>
      <c r="AM1013" s="46"/>
      <c r="AN1013" s="56"/>
      <c r="AO1013" s="60"/>
      <c r="AP1013" s="48"/>
      <c r="AQ1013" s="49"/>
    </row>
    <row r="1014" spans="1:43" ht="10.7" customHeight="1" x14ac:dyDescent="0.2">
      <c r="A1014" s="8"/>
      <c r="B1014" s="9"/>
      <c r="C1014" s="10"/>
      <c r="D1014" s="11"/>
      <c r="E1014" s="12"/>
      <c r="F1014" s="12"/>
      <c r="G1014" s="13"/>
      <c r="H1014" s="13"/>
      <c r="I1014" s="13"/>
      <c r="J1014" s="14"/>
      <c r="K1014" s="14"/>
      <c r="L1014" s="14"/>
      <c r="M1014" s="14"/>
      <c r="N1014" s="14"/>
      <c r="O1014" s="14"/>
      <c r="P1014" s="14"/>
      <c r="Q1014" s="14"/>
      <c r="R1014" s="14"/>
      <c r="S1014" s="14"/>
      <c r="T1014" s="14"/>
      <c r="U1014" s="14"/>
      <c r="V1014" s="14"/>
      <c r="W1014" s="14"/>
      <c r="X1014" s="14"/>
      <c r="Y1014" s="14"/>
      <c r="Z1014" s="14"/>
      <c r="AA1014" s="14"/>
      <c r="AB1014" s="14"/>
      <c r="AC1014" s="14"/>
      <c r="AD1014" s="14"/>
      <c r="AE1014" s="14"/>
      <c r="AF1014" s="14"/>
      <c r="AG1014" s="14"/>
      <c r="AH1014" s="14"/>
      <c r="AI1014" s="14"/>
      <c r="AJ1014" s="14"/>
      <c r="AK1014" s="14"/>
      <c r="AL1014" s="14"/>
      <c r="AM1014" s="14"/>
      <c r="AN1014" s="54"/>
      <c r="AO1014" s="58" t="s">
        <v>47</v>
      </c>
      <c r="AP1014" s="15"/>
      <c r="AQ1014" s="16"/>
    </row>
    <row r="1015" spans="1:43" ht="10.7" customHeight="1" x14ac:dyDescent="0.15">
      <c r="A1015" s="17" t="s">
        <v>1101</v>
      </c>
      <c r="B1015" s="18"/>
      <c r="C1015" s="19" t="s">
        <v>1029</v>
      </c>
      <c r="D1015" s="20"/>
      <c r="E1015" s="21"/>
      <c r="F1015" s="21"/>
      <c r="G1015" s="18"/>
      <c r="H1015" s="18"/>
      <c r="I1015" s="18"/>
      <c r="J1015" s="22" t="s">
        <v>638</v>
      </c>
      <c r="K1015" s="22" t="s">
        <v>638</v>
      </c>
      <c r="L1015" s="22" t="s">
        <v>638</v>
      </c>
      <c r="M1015" s="23">
        <v>34283</v>
      </c>
      <c r="N1015" s="23">
        <v>3852</v>
      </c>
      <c r="O1015" s="23">
        <v>38135</v>
      </c>
      <c r="P1015" s="24">
        <v>10.1</v>
      </c>
      <c r="Q1015" s="23">
        <v>53008</v>
      </c>
      <c r="R1015" s="25">
        <v>1.3900091779205455</v>
      </c>
      <c r="S1015" s="51">
        <v>0.86</v>
      </c>
      <c r="T1015" s="23">
        <v>37264</v>
      </c>
      <c r="U1015" s="23">
        <v>132</v>
      </c>
      <c r="V1015" s="22">
        <v>104</v>
      </c>
      <c r="W1015" s="22">
        <v>98</v>
      </c>
      <c r="X1015" s="23">
        <v>3390</v>
      </c>
      <c r="Y1015" s="23">
        <v>3231</v>
      </c>
      <c r="Z1015" s="23">
        <v>3379</v>
      </c>
      <c r="AA1015" s="23">
        <v>3063</v>
      </c>
      <c r="AB1015" s="23">
        <v>3307</v>
      </c>
      <c r="AC1015" s="23">
        <v>2800</v>
      </c>
      <c r="AD1015" s="23">
        <v>3291</v>
      </c>
      <c r="AE1015" s="23">
        <v>2847</v>
      </c>
      <c r="AF1015" s="23">
        <v>3332</v>
      </c>
      <c r="AG1015" s="23">
        <v>2827</v>
      </c>
      <c r="AH1015" s="23">
        <v>3540</v>
      </c>
      <c r="AI1015" s="23">
        <v>3128</v>
      </c>
      <c r="AJ1015" s="26">
        <v>17</v>
      </c>
      <c r="AK1015" s="23">
        <v>3342</v>
      </c>
      <c r="AL1015" s="23">
        <v>198</v>
      </c>
      <c r="AM1015" s="52">
        <v>9.2828110659499146</v>
      </c>
      <c r="AN1015" s="55" t="s">
        <v>617</v>
      </c>
      <c r="AO1015" s="59"/>
      <c r="AP1015" s="27"/>
      <c r="AQ1015" s="28"/>
    </row>
    <row r="1016" spans="1:43" ht="10.7" customHeight="1" x14ac:dyDescent="0.15">
      <c r="A1016" s="17"/>
      <c r="B1016" s="18"/>
      <c r="C1016" s="61" t="s">
        <v>150</v>
      </c>
      <c r="D1016" s="20"/>
      <c r="E1016" s="21"/>
      <c r="F1016" s="21"/>
      <c r="G1016" s="18"/>
      <c r="H1016" s="18"/>
      <c r="I1016" s="18"/>
      <c r="J1016" s="29"/>
      <c r="K1016" s="29"/>
      <c r="L1016" s="29"/>
      <c r="M1016" s="30"/>
      <c r="N1016" s="30"/>
      <c r="O1016" s="30"/>
      <c r="P1016" s="29"/>
      <c r="Q1016" s="30"/>
      <c r="R1016" s="31"/>
      <c r="S1016" s="30"/>
      <c r="T1016" s="30"/>
      <c r="U1016" s="29"/>
      <c r="V1016" s="29"/>
      <c r="W1016" s="29"/>
      <c r="X1016" s="30"/>
      <c r="Y1016" s="30"/>
      <c r="Z1016" s="30"/>
      <c r="AA1016" s="30"/>
      <c r="AB1016" s="30"/>
      <c r="AC1016" s="30"/>
      <c r="AD1016" s="30"/>
      <c r="AE1016" s="30"/>
      <c r="AF1016" s="30"/>
      <c r="AG1016" s="30"/>
      <c r="AH1016" s="30"/>
      <c r="AI1016" s="30"/>
      <c r="AJ1016" s="21"/>
      <c r="AK1016" s="30"/>
      <c r="AL1016" s="29"/>
      <c r="AM1016" s="29"/>
      <c r="AN1016" s="34"/>
      <c r="AO1016" s="59"/>
      <c r="AP1016" s="27"/>
      <c r="AQ1016" s="28"/>
    </row>
    <row r="1017" spans="1:43" ht="10.7" customHeight="1" x14ac:dyDescent="0.15">
      <c r="A1017" s="32" t="s">
        <v>135</v>
      </c>
      <c r="B1017" s="33">
        <v>2330019001000</v>
      </c>
      <c r="C1017" s="61"/>
      <c r="D1017" s="20">
        <v>0.60000000000000009</v>
      </c>
      <c r="E1017" s="21">
        <v>30.900000000000002</v>
      </c>
      <c r="F1017" s="21">
        <v>10</v>
      </c>
      <c r="G1017" s="18" t="s">
        <v>48</v>
      </c>
      <c r="H1017" s="18" t="s">
        <v>48</v>
      </c>
      <c r="I1017" s="18" t="s">
        <v>47</v>
      </c>
      <c r="J1017" s="29"/>
      <c r="K1017" s="29"/>
      <c r="L1017" s="29"/>
      <c r="M1017" s="30">
        <v>16495</v>
      </c>
      <c r="N1017" s="30">
        <v>1881</v>
      </c>
      <c r="O1017" s="30">
        <v>18376</v>
      </c>
      <c r="P1017" s="34">
        <v>10.199999999999999</v>
      </c>
      <c r="Q1017" s="30"/>
      <c r="R1017" s="31"/>
      <c r="S1017" s="30"/>
      <c r="T1017" s="30"/>
      <c r="U1017" s="29"/>
      <c r="V1017" s="29"/>
      <c r="W1017" s="29"/>
      <c r="X1017" s="30">
        <v>1726</v>
      </c>
      <c r="Y1017" s="30">
        <v>1543</v>
      </c>
      <c r="Z1017" s="30">
        <v>1614</v>
      </c>
      <c r="AA1017" s="30">
        <v>1591</v>
      </c>
      <c r="AB1017" s="30">
        <v>1702</v>
      </c>
      <c r="AC1017" s="30">
        <v>1421</v>
      </c>
      <c r="AD1017" s="30">
        <v>1564</v>
      </c>
      <c r="AE1017" s="30">
        <v>1376</v>
      </c>
      <c r="AF1017" s="30">
        <v>1470</v>
      </c>
      <c r="AG1017" s="30">
        <v>1435</v>
      </c>
      <c r="AH1017" s="30">
        <v>1593</v>
      </c>
      <c r="AI1017" s="30">
        <v>1341</v>
      </c>
      <c r="AJ1017" s="35">
        <v>7</v>
      </c>
      <c r="AK1017" s="30">
        <v>1516</v>
      </c>
      <c r="AL1017" s="29">
        <v>210</v>
      </c>
      <c r="AM1017" s="53">
        <v>9.3926861123204191</v>
      </c>
      <c r="AN1017" s="34">
        <v>23.7</v>
      </c>
      <c r="AO1017" s="59"/>
      <c r="AP1017" s="18" t="s">
        <v>1143</v>
      </c>
      <c r="AQ1017" s="36">
        <v>2330019001000</v>
      </c>
    </row>
    <row r="1018" spans="1:43" ht="10.7" customHeight="1" x14ac:dyDescent="0.15">
      <c r="A1018" s="17"/>
      <c r="B1018" s="18" t="s">
        <v>1144</v>
      </c>
      <c r="C1018" s="61"/>
      <c r="D1018" s="20"/>
      <c r="E1018" s="21"/>
      <c r="F1018" s="21"/>
      <c r="G1018" s="18"/>
      <c r="H1018" s="18"/>
      <c r="I1018" s="18"/>
      <c r="J1018" s="29"/>
      <c r="K1018" s="29"/>
      <c r="L1018" s="29"/>
      <c r="M1018" s="30"/>
      <c r="N1018" s="30"/>
      <c r="O1018" s="30"/>
      <c r="P1018" s="29"/>
      <c r="Q1018" s="30"/>
      <c r="R1018" s="31"/>
      <c r="S1018" s="30"/>
      <c r="T1018" s="30"/>
      <c r="U1018" s="29"/>
      <c r="V1018" s="29"/>
      <c r="W1018" s="29"/>
      <c r="X1018" s="30"/>
      <c r="Y1018" s="30"/>
      <c r="Z1018" s="30"/>
      <c r="AA1018" s="30"/>
      <c r="AB1018" s="30"/>
      <c r="AC1018" s="30"/>
      <c r="AD1018" s="30"/>
      <c r="AE1018" s="30"/>
      <c r="AF1018" s="30"/>
      <c r="AG1018" s="30"/>
      <c r="AH1018" s="30"/>
      <c r="AI1018" s="30"/>
      <c r="AJ1018" s="21"/>
      <c r="AK1018" s="30"/>
      <c r="AL1018" s="29"/>
      <c r="AM1018" s="29"/>
      <c r="AN1018" s="34"/>
      <c r="AO1018" s="59"/>
      <c r="AP1018" s="27"/>
      <c r="AQ1018" s="57" t="s">
        <v>1144</v>
      </c>
    </row>
    <row r="1019" spans="1:43" ht="10.7" customHeight="1" x14ac:dyDescent="0.2">
      <c r="A1019" s="37"/>
      <c r="B1019" s="18"/>
      <c r="C1019" s="38" t="s">
        <v>1145</v>
      </c>
      <c r="D1019" s="20"/>
      <c r="E1019" s="21"/>
      <c r="F1019" s="21"/>
      <c r="G1019" s="18"/>
      <c r="H1019" s="18"/>
      <c r="I1019" s="18"/>
      <c r="J1019" s="29"/>
      <c r="K1019" s="29"/>
      <c r="L1019" s="29"/>
      <c r="M1019" s="30">
        <v>17788</v>
      </c>
      <c r="N1019" s="30">
        <v>1971</v>
      </c>
      <c r="O1019" s="39">
        <v>19759</v>
      </c>
      <c r="P1019" s="34">
        <v>10</v>
      </c>
      <c r="Q1019" s="29"/>
      <c r="R1019" s="29"/>
      <c r="S1019" s="30"/>
      <c r="T1019" s="30"/>
      <c r="U1019" s="29"/>
      <c r="V1019" s="29"/>
      <c r="W1019" s="29"/>
      <c r="X1019" s="30">
        <v>1664</v>
      </c>
      <c r="Y1019" s="30">
        <v>1688</v>
      </c>
      <c r="Z1019" s="30">
        <v>1765</v>
      </c>
      <c r="AA1019" s="30">
        <v>1472</v>
      </c>
      <c r="AB1019" s="30">
        <v>1605</v>
      </c>
      <c r="AC1019" s="30">
        <v>1379</v>
      </c>
      <c r="AD1019" s="30">
        <v>1727</v>
      </c>
      <c r="AE1019" s="30">
        <v>1471</v>
      </c>
      <c r="AF1019" s="30">
        <v>1862</v>
      </c>
      <c r="AG1019" s="30">
        <v>1392</v>
      </c>
      <c r="AH1019" s="30">
        <v>1947</v>
      </c>
      <c r="AI1019" s="30">
        <v>1787</v>
      </c>
      <c r="AJ1019" s="40">
        <v>17</v>
      </c>
      <c r="AK1019" s="30">
        <v>1859</v>
      </c>
      <c r="AL1019" s="30">
        <v>88</v>
      </c>
      <c r="AM1019" s="53">
        <v>9.8537375373247631</v>
      </c>
      <c r="AN1019" s="34">
        <v>15.1</v>
      </c>
      <c r="AO1019" s="59"/>
      <c r="AP1019" s="27"/>
      <c r="AQ1019" s="28"/>
    </row>
    <row r="1020" spans="1:43" ht="10.7" customHeight="1" x14ac:dyDescent="0.2">
      <c r="A1020" s="41"/>
      <c r="B1020" s="42"/>
      <c r="C1020" s="43"/>
      <c r="D1020" s="44"/>
      <c r="E1020" s="45"/>
      <c r="F1020" s="45"/>
      <c r="G1020" s="42"/>
      <c r="H1020" s="42"/>
      <c r="I1020" s="42"/>
      <c r="J1020" s="46"/>
      <c r="K1020" s="46"/>
      <c r="L1020" s="46"/>
      <c r="M1020" s="46"/>
      <c r="N1020" s="46"/>
      <c r="O1020" s="46"/>
      <c r="P1020" s="46"/>
      <c r="Q1020" s="46"/>
      <c r="R1020" s="46"/>
      <c r="S1020" s="47"/>
      <c r="T1020" s="47"/>
      <c r="U1020" s="46"/>
      <c r="V1020" s="46"/>
      <c r="W1020" s="46"/>
      <c r="X1020" s="46"/>
      <c r="Y1020" s="46"/>
      <c r="Z1020" s="46"/>
      <c r="AA1020" s="46"/>
      <c r="AB1020" s="46"/>
      <c r="AC1020" s="46"/>
      <c r="AD1020" s="46"/>
      <c r="AE1020" s="46"/>
      <c r="AF1020" s="46"/>
      <c r="AG1020" s="46"/>
      <c r="AH1020" s="46"/>
      <c r="AI1020" s="46"/>
      <c r="AJ1020" s="46"/>
      <c r="AK1020" s="46"/>
      <c r="AL1020" s="46"/>
      <c r="AM1020" s="46"/>
      <c r="AN1020" s="56"/>
      <c r="AO1020" s="60"/>
      <c r="AP1020" s="48"/>
      <c r="AQ1020" s="49"/>
    </row>
    <row r="1021" spans="1:43" ht="10.7" customHeight="1" x14ac:dyDescent="0.2">
      <c r="A1021" s="8"/>
      <c r="B1021" s="9"/>
      <c r="C1021" s="10"/>
      <c r="D1021" s="11"/>
      <c r="E1021" s="12"/>
      <c r="F1021" s="12"/>
      <c r="G1021" s="13"/>
      <c r="H1021" s="13"/>
      <c r="I1021" s="13"/>
      <c r="J1021" s="14"/>
      <c r="K1021" s="14"/>
      <c r="L1021" s="14"/>
      <c r="M1021" s="14"/>
      <c r="N1021" s="14"/>
      <c r="O1021" s="14"/>
      <c r="P1021" s="14"/>
      <c r="Q1021" s="14"/>
      <c r="R1021" s="14"/>
      <c r="S1021" s="14"/>
      <c r="T1021" s="14"/>
      <c r="U1021" s="14"/>
      <c r="V1021" s="14"/>
      <c r="W1021" s="14"/>
      <c r="X1021" s="14"/>
      <c r="Y1021" s="14"/>
      <c r="Z1021" s="14"/>
      <c r="AA1021" s="14"/>
      <c r="AB1021" s="14"/>
      <c r="AC1021" s="14"/>
      <c r="AD1021" s="14"/>
      <c r="AE1021" s="14"/>
      <c r="AF1021" s="14"/>
      <c r="AG1021" s="14"/>
      <c r="AH1021" s="14"/>
      <c r="AI1021" s="14"/>
      <c r="AJ1021" s="14"/>
      <c r="AK1021" s="14"/>
      <c r="AL1021" s="14"/>
      <c r="AM1021" s="14"/>
      <c r="AN1021" s="54"/>
      <c r="AO1021" s="58" t="s">
        <v>47</v>
      </c>
      <c r="AP1021" s="15"/>
      <c r="AQ1021" s="16"/>
    </row>
    <row r="1022" spans="1:43" ht="10.7" customHeight="1" x14ac:dyDescent="0.15">
      <c r="A1022" s="17" t="s">
        <v>1101</v>
      </c>
      <c r="B1022" s="18"/>
      <c r="C1022" s="19" t="s">
        <v>1145</v>
      </c>
      <c r="D1022" s="20"/>
      <c r="E1022" s="21"/>
      <c r="F1022" s="21"/>
      <c r="G1022" s="18"/>
      <c r="H1022" s="18"/>
      <c r="I1022" s="18"/>
      <c r="J1022" s="22" t="s">
        <v>638</v>
      </c>
      <c r="K1022" s="22" t="s">
        <v>638</v>
      </c>
      <c r="L1022" s="22" t="s">
        <v>638</v>
      </c>
      <c r="M1022" s="23">
        <v>34283</v>
      </c>
      <c r="N1022" s="23">
        <v>3852</v>
      </c>
      <c r="O1022" s="23">
        <v>38135</v>
      </c>
      <c r="P1022" s="24">
        <v>10.1</v>
      </c>
      <c r="Q1022" s="23">
        <v>53008</v>
      </c>
      <c r="R1022" s="25">
        <v>1.3900091779205455</v>
      </c>
      <c r="S1022" s="51">
        <v>0.86</v>
      </c>
      <c r="T1022" s="23">
        <v>37264</v>
      </c>
      <c r="U1022" s="23">
        <v>132</v>
      </c>
      <c r="V1022" s="22">
        <v>104</v>
      </c>
      <c r="W1022" s="22">
        <v>98</v>
      </c>
      <c r="X1022" s="23">
        <v>3390</v>
      </c>
      <c r="Y1022" s="23">
        <v>3231</v>
      </c>
      <c r="Z1022" s="23">
        <v>3379</v>
      </c>
      <c r="AA1022" s="23">
        <v>3063</v>
      </c>
      <c r="AB1022" s="23">
        <v>3307</v>
      </c>
      <c r="AC1022" s="23">
        <v>2800</v>
      </c>
      <c r="AD1022" s="23">
        <v>3291</v>
      </c>
      <c r="AE1022" s="23">
        <v>2847</v>
      </c>
      <c r="AF1022" s="23">
        <v>3332</v>
      </c>
      <c r="AG1022" s="23">
        <v>2827</v>
      </c>
      <c r="AH1022" s="23">
        <v>3540</v>
      </c>
      <c r="AI1022" s="23">
        <v>3128</v>
      </c>
      <c r="AJ1022" s="26">
        <v>17</v>
      </c>
      <c r="AK1022" s="23">
        <v>3342</v>
      </c>
      <c r="AL1022" s="23">
        <v>198</v>
      </c>
      <c r="AM1022" s="52">
        <v>9.2828110659499146</v>
      </c>
      <c r="AN1022" s="55" t="s">
        <v>617</v>
      </c>
      <c r="AO1022" s="59"/>
      <c r="AP1022" s="27"/>
      <c r="AQ1022" s="28"/>
    </row>
    <row r="1023" spans="1:43" ht="10.7" customHeight="1" x14ac:dyDescent="0.15">
      <c r="A1023" s="17"/>
      <c r="B1023" s="18"/>
      <c r="C1023" s="61" t="s">
        <v>150</v>
      </c>
      <c r="D1023" s="20"/>
      <c r="E1023" s="21"/>
      <c r="F1023" s="21"/>
      <c r="G1023" s="18"/>
      <c r="H1023" s="18"/>
      <c r="I1023" s="18"/>
      <c r="J1023" s="29"/>
      <c r="K1023" s="29"/>
      <c r="L1023" s="29"/>
      <c r="M1023" s="30"/>
      <c r="N1023" s="30"/>
      <c r="O1023" s="30"/>
      <c r="P1023" s="29"/>
      <c r="Q1023" s="30"/>
      <c r="R1023" s="31"/>
      <c r="S1023" s="30"/>
      <c r="T1023" s="30"/>
      <c r="U1023" s="29"/>
      <c r="V1023" s="29"/>
      <c r="W1023" s="29"/>
      <c r="X1023" s="30"/>
      <c r="Y1023" s="30"/>
      <c r="Z1023" s="30"/>
      <c r="AA1023" s="30"/>
      <c r="AB1023" s="30"/>
      <c r="AC1023" s="30"/>
      <c r="AD1023" s="30"/>
      <c r="AE1023" s="30"/>
      <c r="AF1023" s="30"/>
      <c r="AG1023" s="30"/>
      <c r="AH1023" s="30"/>
      <c r="AI1023" s="30"/>
      <c r="AJ1023" s="21"/>
      <c r="AK1023" s="30"/>
      <c r="AL1023" s="29"/>
      <c r="AM1023" s="29"/>
      <c r="AN1023" s="34"/>
      <c r="AO1023" s="59"/>
      <c r="AP1023" s="27"/>
      <c r="AQ1023" s="28"/>
    </row>
    <row r="1024" spans="1:43" ht="10.7" customHeight="1" x14ac:dyDescent="0.15">
      <c r="A1024" s="32" t="s">
        <v>135</v>
      </c>
      <c r="B1024" s="33">
        <v>2330019002000</v>
      </c>
      <c r="C1024" s="61"/>
      <c r="D1024" s="20">
        <v>1.5</v>
      </c>
      <c r="E1024" s="21">
        <v>30.900000000000002</v>
      </c>
      <c r="F1024" s="21">
        <v>10</v>
      </c>
      <c r="G1024" s="18" t="s">
        <v>48</v>
      </c>
      <c r="H1024" s="18" t="s">
        <v>48</v>
      </c>
      <c r="I1024" s="18" t="s">
        <v>47</v>
      </c>
      <c r="J1024" s="29"/>
      <c r="K1024" s="29"/>
      <c r="L1024" s="29"/>
      <c r="M1024" s="30">
        <v>16495</v>
      </c>
      <c r="N1024" s="30">
        <v>1881</v>
      </c>
      <c r="O1024" s="30">
        <v>18376</v>
      </c>
      <c r="P1024" s="34">
        <v>10.199999999999999</v>
      </c>
      <c r="Q1024" s="30"/>
      <c r="R1024" s="31"/>
      <c r="S1024" s="30"/>
      <c r="T1024" s="30"/>
      <c r="U1024" s="29"/>
      <c r="V1024" s="29"/>
      <c r="W1024" s="29"/>
      <c r="X1024" s="30">
        <v>1726</v>
      </c>
      <c r="Y1024" s="30">
        <v>1543</v>
      </c>
      <c r="Z1024" s="30">
        <v>1614</v>
      </c>
      <c r="AA1024" s="30">
        <v>1591</v>
      </c>
      <c r="AB1024" s="30">
        <v>1702</v>
      </c>
      <c r="AC1024" s="30">
        <v>1421</v>
      </c>
      <c r="AD1024" s="30">
        <v>1564</v>
      </c>
      <c r="AE1024" s="30">
        <v>1376</v>
      </c>
      <c r="AF1024" s="30">
        <v>1470</v>
      </c>
      <c r="AG1024" s="30">
        <v>1435</v>
      </c>
      <c r="AH1024" s="30">
        <v>1593</v>
      </c>
      <c r="AI1024" s="30">
        <v>1341</v>
      </c>
      <c r="AJ1024" s="35">
        <v>7</v>
      </c>
      <c r="AK1024" s="30">
        <v>1516</v>
      </c>
      <c r="AL1024" s="29">
        <v>210</v>
      </c>
      <c r="AM1024" s="53">
        <v>9.3926861123204191</v>
      </c>
      <c r="AN1024" s="34">
        <v>25.1</v>
      </c>
      <c r="AO1024" s="59"/>
      <c r="AP1024" s="18" t="s">
        <v>1143</v>
      </c>
      <c r="AQ1024" s="36">
        <v>2330019002000</v>
      </c>
    </row>
    <row r="1025" spans="1:43" ht="10.7" customHeight="1" x14ac:dyDescent="0.15">
      <c r="A1025" s="17"/>
      <c r="B1025" s="18" t="s">
        <v>1144</v>
      </c>
      <c r="C1025" s="61"/>
      <c r="D1025" s="20"/>
      <c r="E1025" s="21"/>
      <c r="F1025" s="21"/>
      <c r="G1025" s="18"/>
      <c r="H1025" s="18"/>
      <c r="I1025" s="18"/>
      <c r="J1025" s="29"/>
      <c r="K1025" s="29"/>
      <c r="L1025" s="29"/>
      <c r="M1025" s="30"/>
      <c r="N1025" s="30"/>
      <c r="O1025" s="30"/>
      <c r="P1025" s="29"/>
      <c r="Q1025" s="30"/>
      <c r="R1025" s="31"/>
      <c r="S1025" s="30"/>
      <c r="T1025" s="30"/>
      <c r="U1025" s="29"/>
      <c r="V1025" s="29"/>
      <c r="W1025" s="29"/>
      <c r="X1025" s="30"/>
      <c r="Y1025" s="30"/>
      <c r="Z1025" s="30"/>
      <c r="AA1025" s="30"/>
      <c r="AB1025" s="30"/>
      <c r="AC1025" s="30"/>
      <c r="AD1025" s="30"/>
      <c r="AE1025" s="30"/>
      <c r="AF1025" s="30"/>
      <c r="AG1025" s="30"/>
      <c r="AH1025" s="30"/>
      <c r="AI1025" s="30"/>
      <c r="AJ1025" s="21"/>
      <c r="AK1025" s="30"/>
      <c r="AL1025" s="29"/>
      <c r="AM1025" s="29"/>
      <c r="AN1025" s="34"/>
      <c r="AO1025" s="59"/>
      <c r="AP1025" s="27"/>
      <c r="AQ1025" s="57" t="s">
        <v>1144</v>
      </c>
    </row>
    <row r="1026" spans="1:43" ht="10.7" customHeight="1" x14ac:dyDescent="0.2">
      <c r="A1026" s="37"/>
      <c r="B1026" s="18"/>
      <c r="C1026" s="38" t="s">
        <v>1146</v>
      </c>
      <c r="D1026" s="20"/>
      <c r="E1026" s="21"/>
      <c r="F1026" s="21"/>
      <c r="G1026" s="18"/>
      <c r="H1026" s="18"/>
      <c r="I1026" s="18"/>
      <c r="J1026" s="29"/>
      <c r="K1026" s="29"/>
      <c r="L1026" s="29"/>
      <c r="M1026" s="30">
        <v>17788</v>
      </c>
      <c r="N1026" s="30">
        <v>1971</v>
      </c>
      <c r="O1026" s="39">
        <v>19759</v>
      </c>
      <c r="P1026" s="34">
        <v>10</v>
      </c>
      <c r="Q1026" s="29"/>
      <c r="R1026" s="29"/>
      <c r="S1026" s="30"/>
      <c r="T1026" s="30"/>
      <c r="U1026" s="29"/>
      <c r="V1026" s="29"/>
      <c r="W1026" s="29"/>
      <c r="X1026" s="30">
        <v>1664</v>
      </c>
      <c r="Y1026" s="30">
        <v>1688</v>
      </c>
      <c r="Z1026" s="30">
        <v>1765</v>
      </c>
      <c r="AA1026" s="30">
        <v>1472</v>
      </c>
      <c r="AB1026" s="30">
        <v>1605</v>
      </c>
      <c r="AC1026" s="30">
        <v>1379</v>
      </c>
      <c r="AD1026" s="30">
        <v>1727</v>
      </c>
      <c r="AE1026" s="30">
        <v>1471</v>
      </c>
      <c r="AF1026" s="30">
        <v>1862</v>
      </c>
      <c r="AG1026" s="30">
        <v>1392</v>
      </c>
      <c r="AH1026" s="30">
        <v>1947</v>
      </c>
      <c r="AI1026" s="30">
        <v>1787</v>
      </c>
      <c r="AJ1026" s="40">
        <v>17</v>
      </c>
      <c r="AK1026" s="30">
        <v>1859</v>
      </c>
      <c r="AL1026" s="30">
        <v>88</v>
      </c>
      <c r="AM1026" s="53">
        <v>9.8537375373247631</v>
      </c>
      <c r="AN1026" s="34">
        <v>26</v>
      </c>
      <c r="AO1026" s="59"/>
      <c r="AP1026" s="27"/>
      <c r="AQ1026" s="28"/>
    </row>
    <row r="1027" spans="1:43" ht="10.7" customHeight="1" x14ac:dyDescent="0.2">
      <c r="A1027" s="41"/>
      <c r="B1027" s="42"/>
      <c r="C1027" s="43"/>
      <c r="D1027" s="44"/>
      <c r="E1027" s="45"/>
      <c r="F1027" s="45"/>
      <c r="G1027" s="42"/>
      <c r="H1027" s="42"/>
      <c r="I1027" s="42"/>
      <c r="J1027" s="46"/>
      <c r="K1027" s="46"/>
      <c r="L1027" s="46"/>
      <c r="M1027" s="46"/>
      <c r="N1027" s="46"/>
      <c r="O1027" s="46"/>
      <c r="P1027" s="46"/>
      <c r="Q1027" s="46"/>
      <c r="R1027" s="46"/>
      <c r="S1027" s="47"/>
      <c r="T1027" s="47"/>
      <c r="U1027" s="46"/>
      <c r="V1027" s="46"/>
      <c r="W1027" s="46"/>
      <c r="X1027" s="46"/>
      <c r="Y1027" s="46"/>
      <c r="Z1027" s="46"/>
      <c r="AA1027" s="46"/>
      <c r="AB1027" s="46"/>
      <c r="AC1027" s="46"/>
      <c r="AD1027" s="46"/>
      <c r="AE1027" s="46"/>
      <c r="AF1027" s="46"/>
      <c r="AG1027" s="46"/>
      <c r="AH1027" s="46"/>
      <c r="AI1027" s="46"/>
      <c r="AJ1027" s="46"/>
      <c r="AK1027" s="46"/>
      <c r="AL1027" s="46"/>
      <c r="AM1027" s="46"/>
      <c r="AN1027" s="56"/>
      <c r="AO1027" s="60"/>
      <c r="AP1027" s="48"/>
      <c r="AQ1027" s="49"/>
    </row>
    <row r="1028" spans="1:43" ht="10.7" customHeight="1" x14ac:dyDescent="0.2">
      <c r="A1028" s="8"/>
      <c r="B1028" s="9"/>
      <c r="C1028" s="10"/>
      <c r="D1028" s="11"/>
      <c r="E1028" s="12"/>
      <c r="F1028" s="12"/>
      <c r="G1028" s="13"/>
      <c r="H1028" s="13"/>
      <c r="I1028" s="13"/>
      <c r="J1028" s="14"/>
      <c r="K1028" s="14"/>
      <c r="L1028" s="14"/>
      <c r="M1028" s="14"/>
      <c r="N1028" s="14"/>
      <c r="O1028" s="14"/>
      <c r="P1028" s="14"/>
      <c r="Q1028" s="14"/>
      <c r="R1028" s="14"/>
      <c r="S1028" s="14"/>
      <c r="T1028" s="14"/>
      <c r="U1028" s="14"/>
      <c r="V1028" s="14"/>
      <c r="W1028" s="14"/>
      <c r="X1028" s="14"/>
      <c r="Y1028" s="14"/>
      <c r="Z1028" s="14"/>
      <c r="AA1028" s="14"/>
      <c r="AB1028" s="14"/>
      <c r="AC1028" s="14"/>
      <c r="AD1028" s="14"/>
      <c r="AE1028" s="14"/>
      <c r="AF1028" s="14"/>
      <c r="AG1028" s="14"/>
      <c r="AH1028" s="14"/>
      <c r="AI1028" s="14"/>
      <c r="AJ1028" s="14"/>
      <c r="AK1028" s="14"/>
      <c r="AL1028" s="14"/>
      <c r="AM1028" s="14"/>
      <c r="AN1028" s="54"/>
      <c r="AO1028" s="58" t="s">
        <v>47</v>
      </c>
      <c r="AP1028" s="15"/>
      <c r="AQ1028" s="16"/>
    </row>
    <row r="1029" spans="1:43" ht="10.7" customHeight="1" x14ac:dyDescent="0.15">
      <c r="A1029" s="17" t="s">
        <v>1101</v>
      </c>
      <c r="B1029" s="18"/>
      <c r="C1029" s="19" t="s">
        <v>1146</v>
      </c>
      <c r="D1029" s="20"/>
      <c r="E1029" s="21"/>
      <c r="F1029" s="21"/>
      <c r="G1029" s="18"/>
      <c r="H1029" s="18"/>
      <c r="I1029" s="18"/>
      <c r="J1029" s="22" t="s">
        <v>638</v>
      </c>
      <c r="K1029" s="22" t="s">
        <v>638</v>
      </c>
      <c r="L1029" s="22" t="s">
        <v>638</v>
      </c>
      <c r="M1029" s="23">
        <v>33672</v>
      </c>
      <c r="N1029" s="23">
        <v>3741</v>
      </c>
      <c r="O1029" s="23">
        <v>37413</v>
      </c>
      <c r="P1029" s="24">
        <v>10</v>
      </c>
      <c r="Q1029" s="23">
        <v>52752</v>
      </c>
      <c r="R1029" s="25">
        <v>1.4099911795365248</v>
      </c>
      <c r="S1029" s="51">
        <v>0.97</v>
      </c>
      <c r="T1029" s="23">
        <v>41487</v>
      </c>
      <c r="U1029" s="23">
        <v>125</v>
      </c>
      <c r="V1029" s="22">
        <v>118</v>
      </c>
      <c r="W1029" s="22">
        <v>111</v>
      </c>
      <c r="X1029" s="23">
        <v>3134</v>
      </c>
      <c r="Y1029" s="23">
        <v>3093</v>
      </c>
      <c r="Z1029" s="23">
        <v>2993</v>
      </c>
      <c r="AA1029" s="23">
        <v>3221</v>
      </c>
      <c r="AB1029" s="23">
        <v>3061</v>
      </c>
      <c r="AC1029" s="23">
        <v>2752</v>
      </c>
      <c r="AD1029" s="23">
        <v>3133</v>
      </c>
      <c r="AE1029" s="23">
        <v>3119</v>
      </c>
      <c r="AF1029" s="23">
        <v>2806</v>
      </c>
      <c r="AG1029" s="23">
        <v>3424</v>
      </c>
      <c r="AH1029" s="23">
        <v>2950</v>
      </c>
      <c r="AI1029" s="23">
        <v>3727</v>
      </c>
      <c r="AJ1029" s="26">
        <v>18</v>
      </c>
      <c r="AK1029" s="23">
        <v>3597</v>
      </c>
      <c r="AL1029" s="23">
        <v>130</v>
      </c>
      <c r="AM1029" s="52">
        <v>9.961777991607196</v>
      </c>
      <c r="AN1029" s="55" t="s">
        <v>617</v>
      </c>
      <c r="AO1029" s="59"/>
      <c r="AP1029" s="27"/>
      <c r="AQ1029" s="28"/>
    </row>
    <row r="1030" spans="1:43" ht="10.7" customHeight="1" x14ac:dyDescent="0.15">
      <c r="A1030" s="17"/>
      <c r="B1030" s="18"/>
      <c r="C1030" s="61" t="s">
        <v>153</v>
      </c>
      <c r="D1030" s="20"/>
      <c r="E1030" s="21"/>
      <c r="F1030" s="21"/>
      <c r="G1030" s="18"/>
      <c r="H1030" s="18"/>
      <c r="I1030" s="18"/>
      <c r="J1030" s="29"/>
      <c r="K1030" s="29"/>
      <c r="L1030" s="29"/>
      <c r="M1030" s="30"/>
      <c r="N1030" s="30"/>
      <c r="O1030" s="30"/>
      <c r="P1030" s="29"/>
      <c r="Q1030" s="30"/>
      <c r="R1030" s="31"/>
      <c r="S1030" s="30"/>
      <c r="T1030" s="30"/>
      <c r="U1030" s="29"/>
      <c r="V1030" s="29"/>
      <c r="W1030" s="29"/>
      <c r="X1030" s="30"/>
      <c r="Y1030" s="30"/>
      <c r="Z1030" s="30"/>
      <c r="AA1030" s="30"/>
      <c r="AB1030" s="30"/>
      <c r="AC1030" s="30"/>
      <c r="AD1030" s="30"/>
      <c r="AE1030" s="30"/>
      <c r="AF1030" s="30"/>
      <c r="AG1030" s="30"/>
      <c r="AH1030" s="30"/>
      <c r="AI1030" s="30"/>
      <c r="AJ1030" s="21"/>
      <c r="AK1030" s="30"/>
      <c r="AL1030" s="29"/>
      <c r="AM1030" s="29"/>
      <c r="AN1030" s="34"/>
      <c r="AO1030" s="59"/>
      <c r="AP1030" s="27"/>
      <c r="AQ1030" s="28"/>
    </row>
    <row r="1031" spans="1:43" ht="10.7" customHeight="1" x14ac:dyDescent="0.15">
      <c r="A1031" s="32" t="s">
        <v>135</v>
      </c>
      <c r="B1031" s="33">
        <v>2330019003000</v>
      </c>
      <c r="C1031" s="61"/>
      <c r="D1031" s="20">
        <v>0.30000000000000004</v>
      </c>
      <c r="E1031" s="21">
        <v>30.900000000000002</v>
      </c>
      <c r="F1031" s="21">
        <v>10</v>
      </c>
      <c r="G1031" s="18" t="s">
        <v>48</v>
      </c>
      <c r="H1031" s="18" t="s">
        <v>48</v>
      </c>
      <c r="I1031" s="18" t="s">
        <v>47</v>
      </c>
      <c r="J1031" s="29"/>
      <c r="K1031" s="29"/>
      <c r="L1031" s="29"/>
      <c r="M1031" s="30">
        <v>17254</v>
      </c>
      <c r="N1031" s="30">
        <v>1997</v>
      </c>
      <c r="O1031" s="30">
        <v>19251</v>
      </c>
      <c r="P1031" s="34">
        <v>10.4</v>
      </c>
      <c r="Q1031" s="30"/>
      <c r="R1031" s="31"/>
      <c r="S1031" s="30"/>
      <c r="T1031" s="30"/>
      <c r="U1031" s="29"/>
      <c r="V1031" s="29"/>
      <c r="W1031" s="29"/>
      <c r="X1031" s="30">
        <v>1588</v>
      </c>
      <c r="Y1031" s="30">
        <v>1624</v>
      </c>
      <c r="Z1031" s="30">
        <v>1546</v>
      </c>
      <c r="AA1031" s="30">
        <v>1637</v>
      </c>
      <c r="AB1031" s="30">
        <v>1501</v>
      </c>
      <c r="AC1031" s="30">
        <v>1400</v>
      </c>
      <c r="AD1031" s="30">
        <v>1669</v>
      </c>
      <c r="AE1031" s="30">
        <v>1749</v>
      </c>
      <c r="AF1031" s="30">
        <v>1549</v>
      </c>
      <c r="AG1031" s="30">
        <v>1639</v>
      </c>
      <c r="AH1031" s="30">
        <v>1153</v>
      </c>
      <c r="AI1031" s="30">
        <v>2196</v>
      </c>
      <c r="AJ1031" s="35">
        <v>18</v>
      </c>
      <c r="AK1031" s="30">
        <v>2115</v>
      </c>
      <c r="AL1031" s="29">
        <v>81</v>
      </c>
      <c r="AM1031" s="53">
        <v>11.407199625993455</v>
      </c>
      <c r="AN1031" s="34">
        <v>24.9</v>
      </c>
      <c r="AO1031" s="59"/>
      <c r="AP1031" s="18" t="s">
        <v>672</v>
      </c>
      <c r="AQ1031" s="36">
        <v>2330019003000</v>
      </c>
    </row>
    <row r="1032" spans="1:43" ht="10.7" customHeight="1" x14ac:dyDescent="0.15">
      <c r="A1032" s="17"/>
      <c r="B1032" s="18" t="s">
        <v>1147</v>
      </c>
      <c r="C1032" s="61"/>
      <c r="D1032" s="20"/>
      <c r="E1032" s="21"/>
      <c r="F1032" s="21"/>
      <c r="G1032" s="18"/>
      <c r="H1032" s="18"/>
      <c r="I1032" s="18"/>
      <c r="J1032" s="29"/>
      <c r="K1032" s="29"/>
      <c r="L1032" s="29"/>
      <c r="M1032" s="30"/>
      <c r="N1032" s="30"/>
      <c r="O1032" s="30"/>
      <c r="P1032" s="29"/>
      <c r="Q1032" s="30"/>
      <c r="R1032" s="31"/>
      <c r="S1032" s="30"/>
      <c r="T1032" s="30"/>
      <c r="U1032" s="29"/>
      <c r="V1032" s="29"/>
      <c r="W1032" s="29"/>
      <c r="X1032" s="30"/>
      <c r="Y1032" s="30"/>
      <c r="Z1032" s="30"/>
      <c r="AA1032" s="30"/>
      <c r="AB1032" s="30"/>
      <c r="AC1032" s="30"/>
      <c r="AD1032" s="30"/>
      <c r="AE1032" s="30"/>
      <c r="AF1032" s="30"/>
      <c r="AG1032" s="30"/>
      <c r="AH1032" s="30"/>
      <c r="AI1032" s="30"/>
      <c r="AJ1032" s="21"/>
      <c r="AK1032" s="30"/>
      <c r="AL1032" s="29"/>
      <c r="AM1032" s="29"/>
      <c r="AN1032" s="34"/>
      <c r="AO1032" s="59"/>
      <c r="AP1032" s="27"/>
      <c r="AQ1032" s="57" t="s">
        <v>1147</v>
      </c>
    </row>
    <row r="1033" spans="1:43" ht="10.7" customHeight="1" x14ac:dyDescent="0.2">
      <c r="A1033" s="37"/>
      <c r="B1033" s="18"/>
      <c r="C1033" s="38" t="s">
        <v>1065</v>
      </c>
      <c r="D1033" s="20"/>
      <c r="E1033" s="21"/>
      <c r="F1033" s="21"/>
      <c r="G1033" s="18"/>
      <c r="H1033" s="18"/>
      <c r="I1033" s="18"/>
      <c r="J1033" s="29"/>
      <c r="K1033" s="29"/>
      <c r="L1033" s="29"/>
      <c r="M1033" s="30">
        <v>16418</v>
      </c>
      <c r="N1033" s="30">
        <v>1744</v>
      </c>
      <c r="O1033" s="39">
        <v>18162</v>
      </c>
      <c r="P1033" s="34">
        <v>9.6</v>
      </c>
      <c r="Q1033" s="29"/>
      <c r="R1033" s="29"/>
      <c r="S1033" s="30"/>
      <c r="T1033" s="30"/>
      <c r="U1033" s="29"/>
      <c r="V1033" s="29"/>
      <c r="W1033" s="29"/>
      <c r="X1033" s="30">
        <v>1546</v>
      </c>
      <c r="Y1033" s="30">
        <v>1469</v>
      </c>
      <c r="Z1033" s="30">
        <v>1447</v>
      </c>
      <c r="AA1033" s="30">
        <v>1584</v>
      </c>
      <c r="AB1033" s="30">
        <v>1560</v>
      </c>
      <c r="AC1033" s="30">
        <v>1352</v>
      </c>
      <c r="AD1033" s="30">
        <v>1464</v>
      </c>
      <c r="AE1033" s="30">
        <v>1370</v>
      </c>
      <c r="AF1033" s="30">
        <v>1257</v>
      </c>
      <c r="AG1033" s="30">
        <v>1785</v>
      </c>
      <c r="AH1033" s="30">
        <v>1797</v>
      </c>
      <c r="AI1033" s="30">
        <v>1531</v>
      </c>
      <c r="AJ1033" s="40">
        <v>17</v>
      </c>
      <c r="AK1033" s="30">
        <v>1727</v>
      </c>
      <c r="AL1033" s="30">
        <v>70</v>
      </c>
      <c r="AM1033" s="53">
        <v>9.8942847703997359</v>
      </c>
      <c r="AN1033" s="34">
        <v>14.6</v>
      </c>
      <c r="AO1033" s="59"/>
      <c r="AP1033" s="27"/>
      <c r="AQ1033" s="28"/>
    </row>
    <row r="1034" spans="1:43" ht="10.7" customHeight="1" x14ac:dyDescent="0.2">
      <c r="A1034" s="41"/>
      <c r="B1034" s="42"/>
      <c r="C1034" s="43"/>
      <c r="D1034" s="44"/>
      <c r="E1034" s="45"/>
      <c r="F1034" s="45"/>
      <c r="G1034" s="42"/>
      <c r="H1034" s="42"/>
      <c r="I1034" s="42"/>
      <c r="J1034" s="46"/>
      <c r="K1034" s="46"/>
      <c r="L1034" s="46"/>
      <c r="M1034" s="46"/>
      <c r="N1034" s="46"/>
      <c r="O1034" s="46"/>
      <c r="P1034" s="46"/>
      <c r="Q1034" s="46"/>
      <c r="R1034" s="46"/>
      <c r="S1034" s="47"/>
      <c r="T1034" s="47"/>
      <c r="U1034" s="46"/>
      <c r="V1034" s="46"/>
      <c r="W1034" s="46"/>
      <c r="X1034" s="46"/>
      <c r="Y1034" s="46"/>
      <c r="Z1034" s="46"/>
      <c r="AA1034" s="46"/>
      <c r="AB1034" s="46"/>
      <c r="AC1034" s="46"/>
      <c r="AD1034" s="46"/>
      <c r="AE1034" s="46"/>
      <c r="AF1034" s="46"/>
      <c r="AG1034" s="46"/>
      <c r="AH1034" s="46"/>
      <c r="AI1034" s="46"/>
      <c r="AJ1034" s="46"/>
      <c r="AK1034" s="46"/>
      <c r="AL1034" s="46"/>
      <c r="AM1034" s="46"/>
      <c r="AN1034" s="56"/>
      <c r="AO1034" s="60"/>
      <c r="AP1034" s="48"/>
      <c r="AQ1034" s="49"/>
    </row>
    <row r="1035" spans="1:43" ht="10.7" customHeight="1" x14ac:dyDescent="0.2">
      <c r="A1035" s="8"/>
      <c r="B1035" s="9"/>
      <c r="C1035" s="10"/>
      <c r="D1035" s="11"/>
      <c r="E1035" s="12"/>
      <c r="F1035" s="12"/>
      <c r="G1035" s="13"/>
      <c r="H1035" s="13"/>
      <c r="I1035" s="13"/>
      <c r="J1035" s="14"/>
      <c r="K1035" s="14"/>
      <c r="L1035" s="14"/>
      <c r="M1035" s="14"/>
      <c r="N1035" s="14"/>
      <c r="O1035" s="14"/>
      <c r="P1035" s="14"/>
      <c r="Q1035" s="14"/>
      <c r="R1035" s="14"/>
      <c r="S1035" s="14"/>
      <c r="T1035" s="14"/>
      <c r="U1035" s="14"/>
      <c r="V1035" s="14"/>
      <c r="W1035" s="14"/>
      <c r="X1035" s="14"/>
      <c r="Y1035" s="14"/>
      <c r="Z1035" s="14"/>
      <c r="AA1035" s="14"/>
      <c r="AB1035" s="14"/>
      <c r="AC1035" s="14"/>
      <c r="AD1035" s="14"/>
      <c r="AE1035" s="14"/>
      <c r="AF1035" s="14"/>
      <c r="AG1035" s="14"/>
      <c r="AH1035" s="14"/>
      <c r="AI1035" s="14"/>
      <c r="AJ1035" s="14"/>
      <c r="AK1035" s="14"/>
      <c r="AL1035" s="14"/>
      <c r="AM1035" s="14"/>
      <c r="AN1035" s="54"/>
      <c r="AO1035" s="58" t="s">
        <v>47</v>
      </c>
      <c r="AP1035" s="15"/>
      <c r="AQ1035" s="16"/>
    </row>
    <row r="1036" spans="1:43" ht="10.7" customHeight="1" x14ac:dyDescent="0.15">
      <c r="A1036" s="17" t="s">
        <v>1101</v>
      </c>
      <c r="B1036" s="18"/>
      <c r="C1036" s="19" t="s">
        <v>1065</v>
      </c>
      <c r="D1036" s="20"/>
      <c r="E1036" s="21"/>
      <c r="F1036" s="21"/>
      <c r="G1036" s="18"/>
      <c r="H1036" s="18"/>
      <c r="I1036" s="18"/>
      <c r="J1036" s="22" t="s">
        <v>638</v>
      </c>
      <c r="K1036" s="22" t="s">
        <v>638</v>
      </c>
      <c r="L1036" s="22" t="s">
        <v>638</v>
      </c>
      <c r="M1036" s="23">
        <v>33672</v>
      </c>
      <c r="N1036" s="23">
        <v>3741</v>
      </c>
      <c r="O1036" s="23">
        <v>37413</v>
      </c>
      <c r="P1036" s="24">
        <v>10</v>
      </c>
      <c r="Q1036" s="23">
        <v>52752</v>
      </c>
      <c r="R1036" s="25">
        <v>1.4099911795365248</v>
      </c>
      <c r="S1036" s="51">
        <v>0.8</v>
      </c>
      <c r="T1036" s="23">
        <v>41487</v>
      </c>
      <c r="U1036" s="23">
        <v>125</v>
      </c>
      <c r="V1036" s="22">
        <v>118</v>
      </c>
      <c r="W1036" s="22">
        <v>111</v>
      </c>
      <c r="X1036" s="23">
        <v>3134</v>
      </c>
      <c r="Y1036" s="23">
        <v>3093</v>
      </c>
      <c r="Z1036" s="23">
        <v>2993</v>
      </c>
      <c r="AA1036" s="23">
        <v>3221</v>
      </c>
      <c r="AB1036" s="23">
        <v>3061</v>
      </c>
      <c r="AC1036" s="23">
        <v>2752</v>
      </c>
      <c r="AD1036" s="23">
        <v>3133</v>
      </c>
      <c r="AE1036" s="23">
        <v>3119</v>
      </c>
      <c r="AF1036" s="23">
        <v>2806</v>
      </c>
      <c r="AG1036" s="23">
        <v>3424</v>
      </c>
      <c r="AH1036" s="23">
        <v>2950</v>
      </c>
      <c r="AI1036" s="23">
        <v>3727</v>
      </c>
      <c r="AJ1036" s="26">
        <v>18</v>
      </c>
      <c r="AK1036" s="23">
        <v>3597</v>
      </c>
      <c r="AL1036" s="23">
        <v>130</v>
      </c>
      <c r="AM1036" s="52">
        <v>9.961777991607196</v>
      </c>
      <c r="AN1036" s="55" t="s">
        <v>617</v>
      </c>
      <c r="AO1036" s="59"/>
      <c r="AP1036" s="27"/>
      <c r="AQ1036" s="28"/>
    </row>
    <row r="1037" spans="1:43" ht="10.7" customHeight="1" x14ac:dyDescent="0.15">
      <c r="A1037" s="17"/>
      <c r="B1037" s="18"/>
      <c r="C1037" s="61" t="s">
        <v>153</v>
      </c>
      <c r="D1037" s="20"/>
      <c r="E1037" s="21"/>
      <c r="F1037" s="21"/>
      <c r="G1037" s="18"/>
      <c r="H1037" s="18"/>
      <c r="I1037" s="18"/>
      <c r="J1037" s="29"/>
      <c r="K1037" s="29"/>
      <c r="L1037" s="29"/>
      <c r="M1037" s="30"/>
      <c r="N1037" s="30"/>
      <c r="O1037" s="30"/>
      <c r="P1037" s="29"/>
      <c r="Q1037" s="30"/>
      <c r="R1037" s="31"/>
      <c r="S1037" s="30"/>
      <c r="T1037" s="30"/>
      <c r="U1037" s="29"/>
      <c r="V1037" s="29"/>
      <c r="W1037" s="29"/>
      <c r="X1037" s="30"/>
      <c r="Y1037" s="30"/>
      <c r="Z1037" s="30"/>
      <c r="AA1037" s="30"/>
      <c r="AB1037" s="30"/>
      <c r="AC1037" s="30"/>
      <c r="AD1037" s="30"/>
      <c r="AE1037" s="30"/>
      <c r="AF1037" s="30"/>
      <c r="AG1037" s="30"/>
      <c r="AH1037" s="30"/>
      <c r="AI1037" s="30"/>
      <c r="AJ1037" s="21"/>
      <c r="AK1037" s="30"/>
      <c r="AL1037" s="29"/>
      <c r="AM1037" s="29"/>
      <c r="AN1037" s="34"/>
      <c r="AO1037" s="59"/>
      <c r="AP1037" s="27"/>
      <c r="AQ1037" s="28"/>
    </row>
    <row r="1038" spans="1:43" ht="10.7" customHeight="1" x14ac:dyDescent="0.15">
      <c r="A1038" s="32" t="s">
        <v>135</v>
      </c>
      <c r="B1038" s="33">
        <v>2330019004000</v>
      </c>
      <c r="C1038" s="61"/>
      <c r="D1038" s="20">
        <v>0.30000000000000004</v>
      </c>
      <c r="E1038" s="21">
        <v>30.5</v>
      </c>
      <c r="F1038" s="21">
        <v>10</v>
      </c>
      <c r="G1038" s="18" t="s">
        <v>48</v>
      </c>
      <c r="H1038" s="18" t="s">
        <v>48</v>
      </c>
      <c r="I1038" s="18" t="s">
        <v>47</v>
      </c>
      <c r="J1038" s="29"/>
      <c r="K1038" s="29"/>
      <c r="L1038" s="29"/>
      <c r="M1038" s="30">
        <v>17254</v>
      </c>
      <c r="N1038" s="30">
        <v>1997</v>
      </c>
      <c r="O1038" s="30">
        <v>19251</v>
      </c>
      <c r="P1038" s="34">
        <v>10.4</v>
      </c>
      <c r="Q1038" s="30"/>
      <c r="R1038" s="31"/>
      <c r="S1038" s="30"/>
      <c r="T1038" s="30"/>
      <c r="U1038" s="29"/>
      <c r="V1038" s="29"/>
      <c r="W1038" s="29"/>
      <c r="X1038" s="30">
        <v>1588</v>
      </c>
      <c r="Y1038" s="30">
        <v>1624</v>
      </c>
      <c r="Z1038" s="30">
        <v>1546</v>
      </c>
      <c r="AA1038" s="30">
        <v>1637</v>
      </c>
      <c r="AB1038" s="30">
        <v>1501</v>
      </c>
      <c r="AC1038" s="30">
        <v>1400</v>
      </c>
      <c r="AD1038" s="30">
        <v>1669</v>
      </c>
      <c r="AE1038" s="30">
        <v>1749</v>
      </c>
      <c r="AF1038" s="30">
        <v>1549</v>
      </c>
      <c r="AG1038" s="30">
        <v>1639</v>
      </c>
      <c r="AH1038" s="30">
        <v>1153</v>
      </c>
      <c r="AI1038" s="30">
        <v>2196</v>
      </c>
      <c r="AJ1038" s="35">
        <v>18</v>
      </c>
      <c r="AK1038" s="30">
        <v>2115</v>
      </c>
      <c r="AL1038" s="29">
        <v>81</v>
      </c>
      <c r="AM1038" s="53">
        <v>11.407199625993455</v>
      </c>
      <c r="AN1038" s="34">
        <v>30.1</v>
      </c>
      <c r="AO1038" s="59"/>
      <c r="AP1038" s="18" t="s">
        <v>672</v>
      </c>
      <c r="AQ1038" s="36">
        <v>2330019004000</v>
      </c>
    </row>
    <row r="1039" spans="1:43" ht="10.7" customHeight="1" x14ac:dyDescent="0.15">
      <c r="A1039" s="17"/>
      <c r="B1039" s="18" t="s">
        <v>1147</v>
      </c>
      <c r="C1039" s="61"/>
      <c r="D1039" s="20"/>
      <c r="E1039" s="21"/>
      <c r="F1039" s="21"/>
      <c r="G1039" s="18"/>
      <c r="H1039" s="18"/>
      <c r="I1039" s="18"/>
      <c r="J1039" s="29"/>
      <c r="K1039" s="29"/>
      <c r="L1039" s="29"/>
      <c r="M1039" s="30"/>
      <c r="N1039" s="30"/>
      <c r="O1039" s="30"/>
      <c r="P1039" s="29"/>
      <c r="Q1039" s="30"/>
      <c r="R1039" s="31"/>
      <c r="S1039" s="30"/>
      <c r="T1039" s="30"/>
      <c r="U1039" s="29"/>
      <c r="V1039" s="29"/>
      <c r="W1039" s="29"/>
      <c r="X1039" s="30"/>
      <c r="Y1039" s="30"/>
      <c r="Z1039" s="30"/>
      <c r="AA1039" s="30"/>
      <c r="AB1039" s="30"/>
      <c r="AC1039" s="30"/>
      <c r="AD1039" s="30"/>
      <c r="AE1039" s="30"/>
      <c r="AF1039" s="30"/>
      <c r="AG1039" s="30"/>
      <c r="AH1039" s="30"/>
      <c r="AI1039" s="30"/>
      <c r="AJ1039" s="21"/>
      <c r="AK1039" s="30"/>
      <c r="AL1039" s="29"/>
      <c r="AM1039" s="29"/>
      <c r="AN1039" s="34"/>
      <c r="AO1039" s="59"/>
      <c r="AP1039" s="27"/>
      <c r="AQ1039" s="57" t="s">
        <v>1147</v>
      </c>
    </row>
    <row r="1040" spans="1:43" ht="10.7" customHeight="1" x14ac:dyDescent="0.2">
      <c r="A1040" s="37"/>
      <c r="B1040" s="18"/>
      <c r="C1040" s="38" t="s">
        <v>1148</v>
      </c>
      <c r="D1040" s="20"/>
      <c r="E1040" s="21"/>
      <c r="F1040" s="21"/>
      <c r="G1040" s="18"/>
      <c r="H1040" s="18"/>
      <c r="I1040" s="18"/>
      <c r="J1040" s="29"/>
      <c r="K1040" s="29"/>
      <c r="L1040" s="29"/>
      <c r="M1040" s="30">
        <v>16418</v>
      </c>
      <c r="N1040" s="30">
        <v>1744</v>
      </c>
      <c r="O1040" s="39">
        <v>18162</v>
      </c>
      <c r="P1040" s="34">
        <v>9.6</v>
      </c>
      <c r="Q1040" s="29"/>
      <c r="R1040" s="29"/>
      <c r="S1040" s="30"/>
      <c r="T1040" s="30"/>
      <c r="U1040" s="29"/>
      <c r="V1040" s="29"/>
      <c r="W1040" s="29"/>
      <c r="X1040" s="30">
        <v>1546</v>
      </c>
      <c r="Y1040" s="30">
        <v>1469</v>
      </c>
      <c r="Z1040" s="30">
        <v>1447</v>
      </c>
      <c r="AA1040" s="30">
        <v>1584</v>
      </c>
      <c r="AB1040" s="30">
        <v>1560</v>
      </c>
      <c r="AC1040" s="30">
        <v>1352</v>
      </c>
      <c r="AD1040" s="30">
        <v>1464</v>
      </c>
      <c r="AE1040" s="30">
        <v>1370</v>
      </c>
      <c r="AF1040" s="30">
        <v>1257</v>
      </c>
      <c r="AG1040" s="30">
        <v>1785</v>
      </c>
      <c r="AH1040" s="30">
        <v>1797</v>
      </c>
      <c r="AI1040" s="30">
        <v>1531</v>
      </c>
      <c r="AJ1040" s="40">
        <v>17</v>
      </c>
      <c r="AK1040" s="30">
        <v>1727</v>
      </c>
      <c r="AL1040" s="30">
        <v>70</v>
      </c>
      <c r="AM1040" s="53">
        <v>9.8942847703997359</v>
      </c>
      <c r="AN1040" s="34">
        <v>26</v>
      </c>
      <c r="AO1040" s="59"/>
      <c r="AP1040" s="27"/>
      <c r="AQ1040" s="28"/>
    </row>
    <row r="1041" spans="1:43" ht="10.7" customHeight="1" x14ac:dyDescent="0.2">
      <c r="A1041" s="41"/>
      <c r="B1041" s="42"/>
      <c r="C1041" s="43"/>
      <c r="D1041" s="44"/>
      <c r="E1041" s="45"/>
      <c r="F1041" s="45"/>
      <c r="G1041" s="42"/>
      <c r="H1041" s="42"/>
      <c r="I1041" s="42"/>
      <c r="J1041" s="46"/>
      <c r="K1041" s="46"/>
      <c r="L1041" s="46"/>
      <c r="M1041" s="46"/>
      <c r="N1041" s="46"/>
      <c r="O1041" s="46"/>
      <c r="P1041" s="46"/>
      <c r="Q1041" s="46"/>
      <c r="R1041" s="46"/>
      <c r="S1041" s="47"/>
      <c r="T1041" s="47"/>
      <c r="U1041" s="46"/>
      <c r="V1041" s="46"/>
      <c r="W1041" s="46"/>
      <c r="X1041" s="46"/>
      <c r="Y1041" s="46"/>
      <c r="Z1041" s="46"/>
      <c r="AA1041" s="46"/>
      <c r="AB1041" s="46"/>
      <c r="AC1041" s="46"/>
      <c r="AD1041" s="46"/>
      <c r="AE1041" s="46"/>
      <c r="AF1041" s="46"/>
      <c r="AG1041" s="46"/>
      <c r="AH1041" s="46"/>
      <c r="AI1041" s="46"/>
      <c r="AJ1041" s="46"/>
      <c r="AK1041" s="46"/>
      <c r="AL1041" s="46"/>
      <c r="AM1041" s="46"/>
      <c r="AN1041" s="56"/>
      <c r="AO1041" s="60"/>
      <c r="AP1041" s="48"/>
      <c r="AQ1041" s="49"/>
    </row>
    <row r="1042" spans="1:43" ht="10.7" customHeight="1" x14ac:dyDescent="0.2">
      <c r="A1042" s="8"/>
      <c r="B1042" s="9"/>
      <c r="C1042" s="10"/>
      <c r="D1042" s="11"/>
      <c r="E1042" s="12"/>
      <c r="F1042" s="12"/>
      <c r="G1042" s="13"/>
      <c r="H1042" s="13"/>
      <c r="I1042" s="13"/>
      <c r="J1042" s="14"/>
      <c r="K1042" s="14"/>
      <c r="L1042" s="14"/>
      <c r="M1042" s="14"/>
      <c r="N1042" s="14"/>
      <c r="O1042" s="14"/>
      <c r="P1042" s="14"/>
      <c r="Q1042" s="14"/>
      <c r="R1042" s="14"/>
      <c r="S1042" s="14"/>
      <c r="T1042" s="14"/>
      <c r="U1042" s="14"/>
      <c r="V1042" s="14"/>
      <c r="W1042" s="14"/>
      <c r="X1042" s="14"/>
      <c r="Y1042" s="14"/>
      <c r="Z1042" s="14"/>
      <c r="AA1042" s="14"/>
      <c r="AB1042" s="14"/>
      <c r="AC1042" s="14"/>
      <c r="AD1042" s="14"/>
      <c r="AE1042" s="14"/>
      <c r="AF1042" s="14"/>
      <c r="AG1042" s="14"/>
      <c r="AH1042" s="14"/>
      <c r="AI1042" s="14"/>
      <c r="AJ1042" s="14"/>
      <c r="AK1042" s="14"/>
      <c r="AL1042" s="14"/>
      <c r="AM1042" s="14"/>
      <c r="AN1042" s="54"/>
      <c r="AO1042" s="58" t="s">
        <v>47</v>
      </c>
      <c r="AP1042" s="15"/>
      <c r="AQ1042" s="16"/>
    </row>
    <row r="1043" spans="1:43" ht="10.7" customHeight="1" x14ac:dyDescent="0.15">
      <c r="A1043" s="17" t="s">
        <v>1101</v>
      </c>
      <c r="B1043" s="18"/>
      <c r="C1043" s="19" t="s">
        <v>1148</v>
      </c>
      <c r="D1043" s="20"/>
      <c r="E1043" s="21"/>
      <c r="F1043" s="21"/>
      <c r="G1043" s="18"/>
      <c r="H1043" s="18"/>
      <c r="I1043" s="18"/>
      <c r="J1043" s="22" t="s">
        <v>638</v>
      </c>
      <c r="K1043" s="22" t="s">
        <v>638</v>
      </c>
      <c r="L1043" s="22" t="s">
        <v>638</v>
      </c>
      <c r="M1043" s="23">
        <v>33672</v>
      </c>
      <c r="N1043" s="23">
        <v>3741</v>
      </c>
      <c r="O1043" s="23">
        <v>37413</v>
      </c>
      <c r="P1043" s="24">
        <v>10</v>
      </c>
      <c r="Q1043" s="23">
        <v>52752</v>
      </c>
      <c r="R1043" s="25">
        <v>1.4099911795365248</v>
      </c>
      <c r="S1043" s="51">
        <v>0.8</v>
      </c>
      <c r="T1043" s="23">
        <v>41487</v>
      </c>
      <c r="U1043" s="23">
        <v>125</v>
      </c>
      <c r="V1043" s="22">
        <v>118</v>
      </c>
      <c r="W1043" s="22">
        <v>111</v>
      </c>
      <c r="X1043" s="23">
        <v>3134</v>
      </c>
      <c r="Y1043" s="23">
        <v>3093</v>
      </c>
      <c r="Z1043" s="23">
        <v>2993</v>
      </c>
      <c r="AA1043" s="23">
        <v>3221</v>
      </c>
      <c r="AB1043" s="23">
        <v>3061</v>
      </c>
      <c r="AC1043" s="23">
        <v>2752</v>
      </c>
      <c r="AD1043" s="23">
        <v>3133</v>
      </c>
      <c r="AE1043" s="23">
        <v>3119</v>
      </c>
      <c r="AF1043" s="23">
        <v>2806</v>
      </c>
      <c r="AG1043" s="23">
        <v>3424</v>
      </c>
      <c r="AH1043" s="23">
        <v>2950</v>
      </c>
      <c r="AI1043" s="23">
        <v>3727</v>
      </c>
      <c r="AJ1043" s="26">
        <v>18</v>
      </c>
      <c r="AK1043" s="23">
        <v>3597</v>
      </c>
      <c r="AL1043" s="23">
        <v>130</v>
      </c>
      <c r="AM1043" s="52">
        <v>9.961777991607196</v>
      </c>
      <c r="AN1043" s="55" t="s">
        <v>617</v>
      </c>
      <c r="AO1043" s="59"/>
      <c r="AP1043" s="27"/>
      <c r="AQ1043" s="28"/>
    </row>
    <row r="1044" spans="1:43" ht="10.7" customHeight="1" x14ac:dyDescent="0.15">
      <c r="A1044" s="17"/>
      <c r="B1044" s="18"/>
      <c r="C1044" s="61" t="s">
        <v>153</v>
      </c>
      <c r="D1044" s="20"/>
      <c r="E1044" s="21"/>
      <c r="F1044" s="21"/>
      <c r="G1044" s="18"/>
      <c r="H1044" s="18"/>
      <c r="I1044" s="18"/>
      <c r="J1044" s="29"/>
      <c r="K1044" s="29"/>
      <c r="L1044" s="29"/>
      <c r="M1044" s="30"/>
      <c r="N1044" s="30"/>
      <c r="O1044" s="30"/>
      <c r="P1044" s="29"/>
      <c r="Q1044" s="30"/>
      <c r="R1044" s="31"/>
      <c r="S1044" s="30"/>
      <c r="T1044" s="30"/>
      <c r="U1044" s="29"/>
      <c r="V1044" s="29"/>
      <c r="W1044" s="29"/>
      <c r="X1044" s="30"/>
      <c r="Y1044" s="30"/>
      <c r="Z1044" s="30"/>
      <c r="AA1044" s="30"/>
      <c r="AB1044" s="30"/>
      <c r="AC1044" s="30"/>
      <c r="AD1044" s="30"/>
      <c r="AE1044" s="30"/>
      <c r="AF1044" s="30"/>
      <c r="AG1044" s="30"/>
      <c r="AH1044" s="30"/>
      <c r="AI1044" s="30"/>
      <c r="AJ1044" s="21"/>
      <c r="AK1044" s="30"/>
      <c r="AL1044" s="29"/>
      <c r="AM1044" s="29"/>
      <c r="AN1044" s="34"/>
      <c r="AO1044" s="59"/>
      <c r="AP1044" s="27"/>
      <c r="AQ1044" s="28"/>
    </row>
    <row r="1045" spans="1:43" ht="10.7" customHeight="1" x14ac:dyDescent="0.15">
      <c r="A1045" s="32" t="s">
        <v>135</v>
      </c>
      <c r="B1045" s="33">
        <v>2330019005000</v>
      </c>
      <c r="C1045" s="61"/>
      <c r="D1045" s="20">
        <v>0.70000000000000007</v>
      </c>
      <c r="E1045" s="21">
        <v>30.5</v>
      </c>
      <c r="F1045" s="21">
        <v>10</v>
      </c>
      <c r="G1045" s="18" t="s">
        <v>48</v>
      </c>
      <c r="H1045" s="18" t="s">
        <v>48</v>
      </c>
      <c r="I1045" s="18" t="s">
        <v>47</v>
      </c>
      <c r="J1045" s="29"/>
      <c r="K1045" s="29"/>
      <c r="L1045" s="29"/>
      <c r="M1045" s="30">
        <v>17254</v>
      </c>
      <c r="N1045" s="30">
        <v>1997</v>
      </c>
      <c r="O1045" s="30">
        <v>19251</v>
      </c>
      <c r="P1045" s="34">
        <v>10.4</v>
      </c>
      <c r="Q1045" s="30"/>
      <c r="R1045" s="31"/>
      <c r="S1045" s="30"/>
      <c r="T1045" s="30"/>
      <c r="U1045" s="29"/>
      <c r="V1045" s="29"/>
      <c r="W1045" s="29"/>
      <c r="X1045" s="30">
        <v>1588</v>
      </c>
      <c r="Y1045" s="30">
        <v>1624</v>
      </c>
      <c r="Z1045" s="30">
        <v>1546</v>
      </c>
      <c r="AA1045" s="30">
        <v>1637</v>
      </c>
      <c r="AB1045" s="30">
        <v>1501</v>
      </c>
      <c r="AC1045" s="30">
        <v>1400</v>
      </c>
      <c r="AD1045" s="30">
        <v>1669</v>
      </c>
      <c r="AE1045" s="30">
        <v>1749</v>
      </c>
      <c r="AF1045" s="30">
        <v>1549</v>
      </c>
      <c r="AG1045" s="30">
        <v>1639</v>
      </c>
      <c r="AH1045" s="30">
        <v>1153</v>
      </c>
      <c r="AI1045" s="30">
        <v>2196</v>
      </c>
      <c r="AJ1045" s="35">
        <v>18</v>
      </c>
      <c r="AK1045" s="30">
        <v>2115</v>
      </c>
      <c r="AL1045" s="29">
        <v>81</v>
      </c>
      <c r="AM1045" s="53">
        <v>11.407199625993455</v>
      </c>
      <c r="AN1045" s="34">
        <v>20</v>
      </c>
      <c r="AO1045" s="59"/>
      <c r="AP1045" s="18" t="s">
        <v>672</v>
      </c>
      <c r="AQ1045" s="36">
        <v>2330019005000</v>
      </c>
    </row>
    <row r="1046" spans="1:43" ht="10.7" customHeight="1" x14ac:dyDescent="0.15">
      <c r="A1046" s="17"/>
      <c r="B1046" s="18" t="s">
        <v>1147</v>
      </c>
      <c r="C1046" s="61"/>
      <c r="D1046" s="20"/>
      <c r="E1046" s="21"/>
      <c r="F1046" s="21"/>
      <c r="G1046" s="18"/>
      <c r="H1046" s="18"/>
      <c r="I1046" s="18"/>
      <c r="J1046" s="29"/>
      <c r="K1046" s="29"/>
      <c r="L1046" s="29"/>
      <c r="M1046" s="30"/>
      <c r="N1046" s="30"/>
      <c r="O1046" s="30"/>
      <c r="P1046" s="29"/>
      <c r="Q1046" s="30"/>
      <c r="R1046" s="31"/>
      <c r="S1046" s="30"/>
      <c r="T1046" s="30"/>
      <c r="U1046" s="29"/>
      <c r="V1046" s="29"/>
      <c r="W1046" s="29"/>
      <c r="X1046" s="30"/>
      <c r="Y1046" s="30"/>
      <c r="Z1046" s="30"/>
      <c r="AA1046" s="30"/>
      <c r="AB1046" s="30"/>
      <c r="AC1046" s="30"/>
      <c r="AD1046" s="30"/>
      <c r="AE1046" s="30"/>
      <c r="AF1046" s="30"/>
      <c r="AG1046" s="30"/>
      <c r="AH1046" s="30"/>
      <c r="AI1046" s="30"/>
      <c r="AJ1046" s="21"/>
      <c r="AK1046" s="30"/>
      <c r="AL1046" s="29"/>
      <c r="AM1046" s="29"/>
      <c r="AN1046" s="34"/>
      <c r="AO1046" s="59"/>
      <c r="AP1046" s="27"/>
      <c r="AQ1046" s="57" t="s">
        <v>1147</v>
      </c>
    </row>
    <row r="1047" spans="1:43" ht="10.7" customHeight="1" x14ac:dyDescent="0.2">
      <c r="A1047" s="37"/>
      <c r="B1047" s="18"/>
      <c r="C1047" s="38" t="s">
        <v>1098</v>
      </c>
      <c r="D1047" s="20"/>
      <c r="E1047" s="21"/>
      <c r="F1047" s="21"/>
      <c r="G1047" s="18"/>
      <c r="H1047" s="18"/>
      <c r="I1047" s="18"/>
      <c r="J1047" s="29"/>
      <c r="K1047" s="29"/>
      <c r="L1047" s="29"/>
      <c r="M1047" s="30">
        <v>16418</v>
      </c>
      <c r="N1047" s="30">
        <v>1744</v>
      </c>
      <c r="O1047" s="39">
        <v>18162</v>
      </c>
      <c r="P1047" s="34">
        <v>9.6</v>
      </c>
      <c r="Q1047" s="29"/>
      <c r="R1047" s="29"/>
      <c r="S1047" s="30"/>
      <c r="T1047" s="30"/>
      <c r="U1047" s="29"/>
      <c r="V1047" s="29"/>
      <c r="W1047" s="29"/>
      <c r="X1047" s="30">
        <v>1546</v>
      </c>
      <c r="Y1047" s="30">
        <v>1469</v>
      </c>
      <c r="Z1047" s="30">
        <v>1447</v>
      </c>
      <c r="AA1047" s="30">
        <v>1584</v>
      </c>
      <c r="AB1047" s="30">
        <v>1560</v>
      </c>
      <c r="AC1047" s="30">
        <v>1352</v>
      </c>
      <c r="AD1047" s="30">
        <v>1464</v>
      </c>
      <c r="AE1047" s="30">
        <v>1370</v>
      </c>
      <c r="AF1047" s="30">
        <v>1257</v>
      </c>
      <c r="AG1047" s="30">
        <v>1785</v>
      </c>
      <c r="AH1047" s="30">
        <v>1797</v>
      </c>
      <c r="AI1047" s="30">
        <v>1531</v>
      </c>
      <c r="AJ1047" s="40">
        <v>17</v>
      </c>
      <c r="AK1047" s="30">
        <v>1727</v>
      </c>
      <c r="AL1047" s="30">
        <v>70</v>
      </c>
      <c r="AM1047" s="53">
        <v>9.8942847703997359</v>
      </c>
      <c r="AN1047" s="34">
        <v>16.3</v>
      </c>
      <c r="AO1047" s="59"/>
      <c r="AP1047" s="27"/>
      <c r="AQ1047" s="28"/>
    </row>
    <row r="1048" spans="1:43" ht="10.7" customHeight="1" x14ac:dyDescent="0.2">
      <c r="A1048" s="41"/>
      <c r="B1048" s="42"/>
      <c r="C1048" s="43"/>
      <c r="D1048" s="44"/>
      <c r="E1048" s="45"/>
      <c r="F1048" s="45"/>
      <c r="G1048" s="42"/>
      <c r="H1048" s="42"/>
      <c r="I1048" s="42"/>
      <c r="J1048" s="46"/>
      <c r="K1048" s="46"/>
      <c r="L1048" s="46"/>
      <c r="M1048" s="46"/>
      <c r="N1048" s="46"/>
      <c r="O1048" s="46"/>
      <c r="P1048" s="46"/>
      <c r="Q1048" s="46"/>
      <c r="R1048" s="46"/>
      <c r="S1048" s="47"/>
      <c r="T1048" s="47"/>
      <c r="U1048" s="46"/>
      <c r="V1048" s="46"/>
      <c r="W1048" s="46"/>
      <c r="X1048" s="46"/>
      <c r="Y1048" s="46"/>
      <c r="Z1048" s="46"/>
      <c r="AA1048" s="46"/>
      <c r="AB1048" s="46"/>
      <c r="AC1048" s="46"/>
      <c r="AD1048" s="46"/>
      <c r="AE1048" s="46"/>
      <c r="AF1048" s="46"/>
      <c r="AG1048" s="46"/>
      <c r="AH1048" s="46"/>
      <c r="AI1048" s="46"/>
      <c r="AJ1048" s="46"/>
      <c r="AK1048" s="46"/>
      <c r="AL1048" s="46"/>
      <c r="AM1048" s="46"/>
      <c r="AN1048" s="56"/>
      <c r="AO1048" s="60"/>
      <c r="AP1048" s="48"/>
      <c r="AQ1048" s="49"/>
    </row>
    <row r="1049" spans="1:43" ht="10.7" customHeight="1" x14ac:dyDescent="0.2">
      <c r="A1049" s="8"/>
      <c r="B1049" s="9"/>
      <c r="C1049" s="10"/>
      <c r="D1049" s="11"/>
      <c r="E1049" s="12"/>
      <c r="F1049" s="12"/>
      <c r="G1049" s="13"/>
      <c r="H1049" s="13"/>
      <c r="I1049" s="13"/>
      <c r="J1049" s="14"/>
      <c r="K1049" s="14"/>
      <c r="L1049" s="14"/>
      <c r="M1049" s="14"/>
      <c r="N1049" s="14"/>
      <c r="O1049" s="14"/>
      <c r="P1049" s="14"/>
      <c r="Q1049" s="14"/>
      <c r="R1049" s="14"/>
      <c r="S1049" s="14"/>
      <c r="T1049" s="14"/>
      <c r="U1049" s="14"/>
      <c r="V1049" s="14"/>
      <c r="W1049" s="14"/>
      <c r="X1049" s="14"/>
      <c r="Y1049" s="14"/>
      <c r="Z1049" s="14"/>
      <c r="AA1049" s="14"/>
      <c r="AB1049" s="14"/>
      <c r="AC1049" s="14"/>
      <c r="AD1049" s="14"/>
      <c r="AE1049" s="14"/>
      <c r="AF1049" s="14"/>
      <c r="AG1049" s="14"/>
      <c r="AH1049" s="14"/>
      <c r="AI1049" s="14"/>
      <c r="AJ1049" s="14"/>
      <c r="AK1049" s="14"/>
      <c r="AL1049" s="14"/>
      <c r="AM1049" s="14"/>
      <c r="AN1049" s="54"/>
      <c r="AO1049" s="58" t="s">
        <v>47</v>
      </c>
      <c r="AP1049" s="15"/>
      <c r="AQ1049" s="16"/>
    </row>
    <row r="1050" spans="1:43" ht="10.7" customHeight="1" x14ac:dyDescent="0.15">
      <c r="A1050" s="17" t="s">
        <v>1101</v>
      </c>
      <c r="B1050" s="18"/>
      <c r="C1050" s="19" t="s">
        <v>1098</v>
      </c>
      <c r="D1050" s="20"/>
      <c r="E1050" s="21"/>
      <c r="F1050" s="21"/>
      <c r="G1050" s="18"/>
      <c r="H1050" s="18"/>
      <c r="I1050" s="18"/>
      <c r="J1050" s="22" t="s">
        <v>638</v>
      </c>
      <c r="K1050" s="22" t="s">
        <v>638</v>
      </c>
      <c r="L1050" s="22" t="s">
        <v>638</v>
      </c>
      <c r="M1050" s="23">
        <v>34369</v>
      </c>
      <c r="N1050" s="23">
        <v>3424</v>
      </c>
      <c r="O1050" s="23">
        <v>37793</v>
      </c>
      <c r="P1050" s="24">
        <v>9.1</v>
      </c>
      <c r="Q1050" s="23">
        <v>52655</v>
      </c>
      <c r="R1050" s="25">
        <v>1.3932474267721535</v>
      </c>
      <c r="S1050" s="51">
        <v>0.64</v>
      </c>
      <c r="T1050" s="23">
        <v>41487</v>
      </c>
      <c r="U1050" s="23">
        <v>124</v>
      </c>
      <c r="V1050" s="22">
        <v>116</v>
      </c>
      <c r="W1050" s="22">
        <v>110</v>
      </c>
      <c r="X1050" s="23">
        <v>2696</v>
      </c>
      <c r="Y1050" s="23">
        <v>3227</v>
      </c>
      <c r="Z1050" s="23">
        <v>3089</v>
      </c>
      <c r="AA1050" s="23">
        <v>3252</v>
      </c>
      <c r="AB1050" s="23">
        <v>3297</v>
      </c>
      <c r="AC1050" s="23">
        <v>2962</v>
      </c>
      <c r="AD1050" s="23">
        <v>2956</v>
      </c>
      <c r="AE1050" s="23">
        <v>3339</v>
      </c>
      <c r="AF1050" s="23">
        <v>3169</v>
      </c>
      <c r="AG1050" s="23">
        <v>3349</v>
      </c>
      <c r="AH1050" s="23">
        <v>3429</v>
      </c>
      <c r="AI1050" s="23">
        <v>3028</v>
      </c>
      <c r="AJ1050" s="26">
        <v>17</v>
      </c>
      <c r="AK1050" s="23">
        <v>3275</v>
      </c>
      <c r="AL1050" s="23">
        <v>154</v>
      </c>
      <c r="AM1050" s="52">
        <v>9.0731087767576</v>
      </c>
      <c r="AN1050" s="55" t="s">
        <v>617</v>
      </c>
      <c r="AO1050" s="59"/>
      <c r="AP1050" s="27"/>
      <c r="AQ1050" s="28"/>
    </row>
    <row r="1051" spans="1:43" ht="10.7" customHeight="1" x14ac:dyDescent="0.15">
      <c r="A1051" s="17"/>
      <c r="B1051" s="18"/>
      <c r="C1051" s="61" t="s">
        <v>1149</v>
      </c>
      <c r="D1051" s="20"/>
      <c r="E1051" s="21"/>
      <c r="F1051" s="21"/>
      <c r="G1051" s="18"/>
      <c r="H1051" s="18"/>
      <c r="I1051" s="18"/>
      <c r="J1051" s="29"/>
      <c r="K1051" s="29"/>
      <c r="L1051" s="29"/>
      <c r="M1051" s="30"/>
      <c r="N1051" s="30"/>
      <c r="O1051" s="30"/>
      <c r="P1051" s="29"/>
      <c r="Q1051" s="30"/>
      <c r="R1051" s="31"/>
      <c r="S1051" s="30"/>
      <c r="T1051" s="30"/>
      <c r="U1051" s="29"/>
      <c r="V1051" s="29"/>
      <c r="W1051" s="29"/>
      <c r="X1051" s="30"/>
      <c r="Y1051" s="30"/>
      <c r="Z1051" s="30"/>
      <c r="AA1051" s="30"/>
      <c r="AB1051" s="30"/>
      <c r="AC1051" s="30"/>
      <c r="AD1051" s="30"/>
      <c r="AE1051" s="30"/>
      <c r="AF1051" s="30"/>
      <c r="AG1051" s="30"/>
      <c r="AH1051" s="30"/>
      <c r="AI1051" s="30"/>
      <c r="AJ1051" s="21"/>
      <c r="AK1051" s="30"/>
      <c r="AL1051" s="29"/>
      <c r="AM1051" s="29"/>
      <c r="AN1051" s="34"/>
      <c r="AO1051" s="59"/>
      <c r="AP1051" s="27"/>
      <c r="AQ1051" s="28"/>
    </row>
    <row r="1052" spans="1:43" ht="10.7" customHeight="1" x14ac:dyDescent="0.15">
      <c r="A1052" s="32" t="s">
        <v>135</v>
      </c>
      <c r="B1052" s="33">
        <v>2330019006000</v>
      </c>
      <c r="C1052" s="61"/>
      <c r="D1052" s="20">
        <v>0.70000000000000007</v>
      </c>
      <c r="E1052" s="21">
        <v>30.5</v>
      </c>
      <c r="F1052" s="21">
        <v>10</v>
      </c>
      <c r="G1052" s="18" t="s">
        <v>48</v>
      </c>
      <c r="H1052" s="18" t="s">
        <v>48</v>
      </c>
      <c r="I1052" s="18" t="s">
        <v>47</v>
      </c>
      <c r="J1052" s="29"/>
      <c r="K1052" s="29"/>
      <c r="L1052" s="29"/>
      <c r="M1052" s="30">
        <v>17228</v>
      </c>
      <c r="N1052" s="30">
        <v>1784</v>
      </c>
      <c r="O1052" s="30">
        <v>19012</v>
      </c>
      <c r="P1052" s="34">
        <v>9.4</v>
      </c>
      <c r="Q1052" s="30"/>
      <c r="R1052" s="31"/>
      <c r="S1052" s="30"/>
      <c r="T1052" s="30"/>
      <c r="U1052" s="29"/>
      <c r="V1052" s="29"/>
      <c r="W1052" s="29"/>
      <c r="X1052" s="30">
        <v>1236</v>
      </c>
      <c r="Y1052" s="30">
        <v>1545</v>
      </c>
      <c r="Z1052" s="30">
        <v>1641</v>
      </c>
      <c r="AA1052" s="30">
        <v>1732</v>
      </c>
      <c r="AB1052" s="30">
        <v>1725</v>
      </c>
      <c r="AC1052" s="30">
        <v>1422</v>
      </c>
      <c r="AD1052" s="30">
        <v>1424</v>
      </c>
      <c r="AE1052" s="30">
        <v>1705</v>
      </c>
      <c r="AF1052" s="30">
        <v>1686</v>
      </c>
      <c r="AG1052" s="30">
        <v>1789</v>
      </c>
      <c r="AH1052" s="30">
        <v>1776</v>
      </c>
      <c r="AI1052" s="30">
        <v>1331</v>
      </c>
      <c r="AJ1052" s="35">
        <v>16</v>
      </c>
      <c r="AK1052" s="30">
        <v>1699</v>
      </c>
      <c r="AL1052" s="29">
        <v>90</v>
      </c>
      <c r="AM1052" s="53">
        <v>9.4098464127919215</v>
      </c>
      <c r="AN1052" s="34">
        <v>24.3</v>
      </c>
      <c r="AO1052" s="59"/>
      <c r="AP1052" s="18" t="s">
        <v>673</v>
      </c>
      <c r="AQ1052" s="36">
        <v>2330019006000</v>
      </c>
    </row>
    <row r="1053" spans="1:43" ht="10.7" customHeight="1" x14ac:dyDescent="0.15">
      <c r="A1053" s="17"/>
      <c r="B1053" s="18" t="s">
        <v>1150</v>
      </c>
      <c r="C1053" s="61"/>
      <c r="D1053" s="20"/>
      <c r="E1053" s="21"/>
      <c r="F1053" s="21"/>
      <c r="G1053" s="18"/>
      <c r="H1053" s="18"/>
      <c r="I1053" s="18"/>
      <c r="J1053" s="29"/>
      <c r="K1053" s="29"/>
      <c r="L1053" s="29"/>
      <c r="M1053" s="30"/>
      <c r="N1053" s="30"/>
      <c r="O1053" s="30"/>
      <c r="P1053" s="29"/>
      <c r="Q1053" s="30"/>
      <c r="R1053" s="31"/>
      <c r="S1053" s="30"/>
      <c r="T1053" s="30"/>
      <c r="U1053" s="29"/>
      <c r="V1053" s="29"/>
      <c r="W1053" s="29"/>
      <c r="X1053" s="30"/>
      <c r="Y1053" s="30"/>
      <c r="Z1053" s="30"/>
      <c r="AA1053" s="30"/>
      <c r="AB1053" s="30"/>
      <c r="AC1053" s="30"/>
      <c r="AD1053" s="30"/>
      <c r="AE1053" s="30"/>
      <c r="AF1053" s="30"/>
      <c r="AG1053" s="30"/>
      <c r="AH1053" s="30"/>
      <c r="AI1053" s="30"/>
      <c r="AJ1053" s="21"/>
      <c r="AK1053" s="30"/>
      <c r="AL1053" s="29"/>
      <c r="AM1053" s="29"/>
      <c r="AN1053" s="34"/>
      <c r="AO1053" s="59"/>
      <c r="AP1053" s="27"/>
      <c r="AQ1053" s="57" t="s">
        <v>1150</v>
      </c>
    </row>
    <row r="1054" spans="1:43" ht="10.7" customHeight="1" x14ac:dyDescent="0.2">
      <c r="A1054" s="37"/>
      <c r="B1054" s="18"/>
      <c r="C1054" s="38" t="s">
        <v>1151</v>
      </c>
      <c r="D1054" s="20"/>
      <c r="E1054" s="21"/>
      <c r="F1054" s="21"/>
      <c r="G1054" s="18"/>
      <c r="H1054" s="18"/>
      <c r="I1054" s="18"/>
      <c r="J1054" s="29"/>
      <c r="K1054" s="29"/>
      <c r="L1054" s="29"/>
      <c r="M1054" s="30">
        <v>17141</v>
      </c>
      <c r="N1054" s="30">
        <v>1640</v>
      </c>
      <c r="O1054" s="39">
        <v>18781</v>
      </c>
      <c r="P1054" s="34">
        <v>8.6999999999999993</v>
      </c>
      <c r="Q1054" s="29"/>
      <c r="R1054" s="29"/>
      <c r="S1054" s="30"/>
      <c r="T1054" s="30"/>
      <c r="U1054" s="29"/>
      <c r="V1054" s="29"/>
      <c r="W1054" s="29"/>
      <c r="X1054" s="30">
        <v>1460</v>
      </c>
      <c r="Y1054" s="30">
        <v>1682</v>
      </c>
      <c r="Z1054" s="30">
        <v>1448</v>
      </c>
      <c r="AA1054" s="30">
        <v>1520</v>
      </c>
      <c r="AB1054" s="30">
        <v>1572</v>
      </c>
      <c r="AC1054" s="30">
        <v>1540</v>
      </c>
      <c r="AD1054" s="30">
        <v>1532</v>
      </c>
      <c r="AE1054" s="30">
        <v>1634</v>
      </c>
      <c r="AF1054" s="30">
        <v>1483</v>
      </c>
      <c r="AG1054" s="30">
        <v>1560</v>
      </c>
      <c r="AH1054" s="30">
        <v>1653</v>
      </c>
      <c r="AI1054" s="30">
        <v>1697</v>
      </c>
      <c r="AJ1054" s="40">
        <v>18</v>
      </c>
      <c r="AK1054" s="30">
        <v>1638</v>
      </c>
      <c r="AL1054" s="30">
        <v>59</v>
      </c>
      <c r="AM1054" s="53">
        <v>9.0357275970395605</v>
      </c>
      <c r="AN1054" s="34">
        <v>15</v>
      </c>
      <c r="AO1054" s="59"/>
      <c r="AP1054" s="27"/>
      <c r="AQ1054" s="28"/>
    </row>
    <row r="1055" spans="1:43" ht="10.7" customHeight="1" x14ac:dyDescent="0.2">
      <c r="A1055" s="41"/>
      <c r="B1055" s="42"/>
      <c r="C1055" s="43"/>
      <c r="D1055" s="44"/>
      <c r="E1055" s="45"/>
      <c r="F1055" s="45"/>
      <c r="G1055" s="42"/>
      <c r="H1055" s="42"/>
      <c r="I1055" s="42"/>
      <c r="J1055" s="46"/>
      <c r="K1055" s="46"/>
      <c r="L1055" s="46"/>
      <c r="M1055" s="46"/>
      <c r="N1055" s="46"/>
      <c r="O1055" s="46"/>
      <c r="P1055" s="46"/>
      <c r="Q1055" s="46"/>
      <c r="R1055" s="46"/>
      <c r="S1055" s="47"/>
      <c r="T1055" s="47"/>
      <c r="U1055" s="46"/>
      <c r="V1055" s="46"/>
      <c r="W1055" s="46"/>
      <c r="X1055" s="46"/>
      <c r="Y1055" s="46"/>
      <c r="Z1055" s="46"/>
      <c r="AA1055" s="46"/>
      <c r="AB1055" s="46"/>
      <c r="AC1055" s="46"/>
      <c r="AD1055" s="46"/>
      <c r="AE1055" s="46"/>
      <c r="AF1055" s="46"/>
      <c r="AG1055" s="46"/>
      <c r="AH1055" s="46"/>
      <c r="AI1055" s="46"/>
      <c r="AJ1055" s="46"/>
      <c r="AK1055" s="46"/>
      <c r="AL1055" s="46"/>
      <c r="AM1055" s="46"/>
      <c r="AN1055" s="56"/>
      <c r="AO1055" s="60"/>
      <c r="AP1055" s="48"/>
      <c r="AQ1055" s="49"/>
    </row>
    <row r="1056" spans="1:43" ht="10.7" customHeight="1" x14ac:dyDescent="0.2">
      <c r="A1056" s="8"/>
      <c r="B1056" s="9"/>
      <c r="C1056" s="10"/>
      <c r="D1056" s="11"/>
      <c r="E1056" s="12"/>
      <c r="F1056" s="12"/>
      <c r="G1056" s="13"/>
      <c r="H1056" s="13"/>
      <c r="I1056" s="13"/>
      <c r="J1056" s="14"/>
      <c r="K1056" s="14"/>
      <c r="L1056" s="14"/>
      <c r="M1056" s="14"/>
      <c r="N1056" s="14"/>
      <c r="O1056" s="14"/>
      <c r="P1056" s="14"/>
      <c r="Q1056" s="14"/>
      <c r="R1056" s="14"/>
      <c r="S1056" s="14"/>
      <c r="T1056" s="14"/>
      <c r="U1056" s="14"/>
      <c r="V1056" s="14"/>
      <c r="W1056" s="14"/>
      <c r="X1056" s="14"/>
      <c r="Y1056" s="14"/>
      <c r="Z1056" s="14"/>
      <c r="AA1056" s="14"/>
      <c r="AB1056" s="14"/>
      <c r="AC1056" s="14"/>
      <c r="AD1056" s="14"/>
      <c r="AE1056" s="14"/>
      <c r="AF1056" s="14"/>
      <c r="AG1056" s="14"/>
      <c r="AH1056" s="14"/>
      <c r="AI1056" s="14"/>
      <c r="AJ1056" s="14"/>
      <c r="AK1056" s="14"/>
      <c r="AL1056" s="14"/>
      <c r="AM1056" s="14"/>
      <c r="AN1056" s="54"/>
      <c r="AO1056" s="58" t="s">
        <v>47</v>
      </c>
      <c r="AP1056" s="15"/>
      <c r="AQ1056" s="16"/>
    </row>
    <row r="1057" spans="1:43" ht="10.7" customHeight="1" x14ac:dyDescent="0.15">
      <c r="A1057" s="17" t="s">
        <v>1101</v>
      </c>
      <c r="B1057" s="18"/>
      <c r="C1057" s="19" t="s">
        <v>1151</v>
      </c>
      <c r="D1057" s="20"/>
      <c r="E1057" s="21"/>
      <c r="F1057" s="21"/>
      <c r="G1057" s="18"/>
      <c r="H1057" s="18"/>
      <c r="I1057" s="18"/>
      <c r="J1057" s="22" t="s">
        <v>638</v>
      </c>
      <c r="K1057" s="22" t="s">
        <v>638</v>
      </c>
      <c r="L1057" s="22" t="s">
        <v>638</v>
      </c>
      <c r="M1057" s="23">
        <v>34369</v>
      </c>
      <c r="N1057" s="23">
        <v>3424</v>
      </c>
      <c r="O1057" s="23">
        <v>37793</v>
      </c>
      <c r="P1057" s="24">
        <v>9.1</v>
      </c>
      <c r="Q1057" s="23">
        <v>52655</v>
      </c>
      <c r="R1057" s="25">
        <v>1.3932474267721535</v>
      </c>
      <c r="S1057" s="51">
        <v>0.64</v>
      </c>
      <c r="T1057" s="23">
        <v>41487</v>
      </c>
      <c r="U1057" s="23">
        <v>124</v>
      </c>
      <c r="V1057" s="22">
        <v>116</v>
      </c>
      <c r="W1057" s="22">
        <v>110</v>
      </c>
      <c r="X1057" s="23">
        <v>2696</v>
      </c>
      <c r="Y1057" s="23">
        <v>3227</v>
      </c>
      <c r="Z1057" s="23">
        <v>3089</v>
      </c>
      <c r="AA1057" s="23">
        <v>3252</v>
      </c>
      <c r="AB1057" s="23">
        <v>3297</v>
      </c>
      <c r="AC1057" s="23">
        <v>2962</v>
      </c>
      <c r="AD1057" s="23">
        <v>2956</v>
      </c>
      <c r="AE1057" s="23">
        <v>3339</v>
      </c>
      <c r="AF1057" s="23">
        <v>3169</v>
      </c>
      <c r="AG1057" s="23">
        <v>3349</v>
      </c>
      <c r="AH1057" s="23">
        <v>3429</v>
      </c>
      <c r="AI1057" s="23">
        <v>3028</v>
      </c>
      <c r="AJ1057" s="26">
        <v>17</v>
      </c>
      <c r="AK1057" s="23">
        <v>3275</v>
      </c>
      <c r="AL1057" s="23">
        <v>154</v>
      </c>
      <c r="AM1057" s="52">
        <v>9.0731087767576</v>
      </c>
      <c r="AN1057" s="55" t="s">
        <v>617</v>
      </c>
      <c r="AO1057" s="59"/>
      <c r="AP1057" s="27"/>
      <c r="AQ1057" s="28"/>
    </row>
    <row r="1058" spans="1:43" ht="10.7" customHeight="1" x14ac:dyDescent="0.15">
      <c r="A1058" s="17"/>
      <c r="B1058" s="18"/>
      <c r="C1058" s="61" t="s">
        <v>1149</v>
      </c>
      <c r="D1058" s="20"/>
      <c r="E1058" s="21"/>
      <c r="F1058" s="21"/>
      <c r="G1058" s="18"/>
      <c r="H1058" s="18"/>
      <c r="I1058" s="18"/>
      <c r="J1058" s="29"/>
      <c r="K1058" s="29"/>
      <c r="L1058" s="29"/>
      <c r="M1058" s="30"/>
      <c r="N1058" s="30"/>
      <c r="O1058" s="30"/>
      <c r="P1058" s="29"/>
      <c r="Q1058" s="30"/>
      <c r="R1058" s="31"/>
      <c r="S1058" s="30"/>
      <c r="T1058" s="30"/>
      <c r="U1058" s="29"/>
      <c r="V1058" s="29"/>
      <c r="W1058" s="29"/>
      <c r="X1058" s="30"/>
      <c r="Y1058" s="30"/>
      <c r="Z1058" s="30"/>
      <c r="AA1058" s="30"/>
      <c r="AB1058" s="30"/>
      <c r="AC1058" s="30"/>
      <c r="AD1058" s="30"/>
      <c r="AE1058" s="30"/>
      <c r="AF1058" s="30"/>
      <c r="AG1058" s="30"/>
      <c r="AH1058" s="30"/>
      <c r="AI1058" s="30"/>
      <c r="AJ1058" s="21"/>
      <c r="AK1058" s="30"/>
      <c r="AL1058" s="29"/>
      <c r="AM1058" s="29"/>
      <c r="AN1058" s="34"/>
      <c r="AO1058" s="59"/>
      <c r="AP1058" s="27"/>
      <c r="AQ1058" s="28"/>
    </row>
    <row r="1059" spans="1:43" ht="10.7" customHeight="1" x14ac:dyDescent="0.15">
      <c r="A1059" s="32" t="s">
        <v>135</v>
      </c>
      <c r="B1059" s="33">
        <v>2330019007000</v>
      </c>
      <c r="C1059" s="61"/>
      <c r="D1059" s="20">
        <v>0.4</v>
      </c>
      <c r="E1059" s="21">
        <v>30.5</v>
      </c>
      <c r="F1059" s="21">
        <v>10</v>
      </c>
      <c r="G1059" s="18" t="s">
        <v>48</v>
      </c>
      <c r="H1059" s="18" t="s">
        <v>48</v>
      </c>
      <c r="I1059" s="18" t="s">
        <v>47</v>
      </c>
      <c r="J1059" s="29"/>
      <c r="K1059" s="29"/>
      <c r="L1059" s="29"/>
      <c r="M1059" s="30">
        <v>17228</v>
      </c>
      <c r="N1059" s="30">
        <v>1784</v>
      </c>
      <c r="O1059" s="30">
        <v>19012</v>
      </c>
      <c r="P1059" s="34">
        <v>9.4</v>
      </c>
      <c r="Q1059" s="30"/>
      <c r="R1059" s="31"/>
      <c r="S1059" s="30"/>
      <c r="T1059" s="30"/>
      <c r="U1059" s="29"/>
      <c r="V1059" s="29"/>
      <c r="W1059" s="29"/>
      <c r="X1059" s="30">
        <v>1236</v>
      </c>
      <c r="Y1059" s="30">
        <v>1545</v>
      </c>
      <c r="Z1059" s="30">
        <v>1641</v>
      </c>
      <c r="AA1059" s="30">
        <v>1732</v>
      </c>
      <c r="AB1059" s="30">
        <v>1725</v>
      </c>
      <c r="AC1059" s="30">
        <v>1422</v>
      </c>
      <c r="AD1059" s="30">
        <v>1424</v>
      </c>
      <c r="AE1059" s="30">
        <v>1705</v>
      </c>
      <c r="AF1059" s="30">
        <v>1686</v>
      </c>
      <c r="AG1059" s="30">
        <v>1789</v>
      </c>
      <c r="AH1059" s="30">
        <v>1776</v>
      </c>
      <c r="AI1059" s="30">
        <v>1331</v>
      </c>
      <c r="AJ1059" s="35">
        <v>16</v>
      </c>
      <c r="AK1059" s="30">
        <v>1699</v>
      </c>
      <c r="AL1059" s="29">
        <v>90</v>
      </c>
      <c r="AM1059" s="53">
        <v>9.4098464127919215</v>
      </c>
      <c r="AN1059" s="34">
        <v>20.6</v>
      </c>
      <c r="AO1059" s="59"/>
      <c r="AP1059" s="18" t="s">
        <v>673</v>
      </c>
      <c r="AQ1059" s="36">
        <v>2330019007000</v>
      </c>
    </row>
    <row r="1060" spans="1:43" ht="10.7" customHeight="1" x14ac:dyDescent="0.15">
      <c r="A1060" s="17"/>
      <c r="B1060" s="18" t="s">
        <v>1150</v>
      </c>
      <c r="C1060" s="61"/>
      <c r="D1060" s="20"/>
      <c r="E1060" s="21"/>
      <c r="F1060" s="21"/>
      <c r="G1060" s="18"/>
      <c r="H1060" s="18"/>
      <c r="I1060" s="18"/>
      <c r="J1060" s="29"/>
      <c r="K1060" s="29"/>
      <c r="L1060" s="29"/>
      <c r="M1060" s="30"/>
      <c r="N1060" s="30"/>
      <c r="O1060" s="30"/>
      <c r="P1060" s="29"/>
      <c r="Q1060" s="30"/>
      <c r="R1060" s="31"/>
      <c r="S1060" s="30"/>
      <c r="T1060" s="30"/>
      <c r="U1060" s="29"/>
      <c r="V1060" s="29"/>
      <c r="W1060" s="29"/>
      <c r="X1060" s="30"/>
      <c r="Y1060" s="30"/>
      <c r="Z1060" s="30"/>
      <c r="AA1060" s="30"/>
      <c r="AB1060" s="30"/>
      <c r="AC1060" s="30"/>
      <c r="AD1060" s="30"/>
      <c r="AE1060" s="30"/>
      <c r="AF1060" s="30"/>
      <c r="AG1060" s="30"/>
      <c r="AH1060" s="30"/>
      <c r="AI1060" s="30"/>
      <c r="AJ1060" s="21"/>
      <c r="AK1060" s="30"/>
      <c r="AL1060" s="29"/>
      <c r="AM1060" s="29"/>
      <c r="AN1060" s="34"/>
      <c r="AO1060" s="59"/>
      <c r="AP1060" s="27"/>
      <c r="AQ1060" s="57" t="s">
        <v>1150</v>
      </c>
    </row>
    <row r="1061" spans="1:43" ht="10.7" customHeight="1" x14ac:dyDescent="0.2">
      <c r="A1061" s="37"/>
      <c r="B1061" s="18"/>
      <c r="C1061" s="38" t="s">
        <v>1069</v>
      </c>
      <c r="D1061" s="20"/>
      <c r="E1061" s="21"/>
      <c r="F1061" s="21"/>
      <c r="G1061" s="18"/>
      <c r="H1061" s="18"/>
      <c r="I1061" s="18"/>
      <c r="J1061" s="29"/>
      <c r="K1061" s="29"/>
      <c r="L1061" s="29"/>
      <c r="M1061" s="30">
        <v>17141</v>
      </c>
      <c r="N1061" s="30">
        <v>1640</v>
      </c>
      <c r="O1061" s="39">
        <v>18781</v>
      </c>
      <c r="P1061" s="34">
        <v>8.6999999999999993</v>
      </c>
      <c r="Q1061" s="29"/>
      <c r="R1061" s="29"/>
      <c r="S1061" s="30"/>
      <c r="T1061" s="30"/>
      <c r="U1061" s="29"/>
      <c r="V1061" s="29"/>
      <c r="W1061" s="29"/>
      <c r="X1061" s="30">
        <v>1460</v>
      </c>
      <c r="Y1061" s="30">
        <v>1682</v>
      </c>
      <c r="Z1061" s="30">
        <v>1448</v>
      </c>
      <c r="AA1061" s="30">
        <v>1520</v>
      </c>
      <c r="AB1061" s="30">
        <v>1572</v>
      </c>
      <c r="AC1061" s="30">
        <v>1540</v>
      </c>
      <c r="AD1061" s="30">
        <v>1532</v>
      </c>
      <c r="AE1061" s="30">
        <v>1634</v>
      </c>
      <c r="AF1061" s="30">
        <v>1483</v>
      </c>
      <c r="AG1061" s="30">
        <v>1560</v>
      </c>
      <c r="AH1061" s="30">
        <v>1653</v>
      </c>
      <c r="AI1061" s="30">
        <v>1697</v>
      </c>
      <c r="AJ1061" s="40">
        <v>18</v>
      </c>
      <c r="AK1061" s="30">
        <v>1638</v>
      </c>
      <c r="AL1061" s="30">
        <v>59</v>
      </c>
      <c r="AM1061" s="53">
        <v>9.0357275970395605</v>
      </c>
      <c r="AN1061" s="34">
        <v>11.8</v>
      </c>
      <c r="AO1061" s="59"/>
      <c r="AP1061" s="27"/>
      <c r="AQ1061" s="28"/>
    </row>
    <row r="1062" spans="1:43" ht="10.7" customHeight="1" x14ac:dyDescent="0.2">
      <c r="A1062" s="41"/>
      <c r="B1062" s="42"/>
      <c r="C1062" s="43"/>
      <c r="D1062" s="44"/>
      <c r="E1062" s="45"/>
      <c r="F1062" s="45"/>
      <c r="G1062" s="42"/>
      <c r="H1062" s="42"/>
      <c r="I1062" s="42"/>
      <c r="J1062" s="46"/>
      <c r="K1062" s="46"/>
      <c r="L1062" s="46"/>
      <c r="M1062" s="46"/>
      <c r="N1062" s="46"/>
      <c r="O1062" s="46"/>
      <c r="P1062" s="46"/>
      <c r="Q1062" s="46"/>
      <c r="R1062" s="46"/>
      <c r="S1062" s="47"/>
      <c r="T1062" s="47"/>
      <c r="U1062" s="46"/>
      <c r="V1062" s="46"/>
      <c r="W1062" s="46"/>
      <c r="X1062" s="46"/>
      <c r="Y1062" s="46"/>
      <c r="Z1062" s="46"/>
      <c r="AA1062" s="46"/>
      <c r="AB1062" s="46"/>
      <c r="AC1062" s="46"/>
      <c r="AD1062" s="46"/>
      <c r="AE1062" s="46"/>
      <c r="AF1062" s="46"/>
      <c r="AG1062" s="46"/>
      <c r="AH1062" s="46"/>
      <c r="AI1062" s="46"/>
      <c r="AJ1062" s="46"/>
      <c r="AK1062" s="46"/>
      <c r="AL1062" s="46"/>
      <c r="AM1062" s="46"/>
      <c r="AN1062" s="56"/>
      <c r="AO1062" s="60"/>
      <c r="AP1062" s="48"/>
      <c r="AQ1062" s="49"/>
    </row>
    <row r="1063" spans="1:43" ht="10.7" customHeight="1" x14ac:dyDescent="0.2">
      <c r="A1063" s="8"/>
      <c r="B1063" s="9"/>
      <c r="C1063" s="10"/>
      <c r="D1063" s="11"/>
      <c r="E1063" s="12"/>
      <c r="F1063" s="12"/>
      <c r="G1063" s="13"/>
      <c r="H1063" s="13"/>
      <c r="I1063" s="13"/>
      <c r="J1063" s="14"/>
      <c r="K1063" s="14"/>
      <c r="L1063" s="14"/>
      <c r="M1063" s="14"/>
      <c r="N1063" s="14"/>
      <c r="O1063" s="14"/>
      <c r="P1063" s="14"/>
      <c r="Q1063" s="14"/>
      <c r="R1063" s="14"/>
      <c r="S1063" s="14"/>
      <c r="T1063" s="14"/>
      <c r="U1063" s="14"/>
      <c r="V1063" s="14"/>
      <c r="W1063" s="14"/>
      <c r="X1063" s="14"/>
      <c r="Y1063" s="14"/>
      <c r="Z1063" s="14"/>
      <c r="AA1063" s="14"/>
      <c r="AB1063" s="14"/>
      <c r="AC1063" s="14"/>
      <c r="AD1063" s="14"/>
      <c r="AE1063" s="14"/>
      <c r="AF1063" s="14"/>
      <c r="AG1063" s="14"/>
      <c r="AH1063" s="14"/>
      <c r="AI1063" s="14"/>
      <c r="AJ1063" s="14"/>
      <c r="AK1063" s="14"/>
      <c r="AL1063" s="14"/>
      <c r="AM1063" s="14"/>
      <c r="AN1063" s="54"/>
      <c r="AO1063" s="58" t="s">
        <v>47</v>
      </c>
      <c r="AP1063" s="15"/>
      <c r="AQ1063" s="16"/>
    </row>
    <row r="1064" spans="1:43" ht="10.7" customHeight="1" x14ac:dyDescent="0.15">
      <c r="A1064" s="17" t="s">
        <v>1101</v>
      </c>
      <c r="B1064" s="18"/>
      <c r="C1064" s="19" t="s">
        <v>1069</v>
      </c>
      <c r="D1064" s="20"/>
      <c r="E1064" s="21"/>
      <c r="F1064" s="21"/>
      <c r="G1064" s="18"/>
      <c r="H1064" s="18"/>
      <c r="I1064" s="18"/>
      <c r="J1064" s="22" t="s">
        <v>638</v>
      </c>
      <c r="K1064" s="22" t="s">
        <v>638</v>
      </c>
      <c r="L1064" s="22" t="s">
        <v>638</v>
      </c>
      <c r="M1064" s="23">
        <v>35446</v>
      </c>
      <c r="N1064" s="23">
        <v>4426</v>
      </c>
      <c r="O1064" s="23">
        <v>39872</v>
      </c>
      <c r="P1064" s="24">
        <v>11.1</v>
      </c>
      <c r="Q1064" s="23">
        <v>56618</v>
      </c>
      <c r="R1064" s="25">
        <v>1.4199939807383628</v>
      </c>
      <c r="S1064" s="51">
        <v>0.91</v>
      </c>
      <c r="T1064" s="23">
        <v>47177</v>
      </c>
      <c r="U1064" s="23" t="s">
        <v>638</v>
      </c>
      <c r="V1064" s="22" t="s">
        <v>638</v>
      </c>
      <c r="W1064" s="22">
        <v>118</v>
      </c>
      <c r="X1064" s="23">
        <v>3142</v>
      </c>
      <c r="Y1064" s="23">
        <v>3365</v>
      </c>
      <c r="Z1064" s="23">
        <v>3304</v>
      </c>
      <c r="AA1064" s="23">
        <v>3288</v>
      </c>
      <c r="AB1064" s="23">
        <v>3218</v>
      </c>
      <c r="AC1064" s="23">
        <v>3207</v>
      </c>
      <c r="AD1064" s="23">
        <v>3023</v>
      </c>
      <c r="AE1064" s="23">
        <v>3434</v>
      </c>
      <c r="AF1064" s="23">
        <v>3443</v>
      </c>
      <c r="AG1064" s="23">
        <v>3392</v>
      </c>
      <c r="AH1064" s="23">
        <v>3548</v>
      </c>
      <c r="AI1064" s="23">
        <v>3508</v>
      </c>
      <c r="AJ1064" s="26">
        <v>17</v>
      </c>
      <c r="AK1064" s="23">
        <v>3330</v>
      </c>
      <c r="AL1064" s="23">
        <v>218</v>
      </c>
      <c r="AM1064" s="52">
        <v>8.8984751203852319</v>
      </c>
      <c r="AN1064" s="55" t="s">
        <v>617</v>
      </c>
      <c r="AO1064" s="59"/>
      <c r="AP1064" s="27"/>
      <c r="AQ1064" s="28"/>
    </row>
    <row r="1065" spans="1:43" ht="10.7" customHeight="1" x14ac:dyDescent="0.15">
      <c r="A1065" s="17"/>
      <c r="B1065" s="18"/>
      <c r="C1065" s="61" t="s">
        <v>156</v>
      </c>
      <c r="D1065" s="20"/>
      <c r="E1065" s="21"/>
      <c r="F1065" s="21"/>
      <c r="G1065" s="18"/>
      <c r="H1065" s="18"/>
      <c r="I1065" s="18"/>
      <c r="J1065" s="29"/>
      <c r="K1065" s="29"/>
      <c r="L1065" s="29"/>
      <c r="M1065" s="30"/>
      <c r="N1065" s="30"/>
      <c r="O1065" s="30"/>
      <c r="P1065" s="29"/>
      <c r="Q1065" s="30"/>
      <c r="R1065" s="31"/>
      <c r="S1065" s="30"/>
      <c r="T1065" s="30"/>
      <c r="U1065" s="29"/>
      <c r="V1065" s="29"/>
      <c r="W1065" s="29"/>
      <c r="X1065" s="30"/>
      <c r="Y1065" s="30"/>
      <c r="Z1065" s="30"/>
      <c r="AA1065" s="30"/>
      <c r="AB1065" s="30"/>
      <c r="AC1065" s="30"/>
      <c r="AD1065" s="30"/>
      <c r="AE1065" s="30"/>
      <c r="AF1065" s="30"/>
      <c r="AG1065" s="30"/>
      <c r="AH1065" s="30"/>
      <c r="AI1065" s="30"/>
      <c r="AJ1065" s="21"/>
      <c r="AK1065" s="30"/>
      <c r="AL1065" s="29"/>
      <c r="AM1065" s="29"/>
      <c r="AN1065" s="34"/>
      <c r="AO1065" s="59"/>
      <c r="AP1065" s="27"/>
      <c r="AQ1065" s="28"/>
    </row>
    <row r="1066" spans="1:43" ht="10.7" customHeight="1" x14ac:dyDescent="0.15">
      <c r="A1066" s="32" t="s">
        <v>135</v>
      </c>
      <c r="B1066" s="33">
        <v>2330019008000</v>
      </c>
      <c r="C1066" s="61"/>
      <c r="D1066" s="20">
        <v>0.70000000000000007</v>
      </c>
      <c r="E1066" s="21">
        <v>25.1</v>
      </c>
      <c r="F1066" s="21">
        <v>7</v>
      </c>
      <c r="G1066" s="18" t="s">
        <v>48</v>
      </c>
      <c r="H1066" s="18" t="s">
        <v>48</v>
      </c>
      <c r="I1066" s="18" t="s">
        <v>47</v>
      </c>
      <c r="J1066" s="29"/>
      <c r="K1066" s="29"/>
      <c r="L1066" s="29"/>
      <c r="M1066" s="30">
        <v>16744</v>
      </c>
      <c r="N1066" s="30">
        <v>2157</v>
      </c>
      <c r="O1066" s="30">
        <v>18901</v>
      </c>
      <c r="P1066" s="34">
        <v>11.4</v>
      </c>
      <c r="Q1066" s="30"/>
      <c r="R1066" s="31"/>
      <c r="S1066" s="30"/>
      <c r="T1066" s="30"/>
      <c r="U1066" s="29"/>
      <c r="V1066" s="29"/>
      <c r="W1066" s="29"/>
      <c r="X1066" s="30">
        <v>1544</v>
      </c>
      <c r="Y1066" s="30">
        <v>1473</v>
      </c>
      <c r="Z1066" s="30">
        <v>1594</v>
      </c>
      <c r="AA1066" s="30">
        <v>1655</v>
      </c>
      <c r="AB1066" s="30">
        <v>1621</v>
      </c>
      <c r="AC1066" s="30">
        <v>1615</v>
      </c>
      <c r="AD1066" s="30">
        <v>1380</v>
      </c>
      <c r="AE1066" s="30">
        <v>1640</v>
      </c>
      <c r="AF1066" s="30">
        <v>1616</v>
      </c>
      <c r="AG1066" s="30">
        <v>1564</v>
      </c>
      <c r="AH1066" s="30">
        <v>1611</v>
      </c>
      <c r="AI1066" s="30">
        <v>1588</v>
      </c>
      <c r="AJ1066" s="35">
        <v>10</v>
      </c>
      <c r="AK1066" s="30">
        <v>1419</v>
      </c>
      <c r="AL1066" s="29">
        <v>236</v>
      </c>
      <c r="AM1066" s="53">
        <v>8.756150468229194</v>
      </c>
      <c r="AN1066" s="34">
        <v>14</v>
      </c>
      <c r="AO1066" s="59"/>
      <c r="AP1066" s="18" t="s">
        <v>674</v>
      </c>
      <c r="AQ1066" s="36">
        <v>2330019008000</v>
      </c>
    </row>
    <row r="1067" spans="1:43" ht="10.7" customHeight="1" x14ac:dyDescent="0.15">
      <c r="A1067" s="17"/>
      <c r="B1067" s="18" t="s">
        <v>1152</v>
      </c>
      <c r="C1067" s="61"/>
      <c r="D1067" s="20"/>
      <c r="E1067" s="21"/>
      <c r="F1067" s="21"/>
      <c r="G1067" s="18"/>
      <c r="H1067" s="18"/>
      <c r="I1067" s="18"/>
      <c r="J1067" s="29"/>
      <c r="K1067" s="29"/>
      <c r="L1067" s="29"/>
      <c r="M1067" s="30"/>
      <c r="N1067" s="30"/>
      <c r="O1067" s="30"/>
      <c r="P1067" s="29"/>
      <c r="Q1067" s="30"/>
      <c r="R1067" s="31"/>
      <c r="S1067" s="30"/>
      <c r="T1067" s="30"/>
      <c r="U1067" s="29"/>
      <c r="V1067" s="29"/>
      <c r="W1067" s="29"/>
      <c r="X1067" s="30"/>
      <c r="Y1067" s="30"/>
      <c r="Z1067" s="30"/>
      <c r="AA1067" s="30"/>
      <c r="AB1067" s="30"/>
      <c r="AC1067" s="30"/>
      <c r="AD1067" s="30"/>
      <c r="AE1067" s="30"/>
      <c r="AF1067" s="30"/>
      <c r="AG1067" s="30"/>
      <c r="AH1067" s="30"/>
      <c r="AI1067" s="30"/>
      <c r="AJ1067" s="21"/>
      <c r="AK1067" s="30"/>
      <c r="AL1067" s="29"/>
      <c r="AM1067" s="29"/>
      <c r="AN1067" s="34"/>
      <c r="AO1067" s="59"/>
      <c r="AP1067" s="27"/>
      <c r="AQ1067" s="57" t="s">
        <v>1152</v>
      </c>
    </row>
    <row r="1068" spans="1:43" ht="10.7" customHeight="1" x14ac:dyDescent="0.2">
      <c r="A1068" s="37"/>
      <c r="B1068" s="18"/>
      <c r="C1068" s="38" t="s">
        <v>1024</v>
      </c>
      <c r="D1068" s="20"/>
      <c r="E1068" s="21"/>
      <c r="F1068" s="21"/>
      <c r="G1068" s="18"/>
      <c r="H1068" s="18"/>
      <c r="I1068" s="18"/>
      <c r="J1068" s="29"/>
      <c r="K1068" s="29"/>
      <c r="L1068" s="29"/>
      <c r="M1068" s="30">
        <v>18702</v>
      </c>
      <c r="N1068" s="30">
        <v>2269</v>
      </c>
      <c r="O1068" s="39">
        <v>20971</v>
      </c>
      <c r="P1068" s="34">
        <v>10.8</v>
      </c>
      <c r="Q1068" s="29"/>
      <c r="R1068" s="29"/>
      <c r="S1068" s="30"/>
      <c r="T1068" s="30"/>
      <c r="U1068" s="29"/>
      <c r="V1068" s="29"/>
      <c r="W1068" s="29"/>
      <c r="X1068" s="30">
        <v>1598</v>
      </c>
      <c r="Y1068" s="30">
        <v>1892</v>
      </c>
      <c r="Z1068" s="30">
        <v>1710</v>
      </c>
      <c r="AA1068" s="30">
        <v>1633</v>
      </c>
      <c r="AB1068" s="30">
        <v>1597</v>
      </c>
      <c r="AC1068" s="30">
        <v>1592</v>
      </c>
      <c r="AD1068" s="30">
        <v>1643</v>
      </c>
      <c r="AE1068" s="30">
        <v>1794</v>
      </c>
      <c r="AF1068" s="30">
        <v>1827</v>
      </c>
      <c r="AG1068" s="30">
        <v>1828</v>
      </c>
      <c r="AH1068" s="30">
        <v>1937</v>
      </c>
      <c r="AI1068" s="30">
        <v>1920</v>
      </c>
      <c r="AJ1068" s="40">
        <v>17</v>
      </c>
      <c r="AK1068" s="30">
        <v>1807</v>
      </c>
      <c r="AL1068" s="30">
        <v>130</v>
      </c>
      <c r="AM1068" s="53">
        <v>9.236564779934195</v>
      </c>
      <c r="AN1068" s="34">
        <v>15.7</v>
      </c>
      <c r="AO1068" s="59"/>
      <c r="AP1068" s="27"/>
      <c r="AQ1068" s="28"/>
    </row>
    <row r="1069" spans="1:43" ht="10.7" customHeight="1" x14ac:dyDescent="0.2">
      <c r="A1069" s="41"/>
      <c r="B1069" s="42"/>
      <c r="C1069" s="43"/>
      <c r="D1069" s="44"/>
      <c r="E1069" s="45"/>
      <c r="F1069" s="45"/>
      <c r="G1069" s="42"/>
      <c r="H1069" s="42"/>
      <c r="I1069" s="42"/>
      <c r="J1069" s="46"/>
      <c r="K1069" s="46"/>
      <c r="L1069" s="46"/>
      <c r="M1069" s="46"/>
      <c r="N1069" s="46"/>
      <c r="O1069" s="46"/>
      <c r="P1069" s="46"/>
      <c r="Q1069" s="46"/>
      <c r="R1069" s="46"/>
      <c r="S1069" s="47"/>
      <c r="T1069" s="47"/>
      <c r="U1069" s="46"/>
      <c r="V1069" s="46"/>
      <c r="W1069" s="46"/>
      <c r="X1069" s="46"/>
      <c r="Y1069" s="46"/>
      <c r="Z1069" s="46"/>
      <c r="AA1069" s="46"/>
      <c r="AB1069" s="46"/>
      <c r="AC1069" s="46"/>
      <c r="AD1069" s="46"/>
      <c r="AE1069" s="46"/>
      <c r="AF1069" s="46"/>
      <c r="AG1069" s="46"/>
      <c r="AH1069" s="46"/>
      <c r="AI1069" s="46"/>
      <c r="AJ1069" s="46"/>
      <c r="AK1069" s="46"/>
      <c r="AL1069" s="46"/>
      <c r="AM1069" s="46"/>
      <c r="AN1069" s="56"/>
      <c r="AO1069" s="60"/>
      <c r="AP1069" s="48"/>
      <c r="AQ1069" s="49"/>
    </row>
    <row r="1070" spans="1:43" ht="10.7" customHeight="1" x14ac:dyDescent="0.2">
      <c r="A1070" s="8"/>
      <c r="B1070" s="9"/>
      <c r="C1070" s="10"/>
      <c r="D1070" s="11"/>
      <c r="E1070" s="12"/>
      <c r="F1070" s="12"/>
      <c r="G1070" s="13"/>
      <c r="H1070" s="13"/>
      <c r="I1070" s="13"/>
      <c r="J1070" s="14"/>
      <c r="K1070" s="14"/>
      <c r="L1070" s="14"/>
      <c r="M1070" s="14"/>
      <c r="N1070" s="14"/>
      <c r="O1070" s="14"/>
      <c r="P1070" s="14"/>
      <c r="Q1070" s="14"/>
      <c r="R1070" s="14"/>
      <c r="S1070" s="14"/>
      <c r="T1070" s="14"/>
      <c r="U1070" s="14"/>
      <c r="V1070" s="14"/>
      <c r="W1070" s="14"/>
      <c r="X1070" s="14"/>
      <c r="Y1070" s="14"/>
      <c r="Z1070" s="14"/>
      <c r="AA1070" s="14"/>
      <c r="AB1070" s="14"/>
      <c r="AC1070" s="14"/>
      <c r="AD1070" s="14"/>
      <c r="AE1070" s="14"/>
      <c r="AF1070" s="14"/>
      <c r="AG1070" s="14"/>
      <c r="AH1070" s="14"/>
      <c r="AI1070" s="14"/>
      <c r="AJ1070" s="14"/>
      <c r="AK1070" s="14"/>
      <c r="AL1070" s="14"/>
      <c r="AM1070" s="14"/>
      <c r="AN1070" s="54"/>
      <c r="AO1070" s="58" t="s">
        <v>47</v>
      </c>
      <c r="AP1070" s="15"/>
      <c r="AQ1070" s="16"/>
    </row>
    <row r="1071" spans="1:43" ht="10.7" customHeight="1" x14ac:dyDescent="0.15">
      <c r="A1071" s="17" t="s">
        <v>1101</v>
      </c>
      <c r="B1071" s="18"/>
      <c r="C1071" s="19" t="s">
        <v>1024</v>
      </c>
      <c r="D1071" s="20"/>
      <c r="E1071" s="21"/>
      <c r="F1071" s="21"/>
      <c r="G1071" s="18"/>
      <c r="H1071" s="18"/>
      <c r="I1071" s="18"/>
      <c r="J1071" s="22" t="s">
        <v>638</v>
      </c>
      <c r="K1071" s="22" t="s">
        <v>638</v>
      </c>
      <c r="L1071" s="22" t="s">
        <v>638</v>
      </c>
      <c r="M1071" s="23">
        <v>35446</v>
      </c>
      <c r="N1071" s="23">
        <v>4426</v>
      </c>
      <c r="O1071" s="23">
        <v>39872</v>
      </c>
      <c r="P1071" s="24">
        <v>11.1</v>
      </c>
      <c r="Q1071" s="23">
        <v>56618</v>
      </c>
      <c r="R1071" s="25">
        <v>1.4199939807383628</v>
      </c>
      <c r="S1071" s="51">
        <v>0.91</v>
      </c>
      <c r="T1071" s="23">
        <v>47177</v>
      </c>
      <c r="U1071" s="23" t="s">
        <v>638</v>
      </c>
      <c r="V1071" s="22" t="s">
        <v>638</v>
      </c>
      <c r="W1071" s="22">
        <v>118</v>
      </c>
      <c r="X1071" s="23">
        <v>3142</v>
      </c>
      <c r="Y1071" s="23">
        <v>3365</v>
      </c>
      <c r="Z1071" s="23">
        <v>3304</v>
      </c>
      <c r="AA1071" s="23">
        <v>3288</v>
      </c>
      <c r="AB1071" s="23">
        <v>3218</v>
      </c>
      <c r="AC1071" s="23">
        <v>3207</v>
      </c>
      <c r="AD1071" s="23">
        <v>3023</v>
      </c>
      <c r="AE1071" s="23">
        <v>3434</v>
      </c>
      <c r="AF1071" s="23">
        <v>3443</v>
      </c>
      <c r="AG1071" s="23">
        <v>3392</v>
      </c>
      <c r="AH1071" s="23">
        <v>3548</v>
      </c>
      <c r="AI1071" s="23">
        <v>3508</v>
      </c>
      <c r="AJ1071" s="26">
        <v>17</v>
      </c>
      <c r="AK1071" s="23">
        <v>3330</v>
      </c>
      <c r="AL1071" s="23">
        <v>218</v>
      </c>
      <c r="AM1071" s="52">
        <v>8.8984751203852319</v>
      </c>
      <c r="AN1071" s="55" t="s">
        <v>617</v>
      </c>
      <c r="AO1071" s="59"/>
      <c r="AP1071" s="27"/>
      <c r="AQ1071" s="28"/>
    </row>
    <row r="1072" spans="1:43" ht="10.7" customHeight="1" x14ac:dyDescent="0.15">
      <c r="A1072" s="17"/>
      <c r="B1072" s="18"/>
      <c r="C1072" s="61" t="s">
        <v>156</v>
      </c>
      <c r="D1072" s="20"/>
      <c r="E1072" s="21"/>
      <c r="F1072" s="21"/>
      <c r="G1072" s="18"/>
      <c r="H1072" s="18"/>
      <c r="I1072" s="18"/>
      <c r="J1072" s="29"/>
      <c r="K1072" s="29"/>
      <c r="L1072" s="29"/>
      <c r="M1072" s="30"/>
      <c r="N1072" s="30"/>
      <c r="O1072" s="30"/>
      <c r="P1072" s="29"/>
      <c r="Q1072" s="30"/>
      <c r="R1072" s="31"/>
      <c r="S1072" s="30"/>
      <c r="T1072" s="30"/>
      <c r="U1072" s="29"/>
      <c r="V1072" s="29"/>
      <c r="W1072" s="29"/>
      <c r="X1072" s="30"/>
      <c r="Y1072" s="30"/>
      <c r="Z1072" s="30"/>
      <c r="AA1072" s="30"/>
      <c r="AB1072" s="30"/>
      <c r="AC1072" s="30"/>
      <c r="AD1072" s="30"/>
      <c r="AE1072" s="30"/>
      <c r="AF1072" s="30"/>
      <c r="AG1072" s="30"/>
      <c r="AH1072" s="30"/>
      <c r="AI1072" s="30"/>
      <c r="AJ1072" s="21"/>
      <c r="AK1072" s="30"/>
      <c r="AL1072" s="29"/>
      <c r="AM1072" s="29"/>
      <c r="AN1072" s="34"/>
      <c r="AO1072" s="59"/>
      <c r="AP1072" s="27"/>
      <c r="AQ1072" s="28"/>
    </row>
    <row r="1073" spans="1:43" ht="10.7" customHeight="1" x14ac:dyDescent="0.15">
      <c r="A1073" s="32" t="s">
        <v>135</v>
      </c>
      <c r="B1073" s="33">
        <v>2330019009000</v>
      </c>
      <c r="C1073" s="61"/>
      <c r="D1073" s="20">
        <v>0.1</v>
      </c>
      <c r="E1073" s="21">
        <v>25.1</v>
      </c>
      <c r="F1073" s="21">
        <v>7</v>
      </c>
      <c r="G1073" s="18" t="s">
        <v>48</v>
      </c>
      <c r="H1073" s="18" t="s">
        <v>48</v>
      </c>
      <c r="I1073" s="18" t="s">
        <v>47</v>
      </c>
      <c r="J1073" s="29"/>
      <c r="K1073" s="29"/>
      <c r="L1073" s="29"/>
      <c r="M1073" s="30">
        <v>16744</v>
      </c>
      <c r="N1073" s="30">
        <v>2157</v>
      </c>
      <c r="O1073" s="30">
        <v>18901</v>
      </c>
      <c r="P1073" s="34">
        <v>11.4</v>
      </c>
      <c r="Q1073" s="30"/>
      <c r="R1073" s="31"/>
      <c r="S1073" s="30"/>
      <c r="T1073" s="30"/>
      <c r="U1073" s="29"/>
      <c r="V1073" s="29"/>
      <c r="W1073" s="29"/>
      <c r="X1073" s="30">
        <v>1544</v>
      </c>
      <c r="Y1073" s="30">
        <v>1473</v>
      </c>
      <c r="Z1073" s="30">
        <v>1594</v>
      </c>
      <c r="AA1073" s="30">
        <v>1655</v>
      </c>
      <c r="AB1073" s="30">
        <v>1621</v>
      </c>
      <c r="AC1073" s="30">
        <v>1615</v>
      </c>
      <c r="AD1073" s="30">
        <v>1380</v>
      </c>
      <c r="AE1073" s="30">
        <v>1640</v>
      </c>
      <c r="AF1073" s="30">
        <v>1616</v>
      </c>
      <c r="AG1073" s="30">
        <v>1564</v>
      </c>
      <c r="AH1073" s="30">
        <v>1611</v>
      </c>
      <c r="AI1073" s="30">
        <v>1588</v>
      </c>
      <c r="AJ1073" s="35">
        <v>10</v>
      </c>
      <c r="AK1073" s="30">
        <v>1419</v>
      </c>
      <c r="AL1073" s="29">
        <v>236</v>
      </c>
      <c r="AM1073" s="53">
        <v>8.756150468229194</v>
      </c>
      <c r="AN1073" s="34">
        <v>14.5</v>
      </c>
      <c r="AO1073" s="59"/>
      <c r="AP1073" s="18" t="s">
        <v>674</v>
      </c>
      <c r="AQ1073" s="36">
        <v>2330019009000</v>
      </c>
    </row>
    <row r="1074" spans="1:43" ht="10.7" customHeight="1" x14ac:dyDescent="0.15">
      <c r="A1074" s="17"/>
      <c r="B1074" s="18" t="s">
        <v>1152</v>
      </c>
      <c r="C1074" s="61"/>
      <c r="D1074" s="20"/>
      <c r="E1074" s="21"/>
      <c r="F1074" s="21"/>
      <c r="G1074" s="18"/>
      <c r="H1074" s="18"/>
      <c r="I1074" s="18"/>
      <c r="J1074" s="29"/>
      <c r="K1074" s="29"/>
      <c r="L1074" s="29"/>
      <c r="M1074" s="30"/>
      <c r="N1074" s="30"/>
      <c r="O1074" s="30"/>
      <c r="P1074" s="29"/>
      <c r="Q1074" s="30"/>
      <c r="R1074" s="31"/>
      <c r="S1074" s="30"/>
      <c r="T1074" s="30"/>
      <c r="U1074" s="29"/>
      <c r="V1074" s="29"/>
      <c r="W1074" s="29"/>
      <c r="X1074" s="30"/>
      <c r="Y1074" s="30"/>
      <c r="Z1074" s="30"/>
      <c r="AA1074" s="30"/>
      <c r="AB1074" s="30"/>
      <c r="AC1074" s="30"/>
      <c r="AD1074" s="30"/>
      <c r="AE1074" s="30"/>
      <c r="AF1074" s="30"/>
      <c r="AG1074" s="30"/>
      <c r="AH1074" s="30"/>
      <c r="AI1074" s="30"/>
      <c r="AJ1074" s="21"/>
      <c r="AK1074" s="30"/>
      <c r="AL1074" s="29"/>
      <c r="AM1074" s="29"/>
      <c r="AN1074" s="34"/>
      <c r="AO1074" s="59"/>
      <c r="AP1074" s="27"/>
      <c r="AQ1074" s="57" t="s">
        <v>1152</v>
      </c>
    </row>
    <row r="1075" spans="1:43" ht="10.7" customHeight="1" x14ac:dyDescent="0.2">
      <c r="A1075" s="37"/>
      <c r="B1075" s="18"/>
      <c r="C1075" s="38" t="s">
        <v>1153</v>
      </c>
      <c r="D1075" s="20"/>
      <c r="E1075" s="21"/>
      <c r="F1075" s="21"/>
      <c r="G1075" s="18"/>
      <c r="H1075" s="18"/>
      <c r="I1075" s="18"/>
      <c r="J1075" s="29"/>
      <c r="K1075" s="29"/>
      <c r="L1075" s="29"/>
      <c r="M1075" s="30">
        <v>18702</v>
      </c>
      <c r="N1075" s="30">
        <v>2269</v>
      </c>
      <c r="O1075" s="39">
        <v>20971</v>
      </c>
      <c r="P1075" s="34">
        <v>10.8</v>
      </c>
      <c r="Q1075" s="29"/>
      <c r="R1075" s="29"/>
      <c r="S1075" s="30"/>
      <c r="T1075" s="30"/>
      <c r="U1075" s="29"/>
      <c r="V1075" s="29"/>
      <c r="W1075" s="29"/>
      <c r="X1075" s="30">
        <v>1598</v>
      </c>
      <c r="Y1075" s="30">
        <v>1892</v>
      </c>
      <c r="Z1075" s="30">
        <v>1710</v>
      </c>
      <c r="AA1075" s="30">
        <v>1633</v>
      </c>
      <c r="AB1075" s="30">
        <v>1597</v>
      </c>
      <c r="AC1075" s="30">
        <v>1592</v>
      </c>
      <c r="AD1075" s="30">
        <v>1643</v>
      </c>
      <c r="AE1075" s="30">
        <v>1794</v>
      </c>
      <c r="AF1075" s="30">
        <v>1827</v>
      </c>
      <c r="AG1075" s="30">
        <v>1828</v>
      </c>
      <c r="AH1075" s="30">
        <v>1937</v>
      </c>
      <c r="AI1075" s="30">
        <v>1920</v>
      </c>
      <c r="AJ1075" s="40">
        <v>17</v>
      </c>
      <c r="AK1075" s="30">
        <v>1807</v>
      </c>
      <c r="AL1075" s="30">
        <v>130</v>
      </c>
      <c r="AM1075" s="53">
        <v>9.236564779934195</v>
      </c>
      <c r="AN1075" s="34">
        <v>15.7</v>
      </c>
      <c r="AO1075" s="59"/>
      <c r="AP1075" s="27"/>
      <c r="AQ1075" s="28"/>
    </row>
    <row r="1076" spans="1:43" ht="10.7" customHeight="1" x14ac:dyDescent="0.2">
      <c r="A1076" s="41"/>
      <c r="B1076" s="42"/>
      <c r="C1076" s="43"/>
      <c r="D1076" s="44"/>
      <c r="E1076" s="45"/>
      <c r="F1076" s="45"/>
      <c r="G1076" s="42"/>
      <c r="H1076" s="42"/>
      <c r="I1076" s="42"/>
      <c r="J1076" s="46"/>
      <c r="K1076" s="46"/>
      <c r="L1076" s="46"/>
      <c r="M1076" s="46"/>
      <c r="N1076" s="46"/>
      <c r="O1076" s="46"/>
      <c r="P1076" s="46"/>
      <c r="Q1076" s="46"/>
      <c r="R1076" s="46"/>
      <c r="S1076" s="47"/>
      <c r="T1076" s="47"/>
      <c r="U1076" s="46"/>
      <c r="V1076" s="46"/>
      <c r="W1076" s="46"/>
      <c r="X1076" s="46"/>
      <c r="Y1076" s="46"/>
      <c r="Z1076" s="46"/>
      <c r="AA1076" s="46"/>
      <c r="AB1076" s="46"/>
      <c r="AC1076" s="46"/>
      <c r="AD1076" s="46"/>
      <c r="AE1076" s="46"/>
      <c r="AF1076" s="46"/>
      <c r="AG1076" s="46"/>
      <c r="AH1076" s="46"/>
      <c r="AI1076" s="46"/>
      <c r="AJ1076" s="46"/>
      <c r="AK1076" s="46"/>
      <c r="AL1076" s="46"/>
      <c r="AM1076" s="46"/>
      <c r="AN1076" s="56"/>
      <c r="AO1076" s="60"/>
      <c r="AP1076" s="48"/>
      <c r="AQ1076" s="49"/>
    </row>
    <row r="1077" spans="1:43" ht="10.7" customHeight="1" x14ac:dyDescent="0.2">
      <c r="A1077" s="8"/>
      <c r="B1077" s="9"/>
      <c r="C1077" s="10"/>
      <c r="D1077" s="11"/>
      <c r="E1077" s="12"/>
      <c r="F1077" s="12"/>
      <c r="G1077" s="13"/>
      <c r="H1077" s="13"/>
      <c r="I1077" s="13"/>
      <c r="J1077" s="14"/>
      <c r="K1077" s="14"/>
      <c r="L1077" s="14"/>
      <c r="M1077" s="14"/>
      <c r="N1077" s="14"/>
      <c r="O1077" s="14"/>
      <c r="P1077" s="14"/>
      <c r="Q1077" s="14"/>
      <c r="R1077" s="14"/>
      <c r="S1077" s="14"/>
      <c r="T1077" s="14"/>
      <c r="U1077" s="14"/>
      <c r="V1077" s="14"/>
      <c r="W1077" s="14"/>
      <c r="X1077" s="14"/>
      <c r="Y1077" s="14"/>
      <c r="Z1077" s="14"/>
      <c r="AA1077" s="14"/>
      <c r="AB1077" s="14"/>
      <c r="AC1077" s="14"/>
      <c r="AD1077" s="14"/>
      <c r="AE1077" s="14"/>
      <c r="AF1077" s="14"/>
      <c r="AG1077" s="14"/>
      <c r="AH1077" s="14"/>
      <c r="AI1077" s="14"/>
      <c r="AJ1077" s="14"/>
      <c r="AK1077" s="14"/>
      <c r="AL1077" s="14"/>
      <c r="AM1077" s="14"/>
      <c r="AN1077" s="54"/>
      <c r="AO1077" s="58" t="s">
        <v>47</v>
      </c>
      <c r="AP1077" s="15"/>
      <c r="AQ1077" s="16"/>
    </row>
    <row r="1078" spans="1:43" ht="10.7" customHeight="1" x14ac:dyDescent="0.15">
      <c r="A1078" s="17" t="s">
        <v>1101</v>
      </c>
      <c r="B1078" s="18"/>
      <c r="C1078" s="19" t="s">
        <v>1153</v>
      </c>
      <c r="D1078" s="20"/>
      <c r="E1078" s="21"/>
      <c r="F1078" s="21"/>
      <c r="G1078" s="18"/>
      <c r="H1078" s="18"/>
      <c r="I1078" s="18"/>
      <c r="J1078" s="22" t="s">
        <v>638</v>
      </c>
      <c r="K1078" s="22" t="s">
        <v>638</v>
      </c>
      <c r="L1078" s="22" t="s">
        <v>638</v>
      </c>
      <c r="M1078" s="23">
        <v>35446</v>
      </c>
      <c r="N1078" s="23">
        <v>4426</v>
      </c>
      <c r="O1078" s="23">
        <v>39872</v>
      </c>
      <c r="P1078" s="24">
        <v>11.1</v>
      </c>
      <c r="Q1078" s="23">
        <v>56618</v>
      </c>
      <c r="R1078" s="25">
        <v>1.4199939807383628</v>
      </c>
      <c r="S1078" s="51">
        <v>0.91</v>
      </c>
      <c r="T1078" s="23">
        <v>47177</v>
      </c>
      <c r="U1078" s="23" t="s">
        <v>638</v>
      </c>
      <c r="V1078" s="22" t="s">
        <v>638</v>
      </c>
      <c r="W1078" s="22">
        <v>118</v>
      </c>
      <c r="X1078" s="23">
        <v>3142</v>
      </c>
      <c r="Y1078" s="23">
        <v>3365</v>
      </c>
      <c r="Z1078" s="23">
        <v>3304</v>
      </c>
      <c r="AA1078" s="23">
        <v>3288</v>
      </c>
      <c r="AB1078" s="23">
        <v>3218</v>
      </c>
      <c r="AC1078" s="23">
        <v>3207</v>
      </c>
      <c r="AD1078" s="23">
        <v>3023</v>
      </c>
      <c r="AE1078" s="23">
        <v>3434</v>
      </c>
      <c r="AF1078" s="23">
        <v>3443</v>
      </c>
      <c r="AG1078" s="23">
        <v>3392</v>
      </c>
      <c r="AH1078" s="23">
        <v>3548</v>
      </c>
      <c r="AI1078" s="23">
        <v>3508</v>
      </c>
      <c r="AJ1078" s="26">
        <v>17</v>
      </c>
      <c r="AK1078" s="23">
        <v>3330</v>
      </c>
      <c r="AL1078" s="23">
        <v>218</v>
      </c>
      <c r="AM1078" s="52">
        <v>8.8984751203852319</v>
      </c>
      <c r="AN1078" s="55" t="s">
        <v>617</v>
      </c>
      <c r="AO1078" s="59"/>
      <c r="AP1078" s="27"/>
      <c r="AQ1078" s="28"/>
    </row>
    <row r="1079" spans="1:43" ht="10.7" customHeight="1" x14ac:dyDescent="0.15">
      <c r="A1079" s="17"/>
      <c r="B1079" s="18"/>
      <c r="C1079" s="61" t="s">
        <v>156</v>
      </c>
      <c r="D1079" s="20"/>
      <c r="E1079" s="21"/>
      <c r="F1079" s="21"/>
      <c r="G1079" s="18"/>
      <c r="H1079" s="18"/>
      <c r="I1079" s="18"/>
      <c r="J1079" s="29"/>
      <c r="K1079" s="29"/>
      <c r="L1079" s="29"/>
      <c r="M1079" s="30"/>
      <c r="N1079" s="30"/>
      <c r="O1079" s="30"/>
      <c r="P1079" s="29"/>
      <c r="Q1079" s="30"/>
      <c r="R1079" s="31"/>
      <c r="S1079" s="30"/>
      <c r="T1079" s="30"/>
      <c r="U1079" s="29"/>
      <c r="V1079" s="29"/>
      <c r="W1079" s="29"/>
      <c r="X1079" s="30"/>
      <c r="Y1079" s="30"/>
      <c r="Z1079" s="30"/>
      <c r="AA1079" s="30"/>
      <c r="AB1079" s="30"/>
      <c r="AC1079" s="30"/>
      <c r="AD1079" s="30"/>
      <c r="AE1079" s="30"/>
      <c r="AF1079" s="30"/>
      <c r="AG1079" s="30"/>
      <c r="AH1079" s="30"/>
      <c r="AI1079" s="30"/>
      <c r="AJ1079" s="21"/>
      <c r="AK1079" s="30"/>
      <c r="AL1079" s="29"/>
      <c r="AM1079" s="29"/>
      <c r="AN1079" s="34"/>
      <c r="AO1079" s="59"/>
      <c r="AP1079" s="27"/>
      <c r="AQ1079" s="28"/>
    </row>
    <row r="1080" spans="1:43" ht="10.7" customHeight="1" x14ac:dyDescent="0.15">
      <c r="A1080" s="32" t="s">
        <v>135</v>
      </c>
      <c r="B1080" s="33">
        <v>2330019010000</v>
      </c>
      <c r="C1080" s="61"/>
      <c r="D1080" s="20">
        <v>0.4</v>
      </c>
      <c r="E1080" s="21">
        <v>25.1</v>
      </c>
      <c r="F1080" s="21">
        <v>7</v>
      </c>
      <c r="G1080" s="18" t="s">
        <v>48</v>
      </c>
      <c r="H1080" s="18" t="s">
        <v>48</v>
      </c>
      <c r="I1080" s="18" t="s">
        <v>47</v>
      </c>
      <c r="J1080" s="29"/>
      <c r="K1080" s="29"/>
      <c r="L1080" s="29"/>
      <c r="M1080" s="30">
        <v>16744</v>
      </c>
      <c r="N1080" s="30">
        <v>2157</v>
      </c>
      <c r="O1080" s="30">
        <v>18901</v>
      </c>
      <c r="P1080" s="34">
        <v>11.4</v>
      </c>
      <c r="Q1080" s="30"/>
      <c r="R1080" s="31"/>
      <c r="S1080" s="30"/>
      <c r="T1080" s="30"/>
      <c r="U1080" s="29"/>
      <c r="V1080" s="29"/>
      <c r="W1080" s="29"/>
      <c r="X1080" s="30">
        <v>1544</v>
      </c>
      <c r="Y1080" s="30">
        <v>1473</v>
      </c>
      <c r="Z1080" s="30">
        <v>1594</v>
      </c>
      <c r="AA1080" s="30">
        <v>1655</v>
      </c>
      <c r="AB1080" s="30">
        <v>1621</v>
      </c>
      <c r="AC1080" s="30">
        <v>1615</v>
      </c>
      <c r="AD1080" s="30">
        <v>1380</v>
      </c>
      <c r="AE1080" s="30">
        <v>1640</v>
      </c>
      <c r="AF1080" s="30">
        <v>1616</v>
      </c>
      <c r="AG1080" s="30">
        <v>1564</v>
      </c>
      <c r="AH1080" s="30">
        <v>1611</v>
      </c>
      <c r="AI1080" s="30">
        <v>1588</v>
      </c>
      <c r="AJ1080" s="35">
        <v>10</v>
      </c>
      <c r="AK1080" s="30">
        <v>1419</v>
      </c>
      <c r="AL1080" s="29">
        <v>236</v>
      </c>
      <c r="AM1080" s="53">
        <v>8.756150468229194</v>
      </c>
      <c r="AN1080" s="34">
        <v>18.600000000000001</v>
      </c>
      <c r="AO1080" s="59"/>
      <c r="AP1080" s="18" t="s">
        <v>674</v>
      </c>
      <c r="AQ1080" s="36">
        <v>2330019010000</v>
      </c>
    </row>
    <row r="1081" spans="1:43" ht="10.7" customHeight="1" x14ac:dyDescent="0.15">
      <c r="A1081" s="17"/>
      <c r="B1081" s="18" t="s">
        <v>1152</v>
      </c>
      <c r="C1081" s="61"/>
      <c r="D1081" s="20"/>
      <c r="E1081" s="21"/>
      <c r="F1081" s="21"/>
      <c r="G1081" s="18"/>
      <c r="H1081" s="18"/>
      <c r="I1081" s="18"/>
      <c r="J1081" s="29"/>
      <c r="K1081" s="29"/>
      <c r="L1081" s="29"/>
      <c r="M1081" s="30"/>
      <c r="N1081" s="30"/>
      <c r="O1081" s="30"/>
      <c r="P1081" s="29"/>
      <c r="Q1081" s="30"/>
      <c r="R1081" s="31"/>
      <c r="S1081" s="30"/>
      <c r="T1081" s="30"/>
      <c r="U1081" s="29"/>
      <c r="V1081" s="29"/>
      <c r="W1081" s="29"/>
      <c r="X1081" s="30"/>
      <c r="Y1081" s="30"/>
      <c r="Z1081" s="30"/>
      <c r="AA1081" s="30"/>
      <c r="AB1081" s="30"/>
      <c r="AC1081" s="30"/>
      <c r="AD1081" s="30"/>
      <c r="AE1081" s="30"/>
      <c r="AF1081" s="30"/>
      <c r="AG1081" s="30"/>
      <c r="AH1081" s="30"/>
      <c r="AI1081" s="30"/>
      <c r="AJ1081" s="21"/>
      <c r="AK1081" s="30"/>
      <c r="AL1081" s="29"/>
      <c r="AM1081" s="29"/>
      <c r="AN1081" s="34"/>
      <c r="AO1081" s="59"/>
      <c r="AP1081" s="27"/>
      <c r="AQ1081" s="57" t="s">
        <v>1152</v>
      </c>
    </row>
    <row r="1082" spans="1:43" ht="10.7" customHeight="1" x14ac:dyDescent="0.2">
      <c r="A1082" s="37"/>
      <c r="B1082" s="18"/>
      <c r="C1082" s="38" t="s">
        <v>1094</v>
      </c>
      <c r="D1082" s="20"/>
      <c r="E1082" s="21"/>
      <c r="F1082" s="21"/>
      <c r="G1082" s="18"/>
      <c r="H1082" s="18"/>
      <c r="I1082" s="18"/>
      <c r="J1082" s="29"/>
      <c r="K1082" s="29"/>
      <c r="L1082" s="29"/>
      <c r="M1082" s="30">
        <v>18702</v>
      </c>
      <c r="N1082" s="30">
        <v>2269</v>
      </c>
      <c r="O1082" s="39">
        <v>20971</v>
      </c>
      <c r="P1082" s="34">
        <v>10.8</v>
      </c>
      <c r="Q1082" s="29"/>
      <c r="R1082" s="29"/>
      <c r="S1082" s="30"/>
      <c r="T1082" s="30"/>
      <c r="U1082" s="29"/>
      <c r="V1082" s="29"/>
      <c r="W1082" s="29"/>
      <c r="X1082" s="30">
        <v>1598</v>
      </c>
      <c r="Y1082" s="30">
        <v>1892</v>
      </c>
      <c r="Z1082" s="30">
        <v>1710</v>
      </c>
      <c r="AA1082" s="30">
        <v>1633</v>
      </c>
      <c r="AB1082" s="30">
        <v>1597</v>
      </c>
      <c r="AC1082" s="30">
        <v>1592</v>
      </c>
      <c r="AD1082" s="30">
        <v>1643</v>
      </c>
      <c r="AE1082" s="30">
        <v>1794</v>
      </c>
      <c r="AF1082" s="30">
        <v>1827</v>
      </c>
      <c r="AG1082" s="30">
        <v>1828</v>
      </c>
      <c r="AH1082" s="30">
        <v>1937</v>
      </c>
      <c r="AI1082" s="30">
        <v>1920</v>
      </c>
      <c r="AJ1082" s="40">
        <v>17</v>
      </c>
      <c r="AK1082" s="30">
        <v>1807</v>
      </c>
      <c r="AL1082" s="30">
        <v>130</v>
      </c>
      <c r="AM1082" s="53">
        <v>9.236564779934195</v>
      </c>
      <c r="AN1082" s="34">
        <v>14.5</v>
      </c>
      <c r="AO1082" s="59"/>
      <c r="AP1082" s="27"/>
      <c r="AQ1082" s="28"/>
    </row>
    <row r="1083" spans="1:43" ht="10.7" customHeight="1" x14ac:dyDescent="0.2">
      <c r="A1083" s="41"/>
      <c r="B1083" s="42"/>
      <c r="C1083" s="43"/>
      <c r="D1083" s="44"/>
      <c r="E1083" s="45"/>
      <c r="F1083" s="45"/>
      <c r="G1083" s="42"/>
      <c r="H1083" s="42"/>
      <c r="I1083" s="42"/>
      <c r="J1083" s="46"/>
      <c r="K1083" s="46"/>
      <c r="L1083" s="46"/>
      <c r="M1083" s="46"/>
      <c r="N1083" s="46"/>
      <c r="O1083" s="46"/>
      <c r="P1083" s="46"/>
      <c r="Q1083" s="46"/>
      <c r="R1083" s="46"/>
      <c r="S1083" s="47"/>
      <c r="T1083" s="47"/>
      <c r="U1083" s="46"/>
      <c r="V1083" s="46"/>
      <c r="W1083" s="46"/>
      <c r="X1083" s="46"/>
      <c r="Y1083" s="46"/>
      <c r="Z1083" s="46"/>
      <c r="AA1083" s="46"/>
      <c r="AB1083" s="46"/>
      <c r="AC1083" s="46"/>
      <c r="AD1083" s="46"/>
      <c r="AE1083" s="46"/>
      <c r="AF1083" s="46"/>
      <c r="AG1083" s="46"/>
      <c r="AH1083" s="46"/>
      <c r="AI1083" s="46"/>
      <c r="AJ1083" s="46"/>
      <c r="AK1083" s="46"/>
      <c r="AL1083" s="46"/>
      <c r="AM1083" s="46"/>
      <c r="AN1083" s="56"/>
      <c r="AO1083" s="60"/>
      <c r="AP1083" s="48"/>
      <c r="AQ1083" s="49"/>
    </row>
    <row r="1084" spans="1:43" ht="10.7" customHeight="1" x14ac:dyDescent="0.2">
      <c r="A1084" s="8"/>
      <c r="B1084" s="9"/>
      <c r="C1084" s="10"/>
      <c r="D1084" s="11"/>
      <c r="E1084" s="12"/>
      <c r="F1084" s="12"/>
      <c r="G1084" s="13"/>
      <c r="H1084" s="13"/>
      <c r="I1084" s="13"/>
      <c r="J1084" s="14"/>
      <c r="K1084" s="14"/>
      <c r="L1084" s="14"/>
      <c r="M1084" s="14"/>
      <c r="N1084" s="14"/>
      <c r="O1084" s="14"/>
      <c r="P1084" s="14"/>
      <c r="Q1084" s="14"/>
      <c r="R1084" s="14"/>
      <c r="S1084" s="14"/>
      <c r="T1084" s="14"/>
      <c r="U1084" s="14"/>
      <c r="V1084" s="14"/>
      <c r="W1084" s="14"/>
      <c r="X1084" s="14"/>
      <c r="Y1084" s="14"/>
      <c r="Z1084" s="14"/>
      <c r="AA1084" s="14"/>
      <c r="AB1084" s="14"/>
      <c r="AC1084" s="14"/>
      <c r="AD1084" s="14"/>
      <c r="AE1084" s="14"/>
      <c r="AF1084" s="14"/>
      <c r="AG1084" s="14"/>
      <c r="AH1084" s="14"/>
      <c r="AI1084" s="14"/>
      <c r="AJ1084" s="14"/>
      <c r="AK1084" s="14"/>
      <c r="AL1084" s="14"/>
      <c r="AM1084" s="14"/>
      <c r="AN1084" s="54"/>
      <c r="AO1084" s="58" t="s">
        <v>47</v>
      </c>
      <c r="AP1084" s="15"/>
      <c r="AQ1084" s="16"/>
    </row>
    <row r="1085" spans="1:43" ht="10.7" customHeight="1" x14ac:dyDescent="0.15">
      <c r="A1085" s="17" t="s">
        <v>1101</v>
      </c>
      <c r="B1085" s="18"/>
      <c r="C1085" s="19" t="s">
        <v>1094</v>
      </c>
      <c r="D1085" s="20"/>
      <c r="E1085" s="21"/>
      <c r="F1085" s="21"/>
      <c r="G1085" s="18"/>
      <c r="H1085" s="18"/>
      <c r="I1085" s="18"/>
      <c r="J1085" s="22" t="s">
        <v>638</v>
      </c>
      <c r="K1085" s="22" t="s">
        <v>638</v>
      </c>
      <c r="L1085" s="22" t="s">
        <v>638</v>
      </c>
      <c r="M1085" s="23">
        <v>30890</v>
      </c>
      <c r="N1085" s="23">
        <v>1557</v>
      </c>
      <c r="O1085" s="23">
        <v>32447</v>
      </c>
      <c r="P1085" s="24">
        <v>4.8</v>
      </c>
      <c r="Q1085" s="23">
        <v>49320</v>
      </c>
      <c r="R1085" s="25">
        <v>1.5200172589145375</v>
      </c>
      <c r="S1085" s="51">
        <v>1</v>
      </c>
      <c r="T1085" s="23">
        <v>35628</v>
      </c>
      <c r="U1085" s="23">
        <v>136</v>
      </c>
      <c r="V1085" s="22">
        <v>116</v>
      </c>
      <c r="W1085" s="22">
        <v>110</v>
      </c>
      <c r="X1085" s="23">
        <v>1961</v>
      </c>
      <c r="Y1085" s="23">
        <v>2748</v>
      </c>
      <c r="Z1085" s="23">
        <v>2602</v>
      </c>
      <c r="AA1085" s="23">
        <v>2570</v>
      </c>
      <c r="AB1085" s="23">
        <v>2685</v>
      </c>
      <c r="AC1085" s="23">
        <v>2428</v>
      </c>
      <c r="AD1085" s="23">
        <v>2632</v>
      </c>
      <c r="AE1085" s="23">
        <v>2925</v>
      </c>
      <c r="AF1085" s="23">
        <v>2941</v>
      </c>
      <c r="AG1085" s="23">
        <v>2847</v>
      </c>
      <c r="AH1085" s="23">
        <v>3255</v>
      </c>
      <c r="AI1085" s="23">
        <v>2853</v>
      </c>
      <c r="AJ1085" s="26">
        <v>17</v>
      </c>
      <c r="AK1085" s="23">
        <v>3179</v>
      </c>
      <c r="AL1085" s="23">
        <v>76</v>
      </c>
      <c r="AM1085" s="52">
        <v>10.031744074953</v>
      </c>
      <c r="AN1085" s="55" t="s">
        <v>617</v>
      </c>
      <c r="AO1085" s="59"/>
      <c r="AP1085" s="27"/>
      <c r="AQ1085" s="28"/>
    </row>
    <row r="1086" spans="1:43" ht="10.7" customHeight="1" x14ac:dyDescent="0.15">
      <c r="A1086" s="17"/>
      <c r="B1086" s="18"/>
      <c r="C1086" s="61" t="s">
        <v>158</v>
      </c>
      <c r="D1086" s="20"/>
      <c r="E1086" s="21"/>
      <c r="F1086" s="21"/>
      <c r="G1086" s="18"/>
      <c r="H1086" s="18"/>
      <c r="I1086" s="18"/>
      <c r="J1086" s="29"/>
      <c r="K1086" s="29"/>
      <c r="L1086" s="29"/>
      <c r="M1086" s="30"/>
      <c r="N1086" s="30"/>
      <c r="O1086" s="30"/>
      <c r="P1086" s="29"/>
      <c r="Q1086" s="30"/>
      <c r="R1086" s="31"/>
      <c r="S1086" s="30"/>
      <c r="T1086" s="30"/>
      <c r="U1086" s="29"/>
      <c r="V1086" s="29"/>
      <c r="W1086" s="29"/>
      <c r="X1086" s="30"/>
      <c r="Y1086" s="30"/>
      <c r="Z1086" s="30"/>
      <c r="AA1086" s="30"/>
      <c r="AB1086" s="30"/>
      <c r="AC1086" s="30"/>
      <c r="AD1086" s="30"/>
      <c r="AE1086" s="30"/>
      <c r="AF1086" s="30"/>
      <c r="AG1086" s="30"/>
      <c r="AH1086" s="30"/>
      <c r="AI1086" s="30"/>
      <c r="AJ1086" s="21"/>
      <c r="AK1086" s="30"/>
      <c r="AL1086" s="29"/>
      <c r="AM1086" s="29"/>
      <c r="AN1086" s="34"/>
      <c r="AO1086" s="59"/>
      <c r="AP1086" s="27"/>
      <c r="AQ1086" s="28"/>
    </row>
    <row r="1087" spans="1:43" ht="10.7" customHeight="1" x14ac:dyDescent="0.15">
      <c r="A1087" s="32" t="s">
        <v>135</v>
      </c>
      <c r="B1087" s="33">
        <v>2330019011000</v>
      </c>
      <c r="C1087" s="61"/>
      <c r="D1087" s="20">
        <v>0.9</v>
      </c>
      <c r="E1087" s="21">
        <v>19.5</v>
      </c>
      <c r="F1087" s="21">
        <v>6</v>
      </c>
      <c r="G1087" s="18" t="s">
        <v>48</v>
      </c>
      <c r="H1087" s="18" t="s">
        <v>48</v>
      </c>
      <c r="I1087" s="18" t="s">
        <v>47</v>
      </c>
      <c r="J1087" s="29"/>
      <c r="K1087" s="29"/>
      <c r="L1087" s="29"/>
      <c r="M1087" s="30">
        <v>14529</v>
      </c>
      <c r="N1087" s="30">
        <v>782</v>
      </c>
      <c r="O1087" s="30">
        <v>15311</v>
      </c>
      <c r="P1087" s="34">
        <v>5.0999999999999996</v>
      </c>
      <c r="Q1087" s="30"/>
      <c r="R1087" s="31"/>
      <c r="S1087" s="30"/>
      <c r="T1087" s="30"/>
      <c r="U1087" s="29"/>
      <c r="V1087" s="29"/>
      <c r="W1087" s="29"/>
      <c r="X1087" s="30">
        <v>1082</v>
      </c>
      <c r="Y1087" s="30">
        <v>1421</v>
      </c>
      <c r="Z1087" s="30">
        <v>1233</v>
      </c>
      <c r="AA1087" s="30">
        <v>1102</v>
      </c>
      <c r="AB1087" s="30">
        <v>1254</v>
      </c>
      <c r="AC1087" s="30">
        <v>1127</v>
      </c>
      <c r="AD1087" s="30">
        <v>1193</v>
      </c>
      <c r="AE1087" s="30">
        <v>1356</v>
      </c>
      <c r="AF1087" s="30">
        <v>1324</v>
      </c>
      <c r="AG1087" s="30">
        <v>1403</v>
      </c>
      <c r="AH1087" s="30">
        <v>1525</v>
      </c>
      <c r="AI1087" s="30">
        <v>1291</v>
      </c>
      <c r="AJ1087" s="35">
        <v>17</v>
      </c>
      <c r="AK1087" s="30">
        <v>1484</v>
      </c>
      <c r="AL1087" s="29">
        <v>41</v>
      </c>
      <c r="AM1087" s="53">
        <v>9.9601593625498008</v>
      </c>
      <c r="AN1087" s="34">
        <v>14.4</v>
      </c>
      <c r="AO1087" s="59"/>
      <c r="AP1087" s="18" t="s">
        <v>675</v>
      </c>
      <c r="AQ1087" s="36">
        <v>2330019011000</v>
      </c>
    </row>
    <row r="1088" spans="1:43" ht="10.7" customHeight="1" x14ac:dyDescent="0.15">
      <c r="A1088" s="17"/>
      <c r="B1088" s="18" t="s">
        <v>1154</v>
      </c>
      <c r="C1088" s="61"/>
      <c r="D1088" s="20"/>
      <c r="E1088" s="21"/>
      <c r="F1088" s="21"/>
      <c r="G1088" s="18"/>
      <c r="H1088" s="18"/>
      <c r="I1088" s="18"/>
      <c r="J1088" s="29"/>
      <c r="K1088" s="29"/>
      <c r="L1088" s="29"/>
      <c r="M1088" s="30"/>
      <c r="N1088" s="30"/>
      <c r="O1088" s="30"/>
      <c r="P1088" s="29"/>
      <c r="Q1088" s="30"/>
      <c r="R1088" s="31"/>
      <c r="S1088" s="30"/>
      <c r="T1088" s="30"/>
      <c r="U1088" s="29"/>
      <c r="V1088" s="29"/>
      <c r="W1088" s="29"/>
      <c r="X1088" s="30"/>
      <c r="Y1088" s="30"/>
      <c r="Z1088" s="30"/>
      <c r="AA1088" s="30"/>
      <c r="AB1088" s="30"/>
      <c r="AC1088" s="30"/>
      <c r="AD1088" s="30"/>
      <c r="AE1088" s="30"/>
      <c r="AF1088" s="30"/>
      <c r="AG1088" s="30"/>
      <c r="AH1088" s="30"/>
      <c r="AI1088" s="30"/>
      <c r="AJ1088" s="21"/>
      <c r="AK1088" s="30"/>
      <c r="AL1088" s="29"/>
      <c r="AM1088" s="29"/>
      <c r="AN1088" s="34"/>
      <c r="AO1088" s="59"/>
      <c r="AP1088" s="27"/>
      <c r="AQ1088" s="57" t="s">
        <v>1154</v>
      </c>
    </row>
    <row r="1089" spans="1:43" ht="10.7" customHeight="1" x14ac:dyDescent="0.2">
      <c r="A1089" s="37"/>
      <c r="B1089" s="18"/>
      <c r="C1089" s="38" t="s">
        <v>1155</v>
      </c>
      <c r="D1089" s="20"/>
      <c r="E1089" s="21"/>
      <c r="F1089" s="21"/>
      <c r="G1089" s="18"/>
      <c r="H1089" s="18"/>
      <c r="I1089" s="18"/>
      <c r="J1089" s="29"/>
      <c r="K1089" s="29"/>
      <c r="L1089" s="29"/>
      <c r="M1089" s="30">
        <v>16361</v>
      </c>
      <c r="N1089" s="30">
        <v>775</v>
      </c>
      <c r="O1089" s="39">
        <v>17136</v>
      </c>
      <c r="P1089" s="34">
        <v>4.5</v>
      </c>
      <c r="Q1089" s="29"/>
      <c r="R1089" s="29"/>
      <c r="S1089" s="30"/>
      <c r="T1089" s="30"/>
      <c r="U1089" s="29"/>
      <c r="V1089" s="29"/>
      <c r="W1089" s="29"/>
      <c r="X1089" s="30">
        <v>879</v>
      </c>
      <c r="Y1089" s="30">
        <v>1327</v>
      </c>
      <c r="Z1089" s="30">
        <v>1369</v>
      </c>
      <c r="AA1089" s="30">
        <v>1468</v>
      </c>
      <c r="AB1089" s="30">
        <v>1431</v>
      </c>
      <c r="AC1089" s="30">
        <v>1301</v>
      </c>
      <c r="AD1089" s="30">
        <v>1439</v>
      </c>
      <c r="AE1089" s="30">
        <v>1569</v>
      </c>
      <c r="AF1089" s="30">
        <v>1617</v>
      </c>
      <c r="AG1089" s="30">
        <v>1444</v>
      </c>
      <c r="AH1089" s="30">
        <v>1730</v>
      </c>
      <c r="AI1089" s="30">
        <v>1562</v>
      </c>
      <c r="AJ1089" s="40">
        <v>17</v>
      </c>
      <c r="AK1089" s="30">
        <v>1695</v>
      </c>
      <c r="AL1089" s="30">
        <v>35</v>
      </c>
      <c r="AM1089" s="53">
        <v>10.095704948646125</v>
      </c>
      <c r="AN1089" s="34">
        <v>15.1</v>
      </c>
      <c r="AO1089" s="59"/>
      <c r="AP1089" s="27"/>
      <c r="AQ1089" s="28"/>
    </row>
    <row r="1090" spans="1:43" ht="10.7" customHeight="1" x14ac:dyDescent="0.2">
      <c r="A1090" s="41"/>
      <c r="B1090" s="42"/>
      <c r="C1090" s="43"/>
      <c r="D1090" s="44"/>
      <c r="E1090" s="45"/>
      <c r="F1090" s="45"/>
      <c r="G1090" s="42"/>
      <c r="H1090" s="42"/>
      <c r="I1090" s="42"/>
      <c r="J1090" s="46"/>
      <c r="K1090" s="46"/>
      <c r="L1090" s="46"/>
      <c r="M1090" s="46"/>
      <c r="N1090" s="46"/>
      <c r="O1090" s="46"/>
      <c r="P1090" s="46"/>
      <c r="Q1090" s="46"/>
      <c r="R1090" s="46"/>
      <c r="S1090" s="47"/>
      <c r="T1090" s="47"/>
      <c r="U1090" s="46"/>
      <c r="V1090" s="46"/>
      <c r="W1090" s="46"/>
      <c r="X1090" s="46"/>
      <c r="Y1090" s="46"/>
      <c r="Z1090" s="46"/>
      <c r="AA1090" s="46"/>
      <c r="AB1090" s="46"/>
      <c r="AC1090" s="46"/>
      <c r="AD1090" s="46"/>
      <c r="AE1090" s="46"/>
      <c r="AF1090" s="46"/>
      <c r="AG1090" s="46"/>
      <c r="AH1090" s="46"/>
      <c r="AI1090" s="46"/>
      <c r="AJ1090" s="46"/>
      <c r="AK1090" s="46"/>
      <c r="AL1090" s="46"/>
      <c r="AM1090" s="46"/>
      <c r="AN1090" s="56"/>
      <c r="AO1090" s="60"/>
      <c r="AP1090" s="48"/>
      <c r="AQ1090" s="49"/>
    </row>
    <row r="1091" spans="1:43" ht="10.7" customHeight="1" x14ac:dyDescent="0.2">
      <c r="A1091" s="8"/>
      <c r="B1091" s="9"/>
      <c r="C1091" s="10"/>
      <c r="D1091" s="11"/>
      <c r="E1091" s="12"/>
      <c r="F1091" s="12"/>
      <c r="G1091" s="13"/>
      <c r="H1091" s="13"/>
      <c r="I1091" s="13"/>
      <c r="J1091" s="14"/>
      <c r="K1091" s="14"/>
      <c r="L1091" s="14"/>
      <c r="M1091" s="14"/>
      <c r="N1091" s="14"/>
      <c r="O1091" s="14"/>
      <c r="P1091" s="14"/>
      <c r="Q1091" s="14"/>
      <c r="R1091" s="14"/>
      <c r="S1091" s="14"/>
      <c r="T1091" s="14"/>
      <c r="U1091" s="14"/>
      <c r="V1091" s="14"/>
      <c r="W1091" s="14"/>
      <c r="X1091" s="14"/>
      <c r="Y1091" s="14"/>
      <c r="Z1091" s="14"/>
      <c r="AA1091" s="14"/>
      <c r="AB1091" s="14"/>
      <c r="AC1091" s="14"/>
      <c r="AD1091" s="14"/>
      <c r="AE1091" s="14"/>
      <c r="AF1091" s="14"/>
      <c r="AG1091" s="14"/>
      <c r="AH1091" s="14"/>
      <c r="AI1091" s="14"/>
      <c r="AJ1091" s="14"/>
      <c r="AK1091" s="14"/>
      <c r="AL1091" s="14"/>
      <c r="AM1091" s="14"/>
      <c r="AN1091" s="54"/>
      <c r="AO1091" s="58" t="s">
        <v>47</v>
      </c>
      <c r="AP1091" s="15"/>
      <c r="AQ1091" s="16"/>
    </row>
    <row r="1092" spans="1:43" ht="10.7" customHeight="1" x14ac:dyDescent="0.15">
      <c r="A1092" s="17" t="s">
        <v>1101</v>
      </c>
      <c r="B1092" s="18"/>
      <c r="C1092" s="19" t="s">
        <v>1155</v>
      </c>
      <c r="D1092" s="20"/>
      <c r="E1092" s="21"/>
      <c r="F1092" s="21"/>
      <c r="G1092" s="18"/>
      <c r="H1092" s="18"/>
      <c r="I1092" s="18"/>
      <c r="J1092" s="22" t="s">
        <v>638</v>
      </c>
      <c r="K1092" s="22" t="s">
        <v>638</v>
      </c>
      <c r="L1092" s="22" t="s">
        <v>638</v>
      </c>
      <c r="M1092" s="23">
        <v>30890</v>
      </c>
      <c r="N1092" s="23">
        <v>1557</v>
      </c>
      <c r="O1092" s="23">
        <v>32447</v>
      </c>
      <c r="P1092" s="24">
        <v>4.8</v>
      </c>
      <c r="Q1092" s="23">
        <v>49320</v>
      </c>
      <c r="R1092" s="25">
        <v>1.5200172589145375</v>
      </c>
      <c r="S1092" s="51">
        <v>1</v>
      </c>
      <c r="T1092" s="23">
        <v>35628</v>
      </c>
      <c r="U1092" s="23">
        <v>136</v>
      </c>
      <c r="V1092" s="22">
        <v>116</v>
      </c>
      <c r="W1092" s="22">
        <v>110</v>
      </c>
      <c r="X1092" s="23">
        <v>1961</v>
      </c>
      <c r="Y1092" s="23">
        <v>2748</v>
      </c>
      <c r="Z1092" s="23">
        <v>2602</v>
      </c>
      <c r="AA1092" s="23">
        <v>2570</v>
      </c>
      <c r="AB1092" s="23">
        <v>2685</v>
      </c>
      <c r="AC1092" s="23">
        <v>2428</v>
      </c>
      <c r="AD1092" s="23">
        <v>2632</v>
      </c>
      <c r="AE1092" s="23">
        <v>2925</v>
      </c>
      <c r="AF1092" s="23">
        <v>2941</v>
      </c>
      <c r="AG1092" s="23">
        <v>2847</v>
      </c>
      <c r="AH1092" s="23">
        <v>3255</v>
      </c>
      <c r="AI1092" s="23">
        <v>2853</v>
      </c>
      <c r="AJ1092" s="26">
        <v>17</v>
      </c>
      <c r="AK1092" s="23">
        <v>3179</v>
      </c>
      <c r="AL1092" s="23">
        <v>76</v>
      </c>
      <c r="AM1092" s="52">
        <v>10.031744074953</v>
      </c>
      <c r="AN1092" s="55" t="s">
        <v>617</v>
      </c>
      <c r="AO1092" s="59"/>
      <c r="AP1092" s="27"/>
      <c r="AQ1092" s="28"/>
    </row>
    <row r="1093" spans="1:43" ht="10.7" customHeight="1" x14ac:dyDescent="0.15">
      <c r="A1093" s="17"/>
      <c r="B1093" s="18"/>
      <c r="C1093" s="61" t="s">
        <v>158</v>
      </c>
      <c r="D1093" s="20"/>
      <c r="E1093" s="21"/>
      <c r="F1093" s="21"/>
      <c r="G1093" s="18"/>
      <c r="H1093" s="18"/>
      <c r="I1093" s="18"/>
      <c r="J1093" s="29"/>
      <c r="K1093" s="29"/>
      <c r="L1093" s="29"/>
      <c r="M1093" s="30"/>
      <c r="N1093" s="30"/>
      <c r="O1093" s="30"/>
      <c r="P1093" s="29"/>
      <c r="Q1093" s="30"/>
      <c r="R1093" s="31"/>
      <c r="S1093" s="30"/>
      <c r="T1093" s="30"/>
      <c r="U1093" s="29"/>
      <c r="V1093" s="29"/>
      <c r="W1093" s="29"/>
      <c r="X1093" s="30"/>
      <c r="Y1093" s="30"/>
      <c r="Z1093" s="30"/>
      <c r="AA1093" s="30"/>
      <c r="AB1093" s="30"/>
      <c r="AC1093" s="30"/>
      <c r="AD1093" s="30"/>
      <c r="AE1093" s="30"/>
      <c r="AF1093" s="30"/>
      <c r="AG1093" s="30"/>
      <c r="AH1093" s="30"/>
      <c r="AI1093" s="30"/>
      <c r="AJ1093" s="21"/>
      <c r="AK1093" s="30"/>
      <c r="AL1093" s="29"/>
      <c r="AM1093" s="29"/>
      <c r="AN1093" s="34"/>
      <c r="AO1093" s="59"/>
      <c r="AP1093" s="27"/>
      <c r="AQ1093" s="28"/>
    </row>
    <row r="1094" spans="1:43" ht="10.7" customHeight="1" x14ac:dyDescent="0.15">
      <c r="A1094" s="32" t="s">
        <v>135</v>
      </c>
      <c r="B1094" s="33">
        <v>2330019012000</v>
      </c>
      <c r="C1094" s="61"/>
      <c r="D1094" s="20">
        <v>0.2</v>
      </c>
      <c r="E1094" s="21">
        <v>19.5</v>
      </c>
      <c r="F1094" s="21">
        <v>6</v>
      </c>
      <c r="G1094" s="18" t="s">
        <v>48</v>
      </c>
      <c r="H1094" s="18" t="s">
        <v>48</v>
      </c>
      <c r="I1094" s="18" t="s">
        <v>47</v>
      </c>
      <c r="J1094" s="29"/>
      <c r="K1094" s="29"/>
      <c r="L1094" s="29"/>
      <c r="M1094" s="30">
        <v>14529</v>
      </c>
      <c r="N1094" s="30">
        <v>782</v>
      </c>
      <c r="O1094" s="30">
        <v>15311</v>
      </c>
      <c r="P1094" s="34">
        <v>5.0999999999999996</v>
      </c>
      <c r="Q1094" s="30"/>
      <c r="R1094" s="31"/>
      <c r="S1094" s="30"/>
      <c r="T1094" s="30"/>
      <c r="U1094" s="29"/>
      <c r="V1094" s="29"/>
      <c r="W1094" s="29"/>
      <c r="X1094" s="30">
        <v>1082</v>
      </c>
      <c r="Y1094" s="30">
        <v>1421</v>
      </c>
      <c r="Z1094" s="30">
        <v>1233</v>
      </c>
      <c r="AA1094" s="30">
        <v>1102</v>
      </c>
      <c r="AB1094" s="30">
        <v>1254</v>
      </c>
      <c r="AC1094" s="30">
        <v>1127</v>
      </c>
      <c r="AD1094" s="30">
        <v>1193</v>
      </c>
      <c r="AE1094" s="30">
        <v>1356</v>
      </c>
      <c r="AF1094" s="30">
        <v>1324</v>
      </c>
      <c r="AG1094" s="30">
        <v>1403</v>
      </c>
      <c r="AH1094" s="30">
        <v>1525</v>
      </c>
      <c r="AI1094" s="30">
        <v>1291</v>
      </c>
      <c r="AJ1094" s="35">
        <v>17</v>
      </c>
      <c r="AK1094" s="30">
        <v>1484</v>
      </c>
      <c r="AL1094" s="29">
        <v>41</v>
      </c>
      <c r="AM1094" s="53">
        <v>9.9601593625498008</v>
      </c>
      <c r="AN1094" s="34">
        <v>15.2</v>
      </c>
      <c r="AO1094" s="59"/>
      <c r="AP1094" s="18" t="s">
        <v>675</v>
      </c>
      <c r="AQ1094" s="36">
        <v>2330019012000</v>
      </c>
    </row>
    <row r="1095" spans="1:43" ht="10.7" customHeight="1" x14ac:dyDescent="0.15">
      <c r="A1095" s="17"/>
      <c r="B1095" s="18" t="s">
        <v>1154</v>
      </c>
      <c r="C1095" s="61"/>
      <c r="D1095" s="20"/>
      <c r="E1095" s="21"/>
      <c r="F1095" s="21"/>
      <c r="G1095" s="18"/>
      <c r="H1095" s="18"/>
      <c r="I1095" s="18"/>
      <c r="J1095" s="29"/>
      <c r="K1095" s="29"/>
      <c r="L1095" s="29"/>
      <c r="M1095" s="30"/>
      <c r="N1095" s="30"/>
      <c r="O1095" s="30"/>
      <c r="P1095" s="29"/>
      <c r="Q1095" s="30"/>
      <c r="R1095" s="31"/>
      <c r="S1095" s="30"/>
      <c r="T1095" s="30"/>
      <c r="U1095" s="29"/>
      <c r="V1095" s="29"/>
      <c r="W1095" s="29"/>
      <c r="X1095" s="30"/>
      <c r="Y1095" s="30"/>
      <c r="Z1095" s="30"/>
      <c r="AA1095" s="30"/>
      <c r="AB1095" s="30"/>
      <c r="AC1095" s="30"/>
      <c r="AD1095" s="30"/>
      <c r="AE1095" s="30"/>
      <c r="AF1095" s="30"/>
      <c r="AG1095" s="30"/>
      <c r="AH1095" s="30"/>
      <c r="AI1095" s="30"/>
      <c r="AJ1095" s="21"/>
      <c r="AK1095" s="30"/>
      <c r="AL1095" s="29"/>
      <c r="AM1095" s="29"/>
      <c r="AN1095" s="34"/>
      <c r="AO1095" s="59"/>
      <c r="AP1095" s="27"/>
      <c r="AQ1095" s="57" t="s">
        <v>1154</v>
      </c>
    </row>
    <row r="1096" spans="1:43" ht="10.7" customHeight="1" x14ac:dyDescent="0.2">
      <c r="A1096" s="37"/>
      <c r="B1096" s="18"/>
      <c r="C1096" s="38" t="s">
        <v>1156</v>
      </c>
      <c r="D1096" s="20"/>
      <c r="E1096" s="21"/>
      <c r="F1096" s="21"/>
      <c r="G1096" s="18"/>
      <c r="H1096" s="18"/>
      <c r="I1096" s="18"/>
      <c r="J1096" s="29"/>
      <c r="K1096" s="29"/>
      <c r="L1096" s="29"/>
      <c r="M1096" s="30">
        <v>16361</v>
      </c>
      <c r="N1096" s="30">
        <v>775</v>
      </c>
      <c r="O1096" s="39">
        <v>17136</v>
      </c>
      <c r="P1096" s="34">
        <v>4.5</v>
      </c>
      <c r="Q1096" s="29"/>
      <c r="R1096" s="29"/>
      <c r="S1096" s="30"/>
      <c r="T1096" s="30"/>
      <c r="U1096" s="29"/>
      <c r="V1096" s="29"/>
      <c r="W1096" s="29"/>
      <c r="X1096" s="30">
        <v>879</v>
      </c>
      <c r="Y1096" s="30">
        <v>1327</v>
      </c>
      <c r="Z1096" s="30">
        <v>1369</v>
      </c>
      <c r="AA1096" s="30">
        <v>1468</v>
      </c>
      <c r="AB1096" s="30">
        <v>1431</v>
      </c>
      <c r="AC1096" s="30">
        <v>1301</v>
      </c>
      <c r="AD1096" s="30">
        <v>1439</v>
      </c>
      <c r="AE1096" s="30">
        <v>1569</v>
      </c>
      <c r="AF1096" s="30">
        <v>1617</v>
      </c>
      <c r="AG1096" s="30">
        <v>1444</v>
      </c>
      <c r="AH1096" s="30">
        <v>1730</v>
      </c>
      <c r="AI1096" s="30">
        <v>1562</v>
      </c>
      <c r="AJ1096" s="40">
        <v>17</v>
      </c>
      <c r="AK1096" s="30">
        <v>1695</v>
      </c>
      <c r="AL1096" s="30">
        <v>35</v>
      </c>
      <c r="AM1096" s="53">
        <v>10.095704948646125</v>
      </c>
      <c r="AN1096" s="34">
        <v>18.3</v>
      </c>
      <c r="AO1096" s="59"/>
      <c r="AP1096" s="27"/>
      <c r="AQ1096" s="28"/>
    </row>
    <row r="1097" spans="1:43" ht="10.7" customHeight="1" x14ac:dyDescent="0.2">
      <c r="A1097" s="41"/>
      <c r="B1097" s="42"/>
      <c r="C1097" s="43"/>
      <c r="D1097" s="44"/>
      <c r="E1097" s="45"/>
      <c r="F1097" s="45"/>
      <c r="G1097" s="42"/>
      <c r="H1097" s="42"/>
      <c r="I1097" s="42"/>
      <c r="J1097" s="46"/>
      <c r="K1097" s="46"/>
      <c r="L1097" s="46"/>
      <c r="M1097" s="46"/>
      <c r="N1097" s="46"/>
      <c r="O1097" s="46"/>
      <c r="P1097" s="46"/>
      <c r="Q1097" s="46"/>
      <c r="R1097" s="46"/>
      <c r="S1097" s="47"/>
      <c r="T1097" s="47"/>
      <c r="U1097" s="46"/>
      <c r="V1097" s="46"/>
      <c r="W1097" s="46"/>
      <c r="X1097" s="46"/>
      <c r="Y1097" s="46"/>
      <c r="Z1097" s="46"/>
      <c r="AA1097" s="46"/>
      <c r="AB1097" s="46"/>
      <c r="AC1097" s="46"/>
      <c r="AD1097" s="46"/>
      <c r="AE1097" s="46"/>
      <c r="AF1097" s="46"/>
      <c r="AG1097" s="46"/>
      <c r="AH1097" s="46"/>
      <c r="AI1097" s="46"/>
      <c r="AJ1097" s="46"/>
      <c r="AK1097" s="46"/>
      <c r="AL1097" s="46"/>
      <c r="AM1097" s="46"/>
      <c r="AN1097" s="56"/>
      <c r="AO1097" s="60"/>
      <c r="AP1097" s="48"/>
      <c r="AQ1097" s="49"/>
    </row>
    <row r="1098" spans="1:43" ht="10.7" customHeight="1" x14ac:dyDescent="0.2">
      <c r="A1098" s="8"/>
      <c r="B1098" s="9"/>
      <c r="C1098" s="10"/>
      <c r="D1098" s="11"/>
      <c r="E1098" s="12"/>
      <c r="F1098" s="12"/>
      <c r="G1098" s="13"/>
      <c r="H1098" s="13"/>
      <c r="I1098" s="13"/>
      <c r="J1098" s="14"/>
      <c r="K1098" s="14"/>
      <c r="L1098" s="14"/>
      <c r="M1098" s="14"/>
      <c r="N1098" s="14"/>
      <c r="O1098" s="14"/>
      <c r="P1098" s="14"/>
      <c r="Q1098" s="14"/>
      <c r="R1098" s="14"/>
      <c r="S1098" s="14"/>
      <c r="T1098" s="14"/>
      <c r="U1098" s="14"/>
      <c r="V1098" s="14"/>
      <c r="W1098" s="14"/>
      <c r="X1098" s="14"/>
      <c r="Y1098" s="14"/>
      <c r="Z1098" s="14"/>
      <c r="AA1098" s="14"/>
      <c r="AB1098" s="14"/>
      <c r="AC1098" s="14"/>
      <c r="AD1098" s="14"/>
      <c r="AE1098" s="14"/>
      <c r="AF1098" s="14"/>
      <c r="AG1098" s="14"/>
      <c r="AH1098" s="14"/>
      <c r="AI1098" s="14"/>
      <c r="AJ1098" s="14"/>
      <c r="AK1098" s="14"/>
      <c r="AL1098" s="14"/>
      <c r="AM1098" s="14"/>
      <c r="AN1098" s="54"/>
      <c r="AO1098" s="58" t="s">
        <v>47</v>
      </c>
      <c r="AP1098" s="15"/>
      <c r="AQ1098" s="16"/>
    </row>
    <row r="1099" spans="1:43" ht="10.7" customHeight="1" x14ac:dyDescent="0.15">
      <c r="A1099" s="17" t="s">
        <v>1101</v>
      </c>
      <c r="B1099" s="18"/>
      <c r="C1099" s="19" t="s">
        <v>1156</v>
      </c>
      <c r="D1099" s="20"/>
      <c r="E1099" s="21"/>
      <c r="F1099" s="21"/>
      <c r="G1099" s="18"/>
      <c r="H1099" s="18"/>
      <c r="I1099" s="18"/>
      <c r="J1099" s="22" t="s">
        <v>638</v>
      </c>
      <c r="K1099" s="22" t="s">
        <v>638</v>
      </c>
      <c r="L1099" s="22" t="s">
        <v>638</v>
      </c>
      <c r="M1099" s="23">
        <v>30890</v>
      </c>
      <c r="N1099" s="23">
        <v>1557</v>
      </c>
      <c r="O1099" s="23">
        <v>32447</v>
      </c>
      <c r="P1099" s="24">
        <v>4.8</v>
      </c>
      <c r="Q1099" s="23">
        <v>49320</v>
      </c>
      <c r="R1099" s="25">
        <v>1.5200172589145375</v>
      </c>
      <c r="S1099" s="51">
        <v>1.4</v>
      </c>
      <c r="T1099" s="23">
        <v>35628</v>
      </c>
      <c r="U1099" s="23">
        <v>136</v>
      </c>
      <c r="V1099" s="22">
        <v>116</v>
      </c>
      <c r="W1099" s="22">
        <v>110</v>
      </c>
      <c r="X1099" s="23">
        <v>1961</v>
      </c>
      <c r="Y1099" s="23">
        <v>2748</v>
      </c>
      <c r="Z1099" s="23">
        <v>2602</v>
      </c>
      <c r="AA1099" s="23">
        <v>2570</v>
      </c>
      <c r="AB1099" s="23">
        <v>2685</v>
      </c>
      <c r="AC1099" s="23">
        <v>2428</v>
      </c>
      <c r="AD1099" s="23">
        <v>2632</v>
      </c>
      <c r="AE1099" s="23">
        <v>2925</v>
      </c>
      <c r="AF1099" s="23">
        <v>2941</v>
      </c>
      <c r="AG1099" s="23">
        <v>2847</v>
      </c>
      <c r="AH1099" s="23">
        <v>3255</v>
      </c>
      <c r="AI1099" s="23">
        <v>2853</v>
      </c>
      <c r="AJ1099" s="26">
        <v>17</v>
      </c>
      <c r="AK1099" s="23">
        <v>3179</v>
      </c>
      <c r="AL1099" s="23">
        <v>76</v>
      </c>
      <c r="AM1099" s="52">
        <v>10.031744074953</v>
      </c>
      <c r="AN1099" s="55" t="s">
        <v>617</v>
      </c>
      <c r="AO1099" s="59"/>
      <c r="AP1099" s="27"/>
      <c r="AQ1099" s="28"/>
    </row>
    <row r="1100" spans="1:43" ht="10.7" customHeight="1" x14ac:dyDescent="0.15">
      <c r="A1100" s="17"/>
      <c r="B1100" s="18"/>
      <c r="C1100" s="61" t="s">
        <v>158</v>
      </c>
      <c r="D1100" s="20"/>
      <c r="E1100" s="21"/>
      <c r="F1100" s="21"/>
      <c r="G1100" s="18"/>
      <c r="H1100" s="18"/>
      <c r="I1100" s="18"/>
      <c r="J1100" s="29"/>
      <c r="K1100" s="29"/>
      <c r="L1100" s="29"/>
      <c r="M1100" s="30"/>
      <c r="N1100" s="30"/>
      <c r="O1100" s="30"/>
      <c r="P1100" s="29"/>
      <c r="Q1100" s="30"/>
      <c r="R1100" s="31"/>
      <c r="S1100" s="30"/>
      <c r="T1100" s="30"/>
      <c r="U1100" s="29"/>
      <c r="V1100" s="29"/>
      <c r="W1100" s="29"/>
      <c r="X1100" s="30"/>
      <c r="Y1100" s="30"/>
      <c r="Z1100" s="30"/>
      <c r="AA1100" s="30"/>
      <c r="AB1100" s="30"/>
      <c r="AC1100" s="30"/>
      <c r="AD1100" s="30"/>
      <c r="AE1100" s="30"/>
      <c r="AF1100" s="30"/>
      <c r="AG1100" s="30"/>
      <c r="AH1100" s="30"/>
      <c r="AI1100" s="30"/>
      <c r="AJ1100" s="21"/>
      <c r="AK1100" s="30"/>
      <c r="AL1100" s="29"/>
      <c r="AM1100" s="29"/>
      <c r="AN1100" s="34"/>
      <c r="AO1100" s="59"/>
      <c r="AP1100" s="27"/>
      <c r="AQ1100" s="28"/>
    </row>
    <row r="1101" spans="1:43" ht="10.7" customHeight="1" x14ac:dyDescent="0.15">
      <c r="A1101" s="32" t="s">
        <v>135</v>
      </c>
      <c r="B1101" s="33">
        <v>2330019013000</v>
      </c>
      <c r="C1101" s="61"/>
      <c r="D1101" s="20">
        <v>0.5</v>
      </c>
      <c r="E1101" s="21">
        <v>25.75</v>
      </c>
      <c r="F1101" s="21">
        <v>8</v>
      </c>
      <c r="G1101" s="18" t="s">
        <v>48</v>
      </c>
      <c r="H1101" s="18" t="s">
        <v>48</v>
      </c>
      <c r="I1101" s="18" t="s">
        <v>47</v>
      </c>
      <c r="J1101" s="29"/>
      <c r="K1101" s="29"/>
      <c r="L1101" s="29"/>
      <c r="M1101" s="30">
        <v>14529</v>
      </c>
      <c r="N1101" s="30">
        <v>782</v>
      </c>
      <c r="O1101" s="30">
        <v>15311</v>
      </c>
      <c r="P1101" s="34">
        <v>5.0999999999999996</v>
      </c>
      <c r="Q1101" s="30"/>
      <c r="R1101" s="31"/>
      <c r="S1101" s="30"/>
      <c r="T1101" s="30"/>
      <c r="U1101" s="29"/>
      <c r="V1101" s="29"/>
      <c r="W1101" s="29"/>
      <c r="X1101" s="30">
        <v>1082</v>
      </c>
      <c r="Y1101" s="30">
        <v>1421</v>
      </c>
      <c r="Z1101" s="30">
        <v>1233</v>
      </c>
      <c r="AA1101" s="30">
        <v>1102</v>
      </c>
      <c r="AB1101" s="30">
        <v>1254</v>
      </c>
      <c r="AC1101" s="30">
        <v>1127</v>
      </c>
      <c r="AD1101" s="30">
        <v>1193</v>
      </c>
      <c r="AE1101" s="30">
        <v>1356</v>
      </c>
      <c r="AF1101" s="30">
        <v>1324</v>
      </c>
      <c r="AG1101" s="30">
        <v>1403</v>
      </c>
      <c r="AH1101" s="30">
        <v>1525</v>
      </c>
      <c r="AI1101" s="30">
        <v>1291</v>
      </c>
      <c r="AJ1101" s="35">
        <v>17</v>
      </c>
      <c r="AK1101" s="30">
        <v>1484</v>
      </c>
      <c r="AL1101" s="29">
        <v>41</v>
      </c>
      <c r="AM1101" s="53">
        <v>9.9601593625498008</v>
      </c>
      <c r="AN1101" s="34">
        <v>20.8</v>
      </c>
      <c r="AO1101" s="59"/>
      <c r="AP1101" s="18" t="s">
        <v>675</v>
      </c>
      <c r="AQ1101" s="36">
        <v>2330019013000</v>
      </c>
    </row>
    <row r="1102" spans="1:43" ht="10.7" customHeight="1" x14ac:dyDescent="0.15">
      <c r="A1102" s="17"/>
      <c r="B1102" s="18" t="s">
        <v>1154</v>
      </c>
      <c r="C1102" s="61"/>
      <c r="D1102" s="20"/>
      <c r="E1102" s="21"/>
      <c r="F1102" s="21"/>
      <c r="G1102" s="18"/>
      <c r="H1102" s="18"/>
      <c r="I1102" s="18"/>
      <c r="J1102" s="29"/>
      <c r="K1102" s="29"/>
      <c r="L1102" s="29"/>
      <c r="M1102" s="30"/>
      <c r="N1102" s="30"/>
      <c r="O1102" s="30"/>
      <c r="P1102" s="29"/>
      <c r="Q1102" s="30"/>
      <c r="R1102" s="31"/>
      <c r="S1102" s="30"/>
      <c r="T1102" s="30"/>
      <c r="U1102" s="29"/>
      <c r="V1102" s="29"/>
      <c r="W1102" s="29"/>
      <c r="X1102" s="30"/>
      <c r="Y1102" s="30"/>
      <c r="Z1102" s="30"/>
      <c r="AA1102" s="30"/>
      <c r="AB1102" s="30"/>
      <c r="AC1102" s="30"/>
      <c r="AD1102" s="30"/>
      <c r="AE1102" s="30"/>
      <c r="AF1102" s="30"/>
      <c r="AG1102" s="30"/>
      <c r="AH1102" s="30"/>
      <c r="AI1102" s="30"/>
      <c r="AJ1102" s="21"/>
      <c r="AK1102" s="30"/>
      <c r="AL1102" s="29"/>
      <c r="AM1102" s="29"/>
      <c r="AN1102" s="34"/>
      <c r="AO1102" s="59"/>
      <c r="AP1102" s="27"/>
      <c r="AQ1102" s="57" t="s">
        <v>1154</v>
      </c>
    </row>
    <row r="1103" spans="1:43" ht="10.7" customHeight="1" x14ac:dyDescent="0.2">
      <c r="A1103" s="37"/>
      <c r="B1103" s="18"/>
      <c r="C1103" s="38" t="s">
        <v>1076</v>
      </c>
      <c r="D1103" s="20"/>
      <c r="E1103" s="21"/>
      <c r="F1103" s="21"/>
      <c r="G1103" s="18"/>
      <c r="H1103" s="18"/>
      <c r="I1103" s="18"/>
      <c r="J1103" s="29"/>
      <c r="K1103" s="29"/>
      <c r="L1103" s="29"/>
      <c r="M1103" s="30">
        <v>16361</v>
      </c>
      <c r="N1103" s="30">
        <v>775</v>
      </c>
      <c r="O1103" s="39">
        <v>17136</v>
      </c>
      <c r="P1103" s="34">
        <v>4.5</v>
      </c>
      <c r="Q1103" s="29"/>
      <c r="R1103" s="29"/>
      <c r="S1103" s="30"/>
      <c r="T1103" s="30"/>
      <c r="U1103" s="29"/>
      <c r="V1103" s="29"/>
      <c r="W1103" s="29"/>
      <c r="X1103" s="30">
        <v>879</v>
      </c>
      <c r="Y1103" s="30">
        <v>1327</v>
      </c>
      <c r="Z1103" s="30">
        <v>1369</v>
      </c>
      <c r="AA1103" s="30">
        <v>1468</v>
      </c>
      <c r="AB1103" s="30">
        <v>1431</v>
      </c>
      <c r="AC1103" s="30">
        <v>1301</v>
      </c>
      <c r="AD1103" s="30">
        <v>1439</v>
      </c>
      <c r="AE1103" s="30">
        <v>1569</v>
      </c>
      <c r="AF1103" s="30">
        <v>1617</v>
      </c>
      <c r="AG1103" s="30">
        <v>1444</v>
      </c>
      <c r="AH1103" s="30">
        <v>1730</v>
      </c>
      <c r="AI1103" s="30">
        <v>1562</v>
      </c>
      <c r="AJ1103" s="40">
        <v>17</v>
      </c>
      <c r="AK1103" s="30">
        <v>1695</v>
      </c>
      <c r="AL1103" s="30">
        <v>35</v>
      </c>
      <c r="AM1103" s="53">
        <v>10.095704948646125</v>
      </c>
      <c r="AN1103" s="34">
        <v>18.2</v>
      </c>
      <c r="AO1103" s="59"/>
      <c r="AP1103" s="27"/>
      <c r="AQ1103" s="28"/>
    </row>
    <row r="1104" spans="1:43" ht="10.7" customHeight="1" x14ac:dyDescent="0.2">
      <c r="A1104" s="41"/>
      <c r="B1104" s="42"/>
      <c r="C1104" s="43"/>
      <c r="D1104" s="44"/>
      <c r="E1104" s="45"/>
      <c r="F1104" s="45"/>
      <c r="G1104" s="42"/>
      <c r="H1104" s="42"/>
      <c r="I1104" s="42"/>
      <c r="J1104" s="46"/>
      <c r="K1104" s="46"/>
      <c r="L1104" s="46"/>
      <c r="M1104" s="46"/>
      <c r="N1104" s="46"/>
      <c r="O1104" s="46"/>
      <c r="P1104" s="46"/>
      <c r="Q1104" s="46"/>
      <c r="R1104" s="46"/>
      <c r="S1104" s="47"/>
      <c r="T1104" s="47"/>
      <c r="U1104" s="46"/>
      <c r="V1104" s="46"/>
      <c r="W1104" s="46"/>
      <c r="X1104" s="46"/>
      <c r="Y1104" s="46"/>
      <c r="Z1104" s="46"/>
      <c r="AA1104" s="46"/>
      <c r="AB1104" s="46"/>
      <c r="AC1104" s="46"/>
      <c r="AD1104" s="46"/>
      <c r="AE1104" s="46"/>
      <c r="AF1104" s="46"/>
      <c r="AG1104" s="46"/>
      <c r="AH1104" s="46"/>
      <c r="AI1104" s="46"/>
      <c r="AJ1104" s="46"/>
      <c r="AK1104" s="46"/>
      <c r="AL1104" s="46"/>
      <c r="AM1104" s="46"/>
      <c r="AN1104" s="56"/>
      <c r="AO1104" s="60"/>
      <c r="AP1104" s="48"/>
      <c r="AQ1104" s="49"/>
    </row>
    <row r="1105" spans="1:43" ht="10.7" customHeight="1" x14ac:dyDescent="0.2">
      <c r="A1105" s="8"/>
      <c r="B1105" s="9"/>
      <c r="C1105" s="10"/>
      <c r="D1105" s="11"/>
      <c r="E1105" s="12"/>
      <c r="F1105" s="12"/>
      <c r="G1105" s="13"/>
      <c r="H1105" s="13"/>
      <c r="I1105" s="13"/>
      <c r="J1105" s="14"/>
      <c r="K1105" s="14"/>
      <c r="L1105" s="14"/>
      <c r="M1105" s="14"/>
      <c r="N1105" s="14"/>
      <c r="O1105" s="14"/>
      <c r="P1105" s="14"/>
      <c r="Q1105" s="14"/>
      <c r="R1105" s="14"/>
      <c r="S1105" s="14"/>
      <c r="T1105" s="14"/>
      <c r="U1105" s="14"/>
      <c r="V1105" s="14"/>
      <c r="W1105" s="14"/>
      <c r="X1105" s="14"/>
      <c r="Y1105" s="14"/>
      <c r="Z1105" s="14"/>
      <c r="AA1105" s="14"/>
      <c r="AB1105" s="14"/>
      <c r="AC1105" s="14"/>
      <c r="AD1105" s="14"/>
      <c r="AE1105" s="14"/>
      <c r="AF1105" s="14"/>
      <c r="AG1105" s="14"/>
      <c r="AH1105" s="14"/>
      <c r="AI1105" s="14"/>
      <c r="AJ1105" s="14"/>
      <c r="AK1105" s="14"/>
      <c r="AL1105" s="14"/>
      <c r="AM1105" s="14"/>
      <c r="AN1105" s="54"/>
      <c r="AO1105" s="58" t="s">
        <v>47</v>
      </c>
      <c r="AP1105" s="15"/>
      <c r="AQ1105" s="16"/>
    </row>
    <row r="1106" spans="1:43" ht="10.7" customHeight="1" x14ac:dyDescent="0.15">
      <c r="A1106" s="17" t="s">
        <v>1101</v>
      </c>
      <c r="B1106" s="18"/>
      <c r="C1106" s="19" t="s">
        <v>1076</v>
      </c>
      <c r="D1106" s="20"/>
      <c r="E1106" s="21"/>
      <c r="F1106" s="21"/>
      <c r="G1106" s="18"/>
      <c r="H1106" s="18"/>
      <c r="I1106" s="18"/>
      <c r="J1106" s="22" t="s">
        <v>638</v>
      </c>
      <c r="K1106" s="22" t="s">
        <v>638</v>
      </c>
      <c r="L1106" s="22" t="s">
        <v>638</v>
      </c>
      <c r="M1106" s="23">
        <v>26720</v>
      </c>
      <c r="N1106" s="23">
        <v>1201</v>
      </c>
      <c r="O1106" s="23">
        <v>27921</v>
      </c>
      <c r="P1106" s="24">
        <v>4.3</v>
      </c>
      <c r="Q1106" s="23">
        <v>39369</v>
      </c>
      <c r="R1106" s="25">
        <v>1.4100139679810895</v>
      </c>
      <c r="S1106" s="51">
        <v>1.1000000000000001</v>
      </c>
      <c r="T1106" s="23">
        <v>32071</v>
      </c>
      <c r="U1106" s="23">
        <v>124</v>
      </c>
      <c r="V1106" s="22">
        <v>122</v>
      </c>
      <c r="W1106" s="22">
        <v>115</v>
      </c>
      <c r="X1106" s="23">
        <v>1790</v>
      </c>
      <c r="Y1106" s="23">
        <v>2415</v>
      </c>
      <c r="Z1106" s="23">
        <v>2442</v>
      </c>
      <c r="AA1106" s="23">
        <v>2317</v>
      </c>
      <c r="AB1106" s="23">
        <v>2306</v>
      </c>
      <c r="AC1106" s="23">
        <v>2087</v>
      </c>
      <c r="AD1106" s="23">
        <v>2207</v>
      </c>
      <c r="AE1106" s="23">
        <v>2406</v>
      </c>
      <c r="AF1106" s="23">
        <v>2398</v>
      </c>
      <c r="AG1106" s="23">
        <v>2526</v>
      </c>
      <c r="AH1106" s="23">
        <v>2654</v>
      </c>
      <c r="AI1106" s="23">
        <v>2373</v>
      </c>
      <c r="AJ1106" s="26">
        <v>17</v>
      </c>
      <c r="AK1106" s="23">
        <v>2600</v>
      </c>
      <c r="AL1106" s="23">
        <v>54</v>
      </c>
      <c r="AM1106" s="52">
        <v>9.5053902080871033</v>
      </c>
      <c r="AN1106" s="55" t="s">
        <v>617</v>
      </c>
      <c r="AO1106" s="59"/>
      <c r="AP1106" s="27"/>
      <c r="AQ1106" s="28"/>
    </row>
    <row r="1107" spans="1:43" ht="10.7" customHeight="1" x14ac:dyDescent="0.15">
      <c r="A1107" s="17"/>
      <c r="B1107" s="18"/>
      <c r="C1107" s="61" t="s">
        <v>161</v>
      </c>
      <c r="D1107" s="20"/>
      <c r="E1107" s="21"/>
      <c r="F1107" s="21"/>
      <c r="G1107" s="18"/>
      <c r="H1107" s="18"/>
      <c r="I1107" s="18"/>
      <c r="J1107" s="29"/>
      <c r="K1107" s="29"/>
      <c r="L1107" s="29"/>
      <c r="M1107" s="30"/>
      <c r="N1107" s="30"/>
      <c r="O1107" s="30"/>
      <c r="P1107" s="29"/>
      <c r="Q1107" s="30"/>
      <c r="R1107" s="31"/>
      <c r="S1107" s="30"/>
      <c r="T1107" s="30"/>
      <c r="U1107" s="29"/>
      <c r="V1107" s="29"/>
      <c r="W1107" s="29"/>
      <c r="X1107" s="30"/>
      <c r="Y1107" s="30"/>
      <c r="Z1107" s="30"/>
      <c r="AA1107" s="30"/>
      <c r="AB1107" s="30"/>
      <c r="AC1107" s="30"/>
      <c r="AD1107" s="30"/>
      <c r="AE1107" s="30"/>
      <c r="AF1107" s="30"/>
      <c r="AG1107" s="30"/>
      <c r="AH1107" s="30"/>
      <c r="AI1107" s="30"/>
      <c r="AJ1107" s="21"/>
      <c r="AK1107" s="30"/>
      <c r="AL1107" s="29"/>
      <c r="AM1107" s="29"/>
      <c r="AN1107" s="34"/>
      <c r="AO1107" s="59"/>
      <c r="AP1107" s="27"/>
      <c r="AQ1107" s="28"/>
    </row>
    <row r="1108" spans="1:43" ht="10.7" customHeight="1" x14ac:dyDescent="0.15">
      <c r="A1108" s="32" t="s">
        <v>135</v>
      </c>
      <c r="B1108" s="33">
        <v>2330019014000</v>
      </c>
      <c r="C1108" s="61"/>
      <c r="D1108" s="20">
        <v>0.5</v>
      </c>
      <c r="E1108" s="21">
        <v>25.75</v>
      </c>
      <c r="F1108" s="21">
        <v>8</v>
      </c>
      <c r="G1108" s="18" t="s">
        <v>48</v>
      </c>
      <c r="H1108" s="18" t="s">
        <v>48</v>
      </c>
      <c r="I1108" s="18" t="s">
        <v>47</v>
      </c>
      <c r="J1108" s="29"/>
      <c r="K1108" s="29"/>
      <c r="L1108" s="29"/>
      <c r="M1108" s="30">
        <v>13724</v>
      </c>
      <c r="N1108" s="30">
        <v>582</v>
      </c>
      <c r="O1108" s="30">
        <v>14306</v>
      </c>
      <c r="P1108" s="34">
        <v>4.0999999999999996</v>
      </c>
      <c r="Q1108" s="30"/>
      <c r="R1108" s="31"/>
      <c r="S1108" s="30"/>
      <c r="T1108" s="30"/>
      <c r="U1108" s="29"/>
      <c r="V1108" s="29"/>
      <c r="W1108" s="29"/>
      <c r="X1108" s="30">
        <v>1051</v>
      </c>
      <c r="Y1108" s="30">
        <v>1511</v>
      </c>
      <c r="Z1108" s="30">
        <v>1356</v>
      </c>
      <c r="AA1108" s="30">
        <v>1233</v>
      </c>
      <c r="AB1108" s="30">
        <v>1133</v>
      </c>
      <c r="AC1108" s="30">
        <v>1035</v>
      </c>
      <c r="AD1108" s="30">
        <v>1094</v>
      </c>
      <c r="AE1108" s="30">
        <v>1152</v>
      </c>
      <c r="AF1108" s="30">
        <v>1177</v>
      </c>
      <c r="AG1108" s="30">
        <v>1240</v>
      </c>
      <c r="AH1108" s="30">
        <v>1292</v>
      </c>
      <c r="AI1108" s="30">
        <v>1032</v>
      </c>
      <c r="AJ1108" s="35">
        <v>8</v>
      </c>
      <c r="AK1108" s="30">
        <v>1461</v>
      </c>
      <c r="AL1108" s="29">
        <v>50</v>
      </c>
      <c r="AM1108" s="53">
        <v>10.562001957220748</v>
      </c>
      <c r="AN1108" s="34">
        <v>19.600000000000001</v>
      </c>
      <c r="AO1108" s="59"/>
      <c r="AP1108" s="18" t="s">
        <v>676</v>
      </c>
      <c r="AQ1108" s="36">
        <v>2330019014000</v>
      </c>
    </row>
    <row r="1109" spans="1:43" ht="10.7" customHeight="1" x14ac:dyDescent="0.15">
      <c r="A1109" s="17"/>
      <c r="B1109" s="18" t="s">
        <v>1157</v>
      </c>
      <c r="C1109" s="61"/>
      <c r="D1109" s="20"/>
      <c r="E1109" s="21"/>
      <c r="F1109" s="21"/>
      <c r="G1109" s="18"/>
      <c r="H1109" s="18"/>
      <c r="I1109" s="18"/>
      <c r="J1109" s="29"/>
      <c r="K1109" s="29"/>
      <c r="L1109" s="29"/>
      <c r="M1109" s="30"/>
      <c r="N1109" s="30"/>
      <c r="O1109" s="30"/>
      <c r="P1109" s="29"/>
      <c r="Q1109" s="30"/>
      <c r="R1109" s="31"/>
      <c r="S1109" s="30"/>
      <c r="T1109" s="30"/>
      <c r="U1109" s="29"/>
      <c r="V1109" s="29"/>
      <c r="W1109" s="29"/>
      <c r="X1109" s="30"/>
      <c r="Y1109" s="30"/>
      <c r="Z1109" s="30"/>
      <c r="AA1109" s="30"/>
      <c r="AB1109" s="30"/>
      <c r="AC1109" s="30"/>
      <c r="AD1109" s="30"/>
      <c r="AE1109" s="30"/>
      <c r="AF1109" s="30"/>
      <c r="AG1109" s="30"/>
      <c r="AH1109" s="30"/>
      <c r="AI1109" s="30"/>
      <c r="AJ1109" s="21"/>
      <c r="AK1109" s="30"/>
      <c r="AL1109" s="29"/>
      <c r="AM1109" s="29"/>
      <c r="AN1109" s="34"/>
      <c r="AO1109" s="59"/>
      <c r="AP1109" s="27"/>
      <c r="AQ1109" s="57" t="s">
        <v>1157</v>
      </c>
    </row>
    <row r="1110" spans="1:43" ht="10.7" customHeight="1" x14ac:dyDescent="0.2">
      <c r="A1110" s="37"/>
      <c r="B1110" s="18"/>
      <c r="C1110" s="38" t="s">
        <v>1033</v>
      </c>
      <c r="D1110" s="20"/>
      <c r="E1110" s="21"/>
      <c r="F1110" s="21"/>
      <c r="G1110" s="18"/>
      <c r="H1110" s="18"/>
      <c r="I1110" s="18"/>
      <c r="J1110" s="29"/>
      <c r="K1110" s="29"/>
      <c r="L1110" s="29"/>
      <c r="M1110" s="30">
        <v>12996</v>
      </c>
      <c r="N1110" s="30">
        <v>619</v>
      </c>
      <c r="O1110" s="39">
        <v>13615</v>
      </c>
      <c r="P1110" s="34">
        <v>4.5</v>
      </c>
      <c r="Q1110" s="29"/>
      <c r="R1110" s="29"/>
      <c r="S1110" s="30"/>
      <c r="T1110" s="30"/>
      <c r="U1110" s="29"/>
      <c r="V1110" s="29"/>
      <c r="W1110" s="29"/>
      <c r="X1110" s="30">
        <v>739</v>
      </c>
      <c r="Y1110" s="30">
        <v>904</v>
      </c>
      <c r="Z1110" s="30">
        <v>1086</v>
      </c>
      <c r="AA1110" s="30">
        <v>1084</v>
      </c>
      <c r="AB1110" s="30">
        <v>1173</v>
      </c>
      <c r="AC1110" s="30">
        <v>1052</v>
      </c>
      <c r="AD1110" s="30">
        <v>1113</v>
      </c>
      <c r="AE1110" s="30">
        <v>1254</v>
      </c>
      <c r="AF1110" s="30">
        <v>1221</v>
      </c>
      <c r="AG1110" s="30">
        <v>1286</v>
      </c>
      <c r="AH1110" s="30">
        <v>1362</v>
      </c>
      <c r="AI1110" s="30">
        <v>1341</v>
      </c>
      <c r="AJ1110" s="40">
        <v>17</v>
      </c>
      <c r="AK1110" s="30">
        <v>1344</v>
      </c>
      <c r="AL1110" s="30">
        <v>18</v>
      </c>
      <c r="AM1110" s="53">
        <v>10.003672420124863</v>
      </c>
      <c r="AN1110" s="34">
        <v>15.5</v>
      </c>
      <c r="AO1110" s="59"/>
      <c r="AP1110" s="27"/>
      <c r="AQ1110" s="28"/>
    </row>
    <row r="1111" spans="1:43" ht="10.7" customHeight="1" x14ac:dyDescent="0.2">
      <c r="A1111" s="41"/>
      <c r="B1111" s="42"/>
      <c r="C1111" s="43"/>
      <c r="D1111" s="44"/>
      <c r="E1111" s="45"/>
      <c r="F1111" s="45"/>
      <c r="G1111" s="42"/>
      <c r="H1111" s="42"/>
      <c r="I1111" s="42"/>
      <c r="J1111" s="46"/>
      <c r="K1111" s="46"/>
      <c r="L1111" s="46"/>
      <c r="M1111" s="46"/>
      <c r="N1111" s="46"/>
      <c r="O1111" s="46"/>
      <c r="P1111" s="46"/>
      <c r="Q1111" s="46"/>
      <c r="R1111" s="46"/>
      <c r="S1111" s="47"/>
      <c r="T1111" s="47"/>
      <c r="U1111" s="46"/>
      <c r="V1111" s="46"/>
      <c r="W1111" s="46"/>
      <c r="X1111" s="46"/>
      <c r="Y1111" s="46"/>
      <c r="Z1111" s="46"/>
      <c r="AA1111" s="46"/>
      <c r="AB1111" s="46"/>
      <c r="AC1111" s="46"/>
      <c r="AD1111" s="46"/>
      <c r="AE1111" s="46"/>
      <c r="AF1111" s="46"/>
      <c r="AG1111" s="46"/>
      <c r="AH1111" s="46"/>
      <c r="AI1111" s="46"/>
      <c r="AJ1111" s="46"/>
      <c r="AK1111" s="46"/>
      <c r="AL1111" s="46"/>
      <c r="AM1111" s="46"/>
      <c r="AN1111" s="56"/>
      <c r="AO1111" s="60"/>
      <c r="AP1111" s="48"/>
      <c r="AQ1111" s="49"/>
    </row>
    <row r="1112" spans="1:43" ht="10.7" customHeight="1" x14ac:dyDescent="0.2">
      <c r="A1112" s="8"/>
      <c r="B1112" s="9"/>
      <c r="C1112" s="10"/>
      <c r="D1112" s="11"/>
      <c r="E1112" s="12"/>
      <c r="F1112" s="12"/>
      <c r="G1112" s="13"/>
      <c r="H1112" s="13"/>
      <c r="I1112" s="13"/>
      <c r="J1112" s="14"/>
      <c r="K1112" s="14"/>
      <c r="L1112" s="14"/>
      <c r="M1112" s="14"/>
      <c r="N1112" s="14"/>
      <c r="O1112" s="14"/>
      <c r="P1112" s="14"/>
      <c r="Q1112" s="14"/>
      <c r="R1112" s="14"/>
      <c r="S1112" s="14"/>
      <c r="T1112" s="14"/>
      <c r="U1112" s="14"/>
      <c r="V1112" s="14"/>
      <c r="W1112" s="14"/>
      <c r="X1112" s="14"/>
      <c r="Y1112" s="14"/>
      <c r="Z1112" s="14"/>
      <c r="AA1112" s="14"/>
      <c r="AB1112" s="14"/>
      <c r="AC1112" s="14"/>
      <c r="AD1112" s="14"/>
      <c r="AE1112" s="14"/>
      <c r="AF1112" s="14"/>
      <c r="AG1112" s="14"/>
      <c r="AH1112" s="14"/>
      <c r="AI1112" s="14"/>
      <c r="AJ1112" s="14"/>
      <c r="AK1112" s="14"/>
      <c r="AL1112" s="14"/>
      <c r="AM1112" s="14"/>
      <c r="AN1112" s="54"/>
      <c r="AO1112" s="58" t="s">
        <v>47</v>
      </c>
      <c r="AP1112" s="15"/>
      <c r="AQ1112" s="16"/>
    </row>
    <row r="1113" spans="1:43" ht="10.7" customHeight="1" x14ac:dyDescent="0.15">
      <c r="A1113" s="17" t="s">
        <v>1101</v>
      </c>
      <c r="B1113" s="18"/>
      <c r="C1113" s="19" t="s">
        <v>1033</v>
      </c>
      <c r="D1113" s="20"/>
      <c r="E1113" s="21"/>
      <c r="F1113" s="21"/>
      <c r="G1113" s="18"/>
      <c r="H1113" s="18"/>
      <c r="I1113" s="18"/>
      <c r="J1113" s="22" t="s">
        <v>638</v>
      </c>
      <c r="K1113" s="22" t="s">
        <v>638</v>
      </c>
      <c r="L1113" s="22" t="s">
        <v>638</v>
      </c>
      <c r="M1113" s="23">
        <v>26501</v>
      </c>
      <c r="N1113" s="23">
        <v>2242</v>
      </c>
      <c r="O1113" s="23">
        <v>28743</v>
      </c>
      <c r="P1113" s="24">
        <v>7.8</v>
      </c>
      <c r="Q1113" s="23">
        <v>39953</v>
      </c>
      <c r="R1113" s="25">
        <v>1.3900080019483005</v>
      </c>
      <c r="S1113" s="51">
        <v>0.65</v>
      </c>
      <c r="T1113" s="23">
        <v>38442</v>
      </c>
      <c r="U1113" s="23">
        <v>121</v>
      </c>
      <c r="V1113" s="22">
        <v>112</v>
      </c>
      <c r="W1113" s="22">
        <v>134</v>
      </c>
      <c r="X1113" s="23">
        <v>2125</v>
      </c>
      <c r="Y1113" s="23">
        <v>2487</v>
      </c>
      <c r="Z1113" s="23">
        <v>2372</v>
      </c>
      <c r="AA1113" s="23">
        <v>2390</v>
      </c>
      <c r="AB1113" s="23">
        <v>2271</v>
      </c>
      <c r="AC1113" s="23">
        <v>2153</v>
      </c>
      <c r="AD1113" s="23">
        <v>2270</v>
      </c>
      <c r="AE1113" s="23">
        <v>2415</v>
      </c>
      <c r="AF1113" s="23">
        <v>2551</v>
      </c>
      <c r="AG1113" s="23">
        <v>2552</v>
      </c>
      <c r="AH1113" s="23">
        <v>2731</v>
      </c>
      <c r="AI1113" s="23">
        <v>2426</v>
      </c>
      <c r="AJ1113" s="26">
        <v>17</v>
      </c>
      <c r="AK1113" s="23">
        <v>2613</v>
      </c>
      <c r="AL1113" s="23">
        <v>118</v>
      </c>
      <c r="AM1113" s="52">
        <v>9.5014438298020387</v>
      </c>
      <c r="AN1113" s="55" t="s">
        <v>617</v>
      </c>
      <c r="AO1113" s="59"/>
      <c r="AP1113" s="27"/>
      <c r="AQ1113" s="28"/>
    </row>
    <row r="1114" spans="1:43" ht="10.7" customHeight="1" x14ac:dyDescent="0.15">
      <c r="A1114" s="17"/>
      <c r="B1114" s="18"/>
      <c r="C1114" s="61" t="s">
        <v>162</v>
      </c>
      <c r="D1114" s="20"/>
      <c r="E1114" s="21"/>
      <c r="F1114" s="21"/>
      <c r="G1114" s="18"/>
      <c r="H1114" s="18"/>
      <c r="I1114" s="18"/>
      <c r="J1114" s="29"/>
      <c r="K1114" s="29"/>
      <c r="L1114" s="29"/>
      <c r="M1114" s="30"/>
      <c r="N1114" s="30"/>
      <c r="O1114" s="30"/>
      <c r="P1114" s="29"/>
      <c r="Q1114" s="30"/>
      <c r="R1114" s="31"/>
      <c r="S1114" s="30"/>
      <c r="T1114" s="30"/>
      <c r="U1114" s="29"/>
      <c r="V1114" s="29"/>
      <c r="W1114" s="29"/>
      <c r="X1114" s="30"/>
      <c r="Y1114" s="30"/>
      <c r="Z1114" s="30"/>
      <c r="AA1114" s="30"/>
      <c r="AB1114" s="30"/>
      <c r="AC1114" s="30"/>
      <c r="AD1114" s="30"/>
      <c r="AE1114" s="30"/>
      <c r="AF1114" s="30"/>
      <c r="AG1114" s="30"/>
      <c r="AH1114" s="30"/>
      <c r="AI1114" s="30"/>
      <c r="AJ1114" s="21"/>
      <c r="AK1114" s="30"/>
      <c r="AL1114" s="29"/>
      <c r="AM1114" s="29"/>
      <c r="AN1114" s="34"/>
      <c r="AO1114" s="59"/>
      <c r="AP1114" s="27"/>
      <c r="AQ1114" s="28"/>
    </row>
    <row r="1115" spans="1:43" ht="10.7" customHeight="1" x14ac:dyDescent="0.15">
      <c r="A1115" s="32" t="s">
        <v>135</v>
      </c>
      <c r="B1115" s="33">
        <v>2330019015000</v>
      </c>
      <c r="C1115" s="61"/>
      <c r="D1115" s="20">
        <v>0.60000000000000009</v>
      </c>
      <c r="E1115" s="21">
        <v>32</v>
      </c>
      <c r="F1115" s="21">
        <v>10</v>
      </c>
      <c r="G1115" s="18" t="s">
        <v>48</v>
      </c>
      <c r="H1115" s="18" t="s">
        <v>48</v>
      </c>
      <c r="I1115" s="18" t="s">
        <v>47</v>
      </c>
      <c r="J1115" s="29"/>
      <c r="K1115" s="29"/>
      <c r="L1115" s="29"/>
      <c r="M1115" s="30">
        <v>13358</v>
      </c>
      <c r="N1115" s="30">
        <v>1071</v>
      </c>
      <c r="O1115" s="30">
        <v>14429</v>
      </c>
      <c r="P1115" s="34">
        <v>7.4</v>
      </c>
      <c r="Q1115" s="30"/>
      <c r="R1115" s="31"/>
      <c r="S1115" s="30"/>
      <c r="T1115" s="30"/>
      <c r="U1115" s="29"/>
      <c r="V1115" s="29"/>
      <c r="W1115" s="29"/>
      <c r="X1115" s="30">
        <v>1248</v>
      </c>
      <c r="Y1115" s="30">
        <v>1345</v>
      </c>
      <c r="Z1115" s="30">
        <v>1251</v>
      </c>
      <c r="AA1115" s="30">
        <v>1253</v>
      </c>
      <c r="AB1115" s="30">
        <v>1091</v>
      </c>
      <c r="AC1115" s="30">
        <v>1104</v>
      </c>
      <c r="AD1115" s="30">
        <v>1171</v>
      </c>
      <c r="AE1115" s="30">
        <v>1180</v>
      </c>
      <c r="AF1115" s="30">
        <v>1243</v>
      </c>
      <c r="AG1115" s="30">
        <v>1160</v>
      </c>
      <c r="AH1115" s="30">
        <v>1263</v>
      </c>
      <c r="AI1115" s="30">
        <v>1120</v>
      </c>
      <c r="AJ1115" s="35">
        <v>8</v>
      </c>
      <c r="AK1115" s="30">
        <v>1246</v>
      </c>
      <c r="AL1115" s="29">
        <v>99</v>
      </c>
      <c r="AM1115" s="53">
        <v>9.3215053018227181</v>
      </c>
      <c r="AN1115" s="34">
        <v>17.5</v>
      </c>
      <c r="AO1115" s="59"/>
      <c r="AP1115" s="18" t="s">
        <v>677</v>
      </c>
      <c r="AQ1115" s="36">
        <v>2330019015000</v>
      </c>
    </row>
    <row r="1116" spans="1:43" ht="10.7" customHeight="1" x14ac:dyDescent="0.15">
      <c r="A1116" s="17"/>
      <c r="B1116" s="18" t="s">
        <v>1158</v>
      </c>
      <c r="C1116" s="61"/>
      <c r="D1116" s="20"/>
      <c r="E1116" s="21"/>
      <c r="F1116" s="21"/>
      <c r="G1116" s="18"/>
      <c r="H1116" s="18"/>
      <c r="I1116" s="18"/>
      <c r="J1116" s="29"/>
      <c r="K1116" s="29"/>
      <c r="L1116" s="29"/>
      <c r="M1116" s="30"/>
      <c r="N1116" s="30"/>
      <c r="O1116" s="30"/>
      <c r="P1116" s="29"/>
      <c r="Q1116" s="30"/>
      <c r="R1116" s="31"/>
      <c r="S1116" s="30"/>
      <c r="T1116" s="30"/>
      <c r="U1116" s="29"/>
      <c r="V1116" s="29"/>
      <c r="W1116" s="29"/>
      <c r="X1116" s="30"/>
      <c r="Y1116" s="30"/>
      <c r="Z1116" s="30"/>
      <c r="AA1116" s="30"/>
      <c r="AB1116" s="30"/>
      <c r="AC1116" s="30"/>
      <c r="AD1116" s="30"/>
      <c r="AE1116" s="30"/>
      <c r="AF1116" s="30"/>
      <c r="AG1116" s="30"/>
      <c r="AH1116" s="30"/>
      <c r="AI1116" s="30"/>
      <c r="AJ1116" s="21"/>
      <c r="AK1116" s="30"/>
      <c r="AL1116" s="29"/>
      <c r="AM1116" s="29"/>
      <c r="AN1116" s="34"/>
      <c r="AO1116" s="59"/>
      <c r="AP1116" s="27"/>
      <c r="AQ1116" s="57" t="s">
        <v>1158</v>
      </c>
    </row>
    <row r="1117" spans="1:43" ht="10.7" customHeight="1" x14ac:dyDescent="0.2">
      <c r="A1117" s="37"/>
      <c r="B1117" s="18"/>
      <c r="C1117" s="38" t="s">
        <v>1159</v>
      </c>
      <c r="D1117" s="20"/>
      <c r="E1117" s="21"/>
      <c r="F1117" s="21"/>
      <c r="G1117" s="18"/>
      <c r="H1117" s="18"/>
      <c r="I1117" s="18"/>
      <c r="J1117" s="29"/>
      <c r="K1117" s="29"/>
      <c r="L1117" s="29"/>
      <c r="M1117" s="30">
        <v>13143</v>
      </c>
      <c r="N1117" s="30">
        <v>1171</v>
      </c>
      <c r="O1117" s="39">
        <v>14314</v>
      </c>
      <c r="P1117" s="34">
        <v>8.1999999999999993</v>
      </c>
      <c r="Q1117" s="29"/>
      <c r="R1117" s="29"/>
      <c r="S1117" s="30"/>
      <c r="T1117" s="30"/>
      <c r="U1117" s="29"/>
      <c r="V1117" s="29"/>
      <c r="W1117" s="29"/>
      <c r="X1117" s="30">
        <v>877</v>
      </c>
      <c r="Y1117" s="30">
        <v>1142</v>
      </c>
      <c r="Z1117" s="30">
        <v>1121</v>
      </c>
      <c r="AA1117" s="30">
        <v>1137</v>
      </c>
      <c r="AB1117" s="30">
        <v>1180</v>
      </c>
      <c r="AC1117" s="30">
        <v>1049</v>
      </c>
      <c r="AD1117" s="30">
        <v>1099</v>
      </c>
      <c r="AE1117" s="30">
        <v>1235</v>
      </c>
      <c r="AF1117" s="30">
        <v>1308</v>
      </c>
      <c r="AG1117" s="30">
        <v>1392</v>
      </c>
      <c r="AH1117" s="30">
        <v>1468</v>
      </c>
      <c r="AI1117" s="30">
        <v>1306</v>
      </c>
      <c r="AJ1117" s="40">
        <v>17</v>
      </c>
      <c r="AK1117" s="30">
        <v>1394</v>
      </c>
      <c r="AL1117" s="30">
        <v>74</v>
      </c>
      <c r="AM1117" s="53">
        <v>10.255693726421686</v>
      </c>
      <c r="AN1117" s="34">
        <v>26.2</v>
      </c>
      <c r="AO1117" s="59"/>
      <c r="AP1117" s="27"/>
      <c r="AQ1117" s="28"/>
    </row>
    <row r="1118" spans="1:43" ht="10.7" customHeight="1" x14ac:dyDescent="0.2">
      <c r="A1118" s="41"/>
      <c r="B1118" s="42"/>
      <c r="C1118" s="43"/>
      <c r="D1118" s="44"/>
      <c r="E1118" s="45"/>
      <c r="F1118" s="45"/>
      <c r="G1118" s="42"/>
      <c r="H1118" s="42"/>
      <c r="I1118" s="42"/>
      <c r="J1118" s="46"/>
      <c r="K1118" s="46"/>
      <c r="L1118" s="46"/>
      <c r="M1118" s="46"/>
      <c r="N1118" s="46"/>
      <c r="O1118" s="46"/>
      <c r="P1118" s="46"/>
      <c r="Q1118" s="46"/>
      <c r="R1118" s="46"/>
      <c r="S1118" s="47"/>
      <c r="T1118" s="47"/>
      <c r="U1118" s="46"/>
      <c r="V1118" s="46"/>
      <c r="W1118" s="46"/>
      <c r="X1118" s="46"/>
      <c r="Y1118" s="46"/>
      <c r="Z1118" s="46"/>
      <c r="AA1118" s="46"/>
      <c r="AB1118" s="46"/>
      <c r="AC1118" s="46"/>
      <c r="AD1118" s="46"/>
      <c r="AE1118" s="46"/>
      <c r="AF1118" s="46"/>
      <c r="AG1118" s="46"/>
      <c r="AH1118" s="46"/>
      <c r="AI1118" s="46"/>
      <c r="AJ1118" s="46"/>
      <c r="AK1118" s="46"/>
      <c r="AL1118" s="46"/>
      <c r="AM1118" s="46"/>
      <c r="AN1118" s="56"/>
      <c r="AO1118" s="60"/>
      <c r="AP1118" s="48"/>
      <c r="AQ1118" s="49"/>
    </row>
    <row r="1119" spans="1:43" ht="10.7" customHeight="1" x14ac:dyDescent="0.2">
      <c r="A1119" s="8"/>
      <c r="B1119" s="9"/>
      <c r="C1119" s="10"/>
      <c r="D1119" s="11"/>
      <c r="E1119" s="12"/>
      <c r="F1119" s="12"/>
      <c r="G1119" s="13"/>
      <c r="H1119" s="13"/>
      <c r="I1119" s="13"/>
      <c r="J1119" s="14"/>
      <c r="K1119" s="14"/>
      <c r="L1119" s="14"/>
      <c r="M1119" s="14"/>
      <c r="N1119" s="14"/>
      <c r="O1119" s="14"/>
      <c r="P1119" s="14"/>
      <c r="Q1119" s="14"/>
      <c r="R1119" s="14"/>
      <c r="S1119" s="14"/>
      <c r="T1119" s="14"/>
      <c r="U1119" s="14"/>
      <c r="V1119" s="14"/>
      <c r="W1119" s="14"/>
      <c r="X1119" s="14"/>
      <c r="Y1119" s="14"/>
      <c r="Z1119" s="14"/>
      <c r="AA1119" s="14"/>
      <c r="AB1119" s="14"/>
      <c r="AC1119" s="14"/>
      <c r="AD1119" s="14"/>
      <c r="AE1119" s="14"/>
      <c r="AF1119" s="14"/>
      <c r="AG1119" s="14"/>
      <c r="AH1119" s="14"/>
      <c r="AI1119" s="14"/>
      <c r="AJ1119" s="14"/>
      <c r="AK1119" s="14"/>
      <c r="AL1119" s="14"/>
      <c r="AM1119" s="14"/>
      <c r="AN1119" s="54"/>
      <c r="AO1119" s="58" t="s">
        <v>47</v>
      </c>
      <c r="AP1119" s="15"/>
      <c r="AQ1119" s="16"/>
    </row>
    <row r="1120" spans="1:43" ht="10.7" customHeight="1" x14ac:dyDescent="0.15">
      <c r="A1120" s="17" t="s">
        <v>1101</v>
      </c>
      <c r="B1120" s="18"/>
      <c r="C1120" s="19" t="s">
        <v>1159</v>
      </c>
      <c r="D1120" s="20"/>
      <c r="E1120" s="21"/>
      <c r="F1120" s="21"/>
      <c r="G1120" s="18"/>
      <c r="H1120" s="18"/>
      <c r="I1120" s="18"/>
      <c r="J1120" s="22" t="s">
        <v>638</v>
      </c>
      <c r="K1120" s="22" t="s">
        <v>638</v>
      </c>
      <c r="L1120" s="22" t="s">
        <v>638</v>
      </c>
      <c r="M1120" s="23">
        <v>26501</v>
      </c>
      <c r="N1120" s="23">
        <v>2242</v>
      </c>
      <c r="O1120" s="23">
        <v>28743</v>
      </c>
      <c r="P1120" s="24">
        <v>7.8</v>
      </c>
      <c r="Q1120" s="23">
        <v>39953</v>
      </c>
      <c r="R1120" s="25">
        <v>1.3900080019483005</v>
      </c>
      <c r="S1120" s="51">
        <v>0.65</v>
      </c>
      <c r="T1120" s="23">
        <v>38442</v>
      </c>
      <c r="U1120" s="23">
        <v>121</v>
      </c>
      <c r="V1120" s="22">
        <v>112</v>
      </c>
      <c r="W1120" s="22">
        <v>134</v>
      </c>
      <c r="X1120" s="23">
        <v>2125</v>
      </c>
      <c r="Y1120" s="23">
        <v>2487</v>
      </c>
      <c r="Z1120" s="23">
        <v>2372</v>
      </c>
      <c r="AA1120" s="23">
        <v>2390</v>
      </c>
      <c r="AB1120" s="23">
        <v>2271</v>
      </c>
      <c r="AC1120" s="23">
        <v>2153</v>
      </c>
      <c r="AD1120" s="23">
        <v>2270</v>
      </c>
      <c r="AE1120" s="23">
        <v>2415</v>
      </c>
      <c r="AF1120" s="23">
        <v>2551</v>
      </c>
      <c r="AG1120" s="23">
        <v>2552</v>
      </c>
      <c r="AH1120" s="23">
        <v>2731</v>
      </c>
      <c r="AI1120" s="23">
        <v>2426</v>
      </c>
      <c r="AJ1120" s="26">
        <v>17</v>
      </c>
      <c r="AK1120" s="23">
        <v>2613</v>
      </c>
      <c r="AL1120" s="23">
        <v>118</v>
      </c>
      <c r="AM1120" s="52">
        <v>9.5014438298020387</v>
      </c>
      <c r="AN1120" s="55" t="s">
        <v>617</v>
      </c>
      <c r="AO1120" s="59"/>
      <c r="AP1120" s="27"/>
      <c r="AQ1120" s="28"/>
    </row>
    <row r="1121" spans="1:43" ht="10.7" customHeight="1" x14ac:dyDescent="0.15">
      <c r="A1121" s="17"/>
      <c r="B1121" s="18"/>
      <c r="C1121" s="61" t="s">
        <v>162</v>
      </c>
      <c r="D1121" s="20"/>
      <c r="E1121" s="21"/>
      <c r="F1121" s="21"/>
      <c r="G1121" s="18"/>
      <c r="H1121" s="18"/>
      <c r="I1121" s="18"/>
      <c r="J1121" s="29"/>
      <c r="K1121" s="29"/>
      <c r="L1121" s="29"/>
      <c r="M1121" s="30"/>
      <c r="N1121" s="30"/>
      <c r="O1121" s="30"/>
      <c r="P1121" s="29"/>
      <c r="Q1121" s="30"/>
      <c r="R1121" s="31"/>
      <c r="S1121" s="30"/>
      <c r="T1121" s="30"/>
      <c r="U1121" s="29"/>
      <c r="V1121" s="29"/>
      <c r="W1121" s="29"/>
      <c r="X1121" s="30"/>
      <c r="Y1121" s="30"/>
      <c r="Z1121" s="30"/>
      <c r="AA1121" s="30"/>
      <c r="AB1121" s="30"/>
      <c r="AC1121" s="30"/>
      <c r="AD1121" s="30"/>
      <c r="AE1121" s="30"/>
      <c r="AF1121" s="30"/>
      <c r="AG1121" s="30"/>
      <c r="AH1121" s="30"/>
      <c r="AI1121" s="30"/>
      <c r="AJ1121" s="21"/>
      <c r="AK1121" s="30"/>
      <c r="AL1121" s="29"/>
      <c r="AM1121" s="29"/>
      <c r="AN1121" s="34"/>
      <c r="AO1121" s="59"/>
      <c r="AP1121" s="27"/>
      <c r="AQ1121" s="28"/>
    </row>
    <row r="1122" spans="1:43" ht="10.7" customHeight="1" x14ac:dyDescent="0.15">
      <c r="A1122" s="32" t="s">
        <v>135</v>
      </c>
      <c r="B1122" s="33">
        <v>2330019016000</v>
      </c>
      <c r="C1122" s="61"/>
      <c r="D1122" s="20">
        <v>0.5</v>
      </c>
      <c r="E1122" s="21">
        <v>32</v>
      </c>
      <c r="F1122" s="21">
        <v>10</v>
      </c>
      <c r="G1122" s="18" t="s">
        <v>48</v>
      </c>
      <c r="H1122" s="18" t="s">
        <v>48</v>
      </c>
      <c r="I1122" s="18" t="s">
        <v>47</v>
      </c>
      <c r="J1122" s="29"/>
      <c r="K1122" s="29"/>
      <c r="L1122" s="29"/>
      <c r="M1122" s="30">
        <v>13358</v>
      </c>
      <c r="N1122" s="30">
        <v>1071</v>
      </c>
      <c r="O1122" s="30">
        <v>14429</v>
      </c>
      <c r="P1122" s="34">
        <v>7.4</v>
      </c>
      <c r="Q1122" s="30"/>
      <c r="R1122" s="31"/>
      <c r="S1122" s="30"/>
      <c r="T1122" s="30"/>
      <c r="U1122" s="29"/>
      <c r="V1122" s="29"/>
      <c r="W1122" s="29"/>
      <c r="X1122" s="30">
        <v>1248</v>
      </c>
      <c r="Y1122" s="30">
        <v>1345</v>
      </c>
      <c r="Z1122" s="30">
        <v>1251</v>
      </c>
      <c r="AA1122" s="30">
        <v>1253</v>
      </c>
      <c r="AB1122" s="30">
        <v>1091</v>
      </c>
      <c r="AC1122" s="30">
        <v>1104</v>
      </c>
      <c r="AD1122" s="30">
        <v>1171</v>
      </c>
      <c r="AE1122" s="30">
        <v>1180</v>
      </c>
      <c r="AF1122" s="30">
        <v>1243</v>
      </c>
      <c r="AG1122" s="30">
        <v>1160</v>
      </c>
      <c r="AH1122" s="30">
        <v>1263</v>
      </c>
      <c r="AI1122" s="30">
        <v>1120</v>
      </c>
      <c r="AJ1122" s="35">
        <v>8</v>
      </c>
      <c r="AK1122" s="30">
        <v>1246</v>
      </c>
      <c r="AL1122" s="29">
        <v>99</v>
      </c>
      <c r="AM1122" s="53">
        <v>9.3215053018227181</v>
      </c>
      <c r="AN1122" s="34">
        <v>29.5</v>
      </c>
      <c r="AO1122" s="59"/>
      <c r="AP1122" s="18" t="s">
        <v>677</v>
      </c>
      <c r="AQ1122" s="36">
        <v>2330019016000</v>
      </c>
    </row>
    <row r="1123" spans="1:43" ht="10.7" customHeight="1" x14ac:dyDescent="0.15">
      <c r="A1123" s="17"/>
      <c r="B1123" s="18" t="s">
        <v>1158</v>
      </c>
      <c r="C1123" s="61"/>
      <c r="D1123" s="20"/>
      <c r="E1123" s="21"/>
      <c r="F1123" s="21"/>
      <c r="G1123" s="18"/>
      <c r="H1123" s="18"/>
      <c r="I1123" s="18"/>
      <c r="J1123" s="29"/>
      <c r="K1123" s="29"/>
      <c r="L1123" s="29"/>
      <c r="M1123" s="30"/>
      <c r="N1123" s="30"/>
      <c r="O1123" s="30"/>
      <c r="P1123" s="29"/>
      <c r="Q1123" s="30"/>
      <c r="R1123" s="31"/>
      <c r="S1123" s="30"/>
      <c r="T1123" s="30"/>
      <c r="U1123" s="29"/>
      <c r="V1123" s="29"/>
      <c r="W1123" s="29"/>
      <c r="X1123" s="30"/>
      <c r="Y1123" s="30"/>
      <c r="Z1123" s="30"/>
      <c r="AA1123" s="30"/>
      <c r="AB1123" s="30"/>
      <c r="AC1123" s="30"/>
      <c r="AD1123" s="30"/>
      <c r="AE1123" s="30"/>
      <c r="AF1123" s="30"/>
      <c r="AG1123" s="30"/>
      <c r="AH1123" s="30"/>
      <c r="AI1123" s="30"/>
      <c r="AJ1123" s="21"/>
      <c r="AK1123" s="30"/>
      <c r="AL1123" s="29"/>
      <c r="AM1123" s="29"/>
      <c r="AN1123" s="34"/>
      <c r="AO1123" s="59"/>
      <c r="AP1123" s="27"/>
      <c r="AQ1123" s="57" t="s">
        <v>1158</v>
      </c>
    </row>
    <row r="1124" spans="1:43" ht="10.7" customHeight="1" x14ac:dyDescent="0.2">
      <c r="A1124" s="37"/>
      <c r="B1124" s="18"/>
      <c r="C1124" s="38" t="s">
        <v>1160</v>
      </c>
      <c r="D1124" s="20"/>
      <c r="E1124" s="21"/>
      <c r="F1124" s="21"/>
      <c r="G1124" s="18"/>
      <c r="H1124" s="18"/>
      <c r="I1124" s="18"/>
      <c r="J1124" s="29"/>
      <c r="K1124" s="29"/>
      <c r="L1124" s="29"/>
      <c r="M1124" s="30">
        <v>13143</v>
      </c>
      <c r="N1124" s="30">
        <v>1171</v>
      </c>
      <c r="O1124" s="39">
        <v>14314</v>
      </c>
      <c r="P1124" s="34">
        <v>8.1999999999999993</v>
      </c>
      <c r="Q1124" s="29"/>
      <c r="R1124" s="29"/>
      <c r="S1124" s="30"/>
      <c r="T1124" s="30"/>
      <c r="U1124" s="29"/>
      <c r="V1124" s="29"/>
      <c r="W1124" s="29"/>
      <c r="X1124" s="30">
        <v>877</v>
      </c>
      <c r="Y1124" s="30">
        <v>1142</v>
      </c>
      <c r="Z1124" s="30">
        <v>1121</v>
      </c>
      <c r="AA1124" s="30">
        <v>1137</v>
      </c>
      <c r="AB1124" s="30">
        <v>1180</v>
      </c>
      <c r="AC1124" s="30">
        <v>1049</v>
      </c>
      <c r="AD1124" s="30">
        <v>1099</v>
      </c>
      <c r="AE1124" s="30">
        <v>1235</v>
      </c>
      <c r="AF1124" s="30">
        <v>1308</v>
      </c>
      <c r="AG1124" s="30">
        <v>1392</v>
      </c>
      <c r="AH1124" s="30">
        <v>1468</v>
      </c>
      <c r="AI1124" s="30">
        <v>1306</v>
      </c>
      <c r="AJ1124" s="40">
        <v>17</v>
      </c>
      <c r="AK1124" s="30">
        <v>1394</v>
      </c>
      <c r="AL1124" s="30">
        <v>74</v>
      </c>
      <c r="AM1124" s="53">
        <v>10.255693726421686</v>
      </c>
      <c r="AN1124" s="34">
        <v>9.3000000000000007</v>
      </c>
      <c r="AO1124" s="59"/>
      <c r="AP1124" s="27"/>
      <c r="AQ1124" s="28"/>
    </row>
    <row r="1125" spans="1:43" ht="10.7" customHeight="1" x14ac:dyDescent="0.2">
      <c r="A1125" s="41"/>
      <c r="B1125" s="42"/>
      <c r="C1125" s="43"/>
      <c r="D1125" s="44"/>
      <c r="E1125" s="45"/>
      <c r="F1125" s="45"/>
      <c r="G1125" s="42"/>
      <c r="H1125" s="42"/>
      <c r="I1125" s="42"/>
      <c r="J1125" s="46"/>
      <c r="K1125" s="46"/>
      <c r="L1125" s="46"/>
      <c r="M1125" s="46"/>
      <c r="N1125" s="46"/>
      <c r="O1125" s="46"/>
      <c r="P1125" s="46"/>
      <c r="Q1125" s="46"/>
      <c r="R1125" s="46"/>
      <c r="S1125" s="47"/>
      <c r="T1125" s="47"/>
      <c r="U1125" s="46"/>
      <c r="V1125" s="46"/>
      <c r="W1125" s="46"/>
      <c r="X1125" s="46"/>
      <c r="Y1125" s="46"/>
      <c r="Z1125" s="46"/>
      <c r="AA1125" s="46"/>
      <c r="AB1125" s="46"/>
      <c r="AC1125" s="46"/>
      <c r="AD1125" s="46"/>
      <c r="AE1125" s="46"/>
      <c r="AF1125" s="46"/>
      <c r="AG1125" s="46"/>
      <c r="AH1125" s="46"/>
      <c r="AI1125" s="46"/>
      <c r="AJ1125" s="46"/>
      <c r="AK1125" s="46"/>
      <c r="AL1125" s="46"/>
      <c r="AM1125" s="46"/>
      <c r="AN1125" s="56"/>
      <c r="AO1125" s="60"/>
      <c r="AP1125" s="48"/>
      <c r="AQ1125" s="49"/>
    </row>
    <row r="1126" spans="1:43" ht="10.7" customHeight="1" x14ac:dyDescent="0.2">
      <c r="A1126" s="8"/>
      <c r="B1126" s="9"/>
      <c r="C1126" s="10"/>
      <c r="D1126" s="11"/>
      <c r="E1126" s="12"/>
      <c r="F1126" s="12"/>
      <c r="G1126" s="13"/>
      <c r="H1126" s="13"/>
      <c r="I1126" s="13"/>
      <c r="J1126" s="14"/>
      <c r="K1126" s="14"/>
      <c r="L1126" s="14"/>
      <c r="M1126" s="14"/>
      <c r="N1126" s="14"/>
      <c r="O1126" s="14"/>
      <c r="P1126" s="14"/>
      <c r="Q1126" s="14"/>
      <c r="R1126" s="14"/>
      <c r="S1126" s="14"/>
      <c r="T1126" s="14"/>
      <c r="U1126" s="14"/>
      <c r="V1126" s="14"/>
      <c r="W1126" s="14"/>
      <c r="X1126" s="14"/>
      <c r="Y1126" s="14"/>
      <c r="Z1126" s="14"/>
      <c r="AA1126" s="14"/>
      <c r="AB1126" s="14"/>
      <c r="AC1126" s="14"/>
      <c r="AD1126" s="14"/>
      <c r="AE1126" s="14"/>
      <c r="AF1126" s="14"/>
      <c r="AG1126" s="14"/>
      <c r="AH1126" s="14"/>
      <c r="AI1126" s="14"/>
      <c r="AJ1126" s="14"/>
      <c r="AK1126" s="14"/>
      <c r="AL1126" s="14"/>
      <c r="AM1126" s="14"/>
      <c r="AN1126" s="54"/>
      <c r="AO1126" s="58" t="s">
        <v>47</v>
      </c>
      <c r="AP1126" s="15"/>
      <c r="AQ1126" s="16"/>
    </row>
    <row r="1127" spans="1:43" ht="10.7" customHeight="1" x14ac:dyDescent="0.15">
      <c r="A1127" s="17" t="s">
        <v>1101</v>
      </c>
      <c r="B1127" s="18"/>
      <c r="C1127" s="19" t="s">
        <v>1160</v>
      </c>
      <c r="D1127" s="20"/>
      <c r="E1127" s="21"/>
      <c r="F1127" s="21"/>
      <c r="G1127" s="18"/>
      <c r="H1127" s="18"/>
      <c r="I1127" s="18"/>
      <c r="J1127" s="22" t="s">
        <v>638</v>
      </c>
      <c r="K1127" s="22" t="s">
        <v>638</v>
      </c>
      <c r="L1127" s="22" t="s">
        <v>638</v>
      </c>
      <c r="M1127" s="23">
        <v>25082</v>
      </c>
      <c r="N1127" s="23">
        <v>2390</v>
      </c>
      <c r="O1127" s="23">
        <v>27472</v>
      </c>
      <c r="P1127" s="24">
        <v>8.6999999999999993</v>
      </c>
      <c r="Q1127" s="23">
        <v>38735</v>
      </c>
      <c r="R1127" s="25">
        <v>1.4099810716365755</v>
      </c>
      <c r="S1127" s="51">
        <v>0.86</v>
      </c>
      <c r="T1127" s="23">
        <v>36103</v>
      </c>
      <c r="U1127" s="23">
        <v>124</v>
      </c>
      <c r="V1127" s="22">
        <v>110</v>
      </c>
      <c r="W1127" s="22">
        <v>131</v>
      </c>
      <c r="X1127" s="23">
        <v>2310</v>
      </c>
      <c r="Y1127" s="23">
        <v>2440</v>
      </c>
      <c r="Z1127" s="23">
        <v>2146</v>
      </c>
      <c r="AA1127" s="23">
        <v>2236</v>
      </c>
      <c r="AB1127" s="23">
        <v>2229</v>
      </c>
      <c r="AC1127" s="23">
        <v>2103</v>
      </c>
      <c r="AD1127" s="23">
        <v>2076</v>
      </c>
      <c r="AE1127" s="23">
        <v>2258</v>
      </c>
      <c r="AF1127" s="23">
        <v>2322</v>
      </c>
      <c r="AG1127" s="23">
        <v>2358</v>
      </c>
      <c r="AH1127" s="23">
        <v>2497</v>
      </c>
      <c r="AI1127" s="23">
        <v>2497</v>
      </c>
      <c r="AJ1127" s="26">
        <v>17</v>
      </c>
      <c r="AK1127" s="23">
        <v>2368</v>
      </c>
      <c r="AL1127" s="23">
        <v>129</v>
      </c>
      <c r="AM1127" s="52">
        <v>9.0892545136866634</v>
      </c>
      <c r="AN1127" s="55" t="s">
        <v>617</v>
      </c>
      <c r="AO1127" s="59"/>
      <c r="AP1127" s="27"/>
      <c r="AQ1127" s="28"/>
    </row>
    <row r="1128" spans="1:43" ht="10.7" customHeight="1" x14ac:dyDescent="0.15">
      <c r="A1128" s="17"/>
      <c r="B1128" s="18"/>
      <c r="C1128" s="61" t="s">
        <v>165</v>
      </c>
      <c r="D1128" s="20"/>
      <c r="E1128" s="21"/>
      <c r="F1128" s="21"/>
      <c r="G1128" s="18"/>
      <c r="H1128" s="18"/>
      <c r="I1128" s="18"/>
      <c r="J1128" s="29"/>
      <c r="K1128" s="29"/>
      <c r="L1128" s="29"/>
      <c r="M1128" s="30"/>
      <c r="N1128" s="30"/>
      <c r="O1128" s="30"/>
      <c r="P1128" s="29"/>
      <c r="Q1128" s="30"/>
      <c r="R1128" s="31"/>
      <c r="S1128" s="30"/>
      <c r="T1128" s="30"/>
      <c r="U1128" s="29"/>
      <c r="V1128" s="29"/>
      <c r="W1128" s="29"/>
      <c r="X1128" s="30"/>
      <c r="Y1128" s="30"/>
      <c r="Z1128" s="30"/>
      <c r="AA1128" s="30"/>
      <c r="AB1128" s="30"/>
      <c r="AC1128" s="30"/>
      <c r="AD1128" s="30"/>
      <c r="AE1128" s="30"/>
      <c r="AF1128" s="30"/>
      <c r="AG1128" s="30"/>
      <c r="AH1128" s="30"/>
      <c r="AI1128" s="30"/>
      <c r="AJ1128" s="21"/>
      <c r="AK1128" s="30"/>
      <c r="AL1128" s="29"/>
      <c r="AM1128" s="29"/>
      <c r="AN1128" s="34"/>
      <c r="AO1128" s="59"/>
      <c r="AP1128" s="27"/>
      <c r="AQ1128" s="28"/>
    </row>
    <row r="1129" spans="1:43" ht="10.7" customHeight="1" x14ac:dyDescent="0.15">
      <c r="A1129" s="32" t="s">
        <v>135</v>
      </c>
      <c r="B1129" s="33">
        <v>2330019017000</v>
      </c>
      <c r="C1129" s="61"/>
      <c r="D1129" s="20">
        <v>0.70000000000000007</v>
      </c>
      <c r="E1129" s="21">
        <v>25.5</v>
      </c>
      <c r="F1129" s="21">
        <v>8</v>
      </c>
      <c r="G1129" s="18" t="s">
        <v>48</v>
      </c>
      <c r="H1129" s="18" t="s">
        <v>48</v>
      </c>
      <c r="I1129" s="18" t="s">
        <v>47</v>
      </c>
      <c r="J1129" s="29"/>
      <c r="K1129" s="29"/>
      <c r="L1129" s="29"/>
      <c r="M1129" s="30">
        <v>13643</v>
      </c>
      <c r="N1129" s="30">
        <v>1128</v>
      </c>
      <c r="O1129" s="30">
        <v>14771</v>
      </c>
      <c r="P1129" s="34">
        <v>7.6</v>
      </c>
      <c r="Q1129" s="30"/>
      <c r="R1129" s="31"/>
      <c r="S1129" s="30"/>
      <c r="T1129" s="30"/>
      <c r="U1129" s="29"/>
      <c r="V1129" s="29"/>
      <c r="W1129" s="29"/>
      <c r="X1129" s="30">
        <v>1569</v>
      </c>
      <c r="Y1129" s="30">
        <v>1517</v>
      </c>
      <c r="Z1129" s="30">
        <v>1209</v>
      </c>
      <c r="AA1129" s="30">
        <v>1218</v>
      </c>
      <c r="AB1129" s="30">
        <v>1170</v>
      </c>
      <c r="AC1129" s="30">
        <v>1105</v>
      </c>
      <c r="AD1129" s="30">
        <v>1164</v>
      </c>
      <c r="AE1129" s="30">
        <v>1145</v>
      </c>
      <c r="AF1129" s="30">
        <v>1152</v>
      </c>
      <c r="AG1129" s="30">
        <v>1191</v>
      </c>
      <c r="AH1129" s="30">
        <v>1205</v>
      </c>
      <c r="AI1129" s="30">
        <v>1126</v>
      </c>
      <c r="AJ1129" s="35">
        <v>7</v>
      </c>
      <c r="AK1129" s="30">
        <v>1435</v>
      </c>
      <c r="AL1129" s="29">
        <v>134</v>
      </c>
      <c r="AM1129" s="53">
        <v>10.622165053144675</v>
      </c>
      <c r="AN1129" s="34">
        <v>13.5</v>
      </c>
      <c r="AO1129" s="59"/>
      <c r="AP1129" s="18" t="s">
        <v>678</v>
      </c>
      <c r="AQ1129" s="36">
        <v>2330019017000</v>
      </c>
    </row>
    <row r="1130" spans="1:43" ht="10.7" customHeight="1" x14ac:dyDescent="0.15">
      <c r="A1130" s="17"/>
      <c r="B1130" s="18" t="s">
        <v>1161</v>
      </c>
      <c r="C1130" s="61"/>
      <c r="D1130" s="20"/>
      <c r="E1130" s="21"/>
      <c r="F1130" s="21"/>
      <c r="G1130" s="18"/>
      <c r="H1130" s="18"/>
      <c r="I1130" s="18"/>
      <c r="J1130" s="29"/>
      <c r="K1130" s="29"/>
      <c r="L1130" s="29"/>
      <c r="M1130" s="30"/>
      <c r="N1130" s="30"/>
      <c r="O1130" s="30"/>
      <c r="P1130" s="29"/>
      <c r="Q1130" s="30"/>
      <c r="R1130" s="31"/>
      <c r="S1130" s="30"/>
      <c r="T1130" s="30"/>
      <c r="U1130" s="29"/>
      <c r="V1130" s="29"/>
      <c r="W1130" s="29"/>
      <c r="X1130" s="30"/>
      <c r="Y1130" s="30"/>
      <c r="Z1130" s="30"/>
      <c r="AA1130" s="30"/>
      <c r="AB1130" s="30"/>
      <c r="AC1130" s="30"/>
      <c r="AD1130" s="30"/>
      <c r="AE1130" s="30"/>
      <c r="AF1130" s="30"/>
      <c r="AG1130" s="30"/>
      <c r="AH1130" s="30"/>
      <c r="AI1130" s="30"/>
      <c r="AJ1130" s="21"/>
      <c r="AK1130" s="30"/>
      <c r="AL1130" s="29"/>
      <c r="AM1130" s="29"/>
      <c r="AN1130" s="34"/>
      <c r="AO1130" s="59"/>
      <c r="AP1130" s="27"/>
      <c r="AQ1130" s="57" t="s">
        <v>1161</v>
      </c>
    </row>
    <row r="1131" spans="1:43" ht="10.7" customHeight="1" x14ac:dyDescent="0.2">
      <c r="A1131" s="37"/>
      <c r="B1131" s="18"/>
      <c r="C1131" s="38" t="s">
        <v>1162</v>
      </c>
      <c r="D1131" s="20"/>
      <c r="E1131" s="21"/>
      <c r="F1131" s="21"/>
      <c r="G1131" s="18"/>
      <c r="H1131" s="18"/>
      <c r="I1131" s="18"/>
      <c r="J1131" s="29"/>
      <c r="K1131" s="29"/>
      <c r="L1131" s="29"/>
      <c r="M1131" s="30">
        <v>11439</v>
      </c>
      <c r="N1131" s="30">
        <v>1262</v>
      </c>
      <c r="O1131" s="39">
        <v>12701</v>
      </c>
      <c r="P1131" s="34">
        <v>9.9</v>
      </c>
      <c r="Q1131" s="29"/>
      <c r="R1131" s="29"/>
      <c r="S1131" s="30"/>
      <c r="T1131" s="30"/>
      <c r="U1131" s="29"/>
      <c r="V1131" s="29"/>
      <c r="W1131" s="29"/>
      <c r="X1131" s="30">
        <v>741</v>
      </c>
      <c r="Y1131" s="30">
        <v>923</v>
      </c>
      <c r="Z1131" s="30">
        <v>937</v>
      </c>
      <c r="AA1131" s="30">
        <v>1018</v>
      </c>
      <c r="AB1131" s="30">
        <v>1059</v>
      </c>
      <c r="AC1131" s="30">
        <v>998</v>
      </c>
      <c r="AD1131" s="30">
        <v>912</v>
      </c>
      <c r="AE1131" s="30">
        <v>1113</v>
      </c>
      <c r="AF1131" s="30">
        <v>1170</v>
      </c>
      <c r="AG1131" s="30">
        <v>1167</v>
      </c>
      <c r="AH1131" s="30">
        <v>1292</v>
      </c>
      <c r="AI1131" s="30">
        <v>1371</v>
      </c>
      <c r="AJ1131" s="40">
        <v>18</v>
      </c>
      <c r="AK1131" s="30">
        <v>1291</v>
      </c>
      <c r="AL1131" s="30">
        <v>80</v>
      </c>
      <c r="AM1131" s="53">
        <v>10.794425635776712</v>
      </c>
      <c r="AN1131" s="34">
        <v>20.8</v>
      </c>
      <c r="AO1131" s="59"/>
      <c r="AP1131" s="27"/>
      <c r="AQ1131" s="28"/>
    </row>
    <row r="1132" spans="1:43" ht="10.7" customHeight="1" x14ac:dyDescent="0.2">
      <c r="A1132" s="41"/>
      <c r="B1132" s="42"/>
      <c r="C1132" s="43"/>
      <c r="D1132" s="44"/>
      <c r="E1132" s="45"/>
      <c r="F1132" s="45"/>
      <c r="G1132" s="42"/>
      <c r="H1132" s="42"/>
      <c r="I1132" s="42"/>
      <c r="J1132" s="46"/>
      <c r="K1132" s="46"/>
      <c r="L1132" s="46"/>
      <c r="M1132" s="46"/>
      <c r="N1132" s="46"/>
      <c r="O1132" s="46"/>
      <c r="P1132" s="46"/>
      <c r="Q1132" s="46"/>
      <c r="R1132" s="46"/>
      <c r="S1132" s="47"/>
      <c r="T1132" s="47"/>
      <c r="U1132" s="46"/>
      <c r="V1132" s="46"/>
      <c r="W1132" s="46"/>
      <c r="X1132" s="46"/>
      <c r="Y1132" s="46"/>
      <c r="Z1132" s="46"/>
      <c r="AA1132" s="46"/>
      <c r="AB1132" s="46"/>
      <c r="AC1132" s="46"/>
      <c r="AD1132" s="46"/>
      <c r="AE1132" s="46"/>
      <c r="AF1132" s="46"/>
      <c r="AG1132" s="46"/>
      <c r="AH1132" s="46"/>
      <c r="AI1132" s="46"/>
      <c r="AJ1132" s="46"/>
      <c r="AK1132" s="46"/>
      <c r="AL1132" s="46"/>
      <c r="AM1132" s="46"/>
      <c r="AN1132" s="56"/>
      <c r="AO1132" s="60"/>
      <c r="AP1132" s="48"/>
      <c r="AQ1132" s="49"/>
    </row>
    <row r="1133" spans="1:43" ht="10.7" customHeight="1" x14ac:dyDescent="0.2">
      <c r="A1133" s="8"/>
      <c r="B1133" s="9"/>
      <c r="C1133" s="10"/>
      <c r="D1133" s="11"/>
      <c r="E1133" s="12"/>
      <c r="F1133" s="12"/>
      <c r="G1133" s="13"/>
      <c r="H1133" s="13"/>
      <c r="I1133" s="13"/>
      <c r="J1133" s="14"/>
      <c r="K1133" s="14"/>
      <c r="L1133" s="14"/>
      <c r="M1133" s="14"/>
      <c r="N1133" s="14"/>
      <c r="O1133" s="14"/>
      <c r="P1133" s="14"/>
      <c r="Q1133" s="14"/>
      <c r="R1133" s="14"/>
      <c r="S1133" s="14"/>
      <c r="T1133" s="14"/>
      <c r="U1133" s="14"/>
      <c r="V1133" s="14"/>
      <c r="W1133" s="14"/>
      <c r="X1133" s="14"/>
      <c r="Y1133" s="14"/>
      <c r="Z1133" s="14"/>
      <c r="AA1133" s="14"/>
      <c r="AB1133" s="14"/>
      <c r="AC1133" s="14"/>
      <c r="AD1133" s="14"/>
      <c r="AE1133" s="14"/>
      <c r="AF1133" s="14"/>
      <c r="AG1133" s="14"/>
      <c r="AH1133" s="14"/>
      <c r="AI1133" s="14"/>
      <c r="AJ1133" s="14"/>
      <c r="AK1133" s="14"/>
      <c r="AL1133" s="14"/>
      <c r="AM1133" s="14"/>
      <c r="AN1133" s="54"/>
      <c r="AO1133" s="58" t="s">
        <v>47</v>
      </c>
      <c r="AP1133" s="15"/>
      <c r="AQ1133" s="16"/>
    </row>
    <row r="1134" spans="1:43" ht="10.7" customHeight="1" x14ac:dyDescent="0.15">
      <c r="A1134" s="17" t="s">
        <v>1101</v>
      </c>
      <c r="B1134" s="18"/>
      <c r="C1134" s="19" t="s">
        <v>1162</v>
      </c>
      <c r="D1134" s="20"/>
      <c r="E1134" s="21"/>
      <c r="F1134" s="21"/>
      <c r="G1134" s="18"/>
      <c r="H1134" s="18"/>
      <c r="I1134" s="18"/>
      <c r="J1134" s="22" t="s">
        <v>638</v>
      </c>
      <c r="K1134" s="22" t="s">
        <v>638</v>
      </c>
      <c r="L1134" s="22" t="s">
        <v>638</v>
      </c>
      <c r="M1134" s="23">
        <v>25082</v>
      </c>
      <c r="N1134" s="23">
        <v>2390</v>
      </c>
      <c r="O1134" s="23">
        <v>27472</v>
      </c>
      <c r="P1134" s="24">
        <v>8.6999999999999993</v>
      </c>
      <c r="Q1134" s="23">
        <v>38735</v>
      </c>
      <c r="R1134" s="25">
        <v>1.4099810716365755</v>
      </c>
      <c r="S1134" s="51">
        <v>0.82</v>
      </c>
      <c r="T1134" s="23">
        <v>36103</v>
      </c>
      <c r="U1134" s="23">
        <v>124</v>
      </c>
      <c r="V1134" s="22">
        <v>110</v>
      </c>
      <c r="W1134" s="22">
        <v>131</v>
      </c>
      <c r="X1134" s="23">
        <v>2310</v>
      </c>
      <c r="Y1134" s="23">
        <v>2440</v>
      </c>
      <c r="Z1134" s="23">
        <v>2146</v>
      </c>
      <c r="AA1134" s="23">
        <v>2236</v>
      </c>
      <c r="AB1134" s="23">
        <v>2229</v>
      </c>
      <c r="AC1134" s="23">
        <v>2103</v>
      </c>
      <c r="AD1134" s="23">
        <v>2076</v>
      </c>
      <c r="AE1134" s="23">
        <v>2258</v>
      </c>
      <c r="AF1134" s="23">
        <v>2322</v>
      </c>
      <c r="AG1134" s="23">
        <v>2358</v>
      </c>
      <c r="AH1134" s="23">
        <v>2497</v>
      </c>
      <c r="AI1134" s="23">
        <v>2497</v>
      </c>
      <c r="AJ1134" s="26">
        <v>17</v>
      </c>
      <c r="AK1134" s="23">
        <v>2368</v>
      </c>
      <c r="AL1134" s="23">
        <v>129</v>
      </c>
      <c r="AM1134" s="52">
        <v>9.0892545136866634</v>
      </c>
      <c r="AN1134" s="55" t="s">
        <v>617</v>
      </c>
      <c r="AO1134" s="59"/>
      <c r="AP1134" s="27"/>
      <c r="AQ1134" s="28"/>
    </row>
    <row r="1135" spans="1:43" ht="10.7" customHeight="1" x14ac:dyDescent="0.15">
      <c r="A1135" s="17"/>
      <c r="B1135" s="18"/>
      <c r="C1135" s="61" t="s">
        <v>165</v>
      </c>
      <c r="D1135" s="20"/>
      <c r="E1135" s="21"/>
      <c r="F1135" s="21"/>
      <c r="G1135" s="18"/>
      <c r="H1135" s="18"/>
      <c r="I1135" s="18"/>
      <c r="J1135" s="29"/>
      <c r="K1135" s="29"/>
      <c r="L1135" s="29"/>
      <c r="M1135" s="30"/>
      <c r="N1135" s="30"/>
      <c r="O1135" s="30"/>
      <c r="P1135" s="29"/>
      <c r="Q1135" s="30"/>
      <c r="R1135" s="31"/>
      <c r="S1135" s="30"/>
      <c r="T1135" s="30"/>
      <c r="U1135" s="29"/>
      <c r="V1135" s="29"/>
      <c r="W1135" s="29"/>
      <c r="X1135" s="30"/>
      <c r="Y1135" s="30"/>
      <c r="Z1135" s="30"/>
      <c r="AA1135" s="30"/>
      <c r="AB1135" s="30"/>
      <c r="AC1135" s="30"/>
      <c r="AD1135" s="30"/>
      <c r="AE1135" s="30"/>
      <c r="AF1135" s="30"/>
      <c r="AG1135" s="30"/>
      <c r="AH1135" s="30"/>
      <c r="AI1135" s="30"/>
      <c r="AJ1135" s="21"/>
      <c r="AK1135" s="30"/>
      <c r="AL1135" s="29"/>
      <c r="AM1135" s="29"/>
      <c r="AN1135" s="34"/>
      <c r="AO1135" s="59"/>
      <c r="AP1135" s="27"/>
      <c r="AQ1135" s="28"/>
    </row>
    <row r="1136" spans="1:43" ht="10.7" customHeight="1" x14ac:dyDescent="0.15">
      <c r="A1136" s="32" t="s">
        <v>135</v>
      </c>
      <c r="B1136" s="33">
        <v>2330019018000</v>
      </c>
      <c r="C1136" s="61"/>
      <c r="D1136" s="20">
        <v>0.60000000000000009</v>
      </c>
      <c r="E1136" s="21">
        <v>25.5</v>
      </c>
      <c r="F1136" s="21">
        <v>8</v>
      </c>
      <c r="G1136" s="18" t="s">
        <v>48</v>
      </c>
      <c r="H1136" s="18" t="s">
        <v>48</v>
      </c>
      <c r="I1136" s="18" t="s">
        <v>47</v>
      </c>
      <c r="J1136" s="29"/>
      <c r="K1136" s="29"/>
      <c r="L1136" s="29"/>
      <c r="M1136" s="30">
        <v>13643</v>
      </c>
      <c r="N1136" s="30">
        <v>1128</v>
      </c>
      <c r="O1136" s="30">
        <v>14771</v>
      </c>
      <c r="P1136" s="34">
        <v>7.6</v>
      </c>
      <c r="Q1136" s="30"/>
      <c r="R1136" s="31"/>
      <c r="S1136" s="30"/>
      <c r="T1136" s="30"/>
      <c r="U1136" s="29"/>
      <c r="V1136" s="29"/>
      <c r="W1136" s="29"/>
      <c r="X1136" s="30">
        <v>1569</v>
      </c>
      <c r="Y1136" s="30">
        <v>1517</v>
      </c>
      <c r="Z1136" s="30">
        <v>1209</v>
      </c>
      <c r="AA1136" s="30">
        <v>1218</v>
      </c>
      <c r="AB1136" s="30">
        <v>1170</v>
      </c>
      <c r="AC1136" s="30">
        <v>1105</v>
      </c>
      <c r="AD1136" s="30">
        <v>1164</v>
      </c>
      <c r="AE1136" s="30">
        <v>1145</v>
      </c>
      <c r="AF1136" s="30">
        <v>1152</v>
      </c>
      <c r="AG1136" s="30">
        <v>1191</v>
      </c>
      <c r="AH1136" s="30">
        <v>1205</v>
      </c>
      <c r="AI1136" s="30">
        <v>1126</v>
      </c>
      <c r="AJ1136" s="35">
        <v>7</v>
      </c>
      <c r="AK1136" s="30">
        <v>1435</v>
      </c>
      <c r="AL1136" s="29">
        <v>134</v>
      </c>
      <c r="AM1136" s="53">
        <v>10.622165053144675</v>
      </c>
      <c r="AN1136" s="34">
        <v>19.8</v>
      </c>
      <c r="AO1136" s="59"/>
      <c r="AP1136" s="18" t="s">
        <v>678</v>
      </c>
      <c r="AQ1136" s="36">
        <v>2330019018000</v>
      </c>
    </row>
    <row r="1137" spans="1:43" ht="10.7" customHeight="1" x14ac:dyDescent="0.15">
      <c r="A1137" s="17"/>
      <c r="B1137" s="18" t="s">
        <v>1161</v>
      </c>
      <c r="C1137" s="61"/>
      <c r="D1137" s="20"/>
      <c r="E1137" s="21"/>
      <c r="F1137" s="21"/>
      <c r="G1137" s="18"/>
      <c r="H1137" s="18"/>
      <c r="I1137" s="18"/>
      <c r="J1137" s="29"/>
      <c r="K1137" s="29"/>
      <c r="L1137" s="29"/>
      <c r="M1137" s="30"/>
      <c r="N1137" s="30"/>
      <c r="O1137" s="30"/>
      <c r="P1137" s="29"/>
      <c r="Q1137" s="30"/>
      <c r="R1137" s="31"/>
      <c r="S1137" s="30"/>
      <c r="T1137" s="30"/>
      <c r="U1137" s="29"/>
      <c r="V1137" s="29"/>
      <c r="W1137" s="29"/>
      <c r="X1137" s="30"/>
      <c r="Y1137" s="30"/>
      <c r="Z1137" s="30"/>
      <c r="AA1137" s="30"/>
      <c r="AB1137" s="30"/>
      <c r="AC1137" s="30"/>
      <c r="AD1137" s="30"/>
      <c r="AE1137" s="30"/>
      <c r="AF1137" s="30"/>
      <c r="AG1137" s="30"/>
      <c r="AH1137" s="30"/>
      <c r="AI1137" s="30"/>
      <c r="AJ1137" s="21"/>
      <c r="AK1137" s="30"/>
      <c r="AL1137" s="29"/>
      <c r="AM1137" s="29"/>
      <c r="AN1137" s="34"/>
      <c r="AO1137" s="59"/>
      <c r="AP1137" s="27"/>
      <c r="AQ1137" s="57" t="s">
        <v>1161</v>
      </c>
    </row>
    <row r="1138" spans="1:43" ht="10.7" customHeight="1" x14ac:dyDescent="0.2">
      <c r="A1138" s="37"/>
      <c r="B1138" s="18"/>
      <c r="C1138" s="38" t="s">
        <v>1163</v>
      </c>
      <c r="D1138" s="20"/>
      <c r="E1138" s="21"/>
      <c r="F1138" s="21"/>
      <c r="G1138" s="18"/>
      <c r="H1138" s="18"/>
      <c r="I1138" s="18"/>
      <c r="J1138" s="29"/>
      <c r="K1138" s="29"/>
      <c r="L1138" s="29"/>
      <c r="M1138" s="30">
        <v>11439</v>
      </c>
      <c r="N1138" s="30">
        <v>1262</v>
      </c>
      <c r="O1138" s="39">
        <v>12701</v>
      </c>
      <c r="P1138" s="34">
        <v>9.9</v>
      </c>
      <c r="Q1138" s="29"/>
      <c r="R1138" s="29"/>
      <c r="S1138" s="30"/>
      <c r="T1138" s="30"/>
      <c r="U1138" s="29"/>
      <c r="V1138" s="29"/>
      <c r="W1138" s="29"/>
      <c r="X1138" s="30">
        <v>741</v>
      </c>
      <c r="Y1138" s="30">
        <v>923</v>
      </c>
      <c r="Z1138" s="30">
        <v>937</v>
      </c>
      <c r="AA1138" s="30">
        <v>1018</v>
      </c>
      <c r="AB1138" s="30">
        <v>1059</v>
      </c>
      <c r="AC1138" s="30">
        <v>998</v>
      </c>
      <c r="AD1138" s="30">
        <v>912</v>
      </c>
      <c r="AE1138" s="30">
        <v>1113</v>
      </c>
      <c r="AF1138" s="30">
        <v>1170</v>
      </c>
      <c r="AG1138" s="30">
        <v>1167</v>
      </c>
      <c r="AH1138" s="30">
        <v>1292</v>
      </c>
      <c r="AI1138" s="30">
        <v>1371</v>
      </c>
      <c r="AJ1138" s="40">
        <v>18</v>
      </c>
      <c r="AK1138" s="30">
        <v>1291</v>
      </c>
      <c r="AL1138" s="30">
        <v>80</v>
      </c>
      <c r="AM1138" s="53">
        <v>10.794425635776712</v>
      </c>
      <c r="AN1138" s="34">
        <v>25.9</v>
      </c>
      <c r="AO1138" s="59"/>
      <c r="AP1138" s="27"/>
      <c r="AQ1138" s="28"/>
    </row>
    <row r="1139" spans="1:43" ht="10.7" customHeight="1" x14ac:dyDescent="0.2">
      <c r="A1139" s="41"/>
      <c r="B1139" s="42"/>
      <c r="C1139" s="43"/>
      <c r="D1139" s="44"/>
      <c r="E1139" s="45"/>
      <c r="F1139" s="45"/>
      <c r="G1139" s="42"/>
      <c r="H1139" s="42"/>
      <c r="I1139" s="42"/>
      <c r="J1139" s="46"/>
      <c r="K1139" s="46"/>
      <c r="L1139" s="46"/>
      <c r="M1139" s="46"/>
      <c r="N1139" s="46"/>
      <c r="O1139" s="46"/>
      <c r="P1139" s="46"/>
      <c r="Q1139" s="46"/>
      <c r="R1139" s="46"/>
      <c r="S1139" s="47"/>
      <c r="T1139" s="47"/>
      <c r="U1139" s="46"/>
      <c r="V1139" s="46"/>
      <c r="W1139" s="46"/>
      <c r="X1139" s="46"/>
      <c r="Y1139" s="46"/>
      <c r="Z1139" s="46"/>
      <c r="AA1139" s="46"/>
      <c r="AB1139" s="46"/>
      <c r="AC1139" s="46"/>
      <c r="AD1139" s="46"/>
      <c r="AE1139" s="46"/>
      <c r="AF1139" s="46"/>
      <c r="AG1139" s="46"/>
      <c r="AH1139" s="46"/>
      <c r="AI1139" s="46"/>
      <c r="AJ1139" s="46"/>
      <c r="AK1139" s="46"/>
      <c r="AL1139" s="46"/>
      <c r="AM1139" s="46"/>
      <c r="AN1139" s="56"/>
      <c r="AO1139" s="60"/>
      <c r="AP1139" s="48"/>
      <c r="AQ1139" s="49"/>
    </row>
    <row r="1140" spans="1:43" ht="10.7" customHeight="1" x14ac:dyDescent="0.2">
      <c r="A1140" s="8"/>
      <c r="B1140" s="9"/>
      <c r="C1140" s="10"/>
      <c r="D1140" s="11"/>
      <c r="E1140" s="12"/>
      <c r="F1140" s="12"/>
      <c r="G1140" s="13"/>
      <c r="H1140" s="13"/>
      <c r="I1140" s="13"/>
      <c r="J1140" s="14"/>
      <c r="K1140" s="14"/>
      <c r="L1140" s="14"/>
      <c r="M1140" s="14"/>
      <c r="N1140" s="14"/>
      <c r="O1140" s="14"/>
      <c r="P1140" s="14"/>
      <c r="Q1140" s="14"/>
      <c r="R1140" s="14"/>
      <c r="S1140" s="14"/>
      <c r="T1140" s="14"/>
      <c r="U1140" s="14"/>
      <c r="V1140" s="14"/>
      <c r="W1140" s="14"/>
      <c r="X1140" s="14"/>
      <c r="Y1140" s="14"/>
      <c r="Z1140" s="14"/>
      <c r="AA1140" s="14"/>
      <c r="AB1140" s="14"/>
      <c r="AC1140" s="14"/>
      <c r="AD1140" s="14"/>
      <c r="AE1140" s="14"/>
      <c r="AF1140" s="14"/>
      <c r="AG1140" s="14"/>
      <c r="AH1140" s="14"/>
      <c r="AI1140" s="14"/>
      <c r="AJ1140" s="14"/>
      <c r="AK1140" s="14"/>
      <c r="AL1140" s="14"/>
      <c r="AM1140" s="14"/>
      <c r="AN1140" s="54"/>
      <c r="AO1140" s="58" t="s">
        <v>47</v>
      </c>
      <c r="AP1140" s="15"/>
      <c r="AQ1140" s="16"/>
    </row>
    <row r="1141" spans="1:43" ht="10.7" customHeight="1" x14ac:dyDescent="0.15">
      <c r="A1141" s="17" t="s">
        <v>1101</v>
      </c>
      <c r="B1141" s="18"/>
      <c r="C1141" s="19" t="s">
        <v>1163</v>
      </c>
      <c r="D1141" s="20"/>
      <c r="E1141" s="21"/>
      <c r="F1141" s="21"/>
      <c r="G1141" s="18"/>
      <c r="H1141" s="18"/>
      <c r="I1141" s="18"/>
      <c r="J1141" s="22" t="s">
        <v>638</v>
      </c>
      <c r="K1141" s="22" t="s">
        <v>638</v>
      </c>
      <c r="L1141" s="22" t="s">
        <v>638</v>
      </c>
      <c r="M1141" s="23">
        <v>19789</v>
      </c>
      <c r="N1141" s="23">
        <v>2126</v>
      </c>
      <c r="O1141" s="23">
        <v>21915</v>
      </c>
      <c r="P1141" s="24">
        <v>9.6999999999999993</v>
      </c>
      <c r="Q1141" s="23">
        <v>30900</v>
      </c>
      <c r="R1141" s="25">
        <v>1.4099931553730323</v>
      </c>
      <c r="S1141" s="51">
        <v>0.71</v>
      </c>
      <c r="T1141" s="23">
        <v>32253</v>
      </c>
      <c r="U1141" s="23">
        <v>104</v>
      </c>
      <c r="V1141" s="22">
        <v>124</v>
      </c>
      <c r="W1141" s="22">
        <v>147</v>
      </c>
      <c r="X1141" s="23">
        <v>1850</v>
      </c>
      <c r="Y1141" s="23">
        <v>1900</v>
      </c>
      <c r="Z1141" s="23">
        <v>1898</v>
      </c>
      <c r="AA1141" s="23">
        <v>1760</v>
      </c>
      <c r="AB1141" s="23">
        <v>1626</v>
      </c>
      <c r="AC1141" s="23">
        <v>1735</v>
      </c>
      <c r="AD1141" s="23">
        <v>1676</v>
      </c>
      <c r="AE1141" s="23">
        <v>1649</v>
      </c>
      <c r="AF1141" s="23">
        <v>1849</v>
      </c>
      <c r="AG1141" s="23">
        <v>1892</v>
      </c>
      <c r="AH1141" s="23">
        <v>1930</v>
      </c>
      <c r="AI1141" s="23">
        <v>2150</v>
      </c>
      <c r="AJ1141" s="26">
        <v>18</v>
      </c>
      <c r="AK1141" s="23">
        <v>2074</v>
      </c>
      <c r="AL1141" s="23">
        <v>76</v>
      </c>
      <c r="AM1141" s="52">
        <v>9.8106319872233634</v>
      </c>
      <c r="AN1141" s="55" t="s">
        <v>617</v>
      </c>
      <c r="AO1141" s="59"/>
      <c r="AP1141" s="27"/>
      <c r="AQ1141" s="28"/>
    </row>
    <row r="1142" spans="1:43" ht="10.7" customHeight="1" x14ac:dyDescent="0.15">
      <c r="A1142" s="17"/>
      <c r="B1142" s="18"/>
      <c r="C1142" s="61" t="s">
        <v>167</v>
      </c>
      <c r="D1142" s="20"/>
      <c r="E1142" s="21"/>
      <c r="F1142" s="21"/>
      <c r="G1142" s="18"/>
      <c r="H1142" s="18"/>
      <c r="I1142" s="18"/>
      <c r="J1142" s="29"/>
      <c r="K1142" s="29"/>
      <c r="L1142" s="29"/>
      <c r="M1142" s="30"/>
      <c r="N1142" s="30"/>
      <c r="O1142" s="30"/>
      <c r="P1142" s="29"/>
      <c r="Q1142" s="30"/>
      <c r="R1142" s="31"/>
      <c r="S1142" s="30"/>
      <c r="T1142" s="30"/>
      <c r="U1142" s="29"/>
      <c r="V1142" s="29"/>
      <c r="W1142" s="29"/>
      <c r="X1142" s="30"/>
      <c r="Y1142" s="30"/>
      <c r="Z1142" s="30"/>
      <c r="AA1142" s="30"/>
      <c r="AB1142" s="30"/>
      <c r="AC1142" s="30"/>
      <c r="AD1142" s="30"/>
      <c r="AE1142" s="30"/>
      <c r="AF1142" s="30"/>
      <c r="AG1142" s="30"/>
      <c r="AH1142" s="30"/>
      <c r="AI1142" s="30"/>
      <c r="AJ1142" s="21"/>
      <c r="AK1142" s="30"/>
      <c r="AL1142" s="29"/>
      <c r="AM1142" s="29"/>
      <c r="AN1142" s="34"/>
      <c r="AO1142" s="59"/>
      <c r="AP1142" s="27"/>
      <c r="AQ1142" s="28"/>
    </row>
    <row r="1143" spans="1:43" ht="10.7" customHeight="1" x14ac:dyDescent="0.15">
      <c r="A1143" s="32" t="s">
        <v>135</v>
      </c>
      <c r="B1143" s="33">
        <v>2330019019000</v>
      </c>
      <c r="C1143" s="61"/>
      <c r="D1143" s="20">
        <v>0.2</v>
      </c>
      <c r="E1143" s="21">
        <v>19.350000000000001</v>
      </c>
      <c r="F1143" s="21">
        <v>6</v>
      </c>
      <c r="G1143" s="18" t="s">
        <v>48</v>
      </c>
      <c r="H1143" s="18" t="s">
        <v>48</v>
      </c>
      <c r="I1143" s="18" t="s">
        <v>47</v>
      </c>
      <c r="J1143" s="29"/>
      <c r="K1143" s="29"/>
      <c r="L1143" s="29"/>
      <c r="M1143" s="30">
        <v>10323</v>
      </c>
      <c r="N1143" s="30">
        <v>1016</v>
      </c>
      <c r="O1143" s="30">
        <v>11339</v>
      </c>
      <c r="P1143" s="34">
        <v>9</v>
      </c>
      <c r="Q1143" s="30"/>
      <c r="R1143" s="31"/>
      <c r="S1143" s="30"/>
      <c r="T1143" s="30"/>
      <c r="U1143" s="29"/>
      <c r="V1143" s="29"/>
      <c r="W1143" s="29"/>
      <c r="X1143" s="30">
        <v>1115</v>
      </c>
      <c r="Y1143" s="30">
        <v>1106</v>
      </c>
      <c r="Z1143" s="30">
        <v>1057</v>
      </c>
      <c r="AA1143" s="30">
        <v>996</v>
      </c>
      <c r="AB1143" s="30">
        <v>880</v>
      </c>
      <c r="AC1143" s="30">
        <v>891</v>
      </c>
      <c r="AD1143" s="30">
        <v>842</v>
      </c>
      <c r="AE1143" s="30">
        <v>772</v>
      </c>
      <c r="AF1143" s="30">
        <v>887</v>
      </c>
      <c r="AG1143" s="30">
        <v>964</v>
      </c>
      <c r="AH1143" s="30">
        <v>932</v>
      </c>
      <c r="AI1143" s="30">
        <v>897</v>
      </c>
      <c r="AJ1143" s="35">
        <v>7</v>
      </c>
      <c r="AK1143" s="30">
        <v>986</v>
      </c>
      <c r="AL1143" s="29">
        <v>129</v>
      </c>
      <c r="AM1143" s="53">
        <v>9.8333186348002464</v>
      </c>
      <c r="AN1143" s="34">
        <v>8.6999999999999993</v>
      </c>
      <c r="AO1143" s="59"/>
      <c r="AP1143" s="18" t="s">
        <v>679</v>
      </c>
      <c r="AQ1143" s="36">
        <v>2330019019000</v>
      </c>
    </row>
    <row r="1144" spans="1:43" ht="10.7" customHeight="1" x14ac:dyDescent="0.15">
      <c r="A1144" s="17"/>
      <c r="B1144" s="18" t="s">
        <v>1164</v>
      </c>
      <c r="C1144" s="61"/>
      <c r="D1144" s="20"/>
      <c r="E1144" s="21"/>
      <c r="F1144" s="21"/>
      <c r="G1144" s="18"/>
      <c r="H1144" s="18"/>
      <c r="I1144" s="18"/>
      <c r="J1144" s="29"/>
      <c r="K1144" s="29"/>
      <c r="L1144" s="29"/>
      <c r="M1144" s="30"/>
      <c r="N1144" s="30"/>
      <c r="O1144" s="30"/>
      <c r="P1144" s="29"/>
      <c r="Q1144" s="30"/>
      <c r="R1144" s="31"/>
      <c r="S1144" s="30"/>
      <c r="T1144" s="30"/>
      <c r="U1144" s="29"/>
      <c r="V1144" s="29"/>
      <c r="W1144" s="29"/>
      <c r="X1144" s="30"/>
      <c r="Y1144" s="30"/>
      <c r="Z1144" s="30"/>
      <c r="AA1144" s="30"/>
      <c r="AB1144" s="30"/>
      <c r="AC1144" s="30"/>
      <c r="AD1144" s="30"/>
      <c r="AE1144" s="30"/>
      <c r="AF1144" s="30"/>
      <c r="AG1144" s="30"/>
      <c r="AH1144" s="30"/>
      <c r="AI1144" s="30"/>
      <c r="AJ1144" s="21"/>
      <c r="AK1144" s="30"/>
      <c r="AL1144" s="29"/>
      <c r="AM1144" s="29"/>
      <c r="AN1144" s="34"/>
      <c r="AO1144" s="59"/>
      <c r="AP1144" s="27"/>
      <c r="AQ1144" s="57" t="s">
        <v>1164</v>
      </c>
    </row>
    <row r="1145" spans="1:43" ht="10.7" customHeight="1" x14ac:dyDescent="0.2">
      <c r="A1145" s="37"/>
      <c r="B1145" s="18"/>
      <c r="C1145" s="38" t="s">
        <v>1118</v>
      </c>
      <c r="D1145" s="20"/>
      <c r="E1145" s="21"/>
      <c r="F1145" s="21"/>
      <c r="G1145" s="18"/>
      <c r="H1145" s="18"/>
      <c r="I1145" s="18"/>
      <c r="J1145" s="29"/>
      <c r="K1145" s="29"/>
      <c r="L1145" s="29"/>
      <c r="M1145" s="30">
        <v>9466</v>
      </c>
      <c r="N1145" s="30">
        <v>1110</v>
      </c>
      <c r="O1145" s="39">
        <v>10576</v>
      </c>
      <c r="P1145" s="34">
        <v>10.5</v>
      </c>
      <c r="Q1145" s="29"/>
      <c r="R1145" s="29"/>
      <c r="S1145" s="30"/>
      <c r="T1145" s="30"/>
      <c r="U1145" s="29"/>
      <c r="V1145" s="29"/>
      <c r="W1145" s="29"/>
      <c r="X1145" s="30">
        <v>735</v>
      </c>
      <c r="Y1145" s="30">
        <v>794</v>
      </c>
      <c r="Z1145" s="30">
        <v>841</v>
      </c>
      <c r="AA1145" s="30">
        <v>764</v>
      </c>
      <c r="AB1145" s="30">
        <v>746</v>
      </c>
      <c r="AC1145" s="30">
        <v>844</v>
      </c>
      <c r="AD1145" s="30">
        <v>834</v>
      </c>
      <c r="AE1145" s="30">
        <v>877</v>
      </c>
      <c r="AF1145" s="30">
        <v>962</v>
      </c>
      <c r="AG1145" s="30">
        <v>928</v>
      </c>
      <c r="AH1145" s="30">
        <v>998</v>
      </c>
      <c r="AI1145" s="30">
        <v>1253</v>
      </c>
      <c r="AJ1145" s="40">
        <v>18</v>
      </c>
      <c r="AK1145" s="30">
        <v>1211</v>
      </c>
      <c r="AL1145" s="30">
        <v>42</v>
      </c>
      <c r="AM1145" s="53">
        <v>11.847579425113466</v>
      </c>
      <c r="AN1145" s="34">
        <v>18.899999999999999</v>
      </c>
      <c r="AO1145" s="59"/>
      <c r="AP1145" s="27"/>
      <c r="AQ1145" s="28"/>
    </row>
    <row r="1146" spans="1:43" ht="10.7" customHeight="1" x14ac:dyDescent="0.2">
      <c r="A1146" s="41"/>
      <c r="B1146" s="42"/>
      <c r="C1146" s="43"/>
      <c r="D1146" s="44"/>
      <c r="E1146" s="45"/>
      <c r="F1146" s="45"/>
      <c r="G1146" s="42"/>
      <c r="H1146" s="42"/>
      <c r="I1146" s="42"/>
      <c r="J1146" s="46"/>
      <c r="K1146" s="46"/>
      <c r="L1146" s="46"/>
      <c r="M1146" s="46"/>
      <c r="N1146" s="46"/>
      <c r="O1146" s="46"/>
      <c r="P1146" s="46"/>
      <c r="Q1146" s="46"/>
      <c r="R1146" s="46"/>
      <c r="S1146" s="47"/>
      <c r="T1146" s="47"/>
      <c r="U1146" s="46"/>
      <c r="V1146" s="46"/>
      <c r="W1146" s="46"/>
      <c r="X1146" s="46"/>
      <c r="Y1146" s="46"/>
      <c r="Z1146" s="46"/>
      <c r="AA1146" s="46"/>
      <c r="AB1146" s="46"/>
      <c r="AC1146" s="46"/>
      <c r="AD1146" s="46"/>
      <c r="AE1146" s="46"/>
      <c r="AF1146" s="46"/>
      <c r="AG1146" s="46"/>
      <c r="AH1146" s="46"/>
      <c r="AI1146" s="46"/>
      <c r="AJ1146" s="46"/>
      <c r="AK1146" s="46"/>
      <c r="AL1146" s="46"/>
      <c r="AM1146" s="46"/>
      <c r="AN1146" s="56"/>
      <c r="AO1146" s="60"/>
      <c r="AP1146" s="48"/>
      <c r="AQ1146" s="49"/>
    </row>
    <row r="1147" spans="1:43" ht="10.7" customHeight="1" x14ac:dyDescent="0.2">
      <c r="A1147" s="8"/>
      <c r="B1147" s="9"/>
      <c r="C1147" s="10"/>
      <c r="D1147" s="11"/>
      <c r="E1147" s="12"/>
      <c r="F1147" s="12"/>
      <c r="G1147" s="13"/>
      <c r="H1147" s="13"/>
      <c r="I1147" s="13"/>
      <c r="J1147" s="14"/>
      <c r="K1147" s="14"/>
      <c r="L1147" s="14"/>
      <c r="M1147" s="14"/>
      <c r="N1147" s="14"/>
      <c r="O1147" s="14"/>
      <c r="P1147" s="14"/>
      <c r="Q1147" s="14"/>
      <c r="R1147" s="14"/>
      <c r="S1147" s="14"/>
      <c r="T1147" s="14"/>
      <c r="U1147" s="14"/>
      <c r="V1147" s="14"/>
      <c r="W1147" s="14"/>
      <c r="X1147" s="14"/>
      <c r="Y1147" s="14"/>
      <c r="Z1147" s="14"/>
      <c r="AA1147" s="14"/>
      <c r="AB1147" s="14"/>
      <c r="AC1147" s="14"/>
      <c r="AD1147" s="14"/>
      <c r="AE1147" s="14"/>
      <c r="AF1147" s="14"/>
      <c r="AG1147" s="14"/>
      <c r="AH1147" s="14"/>
      <c r="AI1147" s="14"/>
      <c r="AJ1147" s="14"/>
      <c r="AK1147" s="14"/>
      <c r="AL1147" s="14"/>
      <c r="AM1147" s="14"/>
      <c r="AN1147" s="54"/>
      <c r="AO1147" s="58" t="s">
        <v>47</v>
      </c>
      <c r="AP1147" s="15"/>
      <c r="AQ1147" s="16"/>
    </row>
    <row r="1148" spans="1:43" ht="10.7" customHeight="1" x14ac:dyDescent="0.15">
      <c r="A1148" s="17" t="s">
        <v>1101</v>
      </c>
      <c r="B1148" s="18"/>
      <c r="C1148" s="19" t="s">
        <v>1118</v>
      </c>
      <c r="D1148" s="20"/>
      <c r="E1148" s="21"/>
      <c r="F1148" s="21"/>
      <c r="G1148" s="18"/>
      <c r="H1148" s="18"/>
      <c r="I1148" s="18"/>
      <c r="J1148" s="22" t="s">
        <v>638</v>
      </c>
      <c r="K1148" s="22" t="s">
        <v>638</v>
      </c>
      <c r="L1148" s="22" t="s">
        <v>638</v>
      </c>
      <c r="M1148" s="23">
        <v>25878</v>
      </c>
      <c r="N1148" s="23">
        <v>2242</v>
      </c>
      <c r="O1148" s="23">
        <v>28120</v>
      </c>
      <c r="P1148" s="24">
        <v>8</v>
      </c>
      <c r="Q1148" s="23">
        <v>39006</v>
      </c>
      <c r="R1148" s="25">
        <v>1.3871266002844951</v>
      </c>
      <c r="S1148" s="51">
        <v>0.95</v>
      </c>
      <c r="T1148" s="23">
        <v>31042</v>
      </c>
      <c r="U1148" s="23">
        <v>69</v>
      </c>
      <c r="V1148" s="22">
        <v>93</v>
      </c>
      <c r="W1148" s="22">
        <v>110</v>
      </c>
      <c r="X1148" s="23">
        <v>2841</v>
      </c>
      <c r="Y1148" s="23">
        <v>2536</v>
      </c>
      <c r="Z1148" s="23">
        <v>2318</v>
      </c>
      <c r="AA1148" s="23">
        <v>2093</v>
      </c>
      <c r="AB1148" s="23">
        <v>2236</v>
      </c>
      <c r="AC1148" s="23">
        <v>2024</v>
      </c>
      <c r="AD1148" s="23">
        <v>2097</v>
      </c>
      <c r="AE1148" s="23">
        <v>2156</v>
      </c>
      <c r="AF1148" s="23">
        <v>2133</v>
      </c>
      <c r="AG1148" s="23">
        <v>2611</v>
      </c>
      <c r="AH1148" s="23">
        <v>2602</v>
      </c>
      <c r="AI1148" s="23">
        <v>2473</v>
      </c>
      <c r="AJ1148" s="26">
        <v>7</v>
      </c>
      <c r="AK1148" s="23">
        <v>2620</v>
      </c>
      <c r="AL1148" s="23">
        <v>221</v>
      </c>
      <c r="AM1148" s="52">
        <v>10.103129445234709</v>
      </c>
      <c r="AN1148" s="55" t="s">
        <v>617</v>
      </c>
      <c r="AO1148" s="59"/>
      <c r="AP1148" s="27"/>
      <c r="AQ1148" s="28"/>
    </row>
    <row r="1149" spans="1:43" ht="10.7" customHeight="1" x14ac:dyDescent="0.15">
      <c r="A1149" s="17"/>
      <c r="B1149" s="18"/>
      <c r="C1149" s="61" t="s">
        <v>1165</v>
      </c>
      <c r="D1149" s="20"/>
      <c r="E1149" s="21"/>
      <c r="F1149" s="21"/>
      <c r="G1149" s="18"/>
      <c r="H1149" s="18"/>
      <c r="I1149" s="18"/>
      <c r="J1149" s="29"/>
      <c r="K1149" s="29"/>
      <c r="L1149" s="29"/>
      <c r="M1149" s="30"/>
      <c r="N1149" s="30"/>
      <c r="O1149" s="30"/>
      <c r="P1149" s="29"/>
      <c r="Q1149" s="30"/>
      <c r="R1149" s="31"/>
      <c r="S1149" s="30"/>
      <c r="T1149" s="30"/>
      <c r="U1149" s="29"/>
      <c r="V1149" s="29"/>
      <c r="W1149" s="29"/>
      <c r="X1149" s="30"/>
      <c r="Y1149" s="30"/>
      <c r="Z1149" s="30"/>
      <c r="AA1149" s="30"/>
      <c r="AB1149" s="30"/>
      <c r="AC1149" s="30"/>
      <c r="AD1149" s="30"/>
      <c r="AE1149" s="30"/>
      <c r="AF1149" s="30"/>
      <c r="AG1149" s="30"/>
      <c r="AH1149" s="30"/>
      <c r="AI1149" s="30"/>
      <c r="AJ1149" s="21"/>
      <c r="AK1149" s="30"/>
      <c r="AL1149" s="29"/>
      <c r="AM1149" s="29"/>
      <c r="AN1149" s="34"/>
      <c r="AO1149" s="59"/>
      <c r="AP1149" s="27"/>
      <c r="AQ1149" s="28"/>
    </row>
    <row r="1150" spans="1:43" ht="10.7" customHeight="1" x14ac:dyDescent="0.15">
      <c r="A1150" s="32" t="s">
        <v>135</v>
      </c>
      <c r="B1150" s="33">
        <v>2330019020000</v>
      </c>
      <c r="C1150" s="61"/>
      <c r="D1150" s="20">
        <v>1.2000000000000002</v>
      </c>
      <c r="E1150" s="21">
        <v>19.350000000000001</v>
      </c>
      <c r="F1150" s="21">
        <v>6</v>
      </c>
      <c r="G1150" s="18" t="s">
        <v>48</v>
      </c>
      <c r="H1150" s="18" t="s">
        <v>48</v>
      </c>
      <c r="I1150" s="18" t="s">
        <v>47</v>
      </c>
      <c r="J1150" s="29"/>
      <c r="K1150" s="29"/>
      <c r="L1150" s="29"/>
      <c r="M1150" s="30">
        <v>12676</v>
      </c>
      <c r="N1150" s="30">
        <v>1070</v>
      </c>
      <c r="O1150" s="30">
        <v>13746</v>
      </c>
      <c r="P1150" s="34">
        <v>7.8</v>
      </c>
      <c r="Q1150" s="30"/>
      <c r="R1150" s="31"/>
      <c r="S1150" s="30"/>
      <c r="T1150" s="30"/>
      <c r="U1150" s="29"/>
      <c r="V1150" s="29"/>
      <c r="W1150" s="29"/>
      <c r="X1150" s="30">
        <v>1658</v>
      </c>
      <c r="Y1150" s="30">
        <v>1527</v>
      </c>
      <c r="Z1150" s="30">
        <v>1277</v>
      </c>
      <c r="AA1150" s="30">
        <v>1007</v>
      </c>
      <c r="AB1150" s="30">
        <v>1058</v>
      </c>
      <c r="AC1150" s="30">
        <v>956</v>
      </c>
      <c r="AD1150" s="30">
        <v>1048</v>
      </c>
      <c r="AE1150" s="30">
        <v>1060</v>
      </c>
      <c r="AF1150" s="30">
        <v>958</v>
      </c>
      <c r="AG1150" s="30">
        <v>1175</v>
      </c>
      <c r="AH1150" s="30">
        <v>1130</v>
      </c>
      <c r="AI1150" s="30">
        <v>892</v>
      </c>
      <c r="AJ1150" s="35">
        <v>7</v>
      </c>
      <c r="AK1150" s="30">
        <v>1541</v>
      </c>
      <c r="AL1150" s="29">
        <v>117</v>
      </c>
      <c r="AM1150" s="53">
        <v>12.061690673650515</v>
      </c>
      <c r="AN1150" s="34">
        <v>13.6</v>
      </c>
      <c r="AO1150" s="59"/>
      <c r="AP1150" s="18" t="s">
        <v>680</v>
      </c>
      <c r="AQ1150" s="36">
        <v>2330019020000</v>
      </c>
    </row>
    <row r="1151" spans="1:43" ht="10.7" customHeight="1" x14ac:dyDescent="0.15">
      <c r="A1151" s="17"/>
      <c r="B1151" s="18" t="s">
        <v>1166</v>
      </c>
      <c r="C1151" s="61"/>
      <c r="D1151" s="20"/>
      <c r="E1151" s="21"/>
      <c r="F1151" s="21"/>
      <c r="G1151" s="18"/>
      <c r="H1151" s="18"/>
      <c r="I1151" s="18"/>
      <c r="J1151" s="29"/>
      <c r="K1151" s="29"/>
      <c r="L1151" s="29"/>
      <c r="M1151" s="30"/>
      <c r="N1151" s="30"/>
      <c r="O1151" s="30"/>
      <c r="P1151" s="29"/>
      <c r="Q1151" s="30"/>
      <c r="R1151" s="31"/>
      <c r="S1151" s="30"/>
      <c r="T1151" s="30"/>
      <c r="U1151" s="29"/>
      <c r="V1151" s="29"/>
      <c r="W1151" s="29"/>
      <c r="X1151" s="30"/>
      <c r="Y1151" s="30"/>
      <c r="Z1151" s="30"/>
      <c r="AA1151" s="30"/>
      <c r="AB1151" s="30"/>
      <c r="AC1151" s="30"/>
      <c r="AD1151" s="30"/>
      <c r="AE1151" s="30"/>
      <c r="AF1151" s="30"/>
      <c r="AG1151" s="30"/>
      <c r="AH1151" s="30"/>
      <c r="AI1151" s="30"/>
      <c r="AJ1151" s="21"/>
      <c r="AK1151" s="30"/>
      <c r="AL1151" s="29"/>
      <c r="AM1151" s="29"/>
      <c r="AN1151" s="34"/>
      <c r="AO1151" s="59"/>
      <c r="AP1151" s="27"/>
      <c r="AQ1151" s="57" t="s">
        <v>1166</v>
      </c>
    </row>
    <row r="1152" spans="1:43" ht="10.7" customHeight="1" x14ac:dyDescent="0.2">
      <c r="A1152" s="37"/>
      <c r="B1152" s="18"/>
      <c r="C1152" s="38" t="s">
        <v>1167</v>
      </c>
      <c r="D1152" s="20"/>
      <c r="E1152" s="21"/>
      <c r="F1152" s="21"/>
      <c r="G1152" s="18"/>
      <c r="H1152" s="18"/>
      <c r="I1152" s="18"/>
      <c r="J1152" s="29"/>
      <c r="K1152" s="29"/>
      <c r="L1152" s="29"/>
      <c r="M1152" s="30">
        <v>13202</v>
      </c>
      <c r="N1152" s="30">
        <v>1172</v>
      </c>
      <c r="O1152" s="39">
        <v>14374</v>
      </c>
      <c r="P1152" s="34">
        <v>8.1999999999999993</v>
      </c>
      <c r="Q1152" s="29"/>
      <c r="R1152" s="29"/>
      <c r="S1152" s="30"/>
      <c r="T1152" s="30"/>
      <c r="U1152" s="29"/>
      <c r="V1152" s="29"/>
      <c r="W1152" s="29"/>
      <c r="X1152" s="30">
        <v>1183</v>
      </c>
      <c r="Y1152" s="30">
        <v>1009</v>
      </c>
      <c r="Z1152" s="30">
        <v>1041</v>
      </c>
      <c r="AA1152" s="30">
        <v>1086</v>
      </c>
      <c r="AB1152" s="30">
        <v>1178</v>
      </c>
      <c r="AC1152" s="30">
        <v>1068</v>
      </c>
      <c r="AD1152" s="30">
        <v>1049</v>
      </c>
      <c r="AE1152" s="30">
        <v>1096</v>
      </c>
      <c r="AF1152" s="30">
        <v>1175</v>
      </c>
      <c r="AG1152" s="30">
        <v>1436</v>
      </c>
      <c r="AH1152" s="30">
        <v>1472</v>
      </c>
      <c r="AI1152" s="30">
        <v>1581</v>
      </c>
      <c r="AJ1152" s="40">
        <v>18</v>
      </c>
      <c r="AK1152" s="30">
        <v>1524</v>
      </c>
      <c r="AL1152" s="30">
        <v>57</v>
      </c>
      <c r="AM1152" s="53">
        <v>10.999026019201336</v>
      </c>
      <c r="AN1152" s="34">
        <v>19.899999999999999</v>
      </c>
      <c r="AO1152" s="59"/>
      <c r="AP1152" s="27"/>
      <c r="AQ1152" s="28"/>
    </row>
    <row r="1153" spans="1:43" ht="10.7" customHeight="1" x14ac:dyDescent="0.2">
      <c r="A1153" s="41"/>
      <c r="B1153" s="42"/>
      <c r="C1153" s="43"/>
      <c r="D1153" s="44"/>
      <c r="E1153" s="45"/>
      <c r="F1153" s="45"/>
      <c r="G1153" s="42"/>
      <c r="H1153" s="42"/>
      <c r="I1153" s="42"/>
      <c r="J1153" s="46"/>
      <c r="K1153" s="46"/>
      <c r="L1153" s="46"/>
      <c r="M1153" s="46"/>
      <c r="N1153" s="46"/>
      <c r="O1153" s="46"/>
      <c r="P1153" s="46"/>
      <c r="Q1153" s="46"/>
      <c r="R1153" s="46"/>
      <c r="S1153" s="47"/>
      <c r="T1153" s="47"/>
      <c r="U1153" s="46"/>
      <c r="V1153" s="46"/>
      <c r="W1153" s="46"/>
      <c r="X1153" s="46"/>
      <c r="Y1153" s="46"/>
      <c r="Z1153" s="46"/>
      <c r="AA1153" s="46"/>
      <c r="AB1153" s="46"/>
      <c r="AC1153" s="46"/>
      <c r="AD1153" s="46"/>
      <c r="AE1153" s="46"/>
      <c r="AF1153" s="46"/>
      <c r="AG1153" s="46"/>
      <c r="AH1153" s="46"/>
      <c r="AI1153" s="46"/>
      <c r="AJ1153" s="46"/>
      <c r="AK1153" s="46"/>
      <c r="AL1153" s="46"/>
      <c r="AM1153" s="46"/>
      <c r="AN1153" s="56"/>
      <c r="AO1153" s="60"/>
      <c r="AP1153" s="48"/>
      <c r="AQ1153" s="49"/>
    </row>
    <row r="1154" spans="1:43" ht="10.7" customHeight="1" x14ac:dyDescent="0.2">
      <c r="A1154" s="8"/>
      <c r="B1154" s="9"/>
      <c r="C1154" s="10"/>
      <c r="D1154" s="11"/>
      <c r="E1154" s="12"/>
      <c r="F1154" s="12"/>
      <c r="G1154" s="13"/>
      <c r="H1154" s="13"/>
      <c r="I1154" s="13"/>
      <c r="J1154" s="14"/>
      <c r="K1154" s="14"/>
      <c r="L1154" s="14"/>
      <c r="M1154" s="14"/>
      <c r="N1154" s="14"/>
      <c r="O1154" s="14"/>
      <c r="P1154" s="14"/>
      <c r="Q1154" s="14"/>
      <c r="R1154" s="14"/>
      <c r="S1154" s="14"/>
      <c r="T1154" s="14"/>
      <c r="U1154" s="14"/>
      <c r="V1154" s="14"/>
      <c r="W1154" s="14"/>
      <c r="X1154" s="14"/>
      <c r="Y1154" s="14"/>
      <c r="Z1154" s="14"/>
      <c r="AA1154" s="14"/>
      <c r="AB1154" s="14"/>
      <c r="AC1154" s="14"/>
      <c r="AD1154" s="14"/>
      <c r="AE1154" s="14"/>
      <c r="AF1154" s="14"/>
      <c r="AG1154" s="14"/>
      <c r="AH1154" s="14"/>
      <c r="AI1154" s="14"/>
      <c r="AJ1154" s="14"/>
      <c r="AK1154" s="14"/>
      <c r="AL1154" s="14"/>
      <c r="AM1154" s="14"/>
      <c r="AN1154" s="54"/>
      <c r="AO1154" s="58" t="s">
        <v>47</v>
      </c>
      <c r="AP1154" s="15"/>
      <c r="AQ1154" s="16"/>
    </row>
    <row r="1155" spans="1:43" ht="10.7" customHeight="1" x14ac:dyDescent="0.15">
      <c r="A1155" s="17" t="s">
        <v>1101</v>
      </c>
      <c r="B1155" s="18"/>
      <c r="C1155" s="19" t="s">
        <v>1167</v>
      </c>
      <c r="D1155" s="20"/>
      <c r="E1155" s="21"/>
      <c r="F1155" s="21"/>
      <c r="G1155" s="18"/>
      <c r="H1155" s="18"/>
      <c r="I1155" s="18"/>
      <c r="J1155" s="22" t="s">
        <v>638</v>
      </c>
      <c r="K1155" s="22" t="s">
        <v>638</v>
      </c>
      <c r="L1155" s="22" t="s">
        <v>638</v>
      </c>
      <c r="M1155" s="23">
        <v>32220</v>
      </c>
      <c r="N1155" s="23">
        <v>3943</v>
      </c>
      <c r="O1155" s="23">
        <v>36163</v>
      </c>
      <c r="P1155" s="24">
        <v>10.9</v>
      </c>
      <c r="Q1155" s="23">
        <v>50216</v>
      </c>
      <c r="R1155" s="25">
        <v>1.3886016093797529</v>
      </c>
      <c r="S1155" s="51">
        <v>1.1000000000000001</v>
      </c>
      <c r="T1155" s="23">
        <v>38609</v>
      </c>
      <c r="U1155" s="23">
        <v>80</v>
      </c>
      <c r="V1155" s="22">
        <v>98</v>
      </c>
      <c r="W1155" s="22">
        <v>107</v>
      </c>
      <c r="X1155" s="23">
        <v>3675</v>
      </c>
      <c r="Y1155" s="23">
        <v>3429</v>
      </c>
      <c r="Z1155" s="23">
        <v>2808</v>
      </c>
      <c r="AA1155" s="23">
        <v>2732</v>
      </c>
      <c r="AB1155" s="23">
        <v>2701</v>
      </c>
      <c r="AC1155" s="23">
        <v>2626</v>
      </c>
      <c r="AD1155" s="23">
        <v>2718</v>
      </c>
      <c r="AE1155" s="23">
        <v>2648</v>
      </c>
      <c r="AF1155" s="23">
        <v>2720</v>
      </c>
      <c r="AG1155" s="23">
        <v>3156</v>
      </c>
      <c r="AH1155" s="23">
        <v>3429</v>
      </c>
      <c r="AI1155" s="23">
        <v>3521</v>
      </c>
      <c r="AJ1155" s="26">
        <v>7</v>
      </c>
      <c r="AK1155" s="23">
        <v>3360</v>
      </c>
      <c r="AL1155" s="23">
        <v>315</v>
      </c>
      <c r="AM1155" s="52">
        <v>10.162320603932196</v>
      </c>
      <c r="AN1155" s="55" t="s">
        <v>617</v>
      </c>
      <c r="AO1155" s="59"/>
      <c r="AP1155" s="27"/>
      <c r="AQ1155" s="28"/>
    </row>
    <row r="1156" spans="1:43" ht="10.7" customHeight="1" x14ac:dyDescent="0.15">
      <c r="A1156" s="17"/>
      <c r="B1156" s="18"/>
      <c r="C1156" s="61" t="s">
        <v>168</v>
      </c>
      <c r="D1156" s="20"/>
      <c r="E1156" s="21"/>
      <c r="F1156" s="21"/>
      <c r="G1156" s="18"/>
      <c r="H1156" s="18"/>
      <c r="I1156" s="18"/>
      <c r="J1156" s="29"/>
      <c r="K1156" s="29"/>
      <c r="L1156" s="29"/>
      <c r="M1156" s="30"/>
      <c r="N1156" s="30"/>
      <c r="O1156" s="30"/>
      <c r="P1156" s="29"/>
      <c r="Q1156" s="30"/>
      <c r="R1156" s="31"/>
      <c r="S1156" s="30"/>
      <c r="T1156" s="30"/>
      <c r="U1156" s="29"/>
      <c r="V1156" s="29"/>
      <c r="W1156" s="29"/>
      <c r="X1156" s="30"/>
      <c r="Y1156" s="30"/>
      <c r="Z1156" s="30"/>
      <c r="AA1156" s="30"/>
      <c r="AB1156" s="30"/>
      <c r="AC1156" s="30"/>
      <c r="AD1156" s="30"/>
      <c r="AE1156" s="30"/>
      <c r="AF1156" s="30"/>
      <c r="AG1156" s="30"/>
      <c r="AH1156" s="30"/>
      <c r="AI1156" s="30"/>
      <c r="AJ1156" s="21"/>
      <c r="AK1156" s="30"/>
      <c r="AL1156" s="29"/>
      <c r="AM1156" s="29"/>
      <c r="AN1156" s="34"/>
      <c r="AO1156" s="59"/>
      <c r="AP1156" s="27"/>
      <c r="AQ1156" s="28"/>
    </row>
    <row r="1157" spans="1:43" ht="10.7" customHeight="1" x14ac:dyDescent="0.15">
      <c r="A1157" s="32" t="s">
        <v>135</v>
      </c>
      <c r="B1157" s="33">
        <v>2330019021000</v>
      </c>
      <c r="C1157" s="61"/>
      <c r="D1157" s="20">
        <v>0.9</v>
      </c>
      <c r="E1157" s="21">
        <v>21.150000000000002</v>
      </c>
      <c r="F1157" s="21">
        <v>6</v>
      </c>
      <c r="G1157" s="18" t="s">
        <v>48</v>
      </c>
      <c r="H1157" s="18" t="s">
        <v>48</v>
      </c>
      <c r="I1157" s="18" t="s">
        <v>47</v>
      </c>
      <c r="J1157" s="29"/>
      <c r="K1157" s="29"/>
      <c r="L1157" s="29"/>
      <c r="M1157" s="30">
        <v>16116</v>
      </c>
      <c r="N1157" s="30">
        <v>1843</v>
      </c>
      <c r="O1157" s="30">
        <v>17959</v>
      </c>
      <c r="P1157" s="34">
        <v>10.3</v>
      </c>
      <c r="Q1157" s="30"/>
      <c r="R1157" s="31"/>
      <c r="S1157" s="30"/>
      <c r="T1157" s="30"/>
      <c r="U1157" s="29"/>
      <c r="V1157" s="29"/>
      <c r="W1157" s="29"/>
      <c r="X1157" s="30">
        <v>2121</v>
      </c>
      <c r="Y1157" s="30">
        <v>1915</v>
      </c>
      <c r="Z1157" s="30">
        <v>1566</v>
      </c>
      <c r="AA1157" s="30">
        <v>1323</v>
      </c>
      <c r="AB1157" s="30">
        <v>1298</v>
      </c>
      <c r="AC1157" s="30">
        <v>1247</v>
      </c>
      <c r="AD1157" s="30">
        <v>1269</v>
      </c>
      <c r="AE1157" s="30">
        <v>1292</v>
      </c>
      <c r="AF1157" s="30">
        <v>1283</v>
      </c>
      <c r="AG1157" s="30">
        <v>1453</v>
      </c>
      <c r="AH1157" s="30">
        <v>1675</v>
      </c>
      <c r="AI1157" s="30">
        <v>1517</v>
      </c>
      <c r="AJ1157" s="35">
        <v>7</v>
      </c>
      <c r="AK1157" s="30">
        <v>1939</v>
      </c>
      <c r="AL1157" s="29">
        <v>182</v>
      </c>
      <c r="AM1157" s="53">
        <v>11.810234422852051</v>
      </c>
      <c r="AN1157" s="34">
        <v>18.7</v>
      </c>
      <c r="AO1157" s="59"/>
      <c r="AP1157" s="18" t="s">
        <v>681</v>
      </c>
      <c r="AQ1157" s="36">
        <v>2330019021000</v>
      </c>
    </row>
    <row r="1158" spans="1:43" ht="10.7" customHeight="1" x14ac:dyDescent="0.15">
      <c r="A1158" s="17"/>
      <c r="B1158" s="18" t="s">
        <v>1168</v>
      </c>
      <c r="C1158" s="61"/>
      <c r="D1158" s="20"/>
      <c r="E1158" s="21"/>
      <c r="F1158" s="21"/>
      <c r="G1158" s="18"/>
      <c r="H1158" s="18"/>
      <c r="I1158" s="18"/>
      <c r="J1158" s="29"/>
      <c r="K1158" s="29"/>
      <c r="L1158" s="29"/>
      <c r="M1158" s="30"/>
      <c r="N1158" s="30"/>
      <c r="O1158" s="30"/>
      <c r="P1158" s="29"/>
      <c r="Q1158" s="30"/>
      <c r="R1158" s="31"/>
      <c r="S1158" s="30"/>
      <c r="T1158" s="30"/>
      <c r="U1158" s="29"/>
      <c r="V1158" s="29"/>
      <c r="W1158" s="29"/>
      <c r="X1158" s="30"/>
      <c r="Y1158" s="30"/>
      <c r="Z1158" s="30"/>
      <c r="AA1158" s="30"/>
      <c r="AB1158" s="30"/>
      <c r="AC1158" s="30"/>
      <c r="AD1158" s="30"/>
      <c r="AE1158" s="30"/>
      <c r="AF1158" s="30"/>
      <c r="AG1158" s="30"/>
      <c r="AH1158" s="30"/>
      <c r="AI1158" s="30"/>
      <c r="AJ1158" s="21"/>
      <c r="AK1158" s="30"/>
      <c r="AL1158" s="29"/>
      <c r="AM1158" s="29"/>
      <c r="AN1158" s="34"/>
      <c r="AO1158" s="59"/>
      <c r="AP1158" s="27"/>
      <c r="AQ1158" s="57" t="s">
        <v>1168</v>
      </c>
    </row>
    <row r="1159" spans="1:43" ht="10.7" customHeight="1" x14ac:dyDescent="0.2">
      <c r="A1159" s="37"/>
      <c r="B1159" s="18"/>
      <c r="C1159" s="38" t="s">
        <v>1169</v>
      </c>
      <c r="D1159" s="20"/>
      <c r="E1159" s="21"/>
      <c r="F1159" s="21"/>
      <c r="G1159" s="18"/>
      <c r="H1159" s="18"/>
      <c r="I1159" s="18"/>
      <c r="J1159" s="29"/>
      <c r="K1159" s="29"/>
      <c r="L1159" s="29"/>
      <c r="M1159" s="30">
        <v>16104</v>
      </c>
      <c r="N1159" s="30">
        <v>2100</v>
      </c>
      <c r="O1159" s="39">
        <v>18204</v>
      </c>
      <c r="P1159" s="34">
        <v>11.5</v>
      </c>
      <c r="Q1159" s="29"/>
      <c r="R1159" s="29"/>
      <c r="S1159" s="30"/>
      <c r="T1159" s="30"/>
      <c r="U1159" s="29"/>
      <c r="V1159" s="29"/>
      <c r="W1159" s="29"/>
      <c r="X1159" s="30">
        <v>1554</v>
      </c>
      <c r="Y1159" s="30">
        <v>1514</v>
      </c>
      <c r="Z1159" s="30">
        <v>1242</v>
      </c>
      <c r="AA1159" s="30">
        <v>1409</v>
      </c>
      <c r="AB1159" s="30">
        <v>1403</v>
      </c>
      <c r="AC1159" s="30">
        <v>1379</v>
      </c>
      <c r="AD1159" s="30">
        <v>1449</v>
      </c>
      <c r="AE1159" s="30">
        <v>1356</v>
      </c>
      <c r="AF1159" s="30">
        <v>1437</v>
      </c>
      <c r="AG1159" s="30">
        <v>1703</v>
      </c>
      <c r="AH1159" s="30">
        <v>1754</v>
      </c>
      <c r="AI1159" s="30">
        <v>2004</v>
      </c>
      <c r="AJ1159" s="40">
        <v>18</v>
      </c>
      <c r="AK1159" s="30">
        <v>1907</v>
      </c>
      <c r="AL1159" s="30">
        <v>97</v>
      </c>
      <c r="AM1159" s="53">
        <v>11.008569545154911</v>
      </c>
      <c r="AN1159" s="34">
        <v>26.8</v>
      </c>
      <c r="AO1159" s="59"/>
      <c r="AP1159" s="27"/>
      <c r="AQ1159" s="28"/>
    </row>
    <row r="1160" spans="1:43" ht="10.7" customHeight="1" x14ac:dyDescent="0.2">
      <c r="A1160" s="41"/>
      <c r="B1160" s="42"/>
      <c r="C1160" s="43"/>
      <c r="D1160" s="44"/>
      <c r="E1160" s="45"/>
      <c r="F1160" s="45"/>
      <c r="G1160" s="42"/>
      <c r="H1160" s="42"/>
      <c r="I1160" s="42"/>
      <c r="J1160" s="46"/>
      <c r="K1160" s="46"/>
      <c r="L1160" s="46"/>
      <c r="M1160" s="46"/>
      <c r="N1160" s="46"/>
      <c r="O1160" s="46"/>
      <c r="P1160" s="46"/>
      <c r="Q1160" s="46"/>
      <c r="R1160" s="46"/>
      <c r="S1160" s="47"/>
      <c r="T1160" s="47"/>
      <c r="U1160" s="46"/>
      <c r="V1160" s="46"/>
      <c r="W1160" s="46"/>
      <c r="X1160" s="46"/>
      <c r="Y1160" s="46"/>
      <c r="Z1160" s="46"/>
      <c r="AA1160" s="46"/>
      <c r="AB1160" s="46"/>
      <c r="AC1160" s="46"/>
      <c r="AD1160" s="46"/>
      <c r="AE1160" s="46"/>
      <c r="AF1160" s="46"/>
      <c r="AG1160" s="46"/>
      <c r="AH1160" s="46"/>
      <c r="AI1160" s="46"/>
      <c r="AJ1160" s="46"/>
      <c r="AK1160" s="46"/>
      <c r="AL1160" s="46"/>
      <c r="AM1160" s="46"/>
      <c r="AN1160" s="56"/>
      <c r="AO1160" s="60"/>
      <c r="AP1160" s="48"/>
      <c r="AQ1160" s="49"/>
    </row>
    <row r="1161" spans="1:43" ht="10.7" customHeight="1" x14ac:dyDescent="0.2">
      <c r="A1161" s="8"/>
      <c r="B1161" s="9"/>
      <c r="C1161" s="10"/>
      <c r="D1161" s="11"/>
      <c r="E1161" s="12"/>
      <c r="F1161" s="12"/>
      <c r="G1161" s="13"/>
      <c r="H1161" s="13"/>
      <c r="I1161" s="13"/>
      <c r="J1161" s="14"/>
      <c r="K1161" s="14"/>
      <c r="L1161" s="14"/>
      <c r="M1161" s="14"/>
      <c r="N1161" s="14"/>
      <c r="O1161" s="14"/>
      <c r="P1161" s="14"/>
      <c r="Q1161" s="14"/>
      <c r="R1161" s="14"/>
      <c r="S1161" s="14"/>
      <c r="T1161" s="14"/>
      <c r="U1161" s="14"/>
      <c r="V1161" s="14"/>
      <c r="W1161" s="14"/>
      <c r="X1161" s="14"/>
      <c r="Y1161" s="14"/>
      <c r="Z1161" s="14"/>
      <c r="AA1161" s="14"/>
      <c r="AB1161" s="14"/>
      <c r="AC1161" s="14"/>
      <c r="AD1161" s="14"/>
      <c r="AE1161" s="14"/>
      <c r="AF1161" s="14"/>
      <c r="AG1161" s="14"/>
      <c r="AH1161" s="14"/>
      <c r="AI1161" s="14"/>
      <c r="AJ1161" s="14"/>
      <c r="AK1161" s="14"/>
      <c r="AL1161" s="14"/>
      <c r="AM1161" s="14"/>
      <c r="AN1161" s="54"/>
      <c r="AO1161" s="58" t="s">
        <v>47</v>
      </c>
      <c r="AP1161" s="15"/>
      <c r="AQ1161" s="16"/>
    </row>
    <row r="1162" spans="1:43" ht="10.7" customHeight="1" x14ac:dyDescent="0.15">
      <c r="A1162" s="17" t="s">
        <v>1101</v>
      </c>
      <c r="B1162" s="18"/>
      <c r="C1162" s="19" t="s">
        <v>1169</v>
      </c>
      <c r="D1162" s="20"/>
      <c r="E1162" s="21"/>
      <c r="F1162" s="21"/>
      <c r="G1162" s="18"/>
      <c r="H1162" s="18"/>
      <c r="I1162" s="18"/>
      <c r="J1162" s="22" t="s">
        <v>638</v>
      </c>
      <c r="K1162" s="22" t="s">
        <v>638</v>
      </c>
      <c r="L1162" s="22" t="s">
        <v>638</v>
      </c>
      <c r="M1162" s="23">
        <v>32220</v>
      </c>
      <c r="N1162" s="23">
        <v>3943</v>
      </c>
      <c r="O1162" s="23">
        <v>36163</v>
      </c>
      <c r="P1162" s="24">
        <v>10.9</v>
      </c>
      <c r="Q1162" s="23">
        <v>50216</v>
      </c>
      <c r="R1162" s="25">
        <v>1.3886016093797529</v>
      </c>
      <c r="S1162" s="51">
        <v>1.1000000000000001</v>
      </c>
      <c r="T1162" s="23">
        <v>38609</v>
      </c>
      <c r="U1162" s="23">
        <v>80</v>
      </c>
      <c r="V1162" s="22">
        <v>98</v>
      </c>
      <c r="W1162" s="22">
        <v>107</v>
      </c>
      <c r="X1162" s="23">
        <v>3675</v>
      </c>
      <c r="Y1162" s="23">
        <v>3429</v>
      </c>
      <c r="Z1162" s="23">
        <v>2808</v>
      </c>
      <c r="AA1162" s="23">
        <v>2732</v>
      </c>
      <c r="AB1162" s="23">
        <v>2701</v>
      </c>
      <c r="AC1162" s="23">
        <v>2626</v>
      </c>
      <c r="AD1162" s="23">
        <v>2718</v>
      </c>
      <c r="AE1162" s="23">
        <v>2648</v>
      </c>
      <c r="AF1162" s="23">
        <v>2720</v>
      </c>
      <c r="AG1162" s="23">
        <v>3156</v>
      </c>
      <c r="AH1162" s="23">
        <v>3429</v>
      </c>
      <c r="AI1162" s="23">
        <v>3521</v>
      </c>
      <c r="AJ1162" s="26">
        <v>7</v>
      </c>
      <c r="AK1162" s="23">
        <v>3360</v>
      </c>
      <c r="AL1162" s="23">
        <v>315</v>
      </c>
      <c r="AM1162" s="52">
        <v>10.162320603932196</v>
      </c>
      <c r="AN1162" s="55" t="s">
        <v>617</v>
      </c>
      <c r="AO1162" s="59"/>
      <c r="AP1162" s="27"/>
      <c r="AQ1162" s="28"/>
    </row>
    <row r="1163" spans="1:43" ht="10.7" customHeight="1" x14ac:dyDescent="0.15">
      <c r="A1163" s="17"/>
      <c r="B1163" s="18"/>
      <c r="C1163" s="61" t="s">
        <v>168</v>
      </c>
      <c r="D1163" s="20"/>
      <c r="E1163" s="21"/>
      <c r="F1163" s="21"/>
      <c r="G1163" s="18"/>
      <c r="H1163" s="18"/>
      <c r="I1163" s="18"/>
      <c r="J1163" s="29"/>
      <c r="K1163" s="29"/>
      <c r="L1163" s="29"/>
      <c r="M1163" s="30"/>
      <c r="N1163" s="30"/>
      <c r="O1163" s="30"/>
      <c r="P1163" s="29"/>
      <c r="Q1163" s="30"/>
      <c r="R1163" s="31"/>
      <c r="S1163" s="30"/>
      <c r="T1163" s="30"/>
      <c r="U1163" s="29"/>
      <c r="V1163" s="29"/>
      <c r="W1163" s="29"/>
      <c r="X1163" s="30"/>
      <c r="Y1163" s="30"/>
      <c r="Z1163" s="30"/>
      <c r="AA1163" s="30"/>
      <c r="AB1163" s="30"/>
      <c r="AC1163" s="30"/>
      <c r="AD1163" s="30"/>
      <c r="AE1163" s="30"/>
      <c r="AF1163" s="30"/>
      <c r="AG1163" s="30"/>
      <c r="AH1163" s="30"/>
      <c r="AI1163" s="30"/>
      <c r="AJ1163" s="21"/>
      <c r="AK1163" s="30"/>
      <c r="AL1163" s="29"/>
      <c r="AM1163" s="29"/>
      <c r="AN1163" s="34"/>
      <c r="AO1163" s="59"/>
      <c r="AP1163" s="27"/>
      <c r="AQ1163" s="28"/>
    </row>
    <row r="1164" spans="1:43" ht="10.7" customHeight="1" x14ac:dyDescent="0.15">
      <c r="A1164" s="32" t="s">
        <v>135</v>
      </c>
      <c r="B1164" s="33">
        <v>2330019022000</v>
      </c>
      <c r="C1164" s="61"/>
      <c r="D1164" s="20">
        <v>0.2</v>
      </c>
      <c r="E1164" s="21">
        <v>21.1</v>
      </c>
      <c r="F1164" s="21">
        <v>6</v>
      </c>
      <c r="G1164" s="18" t="s">
        <v>48</v>
      </c>
      <c r="H1164" s="18" t="s">
        <v>48</v>
      </c>
      <c r="I1164" s="18" t="s">
        <v>47</v>
      </c>
      <c r="J1164" s="29"/>
      <c r="K1164" s="29"/>
      <c r="L1164" s="29"/>
      <c r="M1164" s="30">
        <v>16116</v>
      </c>
      <c r="N1164" s="30">
        <v>1843</v>
      </c>
      <c r="O1164" s="30">
        <v>17959</v>
      </c>
      <c r="P1164" s="34">
        <v>10.3</v>
      </c>
      <c r="Q1164" s="30"/>
      <c r="R1164" s="31"/>
      <c r="S1164" s="30"/>
      <c r="T1164" s="30"/>
      <c r="U1164" s="29"/>
      <c r="V1164" s="29"/>
      <c r="W1164" s="29"/>
      <c r="X1164" s="30">
        <v>2121</v>
      </c>
      <c r="Y1164" s="30">
        <v>1915</v>
      </c>
      <c r="Z1164" s="30">
        <v>1566</v>
      </c>
      <c r="AA1164" s="30">
        <v>1323</v>
      </c>
      <c r="AB1164" s="30">
        <v>1298</v>
      </c>
      <c r="AC1164" s="30">
        <v>1247</v>
      </c>
      <c r="AD1164" s="30">
        <v>1269</v>
      </c>
      <c r="AE1164" s="30">
        <v>1292</v>
      </c>
      <c r="AF1164" s="30">
        <v>1283</v>
      </c>
      <c r="AG1164" s="30">
        <v>1453</v>
      </c>
      <c r="AH1164" s="30">
        <v>1675</v>
      </c>
      <c r="AI1164" s="30">
        <v>1517</v>
      </c>
      <c r="AJ1164" s="35">
        <v>7</v>
      </c>
      <c r="AK1164" s="30">
        <v>1939</v>
      </c>
      <c r="AL1164" s="29">
        <v>182</v>
      </c>
      <c r="AM1164" s="53">
        <v>11.810234422852051</v>
      </c>
      <c r="AN1164" s="34">
        <v>25.3</v>
      </c>
      <c r="AO1164" s="59"/>
      <c r="AP1164" s="18" t="s">
        <v>681</v>
      </c>
      <c r="AQ1164" s="36">
        <v>2330019022000</v>
      </c>
    </row>
    <row r="1165" spans="1:43" ht="10.7" customHeight="1" x14ac:dyDescent="0.15">
      <c r="A1165" s="17"/>
      <c r="B1165" s="18" t="s">
        <v>1168</v>
      </c>
      <c r="C1165" s="61"/>
      <c r="D1165" s="20"/>
      <c r="E1165" s="21"/>
      <c r="F1165" s="21"/>
      <c r="G1165" s="18"/>
      <c r="H1165" s="18"/>
      <c r="I1165" s="18"/>
      <c r="J1165" s="29"/>
      <c r="K1165" s="29"/>
      <c r="L1165" s="29"/>
      <c r="M1165" s="30"/>
      <c r="N1165" s="30"/>
      <c r="O1165" s="30"/>
      <c r="P1165" s="29"/>
      <c r="Q1165" s="30"/>
      <c r="R1165" s="31"/>
      <c r="S1165" s="30"/>
      <c r="T1165" s="30"/>
      <c r="U1165" s="29"/>
      <c r="V1165" s="29"/>
      <c r="W1165" s="29"/>
      <c r="X1165" s="30"/>
      <c r="Y1165" s="30"/>
      <c r="Z1165" s="30"/>
      <c r="AA1165" s="30"/>
      <c r="AB1165" s="30"/>
      <c r="AC1165" s="30"/>
      <c r="AD1165" s="30"/>
      <c r="AE1165" s="30"/>
      <c r="AF1165" s="30"/>
      <c r="AG1165" s="30"/>
      <c r="AH1165" s="30"/>
      <c r="AI1165" s="30"/>
      <c r="AJ1165" s="21"/>
      <c r="AK1165" s="30"/>
      <c r="AL1165" s="29"/>
      <c r="AM1165" s="29"/>
      <c r="AN1165" s="34"/>
      <c r="AO1165" s="59"/>
      <c r="AP1165" s="27"/>
      <c r="AQ1165" s="57" t="s">
        <v>1168</v>
      </c>
    </row>
    <row r="1166" spans="1:43" ht="10.7" customHeight="1" x14ac:dyDescent="0.2">
      <c r="A1166" s="37"/>
      <c r="B1166" s="18"/>
      <c r="C1166" s="38" t="s">
        <v>1112</v>
      </c>
      <c r="D1166" s="20"/>
      <c r="E1166" s="21"/>
      <c r="F1166" s="21"/>
      <c r="G1166" s="18"/>
      <c r="H1166" s="18"/>
      <c r="I1166" s="18"/>
      <c r="J1166" s="29"/>
      <c r="K1166" s="29"/>
      <c r="L1166" s="29"/>
      <c r="M1166" s="30">
        <v>16104</v>
      </c>
      <c r="N1166" s="30">
        <v>2100</v>
      </c>
      <c r="O1166" s="39">
        <v>18204</v>
      </c>
      <c r="P1166" s="34">
        <v>11.5</v>
      </c>
      <c r="Q1166" s="29"/>
      <c r="R1166" s="29"/>
      <c r="S1166" s="30"/>
      <c r="T1166" s="30"/>
      <c r="U1166" s="29"/>
      <c r="V1166" s="29"/>
      <c r="W1166" s="29"/>
      <c r="X1166" s="30">
        <v>1554</v>
      </c>
      <c r="Y1166" s="30">
        <v>1514</v>
      </c>
      <c r="Z1166" s="30">
        <v>1242</v>
      </c>
      <c r="AA1166" s="30">
        <v>1409</v>
      </c>
      <c r="AB1166" s="30">
        <v>1403</v>
      </c>
      <c r="AC1166" s="30">
        <v>1379</v>
      </c>
      <c r="AD1166" s="30">
        <v>1449</v>
      </c>
      <c r="AE1166" s="30">
        <v>1356</v>
      </c>
      <c r="AF1166" s="30">
        <v>1437</v>
      </c>
      <c r="AG1166" s="30">
        <v>1703</v>
      </c>
      <c r="AH1166" s="30">
        <v>1754</v>
      </c>
      <c r="AI1166" s="30">
        <v>2004</v>
      </c>
      <c r="AJ1166" s="40">
        <v>18</v>
      </c>
      <c r="AK1166" s="30">
        <v>1907</v>
      </c>
      <c r="AL1166" s="30">
        <v>97</v>
      </c>
      <c r="AM1166" s="53">
        <v>11.008569545154911</v>
      </c>
      <c r="AN1166" s="34">
        <v>19.3</v>
      </c>
      <c r="AO1166" s="59"/>
      <c r="AP1166" s="27"/>
      <c r="AQ1166" s="28"/>
    </row>
    <row r="1167" spans="1:43" ht="10.7" customHeight="1" x14ac:dyDescent="0.2">
      <c r="A1167" s="41"/>
      <c r="B1167" s="42"/>
      <c r="C1167" s="43"/>
      <c r="D1167" s="44"/>
      <c r="E1167" s="45"/>
      <c r="F1167" s="45"/>
      <c r="G1167" s="42"/>
      <c r="H1167" s="42"/>
      <c r="I1167" s="42"/>
      <c r="J1167" s="46"/>
      <c r="K1167" s="46"/>
      <c r="L1167" s="46"/>
      <c r="M1167" s="46"/>
      <c r="N1167" s="46"/>
      <c r="O1167" s="46"/>
      <c r="P1167" s="46"/>
      <c r="Q1167" s="46"/>
      <c r="R1167" s="46"/>
      <c r="S1167" s="47"/>
      <c r="T1167" s="47"/>
      <c r="U1167" s="46"/>
      <c r="V1167" s="46"/>
      <c r="W1167" s="46"/>
      <c r="X1167" s="46"/>
      <c r="Y1167" s="46"/>
      <c r="Z1167" s="46"/>
      <c r="AA1167" s="46"/>
      <c r="AB1167" s="46"/>
      <c r="AC1167" s="46"/>
      <c r="AD1167" s="46"/>
      <c r="AE1167" s="46"/>
      <c r="AF1167" s="46"/>
      <c r="AG1167" s="46"/>
      <c r="AH1167" s="46"/>
      <c r="AI1167" s="46"/>
      <c r="AJ1167" s="46"/>
      <c r="AK1167" s="46"/>
      <c r="AL1167" s="46"/>
      <c r="AM1167" s="46"/>
      <c r="AN1167" s="56"/>
      <c r="AO1167" s="60"/>
      <c r="AP1167" s="48"/>
      <c r="AQ1167" s="49"/>
    </row>
    <row r="1168" spans="1:43" ht="10.7" customHeight="1" x14ac:dyDescent="0.2">
      <c r="A1168" s="8"/>
      <c r="B1168" s="9"/>
      <c r="C1168" s="10"/>
      <c r="D1168" s="11"/>
      <c r="E1168" s="12"/>
      <c r="F1168" s="12"/>
      <c r="G1168" s="13"/>
      <c r="H1168" s="13"/>
      <c r="I1168" s="13"/>
      <c r="J1168" s="14"/>
      <c r="K1168" s="14"/>
      <c r="L1168" s="14"/>
      <c r="M1168" s="14"/>
      <c r="N1168" s="14"/>
      <c r="O1168" s="14"/>
      <c r="P1168" s="14"/>
      <c r="Q1168" s="14"/>
      <c r="R1168" s="14"/>
      <c r="S1168" s="14"/>
      <c r="T1168" s="14"/>
      <c r="U1168" s="14"/>
      <c r="V1168" s="14"/>
      <c r="W1168" s="14"/>
      <c r="X1168" s="14"/>
      <c r="Y1168" s="14"/>
      <c r="Z1168" s="14"/>
      <c r="AA1168" s="14"/>
      <c r="AB1168" s="14"/>
      <c r="AC1168" s="14"/>
      <c r="AD1168" s="14"/>
      <c r="AE1168" s="14"/>
      <c r="AF1168" s="14"/>
      <c r="AG1168" s="14"/>
      <c r="AH1168" s="14"/>
      <c r="AI1168" s="14"/>
      <c r="AJ1168" s="14"/>
      <c r="AK1168" s="14"/>
      <c r="AL1168" s="14"/>
      <c r="AM1168" s="14"/>
      <c r="AN1168" s="54"/>
      <c r="AO1168" s="58" t="s">
        <v>47</v>
      </c>
      <c r="AP1168" s="15"/>
      <c r="AQ1168" s="16"/>
    </row>
    <row r="1169" spans="1:43" ht="10.7" customHeight="1" x14ac:dyDescent="0.15">
      <c r="A1169" s="17" t="s">
        <v>1101</v>
      </c>
      <c r="B1169" s="18"/>
      <c r="C1169" s="19" t="s">
        <v>1112</v>
      </c>
      <c r="D1169" s="20"/>
      <c r="E1169" s="21"/>
      <c r="F1169" s="21"/>
      <c r="G1169" s="18"/>
      <c r="H1169" s="18"/>
      <c r="I1169" s="18"/>
      <c r="J1169" s="22" t="s">
        <v>638</v>
      </c>
      <c r="K1169" s="22" t="s">
        <v>638</v>
      </c>
      <c r="L1169" s="22" t="s">
        <v>638</v>
      </c>
      <c r="M1169" s="23">
        <v>32220</v>
      </c>
      <c r="N1169" s="23">
        <v>3943</v>
      </c>
      <c r="O1169" s="23">
        <v>36163</v>
      </c>
      <c r="P1169" s="24">
        <v>10.9</v>
      </c>
      <c r="Q1169" s="23">
        <v>50216</v>
      </c>
      <c r="R1169" s="25">
        <v>1.3886016093797529</v>
      </c>
      <c r="S1169" s="51">
        <v>1.08</v>
      </c>
      <c r="T1169" s="23">
        <v>38609</v>
      </c>
      <c r="U1169" s="23">
        <v>80</v>
      </c>
      <c r="V1169" s="22">
        <v>98</v>
      </c>
      <c r="W1169" s="22">
        <v>107</v>
      </c>
      <c r="X1169" s="23">
        <v>3675</v>
      </c>
      <c r="Y1169" s="23">
        <v>3429</v>
      </c>
      <c r="Z1169" s="23">
        <v>2808</v>
      </c>
      <c r="AA1169" s="23">
        <v>2732</v>
      </c>
      <c r="AB1169" s="23">
        <v>2701</v>
      </c>
      <c r="AC1169" s="23">
        <v>2626</v>
      </c>
      <c r="AD1169" s="23">
        <v>2718</v>
      </c>
      <c r="AE1169" s="23">
        <v>2648</v>
      </c>
      <c r="AF1169" s="23">
        <v>2720</v>
      </c>
      <c r="AG1169" s="23">
        <v>3156</v>
      </c>
      <c r="AH1169" s="23">
        <v>3429</v>
      </c>
      <c r="AI1169" s="23">
        <v>3521</v>
      </c>
      <c r="AJ1169" s="26">
        <v>7</v>
      </c>
      <c r="AK1169" s="23">
        <v>3360</v>
      </c>
      <c r="AL1169" s="23">
        <v>315</v>
      </c>
      <c r="AM1169" s="52">
        <v>10.162320603932196</v>
      </c>
      <c r="AN1169" s="55" t="s">
        <v>617</v>
      </c>
      <c r="AO1169" s="59"/>
      <c r="AP1169" s="27"/>
      <c r="AQ1169" s="28"/>
    </row>
    <row r="1170" spans="1:43" ht="10.7" customHeight="1" x14ac:dyDescent="0.15">
      <c r="A1170" s="17"/>
      <c r="B1170" s="18"/>
      <c r="C1170" s="61" t="s">
        <v>168</v>
      </c>
      <c r="D1170" s="20"/>
      <c r="E1170" s="21"/>
      <c r="F1170" s="21"/>
      <c r="G1170" s="18"/>
      <c r="H1170" s="18"/>
      <c r="I1170" s="18"/>
      <c r="J1170" s="29"/>
      <c r="K1170" s="29"/>
      <c r="L1170" s="29"/>
      <c r="M1170" s="30"/>
      <c r="N1170" s="30"/>
      <c r="O1170" s="30"/>
      <c r="P1170" s="29"/>
      <c r="Q1170" s="30"/>
      <c r="R1170" s="31"/>
      <c r="S1170" s="30"/>
      <c r="T1170" s="30"/>
      <c r="U1170" s="29"/>
      <c r="V1170" s="29"/>
      <c r="W1170" s="29"/>
      <c r="X1170" s="30"/>
      <c r="Y1170" s="30"/>
      <c r="Z1170" s="30"/>
      <c r="AA1170" s="30"/>
      <c r="AB1170" s="30"/>
      <c r="AC1170" s="30"/>
      <c r="AD1170" s="30"/>
      <c r="AE1170" s="30"/>
      <c r="AF1170" s="30"/>
      <c r="AG1170" s="30"/>
      <c r="AH1170" s="30"/>
      <c r="AI1170" s="30"/>
      <c r="AJ1170" s="21"/>
      <c r="AK1170" s="30"/>
      <c r="AL1170" s="29"/>
      <c r="AM1170" s="29"/>
      <c r="AN1170" s="34"/>
      <c r="AO1170" s="59"/>
      <c r="AP1170" s="27"/>
      <c r="AQ1170" s="28"/>
    </row>
    <row r="1171" spans="1:43" ht="10.7" customHeight="1" x14ac:dyDescent="0.15">
      <c r="A1171" s="32" t="s">
        <v>135</v>
      </c>
      <c r="B1171" s="33">
        <v>2330019023000</v>
      </c>
      <c r="C1171" s="61"/>
      <c r="D1171" s="20">
        <v>0.5</v>
      </c>
      <c r="E1171" s="21">
        <v>19.5</v>
      </c>
      <c r="F1171" s="21">
        <v>6</v>
      </c>
      <c r="G1171" s="18" t="s">
        <v>48</v>
      </c>
      <c r="H1171" s="18" t="s">
        <v>48</v>
      </c>
      <c r="I1171" s="18" t="s">
        <v>47</v>
      </c>
      <c r="J1171" s="29"/>
      <c r="K1171" s="29"/>
      <c r="L1171" s="29"/>
      <c r="M1171" s="30">
        <v>16116</v>
      </c>
      <c r="N1171" s="30">
        <v>1843</v>
      </c>
      <c r="O1171" s="30">
        <v>17959</v>
      </c>
      <c r="P1171" s="34">
        <v>10.3</v>
      </c>
      <c r="Q1171" s="30"/>
      <c r="R1171" s="31"/>
      <c r="S1171" s="30"/>
      <c r="T1171" s="30"/>
      <c r="U1171" s="29"/>
      <c r="V1171" s="29"/>
      <c r="W1171" s="29"/>
      <c r="X1171" s="30">
        <v>2121</v>
      </c>
      <c r="Y1171" s="30">
        <v>1915</v>
      </c>
      <c r="Z1171" s="30">
        <v>1566</v>
      </c>
      <c r="AA1171" s="30">
        <v>1323</v>
      </c>
      <c r="AB1171" s="30">
        <v>1298</v>
      </c>
      <c r="AC1171" s="30">
        <v>1247</v>
      </c>
      <c r="AD1171" s="30">
        <v>1269</v>
      </c>
      <c r="AE1171" s="30">
        <v>1292</v>
      </c>
      <c r="AF1171" s="30">
        <v>1283</v>
      </c>
      <c r="AG1171" s="30">
        <v>1453</v>
      </c>
      <c r="AH1171" s="30">
        <v>1675</v>
      </c>
      <c r="AI1171" s="30">
        <v>1517</v>
      </c>
      <c r="AJ1171" s="35">
        <v>7</v>
      </c>
      <c r="AK1171" s="30">
        <v>1939</v>
      </c>
      <c r="AL1171" s="29">
        <v>182</v>
      </c>
      <c r="AM1171" s="53">
        <v>11.810234422852051</v>
      </c>
      <c r="AN1171" s="34">
        <v>15.1</v>
      </c>
      <c r="AO1171" s="59"/>
      <c r="AP1171" s="18" t="s">
        <v>681</v>
      </c>
      <c r="AQ1171" s="36">
        <v>2330019023000</v>
      </c>
    </row>
    <row r="1172" spans="1:43" ht="10.7" customHeight="1" x14ac:dyDescent="0.15">
      <c r="A1172" s="17"/>
      <c r="B1172" s="18" t="s">
        <v>1168</v>
      </c>
      <c r="C1172" s="61"/>
      <c r="D1172" s="20"/>
      <c r="E1172" s="21"/>
      <c r="F1172" s="21"/>
      <c r="G1172" s="18"/>
      <c r="H1172" s="18"/>
      <c r="I1172" s="18"/>
      <c r="J1172" s="29"/>
      <c r="K1172" s="29"/>
      <c r="L1172" s="29"/>
      <c r="M1172" s="30"/>
      <c r="N1172" s="30"/>
      <c r="O1172" s="30"/>
      <c r="P1172" s="29"/>
      <c r="Q1172" s="30"/>
      <c r="R1172" s="31"/>
      <c r="S1172" s="30"/>
      <c r="T1172" s="30"/>
      <c r="U1172" s="29"/>
      <c r="V1172" s="29"/>
      <c r="W1172" s="29"/>
      <c r="X1172" s="30"/>
      <c r="Y1172" s="30"/>
      <c r="Z1172" s="30"/>
      <c r="AA1172" s="30"/>
      <c r="AB1172" s="30"/>
      <c r="AC1172" s="30"/>
      <c r="AD1172" s="30"/>
      <c r="AE1172" s="30"/>
      <c r="AF1172" s="30"/>
      <c r="AG1172" s="30"/>
      <c r="AH1172" s="30"/>
      <c r="AI1172" s="30"/>
      <c r="AJ1172" s="21"/>
      <c r="AK1172" s="30"/>
      <c r="AL1172" s="29"/>
      <c r="AM1172" s="29"/>
      <c r="AN1172" s="34"/>
      <c r="AO1172" s="59"/>
      <c r="AP1172" s="27"/>
      <c r="AQ1172" s="57" t="s">
        <v>1168</v>
      </c>
    </row>
    <row r="1173" spans="1:43" ht="10.7" customHeight="1" x14ac:dyDescent="0.2">
      <c r="A1173" s="37"/>
      <c r="B1173" s="18"/>
      <c r="C1173" s="38" t="s">
        <v>997</v>
      </c>
      <c r="D1173" s="20"/>
      <c r="E1173" s="21"/>
      <c r="F1173" s="21"/>
      <c r="G1173" s="18"/>
      <c r="H1173" s="18"/>
      <c r="I1173" s="18"/>
      <c r="J1173" s="29"/>
      <c r="K1173" s="29"/>
      <c r="L1173" s="29"/>
      <c r="M1173" s="30">
        <v>16104</v>
      </c>
      <c r="N1173" s="30">
        <v>2100</v>
      </c>
      <c r="O1173" s="39">
        <v>18204</v>
      </c>
      <c r="P1173" s="34">
        <v>11.5</v>
      </c>
      <c r="Q1173" s="29"/>
      <c r="R1173" s="29"/>
      <c r="S1173" s="30"/>
      <c r="T1173" s="30"/>
      <c r="U1173" s="29"/>
      <c r="V1173" s="29"/>
      <c r="W1173" s="29"/>
      <c r="X1173" s="30">
        <v>1554</v>
      </c>
      <c r="Y1173" s="30">
        <v>1514</v>
      </c>
      <c r="Z1173" s="30">
        <v>1242</v>
      </c>
      <c r="AA1173" s="30">
        <v>1409</v>
      </c>
      <c r="AB1173" s="30">
        <v>1403</v>
      </c>
      <c r="AC1173" s="30">
        <v>1379</v>
      </c>
      <c r="AD1173" s="30">
        <v>1449</v>
      </c>
      <c r="AE1173" s="30">
        <v>1356</v>
      </c>
      <c r="AF1173" s="30">
        <v>1437</v>
      </c>
      <c r="AG1173" s="30">
        <v>1703</v>
      </c>
      <c r="AH1173" s="30">
        <v>1754</v>
      </c>
      <c r="AI1173" s="30">
        <v>2004</v>
      </c>
      <c r="AJ1173" s="40">
        <v>18</v>
      </c>
      <c r="AK1173" s="30">
        <v>1907</v>
      </c>
      <c r="AL1173" s="30">
        <v>97</v>
      </c>
      <c r="AM1173" s="53">
        <v>11.008569545154911</v>
      </c>
      <c r="AN1173" s="34">
        <v>26.3</v>
      </c>
      <c r="AO1173" s="59"/>
      <c r="AP1173" s="27"/>
      <c r="AQ1173" s="28"/>
    </row>
    <row r="1174" spans="1:43" ht="10.7" customHeight="1" x14ac:dyDescent="0.2">
      <c r="A1174" s="41"/>
      <c r="B1174" s="42"/>
      <c r="C1174" s="43"/>
      <c r="D1174" s="44"/>
      <c r="E1174" s="45"/>
      <c r="F1174" s="45"/>
      <c r="G1174" s="42"/>
      <c r="H1174" s="42"/>
      <c r="I1174" s="42"/>
      <c r="J1174" s="46"/>
      <c r="K1174" s="46"/>
      <c r="L1174" s="46"/>
      <c r="M1174" s="46"/>
      <c r="N1174" s="46"/>
      <c r="O1174" s="46"/>
      <c r="P1174" s="46"/>
      <c r="Q1174" s="46"/>
      <c r="R1174" s="46"/>
      <c r="S1174" s="47"/>
      <c r="T1174" s="47"/>
      <c r="U1174" s="46"/>
      <c r="V1174" s="46"/>
      <c r="W1174" s="46"/>
      <c r="X1174" s="46"/>
      <c r="Y1174" s="46"/>
      <c r="Z1174" s="46"/>
      <c r="AA1174" s="46"/>
      <c r="AB1174" s="46"/>
      <c r="AC1174" s="46"/>
      <c r="AD1174" s="46"/>
      <c r="AE1174" s="46"/>
      <c r="AF1174" s="46"/>
      <c r="AG1174" s="46"/>
      <c r="AH1174" s="46"/>
      <c r="AI1174" s="46"/>
      <c r="AJ1174" s="46"/>
      <c r="AK1174" s="46"/>
      <c r="AL1174" s="46"/>
      <c r="AM1174" s="46"/>
      <c r="AN1174" s="56"/>
      <c r="AO1174" s="60"/>
      <c r="AP1174" s="48"/>
      <c r="AQ1174" s="49"/>
    </row>
    <row r="1175" spans="1:43" ht="10.7" customHeight="1" x14ac:dyDescent="0.2">
      <c r="A1175" s="8"/>
      <c r="B1175" s="9"/>
      <c r="C1175" s="10"/>
      <c r="D1175" s="11"/>
      <c r="E1175" s="12"/>
      <c r="F1175" s="12"/>
      <c r="G1175" s="13"/>
      <c r="H1175" s="13"/>
      <c r="I1175" s="13"/>
      <c r="J1175" s="14"/>
      <c r="K1175" s="14"/>
      <c r="L1175" s="14"/>
      <c r="M1175" s="14"/>
      <c r="N1175" s="14"/>
      <c r="O1175" s="14"/>
      <c r="P1175" s="14"/>
      <c r="Q1175" s="14"/>
      <c r="R1175" s="14"/>
      <c r="S1175" s="14"/>
      <c r="T1175" s="14"/>
      <c r="U1175" s="14"/>
      <c r="V1175" s="14"/>
      <c r="W1175" s="14"/>
      <c r="X1175" s="14"/>
      <c r="Y1175" s="14"/>
      <c r="Z1175" s="14"/>
      <c r="AA1175" s="14"/>
      <c r="AB1175" s="14"/>
      <c r="AC1175" s="14"/>
      <c r="AD1175" s="14"/>
      <c r="AE1175" s="14"/>
      <c r="AF1175" s="14"/>
      <c r="AG1175" s="14"/>
      <c r="AH1175" s="14"/>
      <c r="AI1175" s="14"/>
      <c r="AJ1175" s="14"/>
      <c r="AK1175" s="14"/>
      <c r="AL1175" s="14"/>
      <c r="AM1175" s="14"/>
      <c r="AN1175" s="54"/>
      <c r="AO1175" s="58" t="s">
        <v>47</v>
      </c>
      <c r="AP1175" s="15"/>
      <c r="AQ1175" s="16"/>
    </row>
    <row r="1176" spans="1:43" ht="10.7" customHeight="1" x14ac:dyDescent="0.15">
      <c r="A1176" s="17" t="s">
        <v>1101</v>
      </c>
      <c r="B1176" s="18"/>
      <c r="C1176" s="19" t="s">
        <v>1125</v>
      </c>
      <c r="D1176" s="20"/>
      <c r="E1176" s="21"/>
      <c r="F1176" s="21"/>
      <c r="G1176" s="18"/>
      <c r="H1176" s="18"/>
      <c r="I1176" s="18"/>
      <c r="J1176" s="22" t="s">
        <v>638</v>
      </c>
      <c r="K1176" s="22" t="s">
        <v>638</v>
      </c>
      <c r="L1176" s="22" t="s">
        <v>638</v>
      </c>
      <c r="M1176" s="23">
        <v>27227</v>
      </c>
      <c r="N1176" s="23">
        <v>2634</v>
      </c>
      <c r="O1176" s="23">
        <v>29861</v>
      </c>
      <c r="P1176" s="24">
        <v>8.8000000000000007</v>
      </c>
      <c r="Q1176" s="23">
        <v>40583</v>
      </c>
      <c r="R1176" s="25">
        <v>1.3590636616322294</v>
      </c>
      <c r="S1176" s="51">
        <v>0.49</v>
      </c>
      <c r="T1176" s="23">
        <v>38349</v>
      </c>
      <c r="U1176" s="23">
        <v>153</v>
      </c>
      <c r="V1176" s="22">
        <v>152</v>
      </c>
      <c r="W1176" s="22">
        <v>128</v>
      </c>
      <c r="X1176" s="23">
        <v>2477</v>
      </c>
      <c r="Y1176" s="23">
        <v>2444</v>
      </c>
      <c r="Z1176" s="23">
        <v>2366</v>
      </c>
      <c r="AA1176" s="23">
        <v>2476</v>
      </c>
      <c r="AB1176" s="23">
        <v>2395</v>
      </c>
      <c r="AC1176" s="23">
        <v>2313</v>
      </c>
      <c r="AD1176" s="23">
        <v>2405</v>
      </c>
      <c r="AE1176" s="23">
        <v>2549</v>
      </c>
      <c r="AF1176" s="23">
        <v>2474</v>
      </c>
      <c r="AG1176" s="23">
        <v>2618</v>
      </c>
      <c r="AH1176" s="23">
        <v>2672</v>
      </c>
      <c r="AI1176" s="23">
        <v>2672</v>
      </c>
      <c r="AJ1176" s="26">
        <v>17</v>
      </c>
      <c r="AK1176" s="23">
        <v>2549</v>
      </c>
      <c r="AL1176" s="23">
        <v>123</v>
      </c>
      <c r="AM1176" s="52">
        <v>8.9481263186095568</v>
      </c>
      <c r="AN1176" s="55" t="s">
        <v>617</v>
      </c>
      <c r="AO1176" s="59"/>
      <c r="AP1176" s="27"/>
      <c r="AQ1176" s="28"/>
    </row>
    <row r="1177" spans="1:43" ht="10.7" customHeight="1" x14ac:dyDescent="0.15">
      <c r="A1177" s="17"/>
      <c r="B1177" s="18"/>
      <c r="C1177" s="61" t="s">
        <v>170</v>
      </c>
      <c r="D1177" s="20"/>
      <c r="E1177" s="21"/>
      <c r="F1177" s="21"/>
      <c r="G1177" s="18"/>
      <c r="H1177" s="18"/>
      <c r="I1177" s="18"/>
      <c r="J1177" s="29"/>
      <c r="K1177" s="29"/>
      <c r="L1177" s="29"/>
      <c r="M1177" s="30"/>
      <c r="N1177" s="30"/>
      <c r="O1177" s="30"/>
      <c r="P1177" s="29"/>
      <c r="Q1177" s="30"/>
      <c r="R1177" s="31"/>
      <c r="S1177" s="30"/>
      <c r="T1177" s="30"/>
      <c r="U1177" s="29"/>
      <c r="V1177" s="29"/>
      <c r="W1177" s="29"/>
      <c r="X1177" s="30"/>
      <c r="Y1177" s="30"/>
      <c r="Z1177" s="30"/>
      <c r="AA1177" s="30"/>
      <c r="AB1177" s="30"/>
      <c r="AC1177" s="30"/>
      <c r="AD1177" s="30"/>
      <c r="AE1177" s="30"/>
      <c r="AF1177" s="30"/>
      <c r="AG1177" s="30"/>
      <c r="AH1177" s="30"/>
      <c r="AI1177" s="30"/>
      <c r="AJ1177" s="21"/>
      <c r="AK1177" s="30"/>
      <c r="AL1177" s="29"/>
      <c r="AM1177" s="29"/>
      <c r="AN1177" s="34"/>
      <c r="AO1177" s="59"/>
      <c r="AP1177" s="27"/>
      <c r="AQ1177" s="28"/>
    </row>
    <row r="1178" spans="1:43" ht="10.7" customHeight="1" x14ac:dyDescent="0.15">
      <c r="A1178" s="32" t="s">
        <v>113</v>
      </c>
      <c r="B1178" s="33">
        <v>2330022001000</v>
      </c>
      <c r="C1178" s="61"/>
      <c r="D1178" s="20">
        <v>0.5</v>
      </c>
      <c r="E1178" s="21">
        <v>31</v>
      </c>
      <c r="F1178" s="21">
        <v>10</v>
      </c>
      <c r="G1178" s="18" t="s">
        <v>48</v>
      </c>
      <c r="H1178" s="18" t="s">
        <v>48</v>
      </c>
      <c r="I1178" s="18" t="s">
        <v>47</v>
      </c>
      <c r="J1178" s="29"/>
      <c r="K1178" s="29"/>
      <c r="L1178" s="29"/>
      <c r="M1178" s="30">
        <v>13953</v>
      </c>
      <c r="N1178" s="30">
        <v>1252</v>
      </c>
      <c r="O1178" s="30">
        <v>15205</v>
      </c>
      <c r="P1178" s="34">
        <v>8.1999999999999993</v>
      </c>
      <c r="Q1178" s="30"/>
      <c r="R1178" s="31"/>
      <c r="S1178" s="30"/>
      <c r="T1178" s="30"/>
      <c r="U1178" s="29"/>
      <c r="V1178" s="29"/>
      <c r="W1178" s="29"/>
      <c r="X1178" s="30">
        <v>1379</v>
      </c>
      <c r="Y1178" s="30">
        <v>1426</v>
      </c>
      <c r="Z1178" s="30">
        <v>1270</v>
      </c>
      <c r="AA1178" s="30">
        <v>1271</v>
      </c>
      <c r="AB1178" s="30">
        <v>1223</v>
      </c>
      <c r="AC1178" s="30">
        <v>1220</v>
      </c>
      <c r="AD1178" s="30">
        <v>1202</v>
      </c>
      <c r="AE1178" s="30">
        <v>1252</v>
      </c>
      <c r="AF1178" s="30">
        <v>1229</v>
      </c>
      <c r="AG1178" s="30">
        <v>1238</v>
      </c>
      <c r="AH1178" s="30">
        <v>1280</v>
      </c>
      <c r="AI1178" s="30">
        <v>1215</v>
      </c>
      <c r="AJ1178" s="35">
        <v>8</v>
      </c>
      <c r="AK1178" s="30">
        <v>1287</v>
      </c>
      <c r="AL1178" s="29">
        <v>139</v>
      </c>
      <c r="AM1178" s="53">
        <v>9.3784939164748433</v>
      </c>
      <c r="AN1178" s="34">
        <v>19.8</v>
      </c>
      <c r="AO1178" s="59"/>
      <c r="AP1178" s="18" t="s">
        <v>682</v>
      </c>
      <c r="AQ1178" s="36">
        <v>2330022001000</v>
      </c>
    </row>
    <row r="1179" spans="1:43" ht="10.7" customHeight="1" x14ac:dyDescent="0.15">
      <c r="A1179" s="17"/>
      <c r="B1179" s="18" t="s">
        <v>1170</v>
      </c>
      <c r="C1179" s="61"/>
      <c r="D1179" s="20"/>
      <c r="E1179" s="21"/>
      <c r="F1179" s="21"/>
      <c r="G1179" s="18"/>
      <c r="H1179" s="18"/>
      <c r="I1179" s="18"/>
      <c r="J1179" s="29"/>
      <c r="K1179" s="29"/>
      <c r="L1179" s="29"/>
      <c r="M1179" s="30"/>
      <c r="N1179" s="30"/>
      <c r="O1179" s="30"/>
      <c r="P1179" s="29"/>
      <c r="Q1179" s="30"/>
      <c r="R1179" s="31"/>
      <c r="S1179" s="30"/>
      <c r="T1179" s="30"/>
      <c r="U1179" s="29"/>
      <c r="V1179" s="29"/>
      <c r="W1179" s="29"/>
      <c r="X1179" s="30"/>
      <c r="Y1179" s="30"/>
      <c r="Z1179" s="30"/>
      <c r="AA1179" s="30"/>
      <c r="AB1179" s="30"/>
      <c r="AC1179" s="30"/>
      <c r="AD1179" s="30"/>
      <c r="AE1179" s="30"/>
      <c r="AF1179" s="30"/>
      <c r="AG1179" s="30"/>
      <c r="AH1179" s="30"/>
      <c r="AI1179" s="30"/>
      <c r="AJ1179" s="21"/>
      <c r="AK1179" s="30"/>
      <c r="AL1179" s="29"/>
      <c r="AM1179" s="29"/>
      <c r="AN1179" s="34"/>
      <c r="AO1179" s="59"/>
      <c r="AP1179" s="27"/>
      <c r="AQ1179" s="57" t="s">
        <v>1170</v>
      </c>
    </row>
    <row r="1180" spans="1:43" ht="10.7" customHeight="1" x14ac:dyDescent="0.2">
      <c r="A1180" s="37"/>
      <c r="B1180" s="18"/>
      <c r="C1180" s="38" t="s">
        <v>1045</v>
      </c>
      <c r="D1180" s="20"/>
      <c r="E1180" s="21"/>
      <c r="F1180" s="21"/>
      <c r="G1180" s="18"/>
      <c r="H1180" s="18"/>
      <c r="I1180" s="18"/>
      <c r="J1180" s="29"/>
      <c r="K1180" s="29"/>
      <c r="L1180" s="29"/>
      <c r="M1180" s="30">
        <v>13274</v>
      </c>
      <c r="N1180" s="30">
        <v>1382</v>
      </c>
      <c r="O1180" s="39">
        <v>14656</v>
      </c>
      <c r="P1180" s="34">
        <v>9.4</v>
      </c>
      <c r="Q1180" s="29"/>
      <c r="R1180" s="29"/>
      <c r="S1180" s="30"/>
      <c r="T1180" s="30"/>
      <c r="U1180" s="29"/>
      <c r="V1180" s="29"/>
      <c r="W1180" s="29"/>
      <c r="X1180" s="30">
        <v>1098</v>
      </c>
      <c r="Y1180" s="30">
        <v>1018</v>
      </c>
      <c r="Z1180" s="30">
        <v>1096</v>
      </c>
      <c r="AA1180" s="30">
        <v>1205</v>
      </c>
      <c r="AB1180" s="30">
        <v>1172</v>
      </c>
      <c r="AC1180" s="30">
        <v>1093</v>
      </c>
      <c r="AD1180" s="30">
        <v>1203</v>
      </c>
      <c r="AE1180" s="30">
        <v>1297</v>
      </c>
      <c r="AF1180" s="30">
        <v>1245</v>
      </c>
      <c r="AG1180" s="30">
        <v>1380</v>
      </c>
      <c r="AH1180" s="30">
        <v>1392</v>
      </c>
      <c r="AI1180" s="30">
        <v>1457</v>
      </c>
      <c r="AJ1180" s="40">
        <v>18</v>
      </c>
      <c r="AK1180" s="30">
        <v>1390</v>
      </c>
      <c r="AL1180" s="30">
        <v>67</v>
      </c>
      <c r="AM1180" s="53">
        <v>9.9413209606986896</v>
      </c>
      <c r="AN1180" s="34">
        <v>15.6</v>
      </c>
      <c r="AO1180" s="59"/>
      <c r="AP1180" s="27"/>
      <c r="AQ1180" s="28"/>
    </row>
    <row r="1181" spans="1:43" ht="10.7" customHeight="1" x14ac:dyDescent="0.2">
      <c r="A1181" s="41"/>
      <c r="B1181" s="42"/>
      <c r="C1181" s="43"/>
      <c r="D1181" s="44"/>
      <c r="E1181" s="45"/>
      <c r="F1181" s="45"/>
      <c r="G1181" s="42"/>
      <c r="H1181" s="42"/>
      <c r="I1181" s="42"/>
      <c r="J1181" s="46"/>
      <c r="K1181" s="46"/>
      <c r="L1181" s="46"/>
      <c r="M1181" s="46"/>
      <c r="N1181" s="46"/>
      <c r="O1181" s="46"/>
      <c r="P1181" s="46"/>
      <c r="Q1181" s="46"/>
      <c r="R1181" s="46"/>
      <c r="S1181" s="47"/>
      <c r="T1181" s="47"/>
      <c r="U1181" s="46"/>
      <c r="V1181" s="46"/>
      <c r="W1181" s="46"/>
      <c r="X1181" s="46"/>
      <c r="Y1181" s="46"/>
      <c r="Z1181" s="46"/>
      <c r="AA1181" s="46"/>
      <c r="AB1181" s="46"/>
      <c r="AC1181" s="46"/>
      <c r="AD1181" s="46"/>
      <c r="AE1181" s="46"/>
      <c r="AF1181" s="46"/>
      <c r="AG1181" s="46"/>
      <c r="AH1181" s="46"/>
      <c r="AI1181" s="46"/>
      <c r="AJ1181" s="46"/>
      <c r="AK1181" s="46"/>
      <c r="AL1181" s="46"/>
      <c r="AM1181" s="46"/>
      <c r="AN1181" s="56"/>
      <c r="AO1181" s="60"/>
      <c r="AP1181" s="48"/>
      <c r="AQ1181" s="49"/>
    </row>
    <row r="1182" spans="1:43" ht="10.7" customHeight="1" x14ac:dyDescent="0.2">
      <c r="A1182" s="8"/>
      <c r="B1182" s="9"/>
      <c r="C1182" s="10"/>
      <c r="D1182" s="11"/>
      <c r="E1182" s="12"/>
      <c r="F1182" s="12"/>
      <c r="G1182" s="13"/>
      <c r="H1182" s="13"/>
      <c r="I1182" s="13"/>
      <c r="J1182" s="14"/>
      <c r="K1182" s="14"/>
      <c r="L1182" s="14"/>
      <c r="M1182" s="14"/>
      <c r="N1182" s="14"/>
      <c r="O1182" s="14"/>
      <c r="P1182" s="14"/>
      <c r="Q1182" s="14"/>
      <c r="R1182" s="14"/>
      <c r="S1182" s="14"/>
      <c r="T1182" s="14"/>
      <c r="U1182" s="14"/>
      <c r="V1182" s="14"/>
      <c r="W1182" s="14"/>
      <c r="X1182" s="14"/>
      <c r="Y1182" s="14"/>
      <c r="Z1182" s="14"/>
      <c r="AA1182" s="14"/>
      <c r="AB1182" s="14"/>
      <c r="AC1182" s="14"/>
      <c r="AD1182" s="14"/>
      <c r="AE1182" s="14"/>
      <c r="AF1182" s="14"/>
      <c r="AG1182" s="14"/>
      <c r="AH1182" s="14"/>
      <c r="AI1182" s="14"/>
      <c r="AJ1182" s="14"/>
      <c r="AK1182" s="14"/>
      <c r="AL1182" s="14"/>
      <c r="AM1182" s="14"/>
      <c r="AN1182" s="54"/>
      <c r="AO1182" s="58" t="s">
        <v>47</v>
      </c>
      <c r="AP1182" s="15"/>
      <c r="AQ1182" s="16"/>
    </row>
    <row r="1183" spans="1:43" ht="10.7" customHeight="1" x14ac:dyDescent="0.15">
      <c r="A1183" s="17" t="s">
        <v>1101</v>
      </c>
      <c r="B1183" s="18"/>
      <c r="C1183" s="19" t="s">
        <v>1045</v>
      </c>
      <c r="D1183" s="20"/>
      <c r="E1183" s="21"/>
      <c r="F1183" s="21"/>
      <c r="G1183" s="18"/>
      <c r="H1183" s="18"/>
      <c r="I1183" s="18"/>
      <c r="J1183" s="22" t="s">
        <v>638</v>
      </c>
      <c r="K1183" s="22" t="s">
        <v>638</v>
      </c>
      <c r="L1183" s="22" t="s">
        <v>638</v>
      </c>
      <c r="M1183" s="23">
        <v>27227</v>
      </c>
      <c r="N1183" s="23">
        <v>2634</v>
      </c>
      <c r="O1183" s="23">
        <v>29861</v>
      </c>
      <c r="P1183" s="24">
        <v>8.8000000000000007</v>
      </c>
      <c r="Q1183" s="23">
        <v>40583</v>
      </c>
      <c r="R1183" s="25">
        <v>1.3590636616322294</v>
      </c>
      <c r="S1183" s="51">
        <v>0.49</v>
      </c>
      <c r="T1183" s="23">
        <v>38349</v>
      </c>
      <c r="U1183" s="23">
        <v>153</v>
      </c>
      <c r="V1183" s="22">
        <v>152</v>
      </c>
      <c r="W1183" s="22">
        <v>128</v>
      </c>
      <c r="X1183" s="23">
        <v>2477</v>
      </c>
      <c r="Y1183" s="23">
        <v>2444</v>
      </c>
      <c r="Z1183" s="23">
        <v>2366</v>
      </c>
      <c r="AA1183" s="23">
        <v>2476</v>
      </c>
      <c r="AB1183" s="23">
        <v>2395</v>
      </c>
      <c r="AC1183" s="23">
        <v>2313</v>
      </c>
      <c r="AD1183" s="23">
        <v>2405</v>
      </c>
      <c r="AE1183" s="23">
        <v>2549</v>
      </c>
      <c r="AF1183" s="23">
        <v>2474</v>
      </c>
      <c r="AG1183" s="23">
        <v>2618</v>
      </c>
      <c r="AH1183" s="23">
        <v>2672</v>
      </c>
      <c r="AI1183" s="23">
        <v>2672</v>
      </c>
      <c r="AJ1183" s="26">
        <v>17</v>
      </c>
      <c r="AK1183" s="23">
        <v>2549</v>
      </c>
      <c r="AL1183" s="23">
        <v>123</v>
      </c>
      <c r="AM1183" s="52">
        <v>8.9481263186095568</v>
      </c>
      <c r="AN1183" s="55" t="s">
        <v>617</v>
      </c>
      <c r="AO1183" s="59"/>
      <c r="AP1183" s="27"/>
      <c r="AQ1183" s="28"/>
    </row>
    <row r="1184" spans="1:43" ht="10.7" customHeight="1" x14ac:dyDescent="0.15">
      <c r="A1184" s="17"/>
      <c r="B1184" s="18"/>
      <c r="C1184" s="61" t="s">
        <v>170</v>
      </c>
      <c r="D1184" s="20"/>
      <c r="E1184" s="21"/>
      <c r="F1184" s="21"/>
      <c r="G1184" s="18"/>
      <c r="H1184" s="18"/>
      <c r="I1184" s="18"/>
      <c r="J1184" s="29"/>
      <c r="K1184" s="29"/>
      <c r="L1184" s="29"/>
      <c r="M1184" s="30"/>
      <c r="N1184" s="30"/>
      <c r="O1184" s="30"/>
      <c r="P1184" s="29"/>
      <c r="Q1184" s="30"/>
      <c r="R1184" s="31"/>
      <c r="S1184" s="30"/>
      <c r="T1184" s="30"/>
      <c r="U1184" s="29"/>
      <c r="V1184" s="29"/>
      <c r="W1184" s="29"/>
      <c r="X1184" s="30"/>
      <c r="Y1184" s="30"/>
      <c r="Z1184" s="30"/>
      <c r="AA1184" s="30"/>
      <c r="AB1184" s="30"/>
      <c r="AC1184" s="30"/>
      <c r="AD1184" s="30"/>
      <c r="AE1184" s="30"/>
      <c r="AF1184" s="30"/>
      <c r="AG1184" s="30"/>
      <c r="AH1184" s="30"/>
      <c r="AI1184" s="30"/>
      <c r="AJ1184" s="21"/>
      <c r="AK1184" s="30"/>
      <c r="AL1184" s="29"/>
      <c r="AM1184" s="29"/>
      <c r="AN1184" s="34"/>
      <c r="AO1184" s="59"/>
      <c r="AP1184" s="27"/>
      <c r="AQ1184" s="28"/>
    </row>
    <row r="1185" spans="1:43" ht="10.7" customHeight="1" x14ac:dyDescent="0.15">
      <c r="A1185" s="32" t="s">
        <v>113</v>
      </c>
      <c r="B1185" s="33">
        <v>2330022002000</v>
      </c>
      <c r="C1185" s="61"/>
      <c r="D1185" s="20">
        <v>0.4</v>
      </c>
      <c r="E1185" s="21">
        <v>31</v>
      </c>
      <c r="F1185" s="21">
        <v>10</v>
      </c>
      <c r="G1185" s="18" t="s">
        <v>48</v>
      </c>
      <c r="H1185" s="18" t="s">
        <v>48</v>
      </c>
      <c r="I1185" s="18" t="s">
        <v>47</v>
      </c>
      <c r="J1185" s="29"/>
      <c r="K1185" s="29"/>
      <c r="L1185" s="29"/>
      <c r="M1185" s="30">
        <v>13953</v>
      </c>
      <c r="N1185" s="30">
        <v>1252</v>
      </c>
      <c r="O1185" s="30">
        <v>15205</v>
      </c>
      <c r="P1185" s="34">
        <v>8.1999999999999993</v>
      </c>
      <c r="Q1185" s="30"/>
      <c r="R1185" s="31"/>
      <c r="S1185" s="30"/>
      <c r="T1185" s="30"/>
      <c r="U1185" s="29"/>
      <c r="V1185" s="29"/>
      <c r="W1185" s="29"/>
      <c r="X1185" s="30">
        <v>1379</v>
      </c>
      <c r="Y1185" s="30">
        <v>1426</v>
      </c>
      <c r="Z1185" s="30">
        <v>1270</v>
      </c>
      <c r="AA1185" s="30">
        <v>1271</v>
      </c>
      <c r="AB1185" s="30">
        <v>1223</v>
      </c>
      <c r="AC1185" s="30">
        <v>1220</v>
      </c>
      <c r="AD1185" s="30">
        <v>1202</v>
      </c>
      <c r="AE1185" s="30">
        <v>1252</v>
      </c>
      <c r="AF1185" s="30">
        <v>1229</v>
      </c>
      <c r="AG1185" s="30">
        <v>1238</v>
      </c>
      <c r="AH1185" s="30">
        <v>1280</v>
      </c>
      <c r="AI1185" s="30">
        <v>1215</v>
      </c>
      <c r="AJ1185" s="35">
        <v>8</v>
      </c>
      <c r="AK1185" s="30">
        <v>1287</v>
      </c>
      <c r="AL1185" s="29">
        <v>139</v>
      </c>
      <c r="AM1185" s="53">
        <v>9.3784939164748433</v>
      </c>
      <c r="AN1185" s="34">
        <v>19.399999999999999</v>
      </c>
      <c r="AO1185" s="59"/>
      <c r="AP1185" s="18" t="s">
        <v>682</v>
      </c>
      <c r="AQ1185" s="36">
        <v>2330022002000</v>
      </c>
    </row>
    <row r="1186" spans="1:43" ht="10.7" customHeight="1" x14ac:dyDescent="0.15">
      <c r="A1186" s="17"/>
      <c r="B1186" s="18" t="s">
        <v>1170</v>
      </c>
      <c r="C1186" s="61"/>
      <c r="D1186" s="20"/>
      <c r="E1186" s="21"/>
      <c r="F1186" s="21"/>
      <c r="G1186" s="18"/>
      <c r="H1186" s="18"/>
      <c r="I1186" s="18"/>
      <c r="J1186" s="29"/>
      <c r="K1186" s="29"/>
      <c r="L1186" s="29"/>
      <c r="M1186" s="30"/>
      <c r="N1186" s="30"/>
      <c r="O1186" s="30"/>
      <c r="P1186" s="29"/>
      <c r="Q1186" s="30"/>
      <c r="R1186" s="31"/>
      <c r="S1186" s="30"/>
      <c r="T1186" s="30"/>
      <c r="U1186" s="29"/>
      <c r="V1186" s="29"/>
      <c r="W1186" s="29"/>
      <c r="X1186" s="30"/>
      <c r="Y1186" s="30"/>
      <c r="Z1186" s="30"/>
      <c r="AA1186" s="30"/>
      <c r="AB1186" s="30"/>
      <c r="AC1186" s="30"/>
      <c r="AD1186" s="30"/>
      <c r="AE1186" s="30"/>
      <c r="AF1186" s="30"/>
      <c r="AG1186" s="30"/>
      <c r="AH1186" s="30"/>
      <c r="AI1186" s="30"/>
      <c r="AJ1186" s="21"/>
      <c r="AK1186" s="30"/>
      <c r="AL1186" s="29"/>
      <c r="AM1186" s="29"/>
      <c r="AN1186" s="34"/>
      <c r="AO1186" s="59"/>
      <c r="AP1186" s="27"/>
      <c r="AQ1186" s="57" t="s">
        <v>1170</v>
      </c>
    </row>
    <row r="1187" spans="1:43" ht="10.7" customHeight="1" x14ac:dyDescent="0.2">
      <c r="A1187" s="37"/>
      <c r="B1187" s="18"/>
      <c r="C1187" s="38" t="s">
        <v>1160</v>
      </c>
      <c r="D1187" s="20"/>
      <c r="E1187" s="21"/>
      <c r="F1187" s="21"/>
      <c r="G1187" s="18"/>
      <c r="H1187" s="18"/>
      <c r="I1187" s="18"/>
      <c r="J1187" s="29"/>
      <c r="K1187" s="29"/>
      <c r="L1187" s="29"/>
      <c r="M1187" s="30">
        <v>13274</v>
      </c>
      <c r="N1187" s="30">
        <v>1382</v>
      </c>
      <c r="O1187" s="39">
        <v>14656</v>
      </c>
      <c r="P1187" s="34">
        <v>9.4</v>
      </c>
      <c r="Q1187" s="29"/>
      <c r="R1187" s="29"/>
      <c r="S1187" s="30"/>
      <c r="T1187" s="30"/>
      <c r="U1187" s="29"/>
      <c r="V1187" s="29"/>
      <c r="W1187" s="29"/>
      <c r="X1187" s="30">
        <v>1098</v>
      </c>
      <c r="Y1187" s="30">
        <v>1018</v>
      </c>
      <c r="Z1187" s="30">
        <v>1096</v>
      </c>
      <c r="AA1187" s="30">
        <v>1205</v>
      </c>
      <c r="AB1187" s="30">
        <v>1172</v>
      </c>
      <c r="AC1187" s="30">
        <v>1093</v>
      </c>
      <c r="AD1187" s="30">
        <v>1203</v>
      </c>
      <c r="AE1187" s="30">
        <v>1297</v>
      </c>
      <c r="AF1187" s="30">
        <v>1245</v>
      </c>
      <c r="AG1187" s="30">
        <v>1380</v>
      </c>
      <c r="AH1187" s="30">
        <v>1392</v>
      </c>
      <c r="AI1187" s="30">
        <v>1457</v>
      </c>
      <c r="AJ1187" s="40">
        <v>18</v>
      </c>
      <c r="AK1187" s="30">
        <v>1390</v>
      </c>
      <c r="AL1187" s="30">
        <v>67</v>
      </c>
      <c r="AM1187" s="53">
        <v>9.9413209606986896</v>
      </c>
      <c r="AN1187" s="34">
        <v>22.3</v>
      </c>
      <c r="AO1187" s="59"/>
      <c r="AP1187" s="27"/>
      <c r="AQ1187" s="28"/>
    </row>
    <row r="1188" spans="1:43" ht="10.7" customHeight="1" x14ac:dyDescent="0.2">
      <c r="A1188" s="41"/>
      <c r="B1188" s="42"/>
      <c r="C1188" s="43"/>
      <c r="D1188" s="44"/>
      <c r="E1188" s="45"/>
      <c r="F1188" s="45"/>
      <c r="G1188" s="42"/>
      <c r="H1188" s="42"/>
      <c r="I1188" s="42"/>
      <c r="J1188" s="46"/>
      <c r="K1188" s="46"/>
      <c r="L1188" s="46"/>
      <c r="M1188" s="46"/>
      <c r="N1188" s="46"/>
      <c r="O1188" s="46"/>
      <c r="P1188" s="46"/>
      <c r="Q1188" s="46"/>
      <c r="R1188" s="46"/>
      <c r="S1188" s="47"/>
      <c r="T1188" s="47"/>
      <c r="U1188" s="46"/>
      <c r="V1188" s="46"/>
      <c r="W1188" s="46"/>
      <c r="X1188" s="46"/>
      <c r="Y1188" s="46"/>
      <c r="Z1188" s="46"/>
      <c r="AA1188" s="46"/>
      <c r="AB1188" s="46"/>
      <c r="AC1188" s="46"/>
      <c r="AD1188" s="46"/>
      <c r="AE1188" s="46"/>
      <c r="AF1188" s="46"/>
      <c r="AG1188" s="46"/>
      <c r="AH1188" s="46"/>
      <c r="AI1188" s="46"/>
      <c r="AJ1188" s="46"/>
      <c r="AK1188" s="46"/>
      <c r="AL1188" s="46"/>
      <c r="AM1188" s="46"/>
      <c r="AN1188" s="56"/>
      <c r="AO1188" s="60"/>
      <c r="AP1188" s="48"/>
      <c r="AQ1188" s="49"/>
    </row>
    <row r="1189" spans="1:43" ht="10.7" customHeight="1" x14ac:dyDescent="0.2">
      <c r="A1189" s="8"/>
      <c r="B1189" s="9"/>
      <c r="C1189" s="10"/>
      <c r="D1189" s="11"/>
      <c r="E1189" s="12"/>
      <c r="F1189" s="12"/>
      <c r="G1189" s="13"/>
      <c r="H1189" s="13"/>
      <c r="I1189" s="13"/>
      <c r="J1189" s="14"/>
      <c r="K1189" s="14"/>
      <c r="L1189" s="14"/>
      <c r="M1189" s="14"/>
      <c r="N1189" s="14"/>
      <c r="O1189" s="14"/>
      <c r="P1189" s="14"/>
      <c r="Q1189" s="14"/>
      <c r="R1189" s="14"/>
      <c r="S1189" s="14"/>
      <c r="T1189" s="14"/>
      <c r="U1189" s="14"/>
      <c r="V1189" s="14"/>
      <c r="W1189" s="14"/>
      <c r="X1189" s="14"/>
      <c r="Y1189" s="14"/>
      <c r="Z1189" s="14"/>
      <c r="AA1189" s="14"/>
      <c r="AB1189" s="14"/>
      <c r="AC1189" s="14"/>
      <c r="AD1189" s="14"/>
      <c r="AE1189" s="14"/>
      <c r="AF1189" s="14"/>
      <c r="AG1189" s="14"/>
      <c r="AH1189" s="14"/>
      <c r="AI1189" s="14"/>
      <c r="AJ1189" s="14"/>
      <c r="AK1189" s="14"/>
      <c r="AL1189" s="14"/>
      <c r="AM1189" s="14"/>
      <c r="AN1189" s="54"/>
      <c r="AO1189" s="58" t="s">
        <v>47</v>
      </c>
      <c r="AP1189" s="15"/>
      <c r="AQ1189" s="16"/>
    </row>
    <row r="1190" spans="1:43" ht="10.7" customHeight="1" x14ac:dyDescent="0.15">
      <c r="A1190" s="17" t="s">
        <v>1101</v>
      </c>
      <c r="B1190" s="18"/>
      <c r="C1190" s="19" t="s">
        <v>1160</v>
      </c>
      <c r="D1190" s="20"/>
      <c r="E1190" s="21"/>
      <c r="F1190" s="21"/>
      <c r="G1190" s="18"/>
      <c r="H1190" s="18"/>
      <c r="I1190" s="18"/>
      <c r="J1190" s="22" t="s">
        <v>638</v>
      </c>
      <c r="K1190" s="22" t="s">
        <v>638</v>
      </c>
      <c r="L1190" s="22" t="s">
        <v>638</v>
      </c>
      <c r="M1190" s="23">
        <v>27227</v>
      </c>
      <c r="N1190" s="23">
        <v>2634</v>
      </c>
      <c r="O1190" s="23">
        <v>29861</v>
      </c>
      <c r="P1190" s="24">
        <v>8.8000000000000007</v>
      </c>
      <c r="Q1190" s="23">
        <v>40583</v>
      </c>
      <c r="R1190" s="25">
        <v>1.3590636616322294</v>
      </c>
      <c r="S1190" s="51">
        <v>0.49</v>
      </c>
      <c r="T1190" s="23">
        <v>31415</v>
      </c>
      <c r="U1190" s="23">
        <v>131</v>
      </c>
      <c r="V1190" s="22">
        <v>125</v>
      </c>
      <c r="W1190" s="22">
        <v>105</v>
      </c>
      <c r="X1190" s="23">
        <v>2477</v>
      </c>
      <c r="Y1190" s="23">
        <v>2444</v>
      </c>
      <c r="Z1190" s="23">
        <v>2366</v>
      </c>
      <c r="AA1190" s="23">
        <v>2476</v>
      </c>
      <c r="AB1190" s="23">
        <v>2395</v>
      </c>
      <c r="AC1190" s="23">
        <v>2313</v>
      </c>
      <c r="AD1190" s="23">
        <v>2405</v>
      </c>
      <c r="AE1190" s="23">
        <v>2549</v>
      </c>
      <c r="AF1190" s="23">
        <v>2474</v>
      </c>
      <c r="AG1190" s="23">
        <v>2618</v>
      </c>
      <c r="AH1190" s="23">
        <v>2672</v>
      </c>
      <c r="AI1190" s="23">
        <v>2672</v>
      </c>
      <c r="AJ1190" s="26">
        <v>17</v>
      </c>
      <c r="AK1190" s="23">
        <v>2549</v>
      </c>
      <c r="AL1190" s="23">
        <v>123</v>
      </c>
      <c r="AM1190" s="52">
        <v>8.9481263186095568</v>
      </c>
      <c r="AN1190" s="55" t="s">
        <v>617</v>
      </c>
      <c r="AO1190" s="59"/>
      <c r="AP1190" s="27"/>
      <c r="AQ1190" s="28"/>
    </row>
    <row r="1191" spans="1:43" ht="10.7" customHeight="1" x14ac:dyDescent="0.15">
      <c r="A1191" s="17"/>
      <c r="B1191" s="18"/>
      <c r="C1191" s="61" t="s">
        <v>170</v>
      </c>
      <c r="D1191" s="20"/>
      <c r="E1191" s="21"/>
      <c r="F1191" s="21"/>
      <c r="G1191" s="18"/>
      <c r="H1191" s="18"/>
      <c r="I1191" s="18"/>
      <c r="J1191" s="29"/>
      <c r="K1191" s="29"/>
      <c r="L1191" s="29"/>
      <c r="M1191" s="30"/>
      <c r="N1191" s="30"/>
      <c r="O1191" s="30"/>
      <c r="P1191" s="29"/>
      <c r="Q1191" s="30"/>
      <c r="R1191" s="31"/>
      <c r="S1191" s="30"/>
      <c r="T1191" s="30"/>
      <c r="U1191" s="29"/>
      <c r="V1191" s="29"/>
      <c r="W1191" s="29"/>
      <c r="X1191" s="30"/>
      <c r="Y1191" s="30"/>
      <c r="Z1191" s="30"/>
      <c r="AA1191" s="30"/>
      <c r="AB1191" s="30"/>
      <c r="AC1191" s="30"/>
      <c r="AD1191" s="30"/>
      <c r="AE1191" s="30"/>
      <c r="AF1191" s="30"/>
      <c r="AG1191" s="30"/>
      <c r="AH1191" s="30"/>
      <c r="AI1191" s="30"/>
      <c r="AJ1191" s="21"/>
      <c r="AK1191" s="30"/>
      <c r="AL1191" s="29"/>
      <c r="AM1191" s="29"/>
      <c r="AN1191" s="34"/>
      <c r="AO1191" s="59"/>
      <c r="AP1191" s="27"/>
      <c r="AQ1191" s="28"/>
    </row>
    <row r="1192" spans="1:43" ht="10.7" customHeight="1" x14ac:dyDescent="0.15">
      <c r="A1192" s="32" t="s">
        <v>113</v>
      </c>
      <c r="B1192" s="33">
        <v>2330022003000</v>
      </c>
      <c r="C1192" s="61"/>
      <c r="D1192" s="20">
        <v>0.2</v>
      </c>
      <c r="E1192" s="21">
        <v>31</v>
      </c>
      <c r="F1192" s="21">
        <v>10</v>
      </c>
      <c r="G1192" s="18" t="s">
        <v>48</v>
      </c>
      <c r="H1192" s="18" t="s">
        <v>48</v>
      </c>
      <c r="I1192" s="18" t="s">
        <v>47</v>
      </c>
      <c r="J1192" s="29"/>
      <c r="K1192" s="29"/>
      <c r="L1192" s="29"/>
      <c r="M1192" s="30">
        <v>13953</v>
      </c>
      <c r="N1192" s="30">
        <v>1252</v>
      </c>
      <c r="O1192" s="30">
        <v>15205</v>
      </c>
      <c r="P1192" s="34">
        <v>8.1999999999999993</v>
      </c>
      <c r="Q1192" s="30"/>
      <c r="R1192" s="31"/>
      <c r="S1192" s="30"/>
      <c r="T1192" s="30"/>
      <c r="U1192" s="29"/>
      <c r="V1192" s="29"/>
      <c r="W1192" s="29"/>
      <c r="X1192" s="30">
        <v>1379</v>
      </c>
      <c r="Y1192" s="30">
        <v>1426</v>
      </c>
      <c r="Z1192" s="30">
        <v>1270</v>
      </c>
      <c r="AA1192" s="30">
        <v>1271</v>
      </c>
      <c r="AB1192" s="30">
        <v>1223</v>
      </c>
      <c r="AC1192" s="30">
        <v>1220</v>
      </c>
      <c r="AD1192" s="30">
        <v>1202</v>
      </c>
      <c r="AE1192" s="30">
        <v>1252</v>
      </c>
      <c r="AF1192" s="30">
        <v>1229</v>
      </c>
      <c r="AG1192" s="30">
        <v>1238</v>
      </c>
      <c r="AH1192" s="30">
        <v>1280</v>
      </c>
      <c r="AI1192" s="30">
        <v>1215</v>
      </c>
      <c r="AJ1192" s="35">
        <v>8</v>
      </c>
      <c r="AK1192" s="30">
        <v>1287</v>
      </c>
      <c r="AL1192" s="29">
        <v>139</v>
      </c>
      <c r="AM1192" s="53">
        <v>9.3784939164748433</v>
      </c>
      <c r="AN1192" s="34">
        <v>18</v>
      </c>
      <c r="AO1192" s="59"/>
      <c r="AP1192" s="18" t="s">
        <v>683</v>
      </c>
      <c r="AQ1192" s="36">
        <v>2330022003000</v>
      </c>
    </row>
    <row r="1193" spans="1:43" ht="10.7" customHeight="1" x14ac:dyDescent="0.15">
      <c r="A1193" s="17"/>
      <c r="B1193" s="18" t="s">
        <v>1170</v>
      </c>
      <c r="C1193" s="61"/>
      <c r="D1193" s="20"/>
      <c r="E1193" s="21"/>
      <c r="F1193" s="21"/>
      <c r="G1193" s="18"/>
      <c r="H1193" s="18"/>
      <c r="I1193" s="18"/>
      <c r="J1193" s="29"/>
      <c r="K1193" s="29"/>
      <c r="L1193" s="29"/>
      <c r="M1193" s="30"/>
      <c r="N1193" s="30"/>
      <c r="O1193" s="30"/>
      <c r="P1193" s="29"/>
      <c r="Q1193" s="30"/>
      <c r="R1193" s="31"/>
      <c r="S1193" s="30"/>
      <c r="T1193" s="30"/>
      <c r="U1193" s="29"/>
      <c r="V1193" s="29"/>
      <c r="W1193" s="29"/>
      <c r="X1193" s="30"/>
      <c r="Y1193" s="30"/>
      <c r="Z1193" s="30"/>
      <c r="AA1193" s="30"/>
      <c r="AB1193" s="30"/>
      <c r="AC1193" s="30"/>
      <c r="AD1193" s="30"/>
      <c r="AE1193" s="30"/>
      <c r="AF1193" s="30"/>
      <c r="AG1193" s="30"/>
      <c r="AH1193" s="30"/>
      <c r="AI1193" s="30"/>
      <c r="AJ1193" s="21"/>
      <c r="AK1193" s="30"/>
      <c r="AL1193" s="29"/>
      <c r="AM1193" s="29"/>
      <c r="AN1193" s="34"/>
      <c r="AO1193" s="59"/>
      <c r="AP1193" s="27"/>
      <c r="AQ1193" s="57" t="s">
        <v>1170</v>
      </c>
    </row>
    <row r="1194" spans="1:43" ht="10.7" customHeight="1" x14ac:dyDescent="0.2">
      <c r="A1194" s="37"/>
      <c r="B1194" s="18"/>
      <c r="C1194" s="38" t="s">
        <v>1171</v>
      </c>
      <c r="D1194" s="20"/>
      <c r="E1194" s="21"/>
      <c r="F1194" s="21"/>
      <c r="G1194" s="18"/>
      <c r="H1194" s="18"/>
      <c r="I1194" s="18"/>
      <c r="J1194" s="29"/>
      <c r="K1194" s="29"/>
      <c r="L1194" s="29"/>
      <c r="M1194" s="30">
        <v>13274</v>
      </c>
      <c r="N1194" s="30">
        <v>1382</v>
      </c>
      <c r="O1194" s="39">
        <v>14656</v>
      </c>
      <c r="P1194" s="34">
        <v>9.4</v>
      </c>
      <c r="Q1194" s="29"/>
      <c r="R1194" s="29"/>
      <c r="S1194" s="30"/>
      <c r="T1194" s="30"/>
      <c r="U1194" s="29"/>
      <c r="V1194" s="29"/>
      <c r="W1194" s="29"/>
      <c r="X1194" s="30">
        <v>1098</v>
      </c>
      <c r="Y1194" s="30">
        <v>1018</v>
      </c>
      <c r="Z1194" s="30">
        <v>1096</v>
      </c>
      <c r="AA1194" s="30">
        <v>1205</v>
      </c>
      <c r="AB1194" s="30">
        <v>1172</v>
      </c>
      <c r="AC1194" s="30">
        <v>1093</v>
      </c>
      <c r="AD1194" s="30">
        <v>1203</v>
      </c>
      <c r="AE1194" s="30">
        <v>1297</v>
      </c>
      <c r="AF1194" s="30">
        <v>1245</v>
      </c>
      <c r="AG1194" s="30">
        <v>1380</v>
      </c>
      <c r="AH1194" s="30">
        <v>1392</v>
      </c>
      <c r="AI1194" s="30">
        <v>1457</v>
      </c>
      <c r="AJ1194" s="40">
        <v>18</v>
      </c>
      <c r="AK1194" s="30">
        <v>1390</v>
      </c>
      <c r="AL1194" s="30">
        <v>67</v>
      </c>
      <c r="AM1194" s="53">
        <v>9.9413209606986896</v>
      </c>
      <c r="AN1194" s="34">
        <v>16.100000000000001</v>
      </c>
      <c r="AO1194" s="59"/>
      <c r="AP1194" s="27"/>
      <c r="AQ1194" s="28"/>
    </row>
    <row r="1195" spans="1:43" ht="10.7" customHeight="1" x14ac:dyDescent="0.2">
      <c r="A1195" s="41"/>
      <c r="B1195" s="42"/>
      <c r="C1195" s="43"/>
      <c r="D1195" s="44"/>
      <c r="E1195" s="45"/>
      <c r="F1195" s="45"/>
      <c r="G1195" s="42"/>
      <c r="H1195" s="42"/>
      <c r="I1195" s="42"/>
      <c r="J1195" s="46"/>
      <c r="K1195" s="46"/>
      <c r="L1195" s="46"/>
      <c r="M1195" s="46"/>
      <c r="N1195" s="46"/>
      <c r="O1195" s="46"/>
      <c r="P1195" s="46"/>
      <c r="Q1195" s="46"/>
      <c r="R1195" s="46"/>
      <c r="S1195" s="47"/>
      <c r="T1195" s="47"/>
      <c r="U1195" s="46"/>
      <c r="V1195" s="46"/>
      <c r="W1195" s="46"/>
      <c r="X1195" s="46"/>
      <c r="Y1195" s="46"/>
      <c r="Z1195" s="46"/>
      <c r="AA1195" s="46"/>
      <c r="AB1195" s="46"/>
      <c r="AC1195" s="46"/>
      <c r="AD1195" s="46"/>
      <c r="AE1195" s="46"/>
      <c r="AF1195" s="46"/>
      <c r="AG1195" s="46"/>
      <c r="AH1195" s="46"/>
      <c r="AI1195" s="46"/>
      <c r="AJ1195" s="46"/>
      <c r="AK1195" s="46"/>
      <c r="AL1195" s="46"/>
      <c r="AM1195" s="46"/>
      <c r="AN1195" s="56"/>
      <c r="AO1195" s="60"/>
      <c r="AP1195" s="48"/>
      <c r="AQ1195" s="49"/>
    </row>
    <row r="1196" spans="1:43" ht="10.7" customHeight="1" x14ac:dyDescent="0.2">
      <c r="A1196" s="8"/>
      <c r="B1196" s="9"/>
      <c r="C1196" s="10"/>
      <c r="D1196" s="11"/>
      <c r="E1196" s="12"/>
      <c r="F1196" s="12"/>
      <c r="G1196" s="13"/>
      <c r="H1196" s="13"/>
      <c r="I1196" s="13"/>
      <c r="J1196" s="14"/>
      <c r="K1196" s="14"/>
      <c r="L1196" s="14"/>
      <c r="M1196" s="14"/>
      <c r="N1196" s="14"/>
      <c r="O1196" s="14"/>
      <c r="P1196" s="14"/>
      <c r="Q1196" s="14"/>
      <c r="R1196" s="14"/>
      <c r="S1196" s="14"/>
      <c r="T1196" s="14"/>
      <c r="U1196" s="14"/>
      <c r="V1196" s="14"/>
      <c r="W1196" s="14"/>
      <c r="X1196" s="14"/>
      <c r="Y1196" s="14"/>
      <c r="Z1196" s="14"/>
      <c r="AA1196" s="14"/>
      <c r="AB1196" s="14"/>
      <c r="AC1196" s="14"/>
      <c r="AD1196" s="14"/>
      <c r="AE1196" s="14"/>
      <c r="AF1196" s="14"/>
      <c r="AG1196" s="14"/>
      <c r="AH1196" s="14"/>
      <c r="AI1196" s="14"/>
      <c r="AJ1196" s="14"/>
      <c r="AK1196" s="14"/>
      <c r="AL1196" s="14"/>
      <c r="AM1196" s="14"/>
      <c r="AN1196" s="54"/>
      <c r="AO1196" s="58" t="s">
        <v>47</v>
      </c>
      <c r="AP1196" s="15"/>
      <c r="AQ1196" s="16"/>
    </row>
    <row r="1197" spans="1:43" ht="10.7" customHeight="1" x14ac:dyDescent="0.15">
      <c r="A1197" s="17" t="s">
        <v>1101</v>
      </c>
      <c r="B1197" s="18"/>
      <c r="C1197" s="19" t="s">
        <v>1171</v>
      </c>
      <c r="D1197" s="20"/>
      <c r="E1197" s="21"/>
      <c r="F1197" s="21"/>
      <c r="G1197" s="18"/>
      <c r="H1197" s="18"/>
      <c r="I1197" s="18"/>
      <c r="J1197" s="22" t="s">
        <v>638</v>
      </c>
      <c r="K1197" s="22" t="s">
        <v>638</v>
      </c>
      <c r="L1197" s="22" t="s">
        <v>638</v>
      </c>
      <c r="M1197" s="23">
        <v>27227</v>
      </c>
      <c r="N1197" s="23">
        <v>2634</v>
      </c>
      <c r="O1197" s="23">
        <v>29861</v>
      </c>
      <c r="P1197" s="24">
        <v>8.8000000000000007</v>
      </c>
      <c r="Q1197" s="23">
        <v>40583</v>
      </c>
      <c r="R1197" s="25">
        <v>1.3590636616322294</v>
      </c>
      <c r="S1197" s="51">
        <v>0.59</v>
      </c>
      <c r="T1197" s="23">
        <v>31415</v>
      </c>
      <c r="U1197" s="23">
        <v>131</v>
      </c>
      <c r="V1197" s="22">
        <v>125</v>
      </c>
      <c r="W1197" s="22">
        <v>105</v>
      </c>
      <c r="X1197" s="23">
        <v>2477</v>
      </c>
      <c r="Y1197" s="23">
        <v>2444</v>
      </c>
      <c r="Z1197" s="23">
        <v>2366</v>
      </c>
      <c r="AA1197" s="23">
        <v>2476</v>
      </c>
      <c r="AB1197" s="23">
        <v>2395</v>
      </c>
      <c r="AC1197" s="23">
        <v>2313</v>
      </c>
      <c r="AD1197" s="23">
        <v>2405</v>
      </c>
      <c r="AE1197" s="23">
        <v>2549</v>
      </c>
      <c r="AF1197" s="23">
        <v>2474</v>
      </c>
      <c r="AG1197" s="23">
        <v>2618</v>
      </c>
      <c r="AH1197" s="23">
        <v>2672</v>
      </c>
      <c r="AI1197" s="23">
        <v>2672</v>
      </c>
      <c r="AJ1197" s="26">
        <v>17</v>
      </c>
      <c r="AK1197" s="23">
        <v>2549</v>
      </c>
      <c r="AL1197" s="23">
        <v>123</v>
      </c>
      <c r="AM1197" s="52">
        <v>8.9481263186095568</v>
      </c>
      <c r="AN1197" s="55" t="s">
        <v>617</v>
      </c>
      <c r="AO1197" s="59"/>
      <c r="AP1197" s="27"/>
      <c r="AQ1197" s="28"/>
    </row>
    <row r="1198" spans="1:43" ht="10.7" customHeight="1" x14ac:dyDescent="0.15">
      <c r="A1198" s="17"/>
      <c r="B1198" s="18"/>
      <c r="C1198" s="61" t="s">
        <v>170</v>
      </c>
      <c r="D1198" s="20"/>
      <c r="E1198" s="21"/>
      <c r="F1198" s="21"/>
      <c r="G1198" s="18"/>
      <c r="H1198" s="18"/>
      <c r="I1198" s="18"/>
      <c r="J1198" s="29"/>
      <c r="K1198" s="29"/>
      <c r="L1198" s="29"/>
      <c r="M1198" s="30"/>
      <c r="N1198" s="30"/>
      <c r="O1198" s="30"/>
      <c r="P1198" s="29"/>
      <c r="Q1198" s="30"/>
      <c r="R1198" s="31"/>
      <c r="S1198" s="30"/>
      <c r="T1198" s="30"/>
      <c r="U1198" s="29"/>
      <c r="V1198" s="29"/>
      <c r="W1198" s="29"/>
      <c r="X1198" s="30"/>
      <c r="Y1198" s="30"/>
      <c r="Z1198" s="30"/>
      <c r="AA1198" s="30"/>
      <c r="AB1198" s="30"/>
      <c r="AC1198" s="30"/>
      <c r="AD1198" s="30"/>
      <c r="AE1198" s="30"/>
      <c r="AF1198" s="30"/>
      <c r="AG1198" s="30"/>
      <c r="AH1198" s="30"/>
      <c r="AI1198" s="30"/>
      <c r="AJ1198" s="21"/>
      <c r="AK1198" s="30"/>
      <c r="AL1198" s="29"/>
      <c r="AM1198" s="29"/>
      <c r="AN1198" s="34"/>
      <c r="AO1198" s="59"/>
      <c r="AP1198" s="27"/>
      <c r="AQ1198" s="28"/>
    </row>
    <row r="1199" spans="1:43" ht="10.7" customHeight="1" x14ac:dyDescent="0.15">
      <c r="A1199" s="32" t="s">
        <v>113</v>
      </c>
      <c r="B1199" s="33">
        <v>2330022004000</v>
      </c>
      <c r="C1199" s="61"/>
      <c r="D1199" s="20">
        <v>0.4</v>
      </c>
      <c r="E1199" s="21">
        <v>30.75</v>
      </c>
      <c r="F1199" s="21">
        <v>10</v>
      </c>
      <c r="G1199" s="18" t="s">
        <v>48</v>
      </c>
      <c r="H1199" s="18" t="s">
        <v>48</v>
      </c>
      <c r="I1199" s="18" t="s">
        <v>47</v>
      </c>
      <c r="J1199" s="29"/>
      <c r="K1199" s="29"/>
      <c r="L1199" s="29"/>
      <c r="M1199" s="30">
        <v>13953</v>
      </c>
      <c r="N1199" s="30">
        <v>1252</v>
      </c>
      <c r="O1199" s="30">
        <v>15205</v>
      </c>
      <c r="P1199" s="34">
        <v>8.1999999999999993</v>
      </c>
      <c r="Q1199" s="30"/>
      <c r="R1199" s="31"/>
      <c r="S1199" s="30"/>
      <c r="T1199" s="30"/>
      <c r="U1199" s="29"/>
      <c r="V1199" s="29"/>
      <c r="W1199" s="29"/>
      <c r="X1199" s="30">
        <v>1379</v>
      </c>
      <c r="Y1199" s="30">
        <v>1426</v>
      </c>
      <c r="Z1199" s="30">
        <v>1270</v>
      </c>
      <c r="AA1199" s="30">
        <v>1271</v>
      </c>
      <c r="AB1199" s="30">
        <v>1223</v>
      </c>
      <c r="AC1199" s="30">
        <v>1220</v>
      </c>
      <c r="AD1199" s="30">
        <v>1202</v>
      </c>
      <c r="AE1199" s="30">
        <v>1252</v>
      </c>
      <c r="AF1199" s="30">
        <v>1229</v>
      </c>
      <c r="AG1199" s="30">
        <v>1238</v>
      </c>
      <c r="AH1199" s="30">
        <v>1280</v>
      </c>
      <c r="AI1199" s="30">
        <v>1215</v>
      </c>
      <c r="AJ1199" s="35">
        <v>8</v>
      </c>
      <c r="AK1199" s="30">
        <v>1287</v>
      </c>
      <c r="AL1199" s="29">
        <v>139</v>
      </c>
      <c r="AM1199" s="53">
        <v>9.3784939164748433</v>
      </c>
      <c r="AN1199" s="34">
        <v>18.100000000000001</v>
      </c>
      <c r="AO1199" s="59"/>
      <c r="AP1199" s="18" t="s">
        <v>683</v>
      </c>
      <c r="AQ1199" s="36">
        <v>2330022004000</v>
      </c>
    </row>
    <row r="1200" spans="1:43" ht="10.7" customHeight="1" x14ac:dyDescent="0.15">
      <c r="A1200" s="17"/>
      <c r="B1200" s="18" t="s">
        <v>1170</v>
      </c>
      <c r="C1200" s="61"/>
      <c r="D1200" s="20"/>
      <c r="E1200" s="21"/>
      <c r="F1200" s="21"/>
      <c r="G1200" s="18"/>
      <c r="H1200" s="18"/>
      <c r="I1200" s="18"/>
      <c r="J1200" s="29"/>
      <c r="K1200" s="29"/>
      <c r="L1200" s="29"/>
      <c r="M1200" s="30"/>
      <c r="N1200" s="30"/>
      <c r="O1200" s="30"/>
      <c r="P1200" s="29"/>
      <c r="Q1200" s="30"/>
      <c r="R1200" s="31"/>
      <c r="S1200" s="30"/>
      <c r="T1200" s="30"/>
      <c r="U1200" s="29"/>
      <c r="V1200" s="29"/>
      <c r="W1200" s="29"/>
      <c r="X1200" s="30"/>
      <c r="Y1200" s="30"/>
      <c r="Z1200" s="30"/>
      <c r="AA1200" s="30"/>
      <c r="AB1200" s="30"/>
      <c r="AC1200" s="30"/>
      <c r="AD1200" s="30"/>
      <c r="AE1200" s="30"/>
      <c r="AF1200" s="30"/>
      <c r="AG1200" s="30"/>
      <c r="AH1200" s="30"/>
      <c r="AI1200" s="30"/>
      <c r="AJ1200" s="21"/>
      <c r="AK1200" s="30"/>
      <c r="AL1200" s="29"/>
      <c r="AM1200" s="29"/>
      <c r="AN1200" s="34"/>
      <c r="AO1200" s="59"/>
      <c r="AP1200" s="27"/>
      <c r="AQ1200" s="57" t="s">
        <v>1170</v>
      </c>
    </row>
    <row r="1201" spans="1:43" ht="10.7" customHeight="1" x14ac:dyDescent="0.2">
      <c r="A1201" s="37"/>
      <c r="B1201" s="18"/>
      <c r="C1201" s="38" t="s">
        <v>1048</v>
      </c>
      <c r="D1201" s="20"/>
      <c r="E1201" s="21"/>
      <c r="F1201" s="21"/>
      <c r="G1201" s="18"/>
      <c r="H1201" s="18"/>
      <c r="I1201" s="18"/>
      <c r="J1201" s="29"/>
      <c r="K1201" s="29"/>
      <c r="L1201" s="29"/>
      <c r="M1201" s="30">
        <v>13274</v>
      </c>
      <c r="N1201" s="30">
        <v>1382</v>
      </c>
      <c r="O1201" s="39">
        <v>14656</v>
      </c>
      <c r="P1201" s="34">
        <v>9.4</v>
      </c>
      <c r="Q1201" s="29"/>
      <c r="R1201" s="29"/>
      <c r="S1201" s="30"/>
      <c r="T1201" s="30"/>
      <c r="U1201" s="29"/>
      <c r="V1201" s="29"/>
      <c r="W1201" s="29"/>
      <c r="X1201" s="30">
        <v>1098</v>
      </c>
      <c r="Y1201" s="30">
        <v>1018</v>
      </c>
      <c r="Z1201" s="30">
        <v>1096</v>
      </c>
      <c r="AA1201" s="30">
        <v>1205</v>
      </c>
      <c r="AB1201" s="30">
        <v>1172</v>
      </c>
      <c r="AC1201" s="30">
        <v>1093</v>
      </c>
      <c r="AD1201" s="30">
        <v>1203</v>
      </c>
      <c r="AE1201" s="30">
        <v>1297</v>
      </c>
      <c r="AF1201" s="30">
        <v>1245</v>
      </c>
      <c r="AG1201" s="30">
        <v>1380</v>
      </c>
      <c r="AH1201" s="30">
        <v>1392</v>
      </c>
      <c r="AI1201" s="30">
        <v>1457</v>
      </c>
      <c r="AJ1201" s="40">
        <v>18</v>
      </c>
      <c r="AK1201" s="30">
        <v>1390</v>
      </c>
      <c r="AL1201" s="30">
        <v>67</v>
      </c>
      <c r="AM1201" s="53">
        <v>9.9413209606986896</v>
      </c>
      <c r="AN1201" s="34">
        <v>16.399999999999999</v>
      </c>
      <c r="AO1201" s="59"/>
      <c r="AP1201" s="27"/>
      <c r="AQ1201" s="28"/>
    </row>
    <row r="1202" spans="1:43" ht="10.7" customHeight="1" x14ac:dyDescent="0.2">
      <c r="A1202" s="41"/>
      <c r="B1202" s="42"/>
      <c r="C1202" s="43"/>
      <c r="D1202" s="44"/>
      <c r="E1202" s="45"/>
      <c r="F1202" s="45"/>
      <c r="G1202" s="42"/>
      <c r="H1202" s="42"/>
      <c r="I1202" s="42"/>
      <c r="J1202" s="46"/>
      <c r="K1202" s="46"/>
      <c r="L1202" s="46"/>
      <c r="M1202" s="46"/>
      <c r="N1202" s="46"/>
      <c r="O1202" s="46"/>
      <c r="P1202" s="46"/>
      <c r="Q1202" s="46"/>
      <c r="R1202" s="46"/>
      <c r="S1202" s="47"/>
      <c r="T1202" s="47"/>
      <c r="U1202" s="46"/>
      <c r="V1202" s="46"/>
      <c r="W1202" s="46"/>
      <c r="X1202" s="46"/>
      <c r="Y1202" s="46"/>
      <c r="Z1202" s="46"/>
      <c r="AA1202" s="46"/>
      <c r="AB1202" s="46"/>
      <c r="AC1202" s="46"/>
      <c r="AD1202" s="46"/>
      <c r="AE1202" s="46"/>
      <c r="AF1202" s="46"/>
      <c r="AG1202" s="46"/>
      <c r="AH1202" s="46"/>
      <c r="AI1202" s="46"/>
      <c r="AJ1202" s="46"/>
      <c r="AK1202" s="46"/>
      <c r="AL1202" s="46"/>
      <c r="AM1202" s="46"/>
      <c r="AN1202" s="56"/>
      <c r="AO1202" s="60"/>
      <c r="AP1202" s="48"/>
      <c r="AQ1202" s="49"/>
    </row>
    <row r="1203" spans="1:43" ht="10.7" customHeight="1" x14ac:dyDescent="0.2">
      <c r="A1203" s="8"/>
      <c r="B1203" s="9"/>
      <c r="C1203" s="10"/>
      <c r="D1203" s="11"/>
      <c r="E1203" s="12"/>
      <c r="F1203" s="12"/>
      <c r="G1203" s="13"/>
      <c r="H1203" s="13"/>
      <c r="I1203" s="13"/>
      <c r="J1203" s="14"/>
      <c r="K1203" s="14"/>
      <c r="L1203" s="14"/>
      <c r="M1203" s="14"/>
      <c r="N1203" s="14"/>
      <c r="O1203" s="14"/>
      <c r="P1203" s="14"/>
      <c r="Q1203" s="14"/>
      <c r="R1203" s="14"/>
      <c r="S1203" s="14"/>
      <c r="T1203" s="14"/>
      <c r="U1203" s="14"/>
      <c r="V1203" s="14"/>
      <c r="W1203" s="14"/>
      <c r="X1203" s="14"/>
      <c r="Y1203" s="14"/>
      <c r="Z1203" s="14"/>
      <c r="AA1203" s="14"/>
      <c r="AB1203" s="14"/>
      <c r="AC1203" s="14"/>
      <c r="AD1203" s="14"/>
      <c r="AE1203" s="14"/>
      <c r="AF1203" s="14"/>
      <c r="AG1203" s="14"/>
      <c r="AH1203" s="14"/>
      <c r="AI1203" s="14"/>
      <c r="AJ1203" s="14"/>
      <c r="AK1203" s="14"/>
      <c r="AL1203" s="14"/>
      <c r="AM1203" s="14"/>
      <c r="AN1203" s="54"/>
      <c r="AO1203" s="58" t="s">
        <v>47</v>
      </c>
      <c r="AP1203" s="15"/>
      <c r="AQ1203" s="16"/>
    </row>
    <row r="1204" spans="1:43" ht="10.7" customHeight="1" x14ac:dyDescent="0.15">
      <c r="A1204" s="17" t="s">
        <v>1101</v>
      </c>
      <c r="B1204" s="18"/>
      <c r="C1204" s="19" t="s">
        <v>1048</v>
      </c>
      <c r="D1204" s="20"/>
      <c r="E1204" s="21"/>
      <c r="F1204" s="21"/>
      <c r="G1204" s="18"/>
      <c r="H1204" s="18"/>
      <c r="I1204" s="18"/>
      <c r="J1204" s="22" t="s">
        <v>638</v>
      </c>
      <c r="K1204" s="22" t="s">
        <v>638</v>
      </c>
      <c r="L1204" s="22" t="s">
        <v>638</v>
      </c>
      <c r="M1204" s="23">
        <v>27227</v>
      </c>
      <c r="N1204" s="23">
        <v>2634</v>
      </c>
      <c r="O1204" s="23">
        <v>29861</v>
      </c>
      <c r="P1204" s="24">
        <v>8.8000000000000007</v>
      </c>
      <c r="Q1204" s="23">
        <v>40583</v>
      </c>
      <c r="R1204" s="25">
        <v>1.3590636616322294</v>
      </c>
      <c r="S1204" s="51">
        <v>0.59</v>
      </c>
      <c r="T1204" s="23">
        <v>31415</v>
      </c>
      <c r="U1204" s="23">
        <v>131</v>
      </c>
      <c r="V1204" s="22">
        <v>125</v>
      </c>
      <c r="W1204" s="22">
        <v>105</v>
      </c>
      <c r="X1204" s="23">
        <v>2477</v>
      </c>
      <c r="Y1204" s="23">
        <v>2444</v>
      </c>
      <c r="Z1204" s="23">
        <v>2366</v>
      </c>
      <c r="AA1204" s="23">
        <v>2476</v>
      </c>
      <c r="AB1204" s="23">
        <v>2395</v>
      </c>
      <c r="AC1204" s="23">
        <v>2313</v>
      </c>
      <c r="AD1204" s="23">
        <v>2405</v>
      </c>
      <c r="AE1204" s="23">
        <v>2549</v>
      </c>
      <c r="AF1204" s="23">
        <v>2474</v>
      </c>
      <c r="AG1204" s="23">
        <v>2618</v>
      </c>
      <c r="AH1204" s="23">
        <v>2672</v>
      </c>
      <c r="AI1204" s="23">
        <v>2672</v>
      </c>
      <c r="AJ1204" s="26">
        <v>17</v>
      </c>
      <c r="AK1204" s="23">
        <v>2549</v>
      </c>
      <c r="AL1204" s="23">
        <v>123</v>
      </c>
      <c r="AM1204" s="52">
        <v>8.9481263186095568</v>
      </c>
      <c r="AN1204" s="55" t="s">
        <v>617</v>
      </c>
      <c r="AO1204" s="59"/>
      <c r="AP1204" s="27"/>
      <c r="AQ1204" s="28"/>
    </row>
    <row r="1205" spans="1:43" ht="10.7" customHeight="1" x14ac:dyDescent="0.15">
      <c r="A1205" s="17"/>
      <c r="B1205" s="18"/>
      <c r="C1205" s="61" t="s">
        <v>170</v>
      </c>
      <c r="D1205" s="20"/>
      <c r="E1205" s="21"/>
      <c r="F1205" s="21"/>
      <c r="G1205" s="18"/>
      <c r="H1205" s="18"/>
      <c r="I1205" s="18"/>
      <c r="J1205" s="29"/>
      <c r="K1205" s="29"/>
      <c r="L1205" s="29"/>
      <c r="M1205" s="30"/>
      <c r="N1205" s="30"/>
      <c r="O1205" s="30"/>
      <c r="P1205" s="29"/>
      <c r="Q1205" s="30"/>
      <c r="R1205" s="31"/>
      <c r="S1205" s="30"/>
      <c r="T1205" s="30"/>
      <c r="U1205" s="29"/>
      <c r="V1205" s="29"/>
      <c r="W1205" s="29"/>
      <c r="X1205" s="30"/>
      <c r="Y1205" s="30"/>
      <c r="Z1205" s="30"/>
      <c r="AA1205" s="30"/>
      <c r="AB1205" s="30"/>
      <c r="AC1205" s="30"/>
      <c r="AD1205" s="30"/>
      <c r="AE1205" s="30"/>
      <c r="AF1205" s="30"/>
      <c r="AG1205" s="30"/>
      <c r="AH1205" s="30"/>
      <c r="AI1205" s="30"/>
      <c r="AJ1205" s="21"/>
      <c r="AK1205" s="30"/>
      <c r="AL1205" s="29"/>
      <c r="AM1205" s="29"/>
      <c r="AN1205" s="34"/>
      <c r="AO1205" s="59"/>
      <c r="AP1205" s="27"/>
      <c r="AQ1205" s="28"/>
    </row>
    <row r="1206" spans="1:43" ht="10.7" customHeight="1" x14ac:dyDescent="0.15">
      <c r="A1206" s="32" t="s">
        <v>113</v>
      </c>
      <c r="B1206" s="33">
        <v>2330022005000</v>
      </c>
      <c r="C1206" s="61"/>
      <c r="D1206" s="20">
        <v>0.4</v>
      </c>
      <c r="E1206" s="21">
        <v>30.75</v>
      </c>
      <c r="F1206" s="21">
        <v>10</v>
      </c>
      <c r="G1206" s="18" t="s">
        <v>48</v>
      </c>
      <c r="H1206" s="18" t="s">
        <v>48</v>
      </c>
      <c r="I1206" s="18" t="s">
        <v>47</v>
      </c>
      <c r="J1206" s="29"/>
      <c r="K1206" s="29"/>
      <c r="L1206" s="29"/>
      <c r="M1206" s="30">
        <v>13953</v>
      </c>
      <c r="N1206" s="30">
        <v>1252</v>
      </c>
      <c r="O1206" s="30">
        <v>15205</v>
      </c>
      <c r="P1206" s="34">
        <v>8.1999999999999993</v>
      </c>
      <c r="Q1206" s="30"/>
      <c r="R1206" s="31"/>
      <c r="S1206" s="30"/>
      <c r="T1206" s="30"/>
      <c r="U1206" s="29"/>
      <c r="V1206" s="29"/>
      <c r="W1206" s="29"/>
      <c r="X1206" s="30">
        <v>1379</v>
      </c>
      <c r="Y1206" s="30">
        <v>1426</v>
      </c>
      <c r="Z1206" s="30">
        <v>1270</v>
      </c>
      <c r="AA1206" s="30">
        <v>1271</v>
      </c>
      <c r="AB1206" s="30">
        <v>1223</v>
      </c>
      <c r="AC1206" s="30">
        <v>1220</v>
      </c>
      <c r="AD1206" s="30">
        <v>1202</v>
      </c>
      <c r="AE1206" s="30">
        <v>1252</v>
      </c>
      <c r="AF1206" s="30">
        <v>1229</v>
      </c>
      <c r="AG1206" s="30">
        <v>1238</v>
      </c>
      <c r="AH1206" s="30">
        <v>1280</v>
      </c>
      <c r="AI1206" s="30">
        <v>1215</v>
      </c>
      <c r="AJ1206" s="35">
        <v>8</v>
      </c>
      <c r="AK1206" s="30">
        <v>1287</v>
      </c>
      <c r="AL1206" s="29">
        <v>139</v>
      </c>
      <c r="AM1206" s="53">
        <v>9.3784939164748433</v>
      </c>
      <c r="AN1206" s="34">
        <v>17</v>
      </c>
      <c r="AO1206" s="59"/>
      <c r="AP1206" s="18" t="s">
        <v>683</v>
      </c>
      <c r="AQ1206" s="36">
        <v>2330022005000</v>
      </c>
    </row>
    <row r="1207" spans="1:43" ht="10.7" customHeight="1" x14ac:dyDescent="0.15">
      <c r="A1207" s="17"/>
      <c r="B1207" s="18" t="s">
        <v>1170</v>
      </c>
      <c r="C1207" s="61"/>
      <c r="D1207" s="20"/>
      <c r="E1207" s="21"/>
      <c r="F1207" s="21"/>
      <c r="G1207" s="18"/>
      <c r="H1207" s="18"/>
      <c r="I1207" s="18"/>
      <c r="J1207" s="29"/>
      <c r="K1207" s="29"/>
      <c r="L1207" s="29"/>
      <c r="M1207" s="30"/>
      <c r="N1207" s="30"/>
      <c r="O1207" s="30"/>
      <c r="P1207" s="29"/>
      <c r="Q1207" s="30"/>
      <c r="R1207" s="31"/>
      <c r="S1207" s="30"/>
      <c r="T1207" s="30"/>
      <c r="U1207" s="29"/>
      <c r="V1207" s="29"/>
      <c r="W1207" s="29"/>
      <c r="X1207" s="30"/>
      <c r="Y1207" s="30"/>
      <c r="Z1207" s="30"/>
      <c r="AA1207" s="30"/>
      <c r="AB1207" s="30"/>
      <c r="AC1207" s="30"/>
      <c r="AD1207" s="30"/>
      <c r="AE1207" s="30"/>
      <c r="AF1207" s="30"/>
      <c r="AG1207" s="30"/>
      <c r="AH1207" s="30"/>
      <c r="AI1207" s="30"/>
      <c r="AJ1207" s="21"/>
      <c r="AK1207" s="30"/>
      <c r="AL1207" s="29"/>
      <c r="AM1207" s="29"/>
      <c r="AN1207" s="34"/>
      <c r="AO1207" s="59"/>
      <c r="AP1207" s="27"/>
      <c r="AQ1207" s="57" t="s">
        <v>1170</v>
      </c>
    </row>
    <row r="1208" spans="1:43" ht="10.7" customHeight="1" x14ac:dyDescent="0.2">
      <c r="A1208" s="37"/>
      <c r="B1208" s="18"/>
      <c r="C1208" s="38" t="s">
        <v>1077</v>
      </c>
      <c r="D1208" s="20"/>
      <c r="E1208" s="21"/>
      <c r="F1208" s="21"/>
      <c r="G1208" s="18"/>
      <c r="H1208" s="18"/>
      <c r="I1208" s="18"/>
      <c r="J1208" s="29"/>
      <c r="K1208" s="29"/>
      <c r="L1208" s="29"/>
      <c r="M1208" s="30">
        <v>13274</v>
      </c>
      <c r="N1208" s="30">
        <v>1382</v>
      </c>
      <c r="O1208" s="39">
        <v>14656</v>
      </c>
      <c r="P1208" s="34">
        <v>9.4</v>
      </c>
      <c r="Q1208" s="29"/>
      <c r="R1208" s="29"/>
      <c r="S1208" s="30"/>
      <c r="T1208" s="30"/>
      <c r="U1208" s="29"/>
      <c r="V1208" s="29"/>
      <c r="W1208" s="29"/>
      <c r="X1208" s="30">
        <v>1098</v>
      </c>
      <c r="Y1208" s="30">
        <v>1018</v>
      </c>
      <c r="Z1208" s="30">
        <v>1096</v>
      </c>
      <c r="AA1208" s="30">
        <v>1205</v>
      </c>
      <c r="AB1208" s="30">
        <v>1172</v>
      </c>
      <c r="AC1208" s="30">
        <v>1093</v>
      </c>
      <c r="AD1208" s="30">
        <v>1203</v>
      </c>
      <c r="AE1208" s="30">
        <v>1297</v>
      </c>
      <c r="AF1208" s="30">
        <v>1245</v>
      </c>
      <c r="AG1208" s="30">
        <v>1380</v>
      </c>
      <c r="AH1208" s="30">
        <v>1392</v>
      </c>
      <c r="AI1208" s="30">
        <v>1457</v>
      </c>
      <c r="AJ1208" s="40">
        <v>18</v>
      </c>
      <c r="AK1208" s="30">
        <v>1390</v>
      </c>
      <c r="AL1208" s="30">
        <v>67</v>
      </c>
      <c r="AM1208" s="53">
        <v>9.9413209606986896</v>
      </c>
      <c r="AN1208" s="34">
        <v>19.899999999999999</v>
      </c>
      <c r="AO1208" s="59"/>
      <c r="AP1208" s="27"/>
      <c r="AQ1208" s="28"/>
    </row>
    <row r="1209" spans="1:43" ht="10.7" customHeight="1" x14ac:dyDescent="0.2">
      <c r="A1209" s="41"/>
      <c r="B1209" s="42"/>
      <c r="C1209" s="43"/>
      <c r="D1209" s="44"/>
      <c r="E1209" s="45"/>
      <c r="F1209" s="45"/>
      <c r="G1209" s="42"/>
      <c r="H1209" s="42"/>
      <c r="I1209" s="42"/>
      <c r="J1209" s="46"/>
      <c r="K1209" s="46"/>
      <c r="L1209" s="46"/>
      <c r="M1209" s="46"/>
      <c r="N1209" s="46"/>
      <c r="O1209" s="46"/>
      <c r="P1209" s="46"/>
      <c r="Q1209" s="46"/>
      <c r="R1209" s="46"/>
      <c r="S1209" s="47"/>
      <c r="T1209" s="47"/>
      <c r="U1209" s="46"/>
      <c r="V1209" s="46"/>
      <c r="W1209" s="46"/>
      <c r="X1209" s="46"/>
      <c r="Y1209" s="46"/>
      <c r="Z1209" s="46"/>
      <c r="AA1209" s="46"/>
      <c r="AB1209" s="46"/>
      <c r="AC1209" s="46"/>
      <c r="AD1209" s="46"/>
      <c r="AE1209" s="46"/>
      <c r="AF1209" s="46"/>
      <c r="AG1209" s="46"/>
      <c r="AH1209" s="46"/>
      <c r="AI1209" s="46"/>
      <c r="AJ1209" s="46"/>
      <c r="AK1209" s="46"/>
      <c r="AL1209" s="46"/>
      <c r="AM1209" s="46"/>
      <c r="AN1209" s="56"/>
      <c r="AO1209" s="60"/>
      <c r="AP1209" s="48"/>
      <c r="AQ1209" s="49"/>
    </row>
    <row r="1210" spans="1:43" ht="10.7" customHeight="1" x14ac:dyDescent="0.2">
      <c r="A1210" s="8"/>
      <c r="B1210" s="9"/>
      <c r="C1210" s="10"/>
      <c r="D1210" s="11"/>
      <c r="E1210" s="12"/>
      <c r="F1210" s="12"/>
      <c r="G1210" s="13"/>
      <c r="H1210" s="13"/>
      <c r="I1210" s="13"/>
      <c r="J1210" s="14"/>
      <c r="K1210" s="14"/>
      <c r="L1210" s="14"/>
      <c r="M1210" s="14"/>
      <c r="N1210" s="14"/>
      <c r="O1210" s="14"/>
      <c r="P1210" s="14"/>
      <c r="Q1210" s="14"/>
      <c r="R1210" s="14"/>
      <c r="S1210" s="14"/>
      <c r="T1210" s="14"/>
      <c r="U1210" s="14"/>
      <c r="V1210" s="14"/>
      <c r="W1210" s="14"/>
      <c r="X1210" s="14"/>
      <c r="Y1210" s="14"/>
      <c r="Z1210" s="14"/>
      <c r="AA1210" s="14"/>
      <c r="AB1210" s="14"/>
      <c r="AC1210" s="14"/>
      <c r="AD1210" s="14"/>
      <c r="AE1210" s="14"/>
      <c r="AF1210" s="14"/>
      <c r="AG1210" s="14"/>
      <c r="AH1210" s="14"/>
      <c r="AI1210" s="14"/>
      <c r="AJ1210" s="14"/>
      <c r="AK1210" s="14"/>
      <c r="AL1210" s="14"/>
      <c r="AM1210" s="14"/>
      <c r="AN1210" s="54"/>
      <c r="AO1210" s="58" t="s">
        <v>47</v>
      </c>
      <c r="AP1210" s="15"/>
      <c r="AQ1210" s="16"/>
    </row>
    <row r="1211" spans="1:43" ht="10.7" customHeight="1" x14ac:dyDescent="0.15">
      <c r="A1211" s="17" t="s">
        <v>1101</v>
      </c>
      <c r="B1211" s="18"/>
      <c r="C1211" s="19" t="s">
        <v>1077</v>
      </c>
      <c r="D1211" s="20"/>
      <c r="E1211" s="21"/>
      <c r="F1211" s="21"/>
      <c r="G1211" s="18"/>
      <c r="H1211" s="18"/>
      <c r="I1211" s="18"/>
      <c r="J1211" s="22" t="s">
        <v>638</v>
      </c>
      <c r="K1211" s="22" t="s">
        <v>638</v>
      </c>
      <c r="L1211" s="22" t="s">
        <v>638</v>
      </c>
      <c r="M1211" s="23">
        <v>27227</v>
      </c>
      <c r="N1211" s="23">
        <v>2634</v>
      </c>
      <c r="O1211" s="23">
        <v>29861</v>
      </c>
      <c r="P1211" s="24">
        <v>8.8000000000000007</v>
      </c>
      <c r="Q1211" s="23">
        <v>40583</v>
      </c>
      <c r="R1211" s="25">
        <v>1.3590636616322294</v>
      </c>
      <c r="S1211" s="51">
        <v>0.73</v>
      </c>
      <c r="T1211" s="23">
        <v>26457</v>
      </c>
      <c r="U1211" s="23">
        <v>121</v>
      </c>
      <c r="V1211" s="22">
        <v>105</v>
      </c>
      <c r="W1211" s="22">
        <v>89</v>
      </c>
      <c r="X1211" s="23">
        <v>2477</v>
      </c>
      <c r="Y1211" s="23">
        <v>2444</v>
      </c>
      <c r="Z1211" s="23">
        <v>2366</v>
      </c>
      <c r="AA1211" s="23">
        <v>2476</v>
      </c>
      <c r="AB1211" s="23">
        <v>2395</v>
      </c>
      <c r="AC1211" s="23">
        <v>2313</v>
      </c>
      <c r="AD1211" s="23">
        <v>2405</v>
      </c>
      <c r="AE1211" s="23">
        <v>2549</v>
      </c>
      <c r="AF1211" s="23">
        <v>2474</v>
      </c>
      <c r="AG1211" s="23">
        <v>2618</v>
      </c>
      <c r="AH1211" s="23">
        <v>2672</v>
      </c>
      <c r="AI1211" s="23">
        <v>2672</v>
      </c>
      <c r="AJ1211" s="26">
        <v>17</v>
      </c>
      <c r="AK1211" s="23">
        <v>2549</v>
      </c>
      <c r="AL1211" s="23">
        <v>123</v>
      </c>
      <c r="AM1211" s="52">
        <v>8.9481263186095568</v>
      </c>
      <c r="AN1211" s="55" t="s">
        <v>617</v>
      </c>
      <c r="AO1211" s="59"/>
      <c r="AP1211" s="27"/>
      <c r="AQ1211" s="28"/>
    </row>
    <row r="1212" spans="1:43" ht="10.7" customHeight="1" x14ac:dyDescent="0.15">
      <c r="A1212" s="17"/>
      <c r="B1212" s="18"/>
      <c r="C1212" s="61" t="s">
        <v>170</v>
      </c>
      <c r="D1212" s="20"/>
      <c r="E1212" s="21"/>
      <c r="F1212" s="21"/>
      <c r="G1212" s="18"/>
      <c r="H1212" s="18"/>
      <c r="I1212" s="18"/>
      <c r="J1212" s="29"/>
      <c r="K1212" s="29"/>
      <c r="L1212" s="29"/>
      <c r="M1212" s="30"/>
      <c r="N1212" s="30"/>
      <c r="O1212" s="30"/>
      <c r="P1212" s="29"/>
      <c r="Q1212" s="30"/>
      <c r="R1212" s="31"/>
      <c r="S1212" s="30"/>
      <c r="T1212" s="30"/>
      <c r="U1212" s="29"/>
      <c r="V1212" s="29"/>
      <c r="W1212" s="29"/>
      <c r="X1212" s="30"/>
      <c r="Y1212" s="30"/>
      <c r="Z1212" s="30"/>
      <c r="AA1212" s="30"/>
      <c r="AB1212" s="30"/>
      <c r="AC1212" s="30"/>
      <c r="AD1212" s="30"/>
      <c r="AE1212" s="30"/>
      <c r="AF1212" s="30"/>
      <c r="AG1212" s="30"/>
      <c r="AH1212" s="30"/>
      <c r="AI1212" s="30"/>
      <c r="AJ1212" s="21"/>
      <c r="AK1212" s="30"/>
      <c r="AL1212" s="29"/>
      <c r="AM1212" s="29"/>
      <c r="AN1212" s="34"/>
      <c r="AO1212" s="59"/>
      <c r="AP1212" s="27"/>
      <c r="AQ1212" s="28"/>
    </row>
    <row r="1213" spans="1:43" ht="10.7" customHeight="1" x14ac:dyDescent="0.15">
      <c r="A1213" s="32" t="s">
        <v>113</v>
      </c>
      <c r="B1213" s="33">
        <v>2330022006000</v>
      </c>
      <c r="C1213" s="61"/>
      <c r="D1213" s="20">
        <v>1</v>
      </c>
      <c r="E1213" s="21">
        <v>21</v>
      </c>
      <c r="F1213" s="21">
        <v>6</v>
      </c>
      <c r="G1213" s="18" t="s">
        <v>48</v>
      </c>
      <c r="H1213" s="18" t="s">
        <v>48</v>
      </c>
      <c r="I1213" s="18" t="s">
        <v>47</v>
      </c>
      <c r="J1213" s="29"/>
      <c r="K1213" s="29"/>
      <c r="L1213" s="29"/>
      <c r="M1213" s="30">
        <v>13953</v>
      </c>
      <c r="N1213" s="30">
        <v>1252</v>
      </c>
      <c r="O1213" s="30">
        <v>15205</v>
      </c>
      <c r="P1213" s="34">
        <v>8.1999999999999993</v>
      </c>
      <c r="Q1213" s="30"/>
      <c r="R1213" s="31"/>
      <c r="S1213" s="30"/>
      <c r="T1213" s="30"/>
      <c r="U1213" s="29"/>
      <c r="V1213" s="29"/>
      <c r="W1213" s="29"/>
      <c r="X1213" s="30">
        <v>1379</v>
      </c>
      <c r="Y1213" s="30">
        <v>1426</v>
      </c>
      <c r="Z1213" s="30">
        <v>1270</v>
      </c>
      <c r="AA1213" s="30">
        <v>1271</v>
      </c>
      <c r="AB1213" s="30">
        <v>1223</v>
      </c>
      <c r="AC1213" s="30">
        <v>1220</v>
      </c>
      <c r="AD1213" s="30">
        <v>1202</v>
      </c>
      <c r="AE1213" s="30">
        <v>1252</v>
      </c>
      <c r="AF1213" s="30">
        <v>1229</v>
      </c>
      <c r="AG1213" s="30">
        <v>1238</v>
      </c>
      <c r="AH1213" s="30">
        <v>1280</v>
      </c>
      <c r="AI1213" s="30">
        <v>1215</v>
      </c>
      <c r="AJ1213" s="35">
        <v>8</v>
      </c>
      <c r="AK1213" s="30">
        <v>1287</v>
      </c>
      <c r="AL1213" s="29">
        <v>139</v>
      </c>
      <c r="AM1213" s="53">
        <v>9.3784939164748433</v>
      </c>
      <c r="AN1213" s="34">
        <v>13.3</v>
      </c>
      <c r="AO1213" s="59"/>
      <c r="AP1213" s="18" t="s">
        <v>684</v>
      </c>
      <c r="AQ1213" s="36">
        <v>2330022006000</v>
      </c>
    </row>
    <row r="1214" spans="1:43" ht="10.7" customHeight="1" x14ac:dyDescent="0.15">
      <c r="A1214" s="17"/>
      <c r="B1214" s="18" t="s">
        <v>1170</v>
      </c>
      <c r="C1214" s="61"/>
      <c r="D1214" s="20"/>
      <c r="E1214" s="21"/>
      <c r="F1214" s="21"/>
      <c r="G1214" s="18"/>
      <c r="H1214" s="18"/>
      <c r="I1214" s="18"/>
      <c r="J1214" s="29"/>
      <c r="K1214" s="29"/>
      <c r="L1214" s="29"/>
      <c r="M1214" s="30"/>
      <c r="N1214" s="30"/>
      <c r="O1214" s="30"/>
      <c r="P1214" s="29"/>
      <c r="Q1214" s="30"/>
      <c r="R1214" s="31"/>
      <c r="S1214" s="30"/>
      <c r="T1214" s="30"/>
      <c r="U1214" s="29"/>
      <c r="V1214" s="29"/>
      <c r="W1214" s="29"/>
      <c r="X1214" s="30"/>
      <c r="Y1214" s="30"/>
      <c r="Z1214" s="30"/>
      <c r="AA1214" s="30"/>
      <c r="AB1214" s="30"/>
      <c r="AC1214" s="30"/>
      <c r="AD1214" s="30"/>
      <c r="AE1214" s="30"/>
      <c r="AF1214" s="30"/>
      <c r="AG1214" s="30"/>
      <c r="AH1214" s="30"/>
      <c r="AI1214" s="30"/>
      <c r="AJ1214" s="21"/>
      <c r="AK1214" s="30"/>
      <c r="AL1214" s="29"/>
      <c r="AM1214" s="29"/>
      <c r="AN1214" s="34"/>
      <c r="AO1214" s="59"/>
      <c r="AP1214" s="27"/>
      <c r="AQ1214" s="57" t="s">
        <v>1170</v>
      </c>
    </row>
    <row r="1215" spans="1:43" ht="10.7" customHeight="1" x14ac:dyDescent="0.2">
      <c r="A1215" s="37"/>
      <c r="B1215" s="18"/>
      <c r="C1215" s="38" t="s">
        <v>1172</v>
      </c>
      <c r="D1215" s="20"/>
      <c r="E1215" s="21"/>
      <c r="F1215" s="21"/>
      <c r="G1215" s="18"/>
      <c r="H1215" s="18"/>
      <c r="I1215" s="18"/>
      <c r="J1215" s="29"/>
      <c r="K1215" s="29"/>
      <c r="L1215" s="29"/>
      <c r="M1215" s="30">
        <v>13274</v>
      </c>
      <c r="N1215" s="30">
        <v>1382</v>
      </c>
      <c r="O1215" s="39">
        <v>14656</v>
      </c>
      <c r="P1215" s="34">
        <v>9.4</v>
      </c>
      <c r="Q1215" s="29"/>
      <c r="R1215" s="29"/>
      <c r="S1215" s="30"/>
      <c r="T1215" s="30"/>
      <c r="U1215" s="29"/>
      <c r="V1215" s="29"/>
      <c r="W1215" s="29"/>
      <c r="X1215" s="30">
        <v>1098</v>
      </c>
      <c r="Y1215" s="30">
        <v>1018</v>
      </c>
      <c r="Z1215" s="30">
        <v>1096</v>
      </c>
      <c r="AA1215" s="30">
        <v>1205</v>
      </c>
      <c r="AB1215" s="30">
        <v>1172</v>
      </c>
      <c r="AC1215" s="30">
        <v>1093</v>
      </c>
      <c r="AD1215" s="30">
        <v>1203</v>
      </c>
      <c r="AE1215" s="30">
        <v>1297</v>
      </c>
      <c r="AF1215" s="30">
        <v>1245</v>
      </c>
      <c r="AG1215" s="30">
        <v>1380</v>
      </c>
      <c r="AH1215" s="30">
        <v>1392</v>
      </c>
      <c r="AI1215" s="30">
        <v>1457</v>
      </c>
      <c r="AJ1215" s="40">
        <v>18</v>
      </c>
      <c r="AK1215" s="30">
        <v>1390</v>
      </c>
      <c r="AL1215" s="30">
        <v>67</v>
      </c>
      <c r="AM1215" s="53">
        <v>9.9413209606986896</v>
      </c>
      <c r="AN1215" s="34">
        <v>18.600000000000001</v>
      </c>
      <c r="AO1215" s="59"/>
      <c r="AP1215" s="27"/>
      <c r="AQ1215" s="28"/>
    </row>
    <row r="1216" spans="1:43" ht="10.7" customHeight="1" x14ac:dyDescent="0.2">
      <c r="A1216" s="41"/>
      <c r="B1216" s="42"/>
      <c r="C1216" s="43"/>
      <c r="D1216" s="44"/>
      <c r="E1216" s="45"/>
      <c r="F1216" s="45"/>
      <c r="G1216" s="42"/>
      <c r="H1216" s="42"/>
      <c r="I1216" s="42"/>
      <c r="J1216" s="46"/>
      <c r="K1216" s="46"/>
      <c r="L1216" s="46"/>
      <c r="M1216" s="46"/>
      <c r="N1216" s="46"/>
      <c r="O1216" s="46"/>
      <c r="P1216" s="46"/>
      <c r="Q1216" s="46"/>
      <c r="R1216" s="46"/>
      <c r="S1216" s="47"/>
      <c r="T1216" s="47"/>
      <c r="U1216" s="46"/>
      <c r="V1216" s="46"/>
      <c r="W1216" s="46"/>
      <c r="X1216" s="46"/>
      <c r="Y1216" s="46"/>
      <c r="Z1216" s="46"/>
      <c r="AA1216" s="46"/>
      <c r="AB1216" s="46"/>
      <c r="AC1216" s="46"/>
      <c r="AD1216" s="46"/>
      <c r="AE1216" s="46"/>
      <c r="AF1216" s="46"/>
      <c r="AG1216" s="46"/>
      <c r="AH1216" s="46"/>
      <c r="AI1216" s="46"/>
      <c r="AJ1216" s="46"/>
      <c r="AK1216" s="46"/>
      <c r="AL1216" s="46"/>
      <c r="AM1216" s="46"/>
      <c r="AN1216" s="56"/>
      <c r="AO1216" s="60"/>
      <c r="AP1216" s="48"/>
      <c r="AQ1216" s="49"/>
    </row>
    <row r="1217" spans="1:43" ht="10.7" customHeight="1" x14ac:dyDescent="0.2">
      <c r="A1217" s="8"/>
      <c r="B1217" s="9"/>
      <c r="C1217" s="10"/>
      <c r="D1217" s="11"/>
      <c r="E1217" s="12"/>
      <c r="F1217" s="12"/>
      <c r="G1217" s="13"/>
      <c r="H1217" s="13"/>
      <c r="I1217" s="13"/>
      <c r="J1217" s="14"/>
      <c r="K1217" s="14"/>
      <c r="L1217" s="14"/>
      <c r="M1217" s="14"/>
      <c r="N1217" s="14"/>
      <c r="O1217" s="14"/>
      <c r="P1217" s="14"/>
      <c r="Q1217" s="14"/>
      <c r="R1217" s="14"/>
      <c r="S1217" s="14"/>
      <c r="T1217" s="14"/>
      <c r="U1217" s="14"/>
      <c r="V1217" s="14"/>
      <c r="W1217" s="14"/>
      <c r="X1217" s="14"/>
      <c r="Y1217" s="14"/>
      <c r="Z1217" s="14"/>
      <c r="AA1217" s="14"/>
      <c r="AB1217" s="14"/>
      <c r="AC1217" s="14"/>
      <c r="AD1217" s="14"/>
      <c r="AE1217" s="14"/>
      <c r="AF1217" s="14"/>
      <c r="AG1217" s="14"/>
      <c r="AH1217" s="14"/>
      <c r="AI1217" s="14"/>
      <c r="AJ1217" s="14"/>
      <c r="AK1217" s="14"/>
      <c r="AL1217" s="14"/>
      <c r="AM1217" s="14"/>
      <c r="AN1217" s="54"/>
      <c r="AO1217" s="58" t="s">
        <v>47</v>
      </c>
      <c r="AP1217" s="15"/>
      <c r="AQ1217" s="16"/>
    </row>
    <row r="1218" spans="1:43" ht="10.7" customHeight="1" x14ac:dyDescent="0.15">
      <c r="A1218" s="17" t="s">
        <v>1101</v>
      </c>
      <c r="B1218" s="18"/>
      <c r="C1218" s="19" t="s">
        <v>1172</v>
      </c>
      <c r="D1218" s="20"/>
      <c r="E1218" s="21"/>
      <c r="F1218" s="21"/>
      <c r="G1218" s="18"/>
      <c r="H1218" s="18"/>
      <c r="I1218" s="18"/>
      <c r="J1218" s="22" t="s">
        <v>638</v>
      </c>
      <c r="K1218" s="22" t="s">
        <v>638</v>
      </c>
      <c r="L1218" s="22" t="s">
        <v>638</v>
      </c>
      <c r="M1218" s="23">
        <v>27227</v>
      </c>
      <c r="N1218" s="23">
        <v>2634</v>
      </c>
      <c r="O1218" s="23">
        <v>29861</v>
      </c>
      <c r="P1218" s="24">
        <v>8.8000000000000007</v>
      </c>
      <c r="Q1218" s="23">
        <v>40583</v>
      </c>
      <c r="R1218" s="25">
        <v>1.3590636616322294</v>
      </c>
      <c r="S1218" s="51">
        <v>0.73</v>
      </c>
      <c r="T1218" s="23">
        <v>34695</v>
      </c>
      <c r="U1218" s="23">
        <v>171</v>
      </c>
      <c r="V1218" s="22">
        <v>148</v>
      </c>
      <c r="W1218" s="22">
        <v>116</v>
      </c>
      <c r="X1218" s="23">
        <v>2477</v>
      </c>
      <c r="Y1218" s="23">
        <v>2444</v>
      </c>
      <c r="Z1218" s="23">
        <v>2366</v>
      </c>
      <c r="AA1218" s="23">
        <v>2476</v>
      </c>
      <c r="AB1218" s="23">
        <v>2395</v>
      </c>
      <c r="AC1218" s="23">
        <v>2313</v>
      </c>
      <c r="AD1218" s="23">
        <v>2405</v>
      </c>
      <c r="AE1218" s="23">
        <v>2549</v>
      </c>
      <c r="AF1218" s="23">
        <v>2474</v>
      </c>
      <c r="AG1218" s="23">
        <v>2618</v>
      </c>
      <c r="AH1218" s="23">
        <v>2672</v>
      </c>
      <c r="AI1218" s="23">
        <v>2672</v>
      </c>
      <c r="AJ1218" s="26">
        <v>17</v>
      </c>
      <c r="AK1218" s="23">
        <v>2549</v>
      </c>
      <c r="AL1218" s="23">
        <v>123</v>
      </c>
      <c r="AM1218" s="52">
        <v>8.9481263186095568</v>
      </c>
      <c r="AN1218" s="55" t="s">
        <v>617</v>
      </c>
      <c r="AO1218" s="59"/>
      <c r="AP1218" s="27"/>
      <c r="AQ1218" s="28"/>
    </row>
    <row r="1219" spans="1:43" ht="10.7" customHeight="1" x14ac:dyDescent="0.15">
      <c r="A1219" s="17"/>
      <c r="B1219" s="18"/>
      <c r="C1219" s="61" t="s">
        <v>170</v>
      </c>
      <c r="D1219" s="20"/>
      <c r="E1219" s="21"/>
      <c r="F1219" s="21"/>
      <c r="G1219" s="18"/>
      <c r="H1219" s="18"/>
      <c r="I1219" s="18"/>
      <c r="J1219" s="29"/>
      <c r="K1219" s="29"/>
      <c r="L1219" s="29"/>
      <c r="M1219" s="30"/>
      <c r="N1219" s="30"/>
      <c r="O1219" s="30"/>
      <c r="P1219" s="29"/>
      <c r="Q1219" s="30"/>
      <c r="R1219" s="31"/>
      <c r="S1219" s="30"/>
      <c r="T1219" s="30"/>
      <c r="U1219" s="29"/>
      <c r="V1219" s="29"/>
      <c r="W1219" s="29"/>
      <c r="X1219" s="30"/>
      <c r="Y1219" s="30"/>
      <c r="Z1219" s="30"/>
      <c r="AA1219" s="30"/>
      <c r="AB1219" s="30"/>
      <c r="AC1219" s="30"/>
      <c r="AD1219" s="30"/>
      <c r="AE1219" s="30"/>
      <c r="AF1219" s="30"/>
      <c r="AG1219" s="30"/>
      <c r="AH1219" s="30"/>
      <c r="AI1219" s="30"/>
      <c r="AJ1219" s="21"/>
      <c r="AK1219" s="30"/>
      <c r="AL1219" s="29"/>
      <c r="AM1219" s="29"/>
      <c r="AN1219" s="34"/>
      <c r="AO1219" s="59"/>
      <c r="AP1219" s="27"/>
      <c r="AQ1219" s="28"/>
    </row>
    <row r="1220" spans="1:43" ht="10.7" customHeight="1" x14ac:dyDescent="0.15">
      <c r="A1220" s="32" t="s">
        <v>113</v>
      </c>
      <c r="B1220" s="33">
        <v>2330022007000</v>
      </c>
      <c r="C1220" s="61"/>
      <c r="D1220" s="20">
        <v>1.2000000000000002</v>
      </c>
      <c r="E1220" s="21">
        <v>21</v>
      </c>
      <c r="F1220" s="21">
        <v>6</v>
      </c>
      <c r="G1220" s="18" t="s">
        <v>48</v>
      </c>
      <c r="H1220" s="18" t="s">
        <v>48</v>
      </c>
      <c r="I1220" s="18" t="s">
        <v>47</v>
      </c>
      <c r="J1220" s="29"/>
      <c r="K1220" s="29"/>
      <c r="L1220" s="29"/>
      <c r="M1220" s="30">
        <v>13953</v>
      </c>
      <c r="N1220" s="30">
        <v>1252</v>
      </c>
      <c r="O1220" s="30">
        <v>15205</v>
      </c>
      <c r="P1220" s="34">
        <v>8.1999999999999993</v>
      </c>
      <c r="Q1220" s="30"/>
      <c r="R1220" s="31"/>
      <c r="S1220" s="30"/>
      <c r="T1220" s="30"/>
      <c r="U1220" s="29"/>
      <c r="V1220" s="29"/>
      <c r="W1220" s="29"/>
      <c r="X1220" s="30">
        <v>1379</v>
      </c>
      <c r="Y1220" s="30">
        <v>1426</v>
      </c>
      <c r="Z1220" s="30">
        <v>1270</v>
      </c>
      <c r="AA1220" s="30">
        <v>1271</v>
      </c>
      <c r="AB1220" s="30">
        <v>1223</v>
      </c>
      <c r="AC1220" s="30">
        <v>1220</v>
      </c>
      <c r="AD1220" s="30">
        <v>1202</v>
      </c>
      <c r="AE1220" s="30">
        <v>1252</v>
      </c>
      <c r="AF1220" s="30">
        <v>1229</v>
      </c>
      <c r="AG1220" s="30">
        <v>1238</v>
      </c>
      <c r="AH1220" s="30">
        <v>1280</v>
      </c>
      <c r="AI1220" s="30">
        <v>1215</v>
      </c>
      <c r="AJ1220" s="35">
        <v>8</v>
      </c>
      <c r="AK1220" s="30">
        <v>1287</v>
      </c>
      <c r="AL1220" s="29">
        <v>139</v>
      </c>
      <c r="AM1220" s="53">
        <v>9.3784939164748433</v>
      </c>
      <c r="AN1220" s="34">
        <v>26.4</v>
      </c>
      <c r="AO1220" s="59"/>
      <c r="AP1220" s="18" t="s">
        <v>685</v>
      </c>
      <c r="AQ1220" s="36">
        <v>2330022007000</v>
      </c>
    </row>
    <row r="1221" spans="1:43" ht="10.7" customHeight="1" x14ac:dyDescent="0.15">
      <c r="A1221" s="17"/>
      <c r="B1221" s="18" t="s">
        <v>1170</v>
      </c>
      <c r="C1221" s="61"/>
      <c r="D1221" s="20"/>
      <c r="E1221" s="21"/>
      <c r="F1221" s="21"/>
      <c r="G1221" s="18"/>
      <c r="H1221" s="18"/>
      <c r="I1221" s="18"/>
      <c r="J1221" s="29"/>
      <c r="K1221" s="29"/>
      <c r="L1221" s="29"/>
      <c r="M1221" s="30"/>
      <c r="N1221" s="30"/>
      <c r="O1221" s="30"/>
      <c r="P1221" s="29"/>
      <c r="Q1221" s="30"/>
      <c r="R1221" s="31"/>
      <c r="S1221" s="30"/>
      <c r="T1221" s="30"/>
      <c r="U1221" s="29"/>
      <c r="V1221" s="29"/>
      <c r="W1221" s="29"/>
      <c r="X1221" s="30"/>
      <c r="Y1221" s="30"/>
      <c r="Z1221" s="30"/>
      <c r="AA1221" s="30"/>
      <c r="AB1221" s="30"/>
      <c r="AC1221" s="30"/>
      <c r="AD1221" s="30"/>
      <c r="AE1221" s="30"/>
      <c r="AF1221" s="30"/>
      <c r="AG1221" s="30"/>
      <c r="AH1221" s="30"/>
      <c r="AI1221" s="30"/>
      <c r="AJ1221" s="21"/>
      <c r="AK1221" s="30"/>
      <c r="AL1221" s="29"/>
      <c r="AM1221" s="29"/>
      <c r="AN1221" s="34"/>
      <c r="AO1221" s="59"/>
      <c r="AP1221" s="27"/>
      <c r="AQ1221" s="57" t="s">
        <v>1170</v>
      </c>
    </row>
    <row r="1222" spans="1:43" ht="10.7" customHeight="1" x14ac:dyDescent="0.2">
      <c r="A1222" s="37"/>
      <c r="B1222" s="18"/>
      <c r="C1222" s="38" t="s">
        <v>1118</v>
      </c>
      <c r="D1222" s="20"/>
      <c r="E1222" s="21"/>
      <c r="F1222" s="21"/>
      <c r="G1222" s="18"/>
      <c r="H1222" s="18"/>
      <c r="I1222" s="18"/>
      <c r="J1222" s="29"/>
      <c r="K1222" s="29"/>
      <c r="L1222" s="29"/>
      <c r="M1222" s="30">
        <v>13274</v>
      </c>
      <c r="N1222" s="30">
        <v>1382</v>
      </c>
      <c r="O1222" s="39">
        <v>14656</v>
      </c>
      <c r="P1222" s="34">
        <v>9.4</v>
      </c>
      <c r="Q1222" s="29"/>
      <c r="R1222" s="29"/>
      <c r="S1222" s="30"/>
      <c r="T1222" s="30"/>
      <c r="U1222" s="29"/>
      <c r="V1222" s="29"/>
      <c r="W1222" s="29"/>
      <c r="X1222" s="30">
        <v>1098</v>
      </c>
      <c r="Y1222" s="30">
        <v>1018</v>
      </c>
      <c r="Z1222" s="30">
        <v>1096</v>
      </c>
      <c r="AA1222" s="30">
        <v>1205</v>
      </c>
      <c r="AB1222" s="30">
        <v>1172</v>
      </c>
      <c r="AC1222" s="30">
        <v>1093</v>
      </c>
      <c r="AD1222" s="30">
        <v>1203</v>
      </c>
      <c r="AE1222" s="30">
        <v>1297</v>
      </c>
      <c r="AF1222" s="30">
        <v>1245</v>
      </c>
      <c r="AG1222" s="30">
        <v>1380</v>
      </c>
      <c r="AH1222" s="30">
        <v>1392</v>
      </c>
      <c r="AI1222" s="30">
        <v>1457</v>
      </c>
      <c r="AJ1222" s="40">
        <v>18</v>
      </c>
      <c r="AK1222" s="30">
        <v>1390</v>
      </c>
      <c r="AL1222" s="30">
        <v>67</v>
      </c>
      <c r="AM1222" s="53">
        <v>9.9413209606986896</v>
      </c>
      <c r="AN1222" s="34">
        <v>22.7</v>
      </c>
      <c r="AO1222" s="59"/>
      <c r="AP1222" s="27"/>
      <c r="AQ1222" s="28"/>
    </row>
    <row r="1223" spans="1:43" ht="10.7" customHeight="1" x14ac:dyDescent="0.2">
      <c r="A1223" s="41"/>
      <c r="B1223" s="42"/>
      <c r="C1223" s="43"/>
      <c r="D1223" s="44"/>
      <c r="E1223" s="45"/>
      <c r="F1223" s="45"/>
      <c r="G1223" s="42"/>
      <c r="H1223" s="42"/>
      <c r="I1223" s="42"/>
      <c r="J1223" s="46"/>
      <c r="K1223" s="46"/>
      <c r="L1223" s="46"/>
      <c r="M1223" s="46"/>
      <c r="N1223" s="46"/>
      <c r="O1223" s="46"/>
      <c r="P1223" s="46"/>
      <c r="Q1223" s="46"/>
      <c r="R1223" s="46"/>
      <c r="S1223" s="47"/>
      <c r="T1223" s="47"/>
      <c r="U1223" s="46"/>
      <c r="V1223" s="46"/>
      <c r="W1223" s="46"/>
      <c r="X1223" s="46"/>
      <c r="Y1223" s="46"/>
      <c r="Z1223" s="46"/>
      <c r="AA1223" s="46"/>
      <c r="AB1223" s="46"/>
      <c r="AC1223" s="46"/>
      <c r="AD1223" s="46"/>
      <c r="AE1223" s="46"/>
      <c r="AF1223" s="46"/>
      <c r="AG1223" s="46"/>
      <c r="AH1223" s="46"/>
      <c r="AI1223" s="46"/>
      <c r="AJ1223" s="46"/>
      <c r="AK1223" s="46"/>
      <c r="AL1223" s="46"/>
      <c r="AM1223" s="46"/>
      <c r="AN1223" s="56"/>
      <c r="AO1223" s="60"/>
      <c r="AP1223" s="48"/>
      <c r="AQ1223" s="49"/>
    </row>
    <row r="1224" spans="1:43" ht="10.7" customHeight="1" x14ac:dyDescent="0.2">
      <c r="A1224" s="8"/>
      <c r="B1224" s="9"/>
      <c r="C1224" s="10"/>
      <c r="D1224" s="11"/>
      <c r="E1224" s="12"/>
      <c r="F1224" s="12"/>
      <c r="G1224" s="13"/>
      <c r="H1224" s="13"/>
      <c r="I1224" s="13"/>
      <c r="J1224" s="14"/>
      <c r="K1224" s="14"/>
      <c r="L1224" s="14"/>
      <c r="M1224" s="14"/>
      <c r="N1224" s="14"/>
      <c r="O1224" s="14"/>
      <c r="P1224" s="14"/>
      <c r="Q1224" s="14"/>
      <c r="R1224" s="14"/>
      <c r="S1224" s="14"/>
      <c r="T1224" s="14"/>
      <c r="U1224" s="14"/>
      <c r="V1224" s="14"/>
      <c r="W1224" s="14"/>
      <c r="X1224" s="14"/>
      <c r="Y1224" s="14"/>
      <c r="Z1224" s="14"/>
      <c r="AA1224" s="14"/>
      <c r="AB1224" s="14"/>
      <c r="AC1224" s="14"/>
      <c r="AD1224" s="14"/>
      <c r="AE1224" s="14"/>
      <c r="AF1224" s="14"/>
      <c r="AG1224" s="14"/>
      <c r="AH1224" s="14"/>
      <c r="AI1224" s="14"/>
      <c r="AJ1224" s="14"/>
      <c r="AK1224" s="14"/>
      <c r="AL1224" s="14"/>
      <c r="AM1224" s="14"/>
      <c r="AN1224" s="54"/>
      <c r="AO1224" s="58" t="s">
        <v>47</v>
      </c>
      <c r="AP1224" s="15"/>
      <c r="AQ1224" s="16"/>
    </row>
    <row r="1225" spans="1:43" ht="10.7" customHeight="1" x14ac:dyDescent="0.15">
      <c r="A1225" s="17" t="s">
        <v>1101</v>
      </c>
      <c r="B1225" s="18"/>
      <c r="C1225" s="19" t="s">
        <v>1118</v>
      </c>
      <c r="D1225" s="20"/>
      <c r="E1225" s="21"/>
      <c r="F1225" s="21"/>
      <c r="G1225" s="18"/>
      <c r="H1225" s="18"/>
      <c r="I1225" s="18"/>
      <c r="J1225" s="22" t="s">
        <v>638</v>
      </c>
      <c r="K1225" s="22" t="s">
        <v>638</v>
      </c>
      <c r="L1225" s="22" t="s">
        <v>638</v>
      </c>
      <c r="M1225" s="23">
        <v>43189</v>
      </c>
      <c r="N1225" s="23">
        <v>6441</v>
      </c>
      <c r="O1225" s="23">
        <v>49630</v>
      </c>
      <c r="P1225" s="24">
        <v>13</v>
      </c>
      <c r="Q1225" s="23">
        <v>66844</v>
      </c>
      <c r="R1225" s="25">
        <v>1.346846665323393</v>
      </c>
      <c r="S1225" s="51">
        <v>1.5</v>
      </c>
      <c r="T1225" s="23">
        <v>43641</v>
      </c>
      <c r="U1225" s="23">
        <v>121</v>
      </c>
      <c r="V1225" s="22">
        <v>112</v>
      </c>
      <c r="W1225" s="22">
        <v>88</v>
      </c>
      <c r="X1225" s="23">
        <v>5498</v>
      </c>
      <c r="Y1225" s="23">
        <v>5036</v>
      </c>
      <c r="Z1225" s="23">
        <v>3707</v>
      </c>
      <c r="AA1225" s="23">
        <v>3975</v>
      </c>
      <c r="AB1225" s="23">
        <v>3926</v>
      </c>
      <c r="AC1225" s="23">
        <v>3022</v>
      </c>
      <c r="AD1225" s="23">
        <v>3516</v>
      </c>
      <c r="AE1225" s="23">
        <v>3909</v>
      </c>
      <c r="AF1225" s="23">
        <v>3714</v>
      </c>
      <c r="AG1225" s="23">
        <v>3932</v>
      </c>
      <c r="AH1225" s="23">
        <v>5045</v>
      </c>
      <c r="AI1225" s="23">
        <v>4350</v>
      </c>
      <c r="AJ1225" s="26">
        <v>7</v>
      </c>
      <c r="AK1225" s="23">
        <v>5066</v>
      </c>
      <c r="AL1225" s="23">
        <v>432</v>
      </c>
      <c r="AM1225" s="52">
        <v>11.077977030022163</v>
      </c>
      <c r="AN1225" s="55" t="s">
        <v>617</v>
      </c>
      <c r="AO1225" s="59"/>
      <c r="AP1225" s="27"/>
      <c r="AQ1225" s="28"/>
    </row>
    <row r="1226" spans="1:43" ht="10.7" customHeight="1" x14ac:dyDescent="0.15">
      <c r="A1226" s="17"/>
      <c r="B1226" s="18"/>
      <c r="C1226" s="61" t="s">
        <v>172</v>
      </c>
      <c r="D1226" s="20"/>
      <c r="E1226" s="21"/>
      <c r="F1226" s="21"/>
      <c r="G1226" s="18"/>
      <c r="H1226" s="18"/>
      <c r="I1226" s="18"/>
      <c r="J1226" s="29"/>
      <c r="K1226" s="29"/>
      <c r="L1226" s="29"/>
      <c r="M1226" s="30"/>
      <c r="N1226" s="30"/>
      <c r="O1226" s="30"/>
      <c r="P1226" s="29"/>
      <c r="Q1226" s="30"/>
      <c r="R1226" s="31"/>
      <c r="S1226" s="30"/>
      <c r="T1226" s="30"/>
      <c r="U1226" s="29"/>
      <c r="V1226" s="29"/>
      <c r="W1226" s="29"/>
      <c r="X1226" s="30"/>
      <c r="Y1226" s="30"/>
      <c r="Z1226" s="30"/>
      <c r="AA1226" s="30"/>
      <c r="AB1226" s="30"/>
      <c r="AC1226" s="30"/>
      <c r="AD1226" s="30"/>
      <c r="AE1226" s="30"/>
      <c r="AF1226" s="30"/>
      <c r="AG1226" s="30"/>
      <c r="AH1226" s="30"/>
      <c r="AI1226" s="30"/>
      <c r="AJ1226" s="21"/>
      <c r="AK1226" s="30"/>
      <c r="AL1226" s="29"/>
      <c r="AM1226" s="29"/>
      <c r="AN1226" s="34"/>
      <c r="AO1226" s="59"/>
      <c r="AP1226" s="27"/>
      <c r="AQ1226" s="28"/>
    </row>
    <row r="1227" spans="1:43" ht="10.7" customHeight="1" x14ac:dyDescent="0.15">
      <c r="A1227" s="32" t="s">
        <v>113</v>
      </c>
      <c r="B1227" s="33">
        <v>2330022008000</v>
      </c>
      <c r="C1227" s="61"/>
      <c r="D1227" s="20">
        <v>1.2000000000000002</v>
      </c>
      <c r="E1227" s="21">
        <v>21</v>
      </c>
      <c r="F1227" s="21">
        <v>6</v>
      </c>
      <c r="G1227" s="18" t="s">
        <v>48</v>
      </c>
      <c r="H1227" s="18" t="s">
        <v>48</v>
      </c>
      <c r="I1227" s="18" t="s">
        <v>47</v>
      </c>
      <c r="J1227" s="29"/>
      <c r="K1227" s="29"/>
      <c r="L1227" s="29"/>
      <c r="M1227" s="30">
        <v>21963</v>
      </c>
      <c r="N1227" s="30">
        <v>3281</v>
      </c>
      <c r="O1227" s="30">
        <v>25244</v>
      </c>
      <c r="P1227" s="34">
        <v>13</v>
      </c>
      <c r="Q1227" s="30"/>
      <c r="R1227" s="31"/>
      <c r="S1227" s="30"/>
      <c r="T1227" s="30"/>
      <c r="U1227" s="29"/>
      <c r="V1227" s="29"/>
      <c r="W1227" s="29"/>
      <c r="X1227" s="30">
        <v>2692</v>
      </c>
      <c r="Y1227" s="30">
        <v>2562</v>
      </c>
      <c r="Z1227" s="30">
        <v>1866</v>
      </c>
      <c r="AA1227" s="30">
        <v>2359</v>
      </c>
      <c r="AB1227" s="30">
        <v>1938</v>
      </c>
      <c r="AC1227" s="30">
        <v>1247</v>
      </c>
      <c r="AD1227" s="30">
        <v>1588</v>
      </c>
      <c r="AE1227" s="30">
        <v>1907</v>
      </c>
      <c r="AF1227" s="30">
        <v>1990</v>
      </c>
      <c r="AG1227" s="30">
        <v>2203</v>
      </c>
      <c r="AH1227" s="30">
        <v>2745</v>
      </c>
      <c r="AI1227" s="30">
        <v>2147</v>
      </c>
      <c r="AJ1227" s="35">
        <v>17</v>
      </c>
      <c r="AK1227" s="30">
        <v>2507</v>
      </c>
      <c r="AL1227" s="29">
        <v>238</v>
      </c>
      <c r="AM1227" s="53">
        <v>10.873871018855965</v>
      </c>
      <c r="AN1227" s="34">
        <v>21.3</v>
      </c>
      <c r="AO1227" s="59"/>
      <c r="AP1227" s="18" t="s">
        <v>686</v>
      </c>
      <c r="AQ1227" s="36">
        <v>2330022008000</v>
      </c>
    </row>
    <row r="1228" spans="1:43" ht="10.7" customHeight="1" x14ac:dyDescent="0.15">
      <c r="A1228" s="17"/>
      <c r="B1228" s="18" t="s">
        <v>1173</v>
      </c>
      <c r="C1228" s="61"/>
      <c r="D1228" s="20"/>
      <c r="E1228" s="21"/>
      <c r="F1228" s="21"/>
      <c r="G1228" s="18"/>
      <c r="H1228" s="18"/>
      <c r="I1228" s="18"/>
      <c r="J1228" s="29"/>
      <c r="K1228" s="29"/>
      <c r="L1228" s="29"/>
      <c r="M1228" s="30"/>
      <c r="N1228" s="30"/>
      <c r="O1228" s="30"/>
      <c r="P1228" s="29"/>
      <c r="Q1228" s="30"/>
      <c r="R1228" s="31"/>
      <c r="S1228" s="30"/>
      <c r="T1228" s="30"/>
      <c r="U1228" s="29"/>
      <c r="V1228" s="29"/>
      <c r="W1228" s="29"/>
      <c r="X1228" s="30"/>
      <c r="Y1228" s="30"/>
      <c r="Z1228" s="30"/>
      <c r="AA1228" s="30"/>
      <c r="AB1228" s="30"/>
      <c r="AC1228" s="30"/>
      <c r="AD1228" s="30"/>
      <c r="AE1228" s="30"/>
      <c r="AF1228" s="30"/>
      <c r="AG1228" s="30"/>
      <c r="AH1228" s="30"/>
      <c r="AI1228" s="30"/>
      <c r="AJ1228" s="21"/>
      <c r="AK1228" s="30"/>
      <c r="AL1228" s="29"/>
      <c r="AM1228" s="29"/>
      <c r="AN1228" s="34"/>
      <c r="AO1228" s="59"/>
      <c r="AP1228" s="27"/>
      <c r="AQ1228" s="57" t="s">
        <v>1173</v>
      </c>
    </row>
    <row r="1229" spans="1:43" ht="10.7" customHeight="1" x14ac:dyDescent="0.2">
      <c r="A1229" s="37"/>
      <c r="B1229" s="18"/>
      <c r="C1229" s="38" t="s">
        <v>1138</v>
      </c>
      <c r="D1229" s="20"/>
      <c r="E1229" s="21"/>
      <c r="F1229" s="21"/>
      <c r="G1229" s="18"/>
      <c r="H1229" s="18"/>
      <c r="I1229" s="18"/>
      <c r="J1229" s="29"/>
      <c r="K1229" s="29"/>
      <c r="L1229" s="29"/>
      <c r="M1229" s="30">
        <v>21226</v>
      </c>
      <c r="N1229" s="30">
        <v>3160</v>
      </c>
      <c r="O1229" s="39">
        <v>24386</v>
      </c>
      <c r="P1229" s="34">
        <v>13</v>
      </c>
      <c r="Q1229" s="29"/>
      <c r="R1229" s="29"/>
      <c r="S1229" s="30"/>
      <c r="T1229" s="30"/>
      <c r="U1229" s="29"/>
      <c r="V1229" s="29"/>
      <c r="W1229" s="29"/>
      <c r="X1229" s="30">
        <v>2806</v>
      </c>
      <c r="Y1229" s="30">
        <v>2474</v>
      </c>
      <c r="Z1229" s="30">
        <v>1841</v>
      </c>
      <c r="AA1229" s="30">
        <v>1616</v>
      </c>
      <c r="AB1229" s="30">
        <v>1988</v>
      </c>
      <c r="AC1229" s="30">
        <v>1775</v>
      </c>
      <c r="AD1229" s="30">
        <v>1928</v>
      </c>
      <c r="AE1229" s="30">
        <v>2002</v>
      </c>
      <c r="AF1229" s="30">
        <v>1724</v>
      </c>
      <c r="AG1229" s="30">
        <v>1729</v>
      </c>
      <c r="AH1229" s="30">
        <v>2300</v>
      </c>
      <c r="AI1229" s="30">
        <v>2203</v>
      </c>
      <c r="AJ1229" s="40">
        <v>7</v>
      </c>
      <c r="AK1229" s="30">
        <v>2598</v>
      </c>
      <c r="AL1229" s="30">
        <v>208</v>
      </c>
      <c r="AM1229" s="53">
        <v>11.506602148773887</v>
      </c>
      <c r="AN1229" s="34">
        <v>35.4</v>
      </c>
      <c r="AO1229" s="59"/>
      <c r="AP1229" s="27"/>
      <c r="AQ1229" s="28"/>
    </row>
    <row r="1230" spans="1:43" ht="10.7" customHeight="1" x14ac:dyDescent="0.2">
      <c r="A1230" s="41"/>
      <c r="B1230" s="42"/>
      <c r="C1230" s="43"/>
      <c r="D1230" s="44"/>
      <c r="E1230" s="45"/>
      <c r="F1230" s="45"/>
      <c r="G1230" s="42"/>
      <c r="H1230" s="42"/>
      <c r="I1230" s="42"/>
      <c r="J1230" s="46"/>
      <c r="K1230" s="46"/>
      <c r="L1230" s="46"/>
      <c r="M1230" s="46"/>
      <c r="N1230" s="46"/>
      <c r="O1230" s="46"/>
      <c r="P1230" s="46"/>
      <c r="Q1230" s="46"/>
      <c r="R1230" s="46"/>
      <c r="S1230" s="47"/>
      <c r="T1230" s="47"/>
      <c r="U1230" s="46"/>
      <c r="V1230" s="46"/>
      <c r="W1230" s="46"/>
      <c r="X1230" s="46"/>
      <c r="Y1230" s="46"/>
      <c r="Z1230" s="46"/>
      <c r="AA1230" s="46"/>
      <c r="AB1230" s="46"/>
      <c r="AC1230" s="46"/>
      <c r="AD1230" s="46"/>
      <c r="AE1230" s="46"/>
      <c r="AF1230" s="46"/>
      <c r="AG1230" s="46"/>
      <c r="AH1230" s="46"/>
      <c r="AI1230" s="46"/>
      <c r="AJ1230" s="46"/>
      <c r="AK1230" s="46"/>
      <c r="AL1230" s="46"/>
      <c r="AM1230" s="46"/>
      <c r="AN1230" s="56"/>
      <c r="AO1230" s="60"/>
      <c r="AP1230" s="48"/>
      <c r="AQ1230" s="49"/>
    </row>
    <row r="1231" spans="1:43" ht="10.7" customHeight="1" x14ac:dyDescent="0.2">
      <c r="A1231" s="8"/>
      <c r="B1231" s="9"/>
      <c r="C1231" s="10"/>
      <c r="D1231" s="11"/>
      <c r="E1231" s="12"/>
      <c r="F1231" s="12"/>
      <c r="G1231" s="13"/>
      <c r="H1231" s="13"/>
      <c r="I1231" s="13"/>
      <c r="J1231" s="14"/>
      <c r="K1231" s="14"/>
      <c r="L1231" s="14"/>
      <c r="M1231" s="14"/>
      <c r="N1231" s="14"/>
      <c r="O1231" s="14"/>
      <c r="P1231" s="14"/>
      <c r="Q1231" s="14"/>
      <c r="R1231" s="14"/>
      <c r="S1231" s="14"/>
      <c r="T1231" s="14"/>
      <c r="U1231" s="14"/>
      <c r="V1231" s="14"/>
      <c r="W1231" s="14"/>
      <c r="X1231" s="14"/>
      <c r="Y1231" s="14"/>
      <c r="Z1231" s="14"/>
      <c r="AA1231" s="14"/>
      <c r="AB1231" s="14"/>
      <c r="AC1231" s="14"/>
      <c r="AD1231" s="14"/>
      <c r="AE1231" s="14"/>
      <c r="AF1231" s="14"/>
      <c r="AG1231" s="14"/>
      <c r="AH1231" s="14"/>
      <c r="AI1231" s="14"/>
      <c r="AJ1231" s="14"/>
      <c r="AK1231" s="14"/>
      <c r="AL1231" s="14"/>
      <c r="AM1231" s="14"/>
      <c r="AN1231" s="54"/>
      <c r="AO1231" s="58" t="s">
        <v>47</v>
      </c>
      <c r="AP1231" s="15"/>
      <c r="AQ1231" s="16"/>
    </row>
    <row r="1232" spans="1:43" ht="10.7" customHeight="1" x14ac:dyDescent="0.15">
      <c r="A1232" s="17" t="s">
        <v>1101</v>
      </c>
      <c r="B1232" s="18"/>
      <c r="C1232" s="19" t="s">
        <v>1051</v>
      </c>
      <c r="D1232" s="20"/>
      <c r="E1232" s="21"/>
      <c r="F1232" s="21"/>
      <c r="G1232" s="18"/>
      <c r="H1232" s="18"/>
      <c r="I1232" s="18"/>
      <c r="J1232" s="22" t="s">
        <v>638</v>
      </c>
      <c r="K1232" s="22" t="s">
        <v>638</v>
      </c>
      <c r="L1232" s="22" t="s">
        <v>638</v>
      </c>
      <c r="M1232" s="23">
        <v>27522</v>
      </c>
      <c r="N1232" s="23">
        <v>5320</v>
      </c>
      <c r="O1232" s="23">
        <v>32842</v>
      </c>
      <c r="P1232" s="24">
        <v>16.2</v>
      </c>
      <c r="Q1232" s="23">
        <v>46964</v>
      </c>
      <c r="R1232" s="25">
        <v>1.4299981730710676</v>
      </c>
      <c r="S1232" s="51">
        <v>0.72</v>
      </c>
      <c r="T1232" s="23">
        <v>40497</v>
      </c>
      <c r="U1232" s="23" t="s">
        <v>638</v>
      </c>
      <c r="V1232" s="22" t="s">
        <v>638</v>
      </c>
      <c r="W1232" s="22">
        <v>123</v>
      </c>
      <c r="X1232" s="23">
        <v>3117</v>
      </c>
      <c r="Y1232" s="23">
        <v>2581</v>
      </c>
      <c r="Z1232" s="23">
        <v>2657</v>
      </c>
      <c r="AA1232" s="23">
        <v>2534</v>
      </c>
      <c r="AB1232" s="23">
        <v>2418</v>
      </c>
      <c r="AC1232" s="23">
        <v>2458</v>
      </c>
      <c r="AD1232" s="23">
        <v>2476</v>
      </c>
      <c r="AE1232" s="23">
        <v>2611</v>
      </c>
      <c r="AF1232" s="23">
        <v>2768</v>
      </c>
      <c r="AG1232" s="23">
        <v>2885</v>
      </c>
      <c r="AH1232" s="23">
        <v>3175</v>
      </c>
      <c r="AI1232" s="23">
        <v>3162</v>
      </c>
      <c r="AJ1232" s="26">
        <v>17</v>
      </c>
      <c r="AK1232" s="23">
        <v>2851</v>
      </c>
      <c r="AL1232" s="23">
        <v>324</v>
      </c>
      <c r="AM1232" s="52">
        <v>9.6674989342914568</v>
      </c>
      <c r="AN1232" s="55" t="s">
        <v>617</v>
      </c>
      <c r="AO1232" s="59"/>
      <c r="AP1232" s="27"/>
      <c r="AQ1232" s="28"/>
    </row>
    <row r="1233" spans="1:43" ht="10.7" customHeight="1" x14ac:dyDescent="0.15">
      <c r="A1233" s="17"/>
      <c r="B1233" s="18"/>
      <c r="C1233" s="61" t="s">
        <v>173</v>
      </c>
      <c r="D1233" s="20"/>
      <c r="E1233" s="21"/>
      <c r="F1233" s="21"/>
      <c r="G1233" s="18"/>
      <c r="H1233" s="18"/>
      <c r="I1233" s="18"/>
      <c r="J1233" s="29"/>
      <c r="K1233" s="29"/>
      <c r="L1233" s="29"/>
      <c r="M1233" s="30"/>
      <c r="N1233" s="30"/>
      <c r="O1233" s="30"/>
      <c r="P1233" s="29"/>
      <c r="Q1233" s="30"/>
      <c r="R1233" s="31"/>
      <c r="S1233" s="30"/>
      <c r="T1233" s="30"/>
      <c r="U1233" s="29"/>
      <c r="V1233" s="29"/>
      <c r="W1233" s="29"/>
      <c r="X1233" s="30"/>
      <c r="Y1233" s="30"/>
      <c r="Z1233" s="30"/>
      <c r="AA1233" s="30"/>
      <c r="AB1233" s="30"/>
      <c r="AC1233" s="30"/>
      <c r="AD1233" s="30"/>
      <c r="AE1233" s="30"/>
      <c r="AF1233" s="30"/>
      <c r="AG1233" s="30"/>
      <c r="AH1233" s="30"/>
      <c r="AI1233" s="30"/>
      <c r="AJ1233" s="21"/>
      <c r="AK1233" s="30"/>
      <c r="AL1233" s="29"/>
      <c r="AM1233" s="29"/>
      <c r="AN1233" s="34"/>
      <c r="AO1233" s="59"/>
      <c r="AP1233" s="27"/>
      <c r="AQ1233" s="28"/>
    </row>
    <row r="1234" spans="1:43" ht="10.7" customHeight="1" x14ac:dyDescent="0.15">
      <c r="A1234" s="32" t="s">
        <v>113</v>
      </c>
      <c r="B1234" s="33">
        <v>2330022011000</v>
      </c>
      <c r="C1234" s="61"/>
      <c r="D1234" s="20">
        <v>0.4</v>
      </c>
      <c r="E1234" s="21">
        <v>26.5</v>
      </c>
      <c r="F1234" s="21">
        <v>8</v>
      </c>
      <c r="G1234" s="18" t="s">
        <v>48</v>
      </c>
      <c r="H1234" s="18" t="s">
        <v>48</v>
      </c>
      <c r="I1234" s="18" t="s">
        <v>47</v>
      </c>
      <c r="J1234" s="29"/>
      <c r="K1234" s="29"/>
      <c r="L1234" s="29"/>
      <c r="M1234" s="30">
        <v>13681</v>
      </c>
      <c r="N1234" s="30">
        <v>2437</v>
      </c>
      <c r="O1234" s="30">
        <v>16118</v>
      </c>
      <c r="P1234" s="34">
        <v>15.1</v>
      </c>
      <c r="Q1234" s="30"/>
      <c r="R1234" s="31"/>
      <c r="S1234" s="30"/>
      <c r="T1234" s="30"/>
      <c r="U1234" s="29"/>
      <c r="V1234" s="29"/>
      <c r="W1234" s="29"/>
      <c r="X1234" s="30">
        <v>1488</v>
      </c>
      <c r="Y1234" s="30">
        <v>1159</v>
      </c>
      <c r="Z1234" s="30">
        <v>1315</v>
      </c>
      <c r="AA1234" s="30">
        <v>1201</v>
      </c>
      <c r="AB1234" s="30">
        <v>1140</v>
      </c>
      <c r="AC1234" s="30">
        <v>1215</v>
      </c>
      <c r="AD1234" s="30">
        <v>1292</v>
      </c>
      <c r="AE1234" s="30">
        <v>1316</v>
      </c>
      <c r="AF1234" s="30">
        <v>1421</v>
      </c>
      <c r="AG1234" s="30">
        <v>1387</v>
      </c>
      <c r="AH1234" s="30">
        <v>1578</v>
      </c>
      <c r="AI1234" s="30">
        <v>1606</v>
      </c>
      <c r="AJ1234" s="35">
        <v>18</v>
      </c>
      <c r="AK1234" s="30">
        <v>1488</v>
      </c>
      <c r="AL1234" s="29">
        <v>118</v>
      </c>
      <c r="AM1234" s="53">
        <v>9.9640153865243839</v>
      </c>
      <c r="AN1234" s="34">
        <v>12.3</v>
      </c>
      <c r="AO1234" s="59"/>
      <c r="AP1234" s="18" t="s">
        <v>1174</v>
      </c>
      <c r="AQ1234" s="36">
        <v>2330022011000</v>
      </c>
    </row>
    <row r="1235" spans="1:43" ht="10.7" customHeight="1" x14ac:dyDescent="0.15">
      <c r="A1235" s="17"/>
      <c r="B1235" s="18" t="s">
        <v>1175</v>
      </c>
      <c r="C1235" s="61"/>
      <c r="D1235" s="20"/>
      <c r="E1235" s="21"/>
      <c r="F1235" s="21"/>
      <c r="G1235" s="18"/>
      <c r="H1235" s="18"/>
      <c r="I1235" s="18"/>
      <c r="J1235" s="29"/>
      <c r="K1235" s="29"/>
      <c r="L1235" s="29"/>
      <c r="M1235" s="30"/>
      <c r="N1235" s="30"/>
      <c r="O1235" s="30"/>
      <c r="P1235" s="29"/>
      <c r="Q1235" s="30"/>
      <c r="R1235" s="31"/>
      <c r="S1235" s="30"/>
      <c r="T1235" s="30"/>
      <c r="U1235" s="29"/>
      <c r="V1235" s="29"/>
      <c r="W1235" s="29"/>
      <c r="X1235" s="30"/>
      <c r="Y1235" s="30"/>
      <c r="Z1235" s="30"/>
      <c r="AA1235" s="30"/>
      <c r="AB1235" s="30"/>
      <c r="AC1235" s="30"/>
      <c r="AD1235" s="30"/>
      <c r="AE1235" s="30"/>
      <c r="AF1235" s="30"/>
      <c r="AG1235" s="30"/>
      <c r="AH1235" s="30"/>
      <c r="AI1235" s="30"/>
      <c r="AJ1235" s="21"/>
      <c r="AK1235" s="30"/>
      <c r="AL1235" s="29"/>
      <c r="AM1235" s="29"/>
      <c r="AN1235" s="34"/>
      <c r="AO1235" s="59"/>
      <c r="AP1235" s="27"/>
      <c r="AQ1235" s="57" t="s">
        <v>1175</v>
      </c>
    </row>
    <row r="1236" spans="1:43" ht="10.7" customHeight="1" x14ac:dyDescent="0.2">
      <c r="A1236" s="37"/>
      <c r="B1236" s="18"/>
      <c r="C1236" s="38" t="s">
        <v>1112</v>
      </c>
      <c r="D1236" s="20"/>
      <c r="E1236" s="21"/>
      <c r="F1236" s="21"/>
      <c r="G1236" s="18"/>
      <c r="H1236" s="18"/>
      <c r="I1236" s="18"/>
      <c r="J1236" s="29"/>
      <c r="K1236" s="29"/>
      <c r="L1236" s="29"/>
      <c r="M1236" s="30">
        <v>13841</v>
      </c>
      <c r="N1236" s="30">
        <v>2883</v>
      </c>
      <c r="O1236" s="39">
        <v>16724</v>
      </c>
      <c r="P1236" s="34">
        <v>17.2</v>
      </c>
      <c r="Q1236" s="29"/>
      <c r="R1236" s="29"/>
      <c r="S1236" s="30"/>
      <c r="T1236" s="30"/>
      <c r="U1236" s="29"/>
      <c r="V1236" s="29"/>
      <c r="W1236" s="29"/>
      <c r="X1236" s="30">
        <v>1629</v>
      </c>
      <c r="Y1236" s="30">
        <v>1422</v>
      </c>
      <c r="Z1236" s="30">
        <v>1342</v>
      </c>
      <c r="AA1236" s="30">
        <v>1333</v>
      </c>
      <c r="AB1236" s="30">
        <v>1278</v>
      </c>
      <c r="AC1236" s="30">
        <v>1243</v>
      </c>
      <c r="AD1236" s="30">
        <v>1184</v>
      </c>
      <c r="AE1236" s="30">
        <v>1295</v>
      </c>
      <c r="AF1236" s="30">
        <v>1347</v>
      </c>
      <c r="AG1236" s="30">
        <v>1498</v>
      </c>
      <c r="AH1236" s="30">
        <v>1597</v>
      </c>
      <c r="AI1236" s="30">
        <v>1556</v>
      </c>
      <c r="AJ1236" s="40">
        <v>7</v>
      </c>
      <c r="AK1236" s="30">
        <v>1391</v>
      </c>
      <c r="AL1236" s="30">
        <v>238</v>
      </c>
      <c r="AM1236" s="53">
        <v>9.740492705094475</v>
      </c>
      <c r="AN1236" s="34">
        <v>57.6</v>
      </c>
      <c r="AO1236" s="59"/>
      <c r="AP1236" s="27"/>
      <c r="AQ1236" s="28"/>
    </row>
    <row r="1237" spans="1:43" ht="10.7" customHeight="1" x14ac:dyDescent="0.2">
      <c r="A1237" s="41"/>
      <c r="B1237" s="42"/>
      <c r="C1237" s="43"/>
      <c r="D1237" s="44"/>
      <c r="E1237" s="45"/>
      <c r="F1237" s="45"/>
      <c r="G1237" s="42"/>
      <c r="H1237" s="42"/>
      <c r="I1237" s="42"/>
      <c r="J1237" s="46"/>
      <c r="K1237" s="46"/>
      <c r="L1237" s="46"/>
      <c r="M1237" s="46"/>
      <c r="N1237" s="46"/>
      <c r="O1237" s="46"/>
      <c r="P1237" s="46"/>
      <c r="Q1237" s="46"/>
      <c r="R1237" s="46"/>
      <c r="S1237" s="47"/>
      <c r="T1237" s="47"/>
      <c r="U1237" s="46"/>
      <c r="V1237" s="46"/>
      <c r="W1237" s="46"/>
      <c r="X1237" s="46"/>
      <c r="Y1237" s="46"/>
      <c r="Z1237" s="46"/>
      <c r="AA1237" s="46"/>
      <c r="AB1237" s="46"/>
      <c r="AC1237" s="46"/>
      <c r="AD1237" s="46"/>
      <c r="AE1237" s="46"/>
      <c r="AF1237" s="46"/>
      <c r="AG1237" s="46"/>
      <c r="AH1237" s="46"/>
      <c r="AI1237" s="46"/>
      <c r="AJ1237" s="46"/>
      <c r="AK1237" s="46"/>
      <c r="AL1237" s="46"/>
      <c r="AM1237" s="46"/>
      <c r="AN1237" s="56"/>
      <c r="AO1237" s="60"/>
      <c r="AP1237" s="48"/>
      <c r="AQ1237" s="49"/>
    </row>
    <row r="1238" spans="1:43" ht="10.7" customHeight="1" x14ac:dyDescent="0.2">
      <c r="A1238" s="8"/>
      <c r="B1238" s="9"/>
      <c r="C1238" s="10"/>
      <c r="D1238" s="11"/>
      <c r="E1238" s="12"/>
      <c r="F1238" s="12"/>
      <c r="G1238" s="13"/>
      <c r="H1238" s="13"/>
      <c r="I1238" s="13"/>
      <c r="J1238" s="14"/>
      <c r="K1238" s="14"/>
      <c r="L1238" s="14"/>
      <c r="M1238" s="14"/>
      <c r="N1238" s="14"/>
      <c r="O1238" s="14"/>
      <c r="P1238" s="14"/>
      <c r="Q1238" s="14"/>
      <c r="R1238" s="14"/>
      <c r="S1238" s="14"/>
      <c r="T1238" s="14"/>
      <c r="U1238" s="14"/>
      <c r="V1238" s="14"/>
      <c r="W1238" s="14"/>
      <c r="X1238" s="14"/>
      <c r="Y1238" s="14"/>
      <c r="Z1238" s="14"/>
      <c r="AA1238" s="14"/>
      <c r="AB1238" s="14"/>
      <c r="AC1238" s="14"/>
      <c r="AD1238" s="14"/>
      <c r="AE1238" s="14"/>
      <c r="AF1238" s="14"/>
      <c r="AG1238" s="14"/>
      <c r="AH1238" s="14"/>
      <c r="AI1238" s="14"/>
      <c r="AJ1238" s="14"/>
      <c r="AK1238" s="14"/>
      <c r="AL1238" s="14"/>
      <c r="AM1238" s="14"/>
      <c r="AN1238" s="54"/>
      <c r="AO1238" s="58" t="s">
        <v>47</v>
      </c>
      <c r="AP1238" s="15"/>
      <c r="AQ1238" s="16"/>
    </row>
    <row r="1239" spans="1:43" ht="10.7" customHeight="1" x14ac:dyDescent="0.15">
      <c r="A1239" s="17" t="s">
        <v>1101</v>
      </c>
      <c r="B1239" s="18"/>
      <c r="C1239" s="19" t="s">
        <v>1036</v>
      </c>
      <c r="D1239" s="20"/>
      <c r="E1239" s="21"/>
      <c r="F1239" s="21"/>
      <c r="G1239" s="18"/>
      <c r="H1239" s="18"/>
      <c r="I1239" s="18"/>
      <c r="J1239" s="22" t="s">
        <v>638</v>
      </c>
      <c r="K1239" s="22" t="s">
        <v>638</v>
      </c>
      <c r="L1239" s="22" t="s">
        <v>638</v>
      </c>
      <c r="M1239" s="23">
        <v>57532</v>
      </c>
      <c r="N1239" s="23">
        <v>23158</v>
      </c>
      <c r="O1239" s="23">
        <v>80690</v>
      </c>
      <c r="P1239" s="24">
        <v>28.7</v>
      </c>
      <c r="Q1239" s="23">
        <v>121842</v>
      </c>
      <c r="R1239" s="25">
        <v>1.5100012393109432</v>
      </c>
      <c r="S1239" s="51">
        <v>1.06</v>
      </c>
      <c r="T1239" s="23">
        <v>82524</v>
      </c>
      <c r="U1239" s="23">
        <v>46</v>
      </c>
      <c r="V1239" s="22">
        <v>71</v>
      </c>
      <c r="W1239" s="22">
        <v>102</v>
      </c>
      <c r="X1239" s="23">
        <v>8653</v>
      </c>
      <c r="Y1239" s="23">
        <v>7240</v>
      </c>
      <c r="Z1239" s="23">
        <v>6464</v>
      </c>
      <c r="AA1239" s="23">
        <v>6562</v>
      </c>
      <c r="AB1239" s="23">
        <v>6333</v>
      </c>
      <c r="AC1239" s="23">
        <v>6052</v>
      </c>
      <c r="AD1239" s="23">
        <v>6281</v>
      </c>
      <c r="AE1239" s="23">
        <v>6398</v>
      </c>
      <c r="AF1239" s="23">
        <v>6341</v>
      </c>
      <c r="AG1239" s="23">
        <v>6416</v>
      </c>
      <c r="AH1239" s="23">
        <v>7165</v>
      </c>
      <c r="AI1239" s="23">
        <v>6785</v>
      </c>
      <c r="AJ1239" s="26">
        <v>7</v>
      </c>
      <c r="AK1239" s="23">
        <v>7141</v>
      </c>
      <c r="AL1239" s="23">
        <v>1512</v>
      </c>
      <c r="AM1239" s="52">
        <v>10.723757590779528</v>
      </c>
      <c r="AN1239" s="55" t="s">
        <v>617</v>
      </c>
      <c r="AO1239" s="59"/>
      <c r="AP1239" s="27"/>
      <c r="AQ1239" s="28"/>
    </row>
    <row r="1240" spans="1:43" ht="10.7" customHeight="1" x14ac:dyDescent="0.15">
      <c r="A1240" s="17"/>
      <c r="B1240" s="18"/>
      <c r="C1240" s="61" t="s">
        <v>1176</v>
      </c>
      <c r="D1240" s="20"/>
      <c r="E1240" s="21"/>
      <c r="F1240" s="21"/>
      <c r="G1240" s="18"/>
      <c r="H1240" s="18"/>
      <c r="I1240" s="18"/>
      <c r="J1240" s="29"/>
      <c r="K1240" s="29"/>
      <c r="L1240" s="29"/>
      <c r="M1240" s="30"/>
      <c r="N1240" s="30"/>
      <c r="O1240" s="30"/>
      <c r="P1240" s="29"/>
      <c r="Q1240" s="30"/>
      <c r="R1240" s="31"/>
      <c r="S1240" s="30"/>
      <c r="T1240" s="30"/>
      <c r="U1240" s="29"/>
      <c r="V1240" s="29"/>
      <c r="W1240" s="29"/>
      <c r="X1240" s="30"/>
      <c r="Y1240" s="30"/>
      <c r="Z1240" s="30"/>
      <c r="AA1240" s="30"/>
      <c r="AB1240" s="30"/>
      <c r="AC1240" s="30"/>
      <c r="AD1240" s="30"/>
      <c r="AE1240" s="30"/>
      <c r="AF1240" s="30"/>
      <c r="AG1240" s="30"/>
      <c r="AH1240" s="30"/>
      <c r="AI1240" s="30"/>
      <c r="AJ1240" s="21"/>
      <c r="AK1240" s="30"/>
      <c r="AL1240" s="29"/>
      <c r="AM1240" s="29"/>
      <c r="AN1240" s="34"/>
      <c r="AO1240" s="59"/>
      <c r="AP1240" s="27"/>
      <c r="AQ1240" s="28"/>
    </row>
    <row r="1241" spans="1:43" ht="10.7" customHeight="1" x14ac:dyDescent="0.15">
      <c r="A1241" s="32" t="s">
        <v>111</v>
      </c>
      <c r="B1241" s="33">
        <v>2330023059000</v>
      </c>
      <c r="C1241" s="61"/>
      <c r="D1241" s="20">
        <v>0.5</v>
      </c>
      <c r="E1241" s="21">
        <v>21</v>
      </c>
      <c r="F1241" s="21">
        <v>6</v>
      </c>
      <c r="G1241" s="18" t="s">
        <v>48</v>
      </c>
      <c r="H1241" s="18" t="s">
        <v>48</v>
      </c>
      <c r="I1241" s="18" t="s">
        <v>47</v>
      </c>
      <c r="J1241" s="29"/>
      <c r="K1241" s="29"/>
      <c r="L1241" s="29"/>
      <c r="M1241" s="30">
        <v>28835</v>
      </c>
      <c r="N1241" s="30">
        <v>11915</v>
      </c>
      <c r="O1241" s="30">
        <v>40750</v>
      </c>
      <c r="P1241" s="34">
        <v>29.2</v>
      </c>
      <c r="Q1241" s="30"/>
      <c r="R1241" s="31"/>
      <c r="S1241" s="30"/>
      <c r="T1241" s="30"/>
      <c r="U1241" s="29"/>
      <c r="V1241" s="29"/>
      <c r="W1241" s="29"/>
      <c r="X1241" s="30">
        <v>4551</v>
      </c>
      <c r="Y1241" s="30">
        <v>3806</v>
      </c>
      <c r="Z1241" s="30">
        <v>3225</v>
      </c>
      <c r="AA1241" s="30">
        <v>3263</v>
      </c>
      <c r="AB1241" s="30">
        <v>3137</v>
      </c>
      <c r="AC1241" s="30">
        <v>3036</v>
      </c>
      <c r="AD1241" s="30">
        <v>3115</v>
      </c>
      <c r="AE1241" s="30">
        <v>3143</v>
      </c>
      <c r="AF1241" s="30">
        <v>3120</v>
      </c>
      <c r="AG1241" s="30">
        <v>3189</v>
      </c>
      <c r="AH1241" s="30">
        <v>3733</v>
      </c>
      <c r="AI1241" s="30">
        <v>3432</v>
      </c>
      <c r="AJ1241" s="35">
        <v>7</v>
      </c>
      <c r="AK1241" s="30">
        <v>3687</v>
      </c>
      <c r="AL1241" s="29">
        <v>864</v>
      </c>
      <c r="AM1241" s="53">
        <v>11.168098159509203</v>
      </c>
      <c r="AN1241" s="34">
        <v>26.5</v>
      </c>
      <c r="AO1241" s="59"/>
      <c r="AP1241" s="18" t="s">
        <v>687</v>
      </c>
      <c r="AQ1241" s="36">
        <v>2330023059000</v>
      </c>
    </row>
    <row r="1242" spans="1:43" ht="10.7" customHeight="1" x14ac:dyDescent="0.15">
      <c r="A1242" s="17"/>
      <c r="B1242" s="18" t="s">
        <v>1177</v>
      </c>
      <c r="C1242" s="61"/>
      <c r="D1242" s="20"/>
      <c r="E1242" s="21"/>
      <c r="F1242" s="21"/>
      <c r="G1242" s="18"/>
      <c r="H1242" s="18"/>
      <c r="I1242" s="18"/>
      <c r="J1242" s="29"/>
      <c r="K1242" s="29"/>
      <c r="L1242" s="29"/>
      <c r="M1242" s="30"/>
      <c r="N1242" s="30"/>
      <c r="O1242" s="30"/>
      <c r="P1242" s="29"/>
      <c r="Q1242" s="30"/>
      <c r="R1242" s="31"/>
      <c r="S1242" s="30"/>
      <c r="T1242" s="30"/>
      <c r="U1242" s="29"/>
      <c r="V1242" s="29"/>
      <c r="W1242" s="29"/>
      <c r="X1242" s="30"/>
      <c r="Y1242" s="30"/>
      <c r="Z1242" s="30"/>
      <c r="AA1242" s="30"/>
      <c r="AB1242" s="30"/>
      <c r="AC1242" s="30"/>
      <c r="AD1242" s="30"/>
      <c r="AE1242" s="30"/>
      <c r="AF1242" s="30"/>
      <c r="AG1242" s="30"/>
      <c r="AH1242" s="30"/>
      <c r="AI1242" s="30"/>
      <c r="AJ1242" s="21"/>
      <c r="AK1242" s="30"/>
      <c r="AL1242" s="29"/>
      <c r="AM1242" s="29"/>
      <c r="AN1242" s="34"/>
      <c r="AO1242" s="59"/>
      <c r="AP1242" s="27"/>
      <c r="AQ1242" s="57" t="s">
        <v>1177</v>
      </c>
    </row>
    <row r="1243" spans="1:43" ht="10.7" customHeight="1" x14ac:dyDescent="0.2">
      <c r="A1243" s="37"/>
      <c r="B1243" s="18"/>
      <c r="C1243" s="38" t="s">
        <v>1178</v>
      </c>
      <c r="D1243" s="20"/>
      <c r="E1243" s="21"/>
      <c r="F1243" s="21"/>
      <c r="G1243" s="18"/>
      <c r="H1243" s="18"/>
      <c r="I1243" s="18"/>
      <c r="J1243" s="29"/>
      <c r="K1243" s="29"/>
      <c r="L1243" s="29"/>
      <c r="M1243" s="30">
        <v>28697</v>
      </c>
      <c r="N1243" s="30">
        <v>11243</v>
      </c>
      <c r="O1243" s="39">
        <v>39940</v>
      </c>
      <c r="P1243" s="34">
        <v>28.1</v>
      </c>
      <c r="Q1243" s="29"/>
      <c r="R1243" s="29"/>
      <c r="S1243" s="30"/>
      <c r="T1243" s="30"/>
      <c r="U1243" s="29"/>
      <c r="V1243" s="29"/>
      <c r="W1243" s="29"/>
      <c r="X1243" s="30">
        <v>4102</v>
      </c>
      <c r="Y1243" s="30">
        <v>3434</v>
      </c>
      <c r="Z1243" s="30">
        <v>3239</v>
      </c>
      <c r="AA1243" s="30">
        <v>3299</v>
      </c>
      <c r="AB1243" s="30">
        <v>3196</v>
      </c>
      <c r="AC1243" s="30">
        <v>3016</v>
      </c>
      <c r="AD1243" s="30">
        <v>3166</v>
      </c>
      <c r="AE1243" s="30">
        <v>3255</v>
      </c>
      <c r="AF1243" s="30">
        <v>3221</v>
      </c>
      <c r="AG1243" s="30">
        <v>3227</v>
      </c>
      <c r="AH1243" s="30">
        <v>3432</v>
      </c>
      <c r="AI1243" s="30">
        <v>3353</v>
      </c>
      <c r="AJ1243" s="40">
        <v>7</v>
      </c>
      <c r="AK1243" s="30">
        <v>3454</v>
      </c>
      <c r="AL1243" s="30">
        <v>648</v>
      </c>
      <c r="AM1243" s="53">
        <v>10.27040560841262</v>
      </c>
      <c r="AN1243" s="34">
        <v>59</v>
      </c>
      <c r="AO1243" s="59"/>
      <c r="AP1243" s="27"/>
      <c r="AQ1243" s="28"/>
    </row>
    <row r="1244" spans="1:43" ht="10.7" customHeight="1" x14ac:dyDescent="0.2">
      <c r="A1244" s="41"/>
      <c r="B1244" s="42"/>
      <c r="C1244" s="43"/>
      <c r="D1244" s="44"/>
      <c r="E1244" s="45"/>
      <c r="F1244" s="45"/>
      <c r="G1244" s="42"/>
      <c r="H1244" s="42"/>
      <c r="I1244" s="42"/>
      <c r="J1244" s="46"/>
      <c r="K1244" s="46"/>
      <c r="L1244" s="46"/>
      <c r="M1244" s="46"/>
      <c r="N1244" s="46"/>
      <c r="O1244" s="46"/>
      <c r="P1244" s="46"/>
      <c r="Q1244" s="46"/>
      <c r="R1244" s="46"/>
      <c r="S1244" s="47"/>
      <c r="T1244" s="47"/>
      <c r="U1244" s="46"/>
      <c r="V1244" s="46"/>
      <c r="W1244" s="46"/>
      <c r="X1244" s="46"/>
      <c r="Y1244" s="46"/>
      <c r="Z1244" s="46"/>
      <c r="AA1244" s="46"/>
      <c r="AB1244" s="46"/>
      <c r="AC1244" s="46"/>
      <c r="AD1244" s="46"/>
      <c r="AE1244" s="46"/>
      <c r="AF1244" s="46"/>
      <c r="AG1244" s="46"/>
      <c r="AH1244" s="46"/>
      <c r="AI1244" s="46"/>
      <c r="AJ1244" s="46"/>
      <c r="AK1244" s="46"/>
      <c r="AL1244" s="46"/>
      <c r="AM1244" s="46"/>
      <c r="AN1244" s="56"/>
      <c r="AO1244" s="60"/>
      <c r="AP1244" s="48"/>
      <c r="AQ1244" s="49"/>
    </row>
    <row r="1245" spans="1:43" ht="10.7" customHeight="1" x14ac:dyDescent="0.2">
      <c r="A1245" s="8"/>
      <c r="B1245" s="9"/>
      <c r="C1245" s="10"/>
      <c r="D1245" s="11"/>
      <c r="E1245" s="12"/>
      <c r="F1245" s="12"/>
      <c r="G1245" s="13"/>
      <c r="H1245" s="13"/>
      <c r="I1245" s="13"/>
      <c r="J1245" s="14"/>
      <c r="K1245" s="14"/>
      <c r="L1245" s="14"/>
      <c r="M1245" s="14"/>
      <c r="N1245" s="14"/>
      <c r="O1245" s="14"/>
      <c r="P1245" s="14"/>
      <c r="Q1245" s="14"/>
      <c r="R1245" s="14"/>
      <c r="S1245" s="14"/>
      <c r="T1245" s="14"/>
      <c r="U1245" s="14"/>
      <c r="V1245" s="14"/>
      <c r="W1245" s="14"/>
      <c r="X1245" s="14"/>
      <c r="Y1245" s="14"/>
      <c r="Z1245" s="14"/>
      <c r="AA1245" s="14"/>
      <c r="AB1245" s="14"/>
      <c r="AC1245" s="14"/>
      <c r="AD1245" s="14"/>
      <c r="AE1245" s="14"/>
      <c r="AF1245" s="14"/>
      <c r="AG1245" s="14"/>
      <c r="AH1245" s="14"/>
      <c r="AI1245" s="14"/>
      <c r="AJ1245" s="14"/>
      <c r="AK1245" s="14"/>
      <c r="AL1245" s="14"/>
      <c r="AM1245" s="14"/>
      <c r="AN1245" s="54"/>
      <c r="AO1245" s="58" t="s">
        <v>47</v>
      </c>
      <c r="AP1245" s="15"/>
      <c r="AQ1245" s="16"/>
    </row>
    <row r="1246" spans="1:43" ht="10.7" customHeight="1" x14ac:dyDescent="0.15">
      <c r="A1246" s="17" t="s">
        <v>1101</v>
      </c>
      <c r="B1246" s="18"/>
      <c r="C1246" s="19" t="s">
        <v>1178</v>
      </c>
      <c r="D1246" s="20"/>
      <c r="E1246" s="21"/>
      <c r="F1246" s="21"/>
      <c r="G1246" s="18"/>
      <c r="H1246" s="18"/>
      <c r="I1246" s="18"/>
      <c r="J1246" s="22" t="s">
        <v>638</v>
      </c>
      <c r="K1246" s="22" t="s">
        <v>638</v>
      </c>
      <c r="L1246" s="22" t="s">
        <v>638</v>
      </c>
      <c r="M1246" s="23">
        <v>57532</v>
      </c>
      <c r="N1246" s="23">
        <v>23158</v>
      </c>
      <c r="O1246" s="23">
        <v>80690</v>
      </c>
      <c r="P1246" s="24">
        <v>28.7</v>
      </c>
      <c r="Q1246" s="23">
        <v>121842</v>
      </c>
      <c r="R1246" s="25">
        <v>1.5100012393109432</v>
      </c>
      <c r="S1246" s="51">
        <v>1.06</v>
      </c>
      <c r="T1246" s="23">
        <v>82524</v>
      </c>
      <c r="U1246" s="23">
        <v>93</v>
      </c>
      <c r="V1246" s="22">
        <v>109</v>
      </c>
      <c r="W1246" s="22">
        <v>102</v>
      </c>
      <c r="X1246" s="23">
        <v>8653</v>
      </c>
      <c r="Y1246" s="23">
        <v>7240</v>
      </c>
      <c r="Z1246" s="23">
        <v>6464</v>
      </c>
      <c r="AA1246" s="23">
        <v>6562</v>
      </c>
      <c r="AB1246" s="23">
        <v>6333</v>
      </c>
      <c r="AC1246" s="23">
        <v>6052</v>
      </c>
      <c r="AD1246" s="23">
        <v>6281</v>
      </c>
      <c r="AE1246" s="23">
        <v>6398</v>
      </c>
      <c r="AF1246" s="23">
        <v>6341</v>
      </c>
      <c r="AG1246" s="23">
        <v>6416</v>
      </c>
      <c r="AH1246" s="23">
        <v>7165</v>
      </c>
      <c r="AI1246" s="23">
        <v>6785</v>
      </c>
      <c r="AJ1246" s="26">
        <v>7</v>
      </c>
      <c r="AK1246" s="23">
        <v>7141</v>
      </c>
      <c r="AL1246" s="23">
        <v>1512</v>
      </c>
      <c r="AM1246" s="52">
        <v>10.723757590779528</v>
      </c>
      <c r="AN1246" s="55" t="s">
        <v>617</v>
      </c>
      <c r="AO1246" s="59"/>
      <c r="AP1246" s="27"/>
      <c r="AQ1246" s="28"/>
    </row>
    <row r="1247" spans="1:43" ht="10.7" customHeight="1" x14ac:dyDescent="0.15">
      <c r="A1247" s="17"/>
      <c r="B1247" s="18"/>
      <c r="C1247" s="61" t="s">
        <v>1176</v>
      </c>
      <c r="D1247" s="20"/>
      <c r="E1247" s="21"/>
      <c r="F1247" s="21"/>
      <c r="G1247" s="18"/>
      <c r="H1247" s="18"/>
      <c r="I1247" s="18"/>
      <c r="J1247" s="29"/>
      <c r="K1247" s="29"/>
      <c r="L1247" s="29"/>
      <c r="M1247" s="30"/>
      <c r="N1247" s="30"/>
      <c r="O1247" s="30"/>
      <c r="P1247" s="29"/>
      <c r="Q1247" s="30"/>
      <c r="R1247" s="31"/>
      <c r="S1247" s="30"/>
      <c r="T1247" s="30"/>
      <c r="U1247" s="29"/>
      <c r="V1247" s="29"/>
      <c r="W1247" s="29"/>
      <c r="X1247" s="30"/>
      <c r="Y1247" s="30"/>
      <c r="Z1247" s="30"/>
      <c r="AA1247" s="30"/>
      <c r="AB1247" s="30"/>
      <c r="AC1247" s="30"/>
      <c r="AD1247" s="30"/>
      <c r="AE1247" s="30"/>
      <c r="AF1247" s="30"/>
      <c r="AG1247" s="30"/>
      <c r="AH1247" s="30"/>
      <c r="AI1247" s="30"/>
      <c r="AJ1247" s="21"/>
      <c r="AK1247" s="30"/>
      <c r="AL1247" s="29"/>
      <c r="AM1247" s="29"/>
      <c r="AN1247" s="34"/>
      <c r="AO1247" s="59"/>
      <c r="AP1247" s="27"/>
      <c r="AQ1247" s="28"/>
    </row>
    <row r="1248" spans="1:43" ht="10.7" customHeight="1" x14ac:dyDescent="0.15">
      <c r="A1248" s="32" t="s">
        <v>111</v>
      </c>
      <c r="B1248" s="33">
        <v>2330023060000</v>
      </c>
      <c r="C1248" s="61"/>
      <c r="D1248" s="20">
        <v>0.70000000000000007</v>
      </c>
      <c r="E1248" s="21">
        <v>21</v>
      </c>
      <c r="F1248" s="21">
        <v>6</v>
      </c>
      <c r="G1248" s="18" t="s">
        <v>48</v>
      </c>
      <c r="H1248" s="18" t="s">
        <v>48</v>
      </c>
      <c r="I1248" s="18" t="s">
        <v>47</v>
      </c>
      <c r="J1248" s="29"/>
      <c r="K1248" s="29"/>
      <c r="L1248" s="29"/>
      <c r="M1248" s="30">
        <v>28835</v>
      </c>
      <c r="N1248" s="30">
        <v>11915</v>
      </c>
      <c r="O1248" s="30">
        <v>40750</v>
      </c>
      <c r="P1248" s="34">
        <v>29.2</v>
      </c>
      <c r="Q1248" s="30"/>
      <c r="R1248" s="31"/>
      <c r="S1248" s="30"/>
      <c r="T1248" s="30"/>
      <c r="U1248" s="29"/>
      <c r="V1248" s="29"/>
      <c r="W1248" s="29"/>
      <c r="X1248" s="30">
        <v>4551</v>
      </c>
      <c r="Y1248" s="30">
        <v>3806</v>
      </c>
      <c r="Z1248" s="30">
        <v>3225</v>
      </c>
      <c r="AA1248" s="30">
        <v>3263</v>
      </c>
      <c r="AB1248" s="30">
        <v>3137</v>
      </c>
      <c r="AC1248" s="30">
        <v>3036</v>
      </c>
      <c r="AD1248" s="30">
        <v>3115</v>
      </c>
      <c r="AE1248" s="30">
        <v>3143</v>
      </c>
      <c r="AF1248" s="30">
        <v>3120</v>
      </c>
      <c r="AG1248" s="30">
        <v>3189</v>
      </c>
      <c r="AH1248" s="30">
        <v>3733</v>
      </c>
      <c r="AI1248" s="30">
        <v>3432</v>
      </c>
      <c r="AJ1248" s="35">
        <v>7</v>
      </c>
      <c r="AK1248" s="30">
        <v>3687</v>
      </c>
      <c r="AL1248" s="29">
        <v>864</v>
      </c>
      <c r="AM1248" s="53">
        <v>11.168098159509203</v>
      </c>
      <c r="AN1248" s="34">
        <v>23.9</v>
      </c>
      <c r="AO1248" s="59"/>
      <c r="AP1248" s="18" t="s">
        <v>688</v>
      </c>
      <c r="AQ1248" s="36">
        <v>2330023060000</v>
      </c>
    </row>
    <row r="1249" spans="1:43" ht="10.7" customHeight="1" x14ac:dyDescent="0.15">
      <c r="A1249" s="17"/>
      <c r="B1249" s="18" t="s">
        <v>1177</v>
      </c>
      <c r="C1249" s="61"/>
      <c r="D1249" s="20"/>
      <c r="E1249" s="21"/>
      <c r="F1249" s="21"/>
      <c r="G1249" s="18"/>
      <c r="H1249" s="18"/>
      <c r="I1249" s="18"/>
      <c r="J1249" s="29"/>
      <c r="K1249" s="29"/>
      <c r="L1249" s="29"/>
      <c r="M1249" s="30"/>
      <c r="N1249" s="30"/>
      <c r="O1249" s="30"/>
      <c r="P1249" s="29"/>
      <c r="Q1249" s="30"/>
      <c r="R1249" s="31"/>
      <c r="S1249" s="30"/>
      <c r="T1249" s="30"/>
      <c r="U1249" s="29"/>
      <c r="V1249" s="29"/>
      <c r="W1249" s="29"/>
      <c r="X1249" s="30"/>
      <c r="Y1249" s="30"/>
      <c r="Z1249" s="30"/>
      <c r="AA1249" s="30"/>
      <c r="AB1249" s="30"/>
      <c r="AC1249" s="30"/>
      <c r="AD1249" s="30"/>
      <c r="AE1249" s="30"/>
      <c r="AF1249" s="30"/>
      <c r="AG1249" s="30"/>
      <c r="AH1249" s="30"/>
      <c r="AI1249" s="30"/>
      <c r="AJ1249" s="21"/>
      <c r="AK1249" s="30"/>
      <c r="AL1249" s="29"/>
      <c r="AM1249" s="29"/>
      <c r="AN1249" s="34"/>
      <c r="AO1249" s="59"/>
      <c r="AP1249" s="27"/>
      <c r="AQ1249" s="57" t="s">
        <v>1177</v>
      </c>
    </row>
    <row r="1250" spans="1:43" ht="10.7" customHeight="1" x14ac:dyDescent="0.2">
      <c r="A1250" s="37"/>
      <c r="B1250" s="18"/>
      <c r="C1250" s="38" t="s">
        <v>1038</v>
      </c>
      <c r="D1250" s="20"/>
      <c r="E1250" s="21"/>
      <c r="F1250" s="21"/>
      <c r="G1250" s="18"/>
      <c r="H1250" s="18"/>
      <c r="I1250" s="18"/>
      <c r="J1250" s="29"/>
      <c r="K1250" s="29"/>
      <c r="L1250" s="29"/>
      <c r="M1250" s="30">
        <v>28697</v>
      </c>
      <c r="N1250" s="30">
        <v>11243</v>
      </c>
      <c r="O1250" s="39">
        <v>39940</v>
      </c>
      <c r="P1250" s="34">
        <v>28.1</v>
      </c>
      <c r="Q1250" s="29"/>
      <c r="R1250" s="29"/>
      <c r="S1250" s="30"/>
      <c r="T1250" s="30"/>
      <c r="U1250" s="29"/>
      <c r="V1250" s="29"/>
      <c r="W1250" s="29"/>
      <c r="X1250" s="30">
        <v>4102</v>
      </c>
      <c r="Y1250" s="30">
        <v>3434</v>
      </c>
      <c r="Z1250" s="30">
        <v>3239</v>
      </c>
      <c r="AA1250" s="30">
        <v>3299</v>
      </c>
      <c r="AB1250" s="30">
        <v>3196</v>
      </c>
      <c r="AC1250" s="30">
        <v>3016</v>
      </c>
      <c r="AD1250" s="30">
        <v>3166</v>
      </c>
      <c r="AE1250" s="30">
        <v>3255</v>
      </c>
      <c r="AF1250" s="30">
        <v>3221</v>
      </c>
      <c r="AG1250" s="30">
        <v>3227</v>
      </c>
      <c r="AH1250" s="30">
        <v>3432</v>
      </c>
      <c r="AI1250" s="30">
        <v>3353</v>
      </c>
      <c r="AJ1250" s="40">
        <v>7</v>
      </c>
      <c r="AK1250" s="30">
        <v>3454</v>
      </c>
      <c r="AL1250" s="30">
        <v>648</v>
      </c>
      <c r="AM1250" s="53">
        <v>10.27040560841262</v>
      </c>
      <c r="AN1250" s="34">
        <v>61.8</v>
      </c>
      <c r="AO1250" s="59"/>
      <c r="AP1250" s="27"/>
      <c r="AQ1250" s="28"/>
    </row>
    <row r="1251" spans="1:43" ht="10.7" customHeight="1" x14ac:dyDescent="0.2">
      <c r="A1251" s="41"/>
      <c r="B1251" s="42"/>
      <c r="C1251" s="43"/>
      <c r="D1251" s="44"/>
      <c r="E1251" s="45"/>
      <c r="F1251" s="45"/>
      <c r="G1251" s="42"/>
      <c r="H1251" s="42"/>
      <c r="I1251" s="42"/>
      <c r="J1251" s="46"/>
      <c r="K1251" s="46"/>
      <c r="L1251" s="46"/>
      <c r="M1251" s="46"/>
      <c r="N1251" s="46"/>
      <c r="O1251" s="46"/>
      <c r="P1251" s="46"/>
      <c r="Q1251" s="46"/>
      <c r="R1251" s="46"/>
      <c r="S1251" s="47"/>
      <c r="T1251" s="47"/>
      <c r="U1251" s="46"/>
      <c r="V1251" s="46"/>
      <c r="W1251" s="46"/>
      <c r="X1251" s="46"/>
      <c r="Y1251" s="46"/>
      <c r="Z1251" s="46"/>
      <c r="AA1251" s="46"/>
      <c r="AB1251" s="46"/>
      <c r="AC1251" s="46"/>
      <c r="AD1251" s="46"/>
      <c r="AE1251" s="46"/>
      <c r="AF1251" s="46"/>
      <c r="AG1251" s="46"/>
      <c r="AH1251" s="46"/>
      <c r="AI1251" s="46"/>
      <c r="AJ1251" s="46"/>
      <c r="AK1251" s="46"/>
      <c r="AL1251" s="46"/>
      <c r="AM1251" s="46"/>
      <c r="AN1251" s="56"/>
      <c r="AO1251" s="60"/>
      <c r="AP1251" s="48"/>
      <c r="AQ1251" s="49"/>
    </row>
    <row r="1252" spans="1:43" ht="10.7" customHeight="1" x14ac:dyDescent="0.2">
      <c r="A1252" s="8"/>
      <c r="B1252" s="9"/>
      <c r="C1252" s="10"/>
      <c r="D1252" s="11"/>
      <c r="E1252" s="12"/>
      <c r="F1252" s="12"/>
      <c r="G1252" s="13"/>
      <c r="H1252" s="13"/>
      <c r="I1252" s="13"/>
      <c r="J1252" s="14"/>
      <c r="K1252" s="14"/>
      <c r="L1252" s="14"/>
      <c r="M1252" s="14"/>
      <c r="N1252" s="14"/>
      <c r="O1252" s="14"/>
      <c r="P1252" s="14"/>
      <c r="Q1252" s="14"/>
      <c r="R1252" s="14"/>
      <c r="S1252" s="14"/>
      <c r="T1252" s="14"/>
      <c r="U1252" s="14"/>
      <c r="V1252" s="14"/>
      <c r="W1252" s="14"/>
      <c r="X1252" s="14"/>
      <c r="Y1252" s="14"/>
      <c r="Z1252" s="14"/>
      <c r="AA1252" s="14"/>
      <c r="AB1252" s="14"/>
      <c r="AC1252" s="14"/>
      <c r="AD1252" s="14"/>
      <c r="AE1252" s="14"/>
      <c r="AF1252" s="14"/>
      <c r="AG1252" s="14"/>
      <c r="AH1252" s="14"/>
      <c r="AI1252" s="14"/>
      <c r="AJ1252" s="14"/>
      <c r="AK1252" s="14"/>
      <c r="AL1252" s="14"/>
      <c r="AM1252" s="14"/>
      <c r="AN1252" s="54"/>
      <c r="AO1252" s="58" t="s">
        <v>47</v>
      </c>
      <c r="AP1252" s="15"/>
      <c r="AQ1252" s="16"/>
    </row>
    <row r="1253" spans="1:43" ht="10.7" customHeight="1" x14ac:dyDescent="0.15">
      <c r="A1253" s="17" t="s">
        <v>1101</v>
      </c>
      <c r="B1253" s="18"/>
      <c r="C1253" s="19" t="s">
        <v>1111</v>
      </c>
      <c r="D1253" s="20"/>
      <c r="E1253" s="21"/>
      <c r="F1253" s="21"/>
      <c r="G1253" s="18"/>
      <c r="H1253" s="18"/>
      <c r="I1253" s="18"/>
      <c r="J1253" s="22" t="s">
        <v>638</v>
      </c>
      <c r="K1253" s="22" t="s">
        <v>638</v>
      </c>
      <c r="L1253" s="22" t="s">
        <v>638</v>
      </c>
      <c r="M1253" s="23">
        <v>61532</v>
      </c>
      <c r="N1253" s="23">
        <v>28165</v>
      </c>
      <c r="O1253" s="23">
        <v>89697</v>
      </c>
      <c r="P1253" s="24">
        <v>31.4</v>
      </c>
      <c r="Q1253" s="23">
        <v>135442</v>
      </c>
      <c r="R1253" s="25">
        <v>1.5099947601369053</v>
      </c>
      <c r="S1253" s="51">
        <v>0.99</v>
      </c>
      <c r="T1253" s="23">
        <v>86538</v>
      </c>
      <c r="U1253" s="23" t="s">
        <v>638</v>
      </c>
      <c r="V1253" s="22" t="s">
        <v>638</v>
      </c>
      <c r="W1253" s="22">
        <v>96</v>
      </c>
      <c r="X1253" s="23">
        <v>9432</v>
      </c>
      <c r="Y1253" s="23">
        <v>7601</v>
      </c>
      <c r="Z1253" s="23">
        <v>7237</v>
      </c>
      <c r="AA1253" s="23">
        <v>7135</v>
      </c>
      <c r="AB1253" s="23">
        <v>7079</v>
      </c>
      <c r="AC1253" s="23">
        <v>6599</v>
      </c>
      <c r="AD1253" s="23">
        <v>6879</v>
      </c>
      <c r="AE1253" s="23">
        <v>7188</v>
      </c>
      <c r="AF1253" s="23">
        <v>7152</v>
      </c>
      <c r="AG1253" s="23">
        <v>7265</v>
      </c>
      <c r="AH1253" s="23">
        <v>8257</v>
      </c>
      <c r="AI1253" s="23">
        <v>7873</v>
      </c>
      <c r="AJ1253" s="26">
        <v>7</v>
      </c>
      <c r="AK1253" s="23">
        <v>7777</v>
      </c>
      <c r="AL1253" s="23">
        <v>1655</v>
      </c>
      <c r="AM1253" s="52">
        <v>10.515401852904779</v>
      </c>
      <c r="AN1253" s="55" t="s">
        <v>617</v>
      </c>
      <c r="AO1253" s="59"/>
      <c r="AP1253" s="27"/>
      <c r="AQ1253" s="28"/>
    </row>
    <row r="1254" spans="1:43" ht="10.7" customHeight="1" x14ac:dyDescent="0.15">
      <c r="A1254" s="17"/>
      <c r="B1254" s="18"/>
      <c r="C1254" s="61" t="s">
        <v>175</v>
      </c>
      <c r="D1254" s="20"/>
      <c r="E1254" s="21"/>
      <c r="F1254" s="21"/>
      <c r="G1254" s="18"/>
      <c r="H1254" s="18"/>
      <c r="I1254" s="18"/>
      <c r="J1254" s="29"/>
      <c r="K1254" s="29"/>
      <c r="L1254" s="29"/>
      <c r="M1254" s="30"/>
      <c r="N1254" s="30"/>
      <c r="O1254" s="30"/>
      <c r="P1254" s="29"/>
      <c r="Q1254" s="30"/>
      <c r="R1254" s="31"/>
      <c r="S1254" s="30"/>
      <c r="T1254" s="30"/>
      <c r="U1254" s="29"/>
      <c r="V1254" s="29"/>
      <c r="W1254" s="29"/>
      <c r="X1254" s="30"/>
      <c r="Y1254" s="30"/>
      <c r="Z1254" s="30"/>
      <c r="AA1254" s="30"/>
      <c r="AB1254" s="30"/>
      <c r="AC1254" s="30"/>
      <c r="AD1254" s="30"/>
      <c r="AE1254" s="30"/>
      <c r="AF1254" s="30"/>
      <c r="AG1254" s="30"/>
      <c r="AH1254" s="30"/>
      <c r="AI1254" s="30"/>
      <c r="AJ1254" s="21"/>
      <c r="AK1254" s="30"/>
      <c r="AL1254" s="29"/>
      <c r="AM1254" s="29"/>
      <c r="AN1254" s="34"/>
      <c r="AO1254" s="59"/>
      <c r="AP1254" s="27"/>
      <c r="AQ1254" s="28"/>
    </row>
    <row r="1255" spans="1:43" ht="10.7" customHeight="1" x14ac:dyDescent="0.15">
      <c r="A1255" s="32" t="s">
        <v>111</v>
      </c>
      <c r="B1255" s="33">
        <v>2330023062001</v>
      </c>
      <c r="C1255" s="61"/>
      <c r="D1255" s="20">
        <v>0.9</v>
      </c>
      <c r="E1255" s="21">
        <v>21</v>
      </c>
      <c r="F1255" s="21">
        <v>6</v>
      </c>
      <c r="G1255" s="18" t="s">
        <v>48</v>
      </c>
      <c r="H1255" s="18" t="s">
        <v>48</v>
      </c>
      <c r="I1255" s="18" t="s">
        <v>47</v>
      </c>
      <c r="J1255" s="29"/>
      <c r="K1255" s="29"/>
      <c r="L1255" s="29"/>
      <c r="M1255" s="30">
        <v>30134</v>
      </c>
      <c r="N1255" s="30">
        <v>13746</v>
      </c>
      <c r="O1255" s="30">
        <v>43880</v>
      </c>
      <c r="P1255" s="34">
        <v>31.3</v>
      </c>
      <c r="Q1255" s="30"/>
      <c r="R1255" s="31"/>
      <c r="S1255" s="30"/>
      <c r="T1255" s="30"/>
      <c r="U1255" s="29"/>
      <c r="V1255" s="29"/>
      <c r="W1255" s="29"/>
      <c r="X1255" s="30">
        <v>4625</v>
      </c>
      <c r="Y1255" s="30">
        <v>3997</v>
      </c>
      <c r="Z1255" s="30">
        <v>3620</v>
      </c>
      <c r="AA1255" s="30">
        <v>3330</v>
      </c>
      <c r="AB1255" s="30">
        <v>3448</v>
      </c>
      <c r="AC1255" s="30">
        <v>3188</v>
      </c>
      <c r="AD1255" s="30">
        <v>3294</v>
      </c>
      <c r="AE1255" s="30">
        <v>3523</v>
      </c>
      <c r="AF1255" s="30">
        <v>3495</v>
      </c>
      <c r="AG1255" s="30">
        <v>3445</v>
      </c>
      <c r="AH1255" s="30">
        <v>4006</v>
      </c>
      <c r="AI1255" s="30">
        <v>3909</v>
      </c>
      <c r="AJ1255" s="35">
        <v>7</v>
      </c>
      <c r="AK1255" s="30">
        <v>3709</v>
      </c>
      <c r="AL1255" s="29">
        <v>916</v>
      </c>
      <c r="AM1255" s="53">
        <v>10.540109389243391</v>
      </c>
      <c r="AN1255" s="34">
        <v>27</v>
      </c>
      <c r="AO1255" s="59"/>
      <c r="AP1255" s="18" t="s">
        <v>689</v>
      </c>
      <c r="AQ1255" s="36">
        <v>2330023062001</v>
      </c>
    </row>
    <row r="1256" spans="1:43" ht="10.7" customHeight="1" x14ac:dyDescent="0.15">
      <c r="A1256" s="17"/>
      <c r="B1256" s="18" t="s">
        <v>1179</v>
      </c>
      <c r="C1256" s="61"/>
      <c r="D1256" s="20"/>
      <c r="E1256" s="21"/>
      <c r="F1256" s="21"/>
      <c r="G1256" s="18"/>
      <c r="H1256" s="18"/>
      <c r="I1256" s="18"/>
      <c r="J1256" s="29"/>
      <c r="K1256" s="29"/>
      <c r="L1256" s="29"/>
      <c r="M1256" s="30"/>
      <c r="N1256" s="30"/>
      <c r="O1256" s="30"/>
      <c r="P1256" s="29"/>
      <c r="Q1256" s="30"/>
      <c r="R1256" s="31"/>
      <c r="S1256" s="30"/>
      <c r="T1256" s="30"/>
      <c r="U1256" s="29"/>
      <c r="V1256" s="29"/>
      <c r="W1256" s="29"/>
      <c r="X1256" s="30"/>
      <c r="Y1256" s="30"/>
      <c r="Z1256" s="30"/>
      <c r="AA1256" s="30"/>
      <c r="AB1256" s="30"/>
      <c r="AC1256" s="30"/>
      <c r="AD1256" s="30"/>
      <c r="AE1256" s="30"/>
      <c r="AF1256" s="30"/>
      <c r="AG1256" s="30"/>
      <c r="AH1256" s="30"/>
      <c r="AI1256" s="30"/>
      <c r="AJ1256" s="21"/>
      <c r="AK1256" s="30"/>
      <c r="AL1256" s="29"/>
      <c r="AM1256" s="29"/>
      <c r="AN1256" s="34"/>
      <c r="AO1256" s="59"/>
      <c r="AP1256" s="27"/>
      <c r="AQ1256" s="57" t="s">
        <v>1179</v>
      </c>
    </row>
    <row r="1257" spans="1:43" ht="10.7" customHeight="1" x14ac:dyDescent="0.2">
      <c r="A1257" s="37"/>
      <c r="B1257" s="18"/>
      <c r="C1257" s="38" t="s">
        <v>1000</v>
      </c>
      <c r="D1257" s="20"/>
      <c r="E1257" s="21"/>
      <c r="F1257" s="21"/>
      <c r="G1257" s="18"/>
      <c r="H1257" s="18"/>
      <c r="I1257" s="18"/>
      <c r="J1257" s="29"/>
      <c r="K1257" s="29"/>
      <c r="L1257" s="29"/>
      <c r="M1257" s="30">
        <v>31398</v>
      </c>
      <c r="N1257" s="30">
        <v>14419</v>
      </c>
      <c r="O1257" s="39">
        <v>45817</v>
      </c>
      <c r="P1257" s="34">
        <v>31.5</v>
      </c>
      <c r="Q1257" s="29"/>
      <c r="R1257" s="29"/>
      <c r="S1257" s="30"/>
      <c r="T1257" s="30"/>
      <c r="U1257" s="29"/>
      <c r="V1257" s="29"/>
      <c r="W1257" s="29"/>
      <c r="X1257" s="30">
        <v>4807</v>
      </c>
      <c r="Y1257" s="30">
        <v>3604</v>
      </c>
      <c r="Z1257" s="30">
        <v>3617</v>
      </c>
      <c r="AA1257" s="30">
        <v>3805</v>
      </c>
      <c r="AB1257" s="30">
        <v>3631</v>
      </c>
      <c r="AC1257" s="30">
        <v>3411</v>
      </c>
      <c r="AD1257" s="30">
        <v>3585</v>
      </c>
      <c r="AE1257" s="30">
        <v>3665</v>
      </c>
      <c r="AF1257" s="30">
        <v>3657</v>
      </c>
      <c r="AG1257" s="30">
        <v>3820</v>
      </c>
      <c r="AH1257" s="30">
        <v>4251</v>
      </c>
      <c r="AI1257" s="30">
        <v>3964</v>
      </c>
      <c r="AJ1257" s="40">
        <v>7</v>
      </c>
      <c r="AK1257" s="30">
        <v>4068</v>
      </c>
      <c r="AL1257" s="30">
        <v>739</v>
      </c>
      <c r="AM1257" s="53">
        <v>10.491738874216994</v>
      </c>
      <c r="AN1257" s="34">
        <v>49.2</v>
      </c>
      <c r="AO1257" s="59"/>
      <c r="AP1257" s="27"/>
      <c r="AQ1257" s="28"/>
    </row>
    <row r="1258" spans="1:43" ht="10.7" customHeight="1" x14ac:dyDescent="0.2">
      <c r="A1258" s="41"/>
      <c r="B1258" s="42"/>
      <c r="C1258" s="43"/>
      <c r="D1258" s="44"/>
      <c r="E1258" s="45"/>
      <c r="F1258" s="45"/>
      <c r="G1258" s="42"/>
      <c r="H1258" s="42"/>
      <c r="I1258" s="42"/>
      <c r="J1258" s="46"/>
      <c r="K1258" s="46"/>
      <c r="L1258" s="46"/>
      <c r="M1258" s="46"/>
      <c r="N1258" s="46"/>
      <c r="O1258" s="46"/>
      <c r="P1258" s="46"/>
      <c r="Q1258" s="46"/>
      <c r="R1258" s="46"/>
      <c r="S1258" s="47"/>
      <c r="T1258" s="47"/>
      <c r="U1258" s="46"/>
      <c r="V1258" s="46"/>
      <c r="W1258" s="46"/>
      <c r="X1258" s="46"/>
      <c r="Y1258" s="46"/>
      <c r="Z1258" s="46"/>
      <c r="AA1258" s="46"/>
      <c r="AB1258" s="46"/>
      <c r="AC1258" s="46"/>
      <c r="AD1258" s="46"/>
      <c r="AE1258" s="46"/>
      <c r="AF1258" s="46"/>
      <c r="AG1258" s="46"/>
      <c r="AH1258" s="46"/>
      <c r="AI1258" s="46"/>
      <c r="AJ1258" s="46"/>
      <c r="AK1258" s="46"/>
      <c r="AL1258" s="46"/>
      <c r="AM1258" s="46"/>
      <c r="AN1258" s="56"/>
      <c r="AO1258" s="60"/>
      <c r="AP1258" s="48"/>
      <c r="AQ1258" s="49"/>
    </row>
    <row r="1259" spans="1:43" ht="10.7" customHeight="1" x14ac:dyDescent="0.2">
      <c r="A1259" s="8"/>
      <c r="B1259" s="9"/>
      <c r="C1259" s="10"/>
      <c r="D1259" s="11"/>
      <c r="E1259" s="12"/>
      <c r="F1259" s="12"/>
      <c r="G1259" s="13"/>
      <c r="H1259" s="13"/>
      <c r="I1259" s="13"/>
      <c r="J1259" s="14"/>
      <c r="K1259" s="14"/>
      <c r="L1259" s="14"/>
      <c r="M1259" s="14"/>
      <c r="N1259" s="14"/>
      <c r="O1259" s="14"/>
      <c r="P1259" s="14"/>
      <c r="Q1259" s="14"/>
      <c r="R1259" s="14"/>
      <c r="S1259" s="14"/>
      <c r="T1259" s="14"/>
      <c r="U1259" s="14"/>
      <c r="V1259" s="14"/>
      <c r="W1259" s="14"/>
      <c r="X1259" s="14"/>
      <c r="Y1259" s="14"/>
      <c r="Z1259" s="14"/>
      <c r="AA1259" s="14"/>
      <c r="AB1259" s="14"/>
      <c r="AC1259" s="14"/>
      <c r="AD1259" s="14"/>
      <c r="AE1259" s="14"/>
      <c r="AF1259" s="14"/>
      <c r="AG1259" s="14"/>
      <c r="AH1259" s="14"/>
      <c r="AI1259" s="14"/>
      <c r="AJ1259" s="14"/>
      <c r="AK1259" s="14"/>
      <c r="AL1259" s="14"/>
      <c r="AM1259" s="14"/>
      <c r="AN1259" s="54"/>
      <c r="AO1259" s="58" t="s">
        <v>47</v>
      </c>
      <c r="AP1259" s="15"/>
      <c r="AQ1259" s="16"/>
    </row>
    <row r="1260" spans="1:43" ht="10.7" customHeight="1" x14ac:dyDescent="0.15">
      <c r="A1260" s="17" t="s">
        <v>1101</v>
      </c>
      <c r="B1260" s="18"/>
      <c r="C1260" s="19" t="s">
        <v>1000</v>
      </c>
      <c r="D1260" s="20"/>
      <c r="E1260" s="21"/>
      <c r="F1260" s="21"/>
      <c r="G1260" s="18"/>
      <c r="H1260" s="18"/>
      <c r="I1260" s="18"/>
      <c r="J1260" s="22" t="s">
        <v>638</v>
      </c>
      <c r="K1260" s="22" t="s">
        <v>638</v>
      </c>
      <c r="L1260" s="22" t="s">
        <v>638</v>
      </c>
      <c r="M1260" s="23">
        <v>61532</v>
      </c>
      <c r="N1260" s="23">
        <v>28165</v>
      </c>
      <c r="O1260" s="23">
        <v>89697</v>
      </c>
      <c r="P1260" s="24">
        <v>31.4</v>
      </c>
      <c r="Q1260" s="23">
        <v>135442</v>
      </c>
      <c r="R1260" s="25">
        <v>1.5099947601369053</v>
      </c>
      <c r="S1260" s="51">
        <v>0.99</v>
      </c>
      <c r="T1260" s="23">
        <v>91736</v>
      </c>
      <c r="U1260" s="23">
        <v>65</v>
      </c>
      <c r="V1260" s="22">
        <v>73</v>
      </c>
      <c r="W1260" s="22">
        <v>102</v>
      </c>
      <c r="X1260" s="23">
        <v>9432</v>
      </c>
      <c r="Y1260" s="23">
        <v>7601</v>
      </c>
      <c r="Z1260" s="23">
        <v>7237</v>
      </c>
      <c r="AA1260" s="23">
        <v>7135</v>
      </c>
      <c r="AB1260" s="23">
        <v>7079</v>
      </c>
      <c r="AC1260" s="23">
        <v>6599</v>
      </c>
      <c r="AD1260" s="23">
        <v>6879</v>
      </c>
      <c r="AE1260" s="23">
        <v>7188</v>
      </c>
      <c r="AF1260" s="23">
        <v>7152</v>
      </c>
      <c r="AG1260" s="23">
        <v>7265</v>
      </c>
      <c r="AH1260" s="23">
        <v>8257</v>
      </c>
      <c r="AI1260" s="23">
        <v>7873</v>
      </c>
      <c r="AJ1260" s="26">
        <v>7</v>
      </c>
      <c r="AK1260" s="23">
        <v>7777</v>
      </c>
      <c r="AL1260" s="23">
        <v>1655</v>
      </c>
      <c r="AM1260" s="52">
        <v>10.515401852904779</v>
      </c>
      <c r="AN1260" s="55" t="s">
        <v>617</v>
      </c>
      <c r="AO1260" s="59"/>
      <c r="AP1260" s="27"/>
      <c r="AQ1260" s="28"/>
    </row>
    <row r="1261" spans="1:43" ht="10.7" customHeight="1" x14ac:dyDescent="0.15">
      <c r="A1261" s="17"/>
      <c r="B1261" s="18"/>
      <c r="C1261" s="61" t="s">
        <v>175</v>
      </c>
      <c r="D1261" s="20"/>
      <c r="E1261" s="21"/>
      <c r="F1261" s="21"/>
      <c r="G1261" s="18"/>
      <c r="H1261" s="18"/>
      <c r="I1261" s="18"/>
      <c r="J1261" s="29"/>
      <c r="K1261" s="29"/>
      <c r="L1261" s="29"/>
      <c r="M1261" s="30"/>
      <c r="N1261" s="30"/>
      <c r="O1261" s="30"/>
      <c r="P1261" s="29"/>
      <c r="Q1261" s="30"/>
      <c r="R1261" s="31"/>
      <c r="S1261" s="30"/>
      <c r="T1261" s="30"/>
      <c r="U1261" s="29"/>
      <c r="V1261" s="29"/>
      <c r="W1261" s="29"/>
      <c r="X1261" s="30"/>
      <c r="Y1261" s="30"/>
      <c r="Z1261" s="30"/>
      <c r="AA1261" s="30"/>
      <c r="AB1261" s="30"/>
      <c r="AC1261" s="30"/>
      <c r="AD1261" s="30"/>
      <c r="AE1261" s="30"/>
      <c r="AF1261" s="30"/>
      <c r="AG1261" s="30"/>
      <c r="AH1261" s="30"/>
      <c r="AI1261" s="30"/>
      <c r="AJ1261" s="21"/>
      <c r="AK1261" s="30"/>
      <c r="AL1261" s="29"/>
      <c r="AM1261" s="29"/>
      <c r="AN1261" s="34"/>
      <c r="AO1261" s="59"/>
      <c r="AP1261" s="27"/>
      <c r="AQ1261" s="28"/>
    </row>
    <row r="1262" spans="1:43" ht="10.7" customHeight="1" x14ac:dyDescent="0.15">
      <c r="A1262" s="32" t="s">
        <v>111</v>
      </c>
      <c r="B1262" s="33">
        <v>2330023063000</v>
      </c>
      <c r="C1262" s="61"/>
      <c r="D1262" s="20">
        <v>0.8</v>
      </c>
      <c r="E1262" s="21">
        <v>21</v>
      </c>
      <c r="F1262" s="21">
        <v>6</v>
      </c>
      <c r="G1262" s="18" t="s">
        <v>48</v>
      </c>
      <c r="H1262" s="18" t="s">
        <v>48</v>
      </c>
      <c r="I1262" s="18" t="s">
        <v>47</v>
      </c>
      <c r="J1262" s="29"/>
      <c r="K1262" s="29"/>
      <c r="L1262" s="29"/>
      <c r="M1262" s="30">
        <v>30134</v>
      </c>
      <c r="N1262" s="30">
        <v>13746</v>
      </c>
      <c r="O1262" s="30">
        <v>43880</v>
      </c>
      <c r="P1262" s="34">
        <v>31.3</v>
      </c>
      <c r="Q1262" s="30"/>
      <c r="R1262" s="31"/>
      <c r="S1262" s="30"/>
      <c r="T1262" s="30"/>
      <c r="U1262" s="29"/>
      <c r="V1262" s="29"/>
      <c r="W1262" s="29"/>
      <c r="X1262" s="30">
        <v>4625</v>
      </c>
      <c r="Y1262" s="30">
        <v>3997</v>
      </c>
      <c r="Z1262" s="30">
        <v>3620</v>
      </c>
      <c r="AA1262" s="30">
        <v>3330</v>
      </c>
      <c r="AB1262" s="30">
        <v>3448</v>
      </c>
      <c r="AC1262" s="30">
        <v>3188</v>
      </c>
      <c r="AD1262" s="30">
        <v>3294</v>
      </c>
      <c r="AE1262" s="30">
        <v>3523</v>
      </c>
      <c r="AF1262" s="30">
        <v>3495</v>
      </c>
      <c r="AG1262" s="30">
        <v>3445</v>
      </c>
      <c r="AH1262" s="30">
        <v>4006</v>
      </c>
      <c r="AI1262" s="30">
        <v>3909</v>
      </c>
      <c r="AJ1262" s="35">
        <v>7</v>
      </c>
      <c r="AK1262" s="30">
        <v>3709</v>
      </c>
      <c r="AL1262" s="29">
        <v>916</v>
      </c>
      <c r="AM1262" s="53">
        <v>10.540109389243391</v>
      </c>
      <c r="AN1262" s="34">
        <v>32.700000000000003</v>
      </c>
      <c r="AO1262" s="59"/>
      <c r="AP1262" s="18" t="s">
        <v>690</v>
      </c>
      <c r="AQ1262" s="36">
        <v>2330023063000</v>
      </c>
    </row>
    <row r="1263" spans="1:43" ht="10.7" customHeight="1" x14ac:dyDescent="0.15">
      <c r="A1263" s="17"/>
      <c r="B1263" s="18" t="s">
        <v>1179</v>
      </c>
      <c r="C1263" s="61"/>
      <c r="D1263" s="20"/>
      <c r="E1263" s="21"/>
      <c r="F1263" s="21"/>
      <c r="G1263" s="18"/>
      <c r="H1263" s="18"/>
      <c r="I1263" s="18"/>
      <c r="J1263" s="29"/>
      <c r="K1263" s="29"/>
      <c r="L1263" s="29"/>
      <c r="M1263" s="30"/>
      <c r="N1263" s="30"/>
      <c r="O1263" s="30"/>
      <c r="P1263" s="29"/>
      <c r="Q1263" s="30"/>
      <c r="R1263" s="31"/>
      <c r="S1263" s="30"/>
      <c r="T1263" s="30"/>
      <c r="U1263" s="29"/>
      <c r="V1263" s="29"/>
      <c r="W1263" s="29"/>
      <c r="X1263" s="30"/>
      <c r="Y1263" s="30"/>
      <c r="Z1263" s="30"/>
      <c r="AA1263" s="30"/>
      <c r="AB1263" s="30"/>
      <c r="AC1263" s="30"/>
      <c r="AD1263" s="30"/>
      <c r="AE1263" s="30"/>
      <c r="AF1263" s="30"/>
      <c r="AG1263" s="30"/>
      <c r="AH1263" s="30"/>
      <c r="AI1263" s="30"/>
      <c r="AJ1263" s="21"/>
      <c r="AK1263" s="30"/>
      <c r="AL1263" s="29"/>
      <c r="AM1263" s="29"/>
      <c r="AN1263" s="34"/>
      <c r="AO1263" s="59"/>
      <c r="AP1263" s="27"/>
      <c r="AQ1263" s="57" t="s">
        <v>1179</v>
      </c>
    </row>
    <row r="1264" spans="1:43" ht="10.7" customHeight="1" x14ac:dyDescent="0.2">
      <c r="A1264" s="37"/>
      <c r="B1264" s="18"/>
      <c r="C1264" s="38" t="s">
        <v>1180</v>
      </c>
      <c r="D1264" s="20"/>
      <c r="E1264" s="21"/>
      <c r="F1264" s="21"/>
      <c r="G1264" s="18"/>
      <c r="H1264" s="18"/>
      <c r="I1264" s="18"/>
      <c r="J1264" s="29"/>
      <c r="K1264" s="29"/>
      <c r="L1264" s="29"/>
      <c r="M1264" s="30">
        <v>31398</v>
      </c>
      <c r="N1264" s="30">
        <v>14419</v>
      </c>
      <c r="O1264" s="39">
        <v>45817</v>
      </c>
      <c r="P1264" s="34">
        <v>31.5</v>
      </c>
      <c r="Q1264" s="29"/>
      <c r="R1264" s="29"/>
      <c r="S1264" s="30"/>
      <c r="T1264" s="30"/>
      <c r="U1264" s="29"/>
      <c r="V1264" s="29"/>
      <c r="W1264" s="29"/>
      <c r="X1264" s="30">
        <v>4807</v>
      </c>
      <c r="Y1264" s="30">
        <v>3604</v>
      </c>
      <c r="Z1264" s="30">
        <v>3617</v>
      </c>
      <c r="AA1264" s="30">
        <v>3805</v>
      </c>
      <c r="AB1264" s="30">
        <v>3631</v>
      </c>
      <c r="AC1264" s="30">
        <v>3411</v>
      </c>
      <c r="AD1264" s="30">
        <v>3585</v>
      </c>
      <c r="AE1264" s="30">
        <v>3665</v>
      </c>
      <c r="AF1264" s="30">
        <v>3657</v>
      </c>
      <c r="AG1264" s="30">
        <v>3820</v>
      </c>
      <c r="AH1264" s="30">
        <v>4251</v>
      </c>
      <c r="AI1264" s="30">
        <v>3964</v>
      </c>
      <c r="AJ1264" s="40">
        <v>7</v>
      </c>
      <c r="AK1264" s="30">
        <v>4068</v>
      </c>
      <c r="AL1264" s="30">
        <v>739</v>
      </c>
      <c r="AM1264" s="53">
        <v>10.491738874216994</v>
      </c>
      <c r="AN1264" s="34">
        <v>29.4</v>
      </c>
      <c r="AO1264" s="59"/>
      <c r="AP1264" s="27"/>
      <c r="AQ1264" s="28"/>
    </row>
    <row r="1265" spans="1:43" ht="10.7" customHeight="1" x14ac:dyDescent="0.2">
      <c r="A1265" s="41"/>
      <c r="B1265" s="42"/>
      <c r="C1265" s="43"/>
      <c r="D1265" s="44"/>
      <c r="E1265" s="45"/>
      <c r="F1265" s="45"/>
      <c r="G1265" s="42"/>
      <c r="H1265" s="42"/>
      <c r="I1265" s="42"/>
      <c r="J1265" s="46"/>
      <c r="K1265" s="46"/>
      <c r="L1265" s="46"/>
      <c r="M1265" s="46"/>
      <c r="N1265" s="46"/>
      <c r="O1265" s="46"/>
      <c r="P1265" s="46"/>
      <c r="Q1265" s="46"/>
      <c r="R1265" s="46"/>
      <c r="S1265" s="47"/>
      <c r="T1265" s="47"/>
      <c r="U1265" s="46"/>
      <c r="V1265" s="46"/>
      <c r="W1265" s="46"/>
      <c r="X1265" s="46"/>
      <c r="Y1265" s="46"/>
      <c r="Z1265" s="46"/>
      <c r="AA1265" s="46"/>
      <c r="AB1265" s="46"/>
      <c r="AC1265" s="46"/>
      <c r="AD1265" s="46"/>
      <c r="AE1265" s="46"/>
      <c r="AF1265" s="46"/>
      <c r="AG1265" s="46"/>
      <c r="AH1265" s="46"/>
      <c r="AI1265" s="46"/>
      <c r="AJ1265" s="46"/>
      <c r="AK1265" s="46"/>
      <c r="AL1265" s="46"/>
      <c r="AM1265" s="46"/>
      <c r="AN1265" s="56"/>
      <c r="AO1265" s="60"/>
      <c r="AP1265" s="48"/>
      <c r="AQ1265" s="49"/>
    </row>
    <row r="1266" spans="1:43" ht="10.7" customHeight="1" x14ac:dyDescent="0.2">
      <c r="A1266" s="8"/>
      <c r="B1266" s="9"/>
      <c r="C1266" s="10"/>
      <c r="D1266" s="11"/>
      <c r="E1266" s="12"/>
      <c r="F1266" s="12"/>
      <c r="G1266" s="13"/>
      <c r="H1266" s="13"/>
      <c r="I1266" s="13"/>
      <c r="J1266" s="14"/>
      <c r="K1266" s="14"/>
      <c r="L1266" s="14"/>
      <c r="M1266" s="14"/>
      <c r="N1266" s="14"/>
      <c r="O1266" s="14"/>
      <c r="P1266" s="14"/>
      <c r="Q1266" s="14"/>
      <c r="R1266" s="14"/>
      <c r="S1266" s="14"/>
      <c r="T1266" s="14"/>
      <c r="U1266" s="14"/>
      <c r="V1266" s="14"/>
      <c r="W1266" s="14"/>
      <c r="X1266" s="14"/>
      <c r="Y1266" s="14"/>
      <c r="Z1266" s="14"/>
      <c r="AA1266" s="14"/>
      <c r="AB1266" s="14"/>
      <c r="AC1266" s="14"/>
      <c r="AD1266" s="14"/>
      <c r="AE1266" s="14"/>
      <c r="AF1266" s="14"/>
      <c r="AG1266" s="14"/>
      <c r="AH1266" s="14"/>
      <c r="AI1266" s="14"/>
      <c r="AJ1266" s="14"/>
      <c r="AK1266" s="14"/>
      <c r="AL1266" s="14"/>
      <c r="AM1266" s="14"/>
      <c r="AN1266" s="54"/>
      <c r="AO1266" s="58" t="s">
        <v>47</v>
      </c>
      <c r="AP1266" s="15"/>
      <c r="AQ1266" s="16"/>
    </row>
    <row r="1267" spans="1:43" ht="10.7" customHeight="1" x14ac:dyDescent="0.15">
      <c r="A1267" s="17" t="s">
        <v>1101</v>
      </c>
      <c r="B1267" s="18"/>
      <c r="C1267" s="19" t="s">
        <v>1180</v>
      </c>
      <c r="D1267" s="20"/>
      <c r="E1267" s="21"/>
      <c r="F1267" s="21"/>
      <c r="G1267" s="18"/>
      <c r="H1267" s="18"/>
      <c r="I1267" s="18"/>
      <c r="J1267" s="22" t="s">
        <v>638</v>
      </c>
      <c r="K1267" s="22" t="s">
        <v>638</v>
      </c>
      <c r="L1267" s="22" t="s">
        <v>638</v>
      </c>
      <c r="M1267" s="23">
        <v>61532</v>
      </c>
      <c r="N1267" s="23">
        <v>28165</v>
      </c>
      <c r="O1267" s="23">
        <v>89697</v>
      </c>
      <c r="P1267" s="24">
        <v>31.4</v>
      </c>
      <c r="Q1267" s="23">
        <v>135442</v>
      </c>
      <c r="R1267" s="25">
        <v>1.5099947601369053</v>
      </c>
      <c r="S1267" s="51">
        <v>0.99</v>
      </c>
      <c r="T1267" s="23">
        <v>91736</v>
      </c>
      <c r="U1267" s="23">
        <v>65</v>
      </c>
      <c r="V1267" s="22">
        <v>62</v>
      </c>
      <c r="W1267" s="22">
        <v>102</v>
      </c>
      <c r="X1267" s="23">
        <v>9432</v>
      </c>
      <c r="Y1267" s="23">
        <v>7601</v>
      </c>
      <c r="Z1267" s="23">
        <v>7237</v>
      </c>
      <c r="AA1267" s="23">
        <v>7135</v>
      </c>
      <c r="AB1267" s="23">
        <v>7079</v>
      </c>
      <c r="AC1267" s="23">
        <v>6599</v>
      </c>
      <c r="AD1267" s="23">
        <v>6879</v>
      </c>
      <c r="AE1267" s="23">
        <v>7188</v>
      </c>
      <c r="AF1267" s="23">
        <v>7152</v>
      </c>
      <c r="AG1267" s="23">
        <v>7265</v>
      </c>
      <c r="AH1267" s="23">
        <v>8257</v>
      </c>
      <c r="AI1267" s="23">
        <v>7873</v>
      </c>
      <c r="AJ1267" s="26">
        <v>7</v>
      </c>
      <c r="AK1267" s="23">
        <v>7777</v>
      </c>
      <c r="AL1267" s="23">
        <v>1655</v>
      </c>
      <c r="AM1267" s="52">
        <v>10.515401852904779</v>
      </c>
      <c r="AN1267" s="55" t="s">
        <v>617</v>
      </c>
      <c r="AO1267" s="59"/>
      <c r="AP1267" s="27"/>
      <c r="AQ1267" s="28"/>
    </row>
    <row r="1268" spans="1:43" ht="10.7" customHeight="1" x14ac:dyDescent="0.15">
      <c r="A1268" s="17"/>
      <c r="B1268" s="18"/>
      <c r="C1268" s="61" t="s">
        <v>175</v>
      </c>
      <c r="D1268" s="20"/>
      <c r="E1268" s="21"/>
      <c r="F1268" s="21"/>
      <c r="G1268" s="18"/>
      <c r="H1268" s="18"/>
      <c r="I1268" s="18"/>
      <c r="J1268" s="29"/>
      <c r="K1268" s="29"/>
      <c r="L1268" s="29"/>
      <c r="M1268" s="30"/>
      <c r="N1268" s="30"/>
      <c r="O1268" s="30"/>
      <c r="P1268" s="29"/>
      <c r="Q1268" s="30"/>
      <c r="R1268" s="31"/>
      <c r="S1268" s="30"/>
      <c r="T1268" s="30"/>
      <c r="U1268" s="29"/>
      <c r="V1268" s="29"/>
      <c r="W1268" s="29"/>
      <c r="X1268" s="30"/>
      <c r="Y1268" s="30"/>
      <c r="Z1268" s="30"/>
      <c r="AA1268" s="30"/>
      <c r="AB1268" s="30"/>
      <c r="AC1268" s="30"/>
      <c r="AD1268" s="30"/>
      <c r="AE1268" s="30"/>
      <c r="AF1268" s="30"/>
      <c r="AG1268" s="30"/>
      <c r="AH1268" s="30"/>
      <c r="AI1268" s="30"/>
      <c r="AJ1268" s="21"/>
      <c r="AK1268" s="30"/>
      <c r="AL1268" s="29"/>
      <c r="AM1268" s="29"/>
      <c r="AN1268" s="34"/>
      <c r="AO1268" s="59"/>
      <c r="AP1268" s="27"/>
      <c r="AQ1268" s="28"/>
    </row>
    <row r="1269" spans="1:43" ht="10.7" customHeight="1" x14ac:dyDescent="0.15">
      <c r="A1269" s="32" t="s">
        <v>111</v>
      </c>
      <c r="B1269" s="33">
        <v>2330023064000</v>
      </c>
      <c r="C1269" s="61"/>
      <c r="D1269" s="20">
        <v>0.30000000000000004</v>
      </c>
      <c r="E1269" s="21">
        <v>21</v>
      </c>
      <c r="F1269" s="21">
        <v>6</v>
      </c>
      <c r="G1269" s="18" t="s">
        <v>48</v>
      </c>
      <c r="H1269" s="18" t="s">
        <v>48</v>
      </c>
      <c r="I1269" s="18" t="s">
        <v>47</v>
      </c>
      <c r="J1269" s="29"/>
      <c r="K1269" s="29"/>
      <c r="L1269" s="29"/>
      <c r="M1269" s="30">
        <v>30134</v>
      </c>
      <c r="N1269" s="30">
        <v>13746</v>
      </c>
      <c r="O1269" s="30">
        <v>43880</v>
      </c>
      <c r="P1269" s="34">
        <v>31.3</v>
      </c>
      <c r="Q1269" s="30"/>
      <c r="R1269" s="31"/>
      <c r="S1269" s="30"/>
      <c r="T1269" s="30"/>
      <c r="U1269" s="29"/>
      <c r="V1269" s="29"/>
      <c r="W1269" s="29"/>
      <c r="X1269" s="30">
        <v>4625</v>
      </c>
      <c r="Y1269" s="30">
        <v>3997</v>
      </c>
      <c r="Z1269" s="30">
        <v>3620</v>
      </c>
      <c r="AA1269" s="30">
        <v>3330</v>
      </c>
      <c r="AB1269" s="30">
        <v>3448</v>
      </c>
      <c r="AC1269" s="30">
        <v>3188</v>
      </c>
      <c r="AD1269" s="30">
        <v>3294</v>
      </c>
      <c r="AE1269" s="30">
        <v>3523</v>
      </c>
      <c r="AF1269" s="30">
        <v>3495</v>
      </c>
      <c r="AG1269" s="30">
        <v>3445</v>
      </c>
      <c r="AH1269" s="30">
        <v>4006</v>
      </c>
      <c r="AI1269" s="30">
        <v>3909</v>
      </c>
      <c r="AJ1269" s="35">
        <v>7</v>
      </c>
      <c r="AK1269" s="30">
        <v>3709</v>
      </c>
      <c r="AL1269" s="29">
        <v>916</v>
      </c>
      <c r="AM1269" s="53">
        <v>10.540109389243391</v>
      </c>
      <c r="AN1269" s="34">
        <v>33.799999999999997</v>
      </c>
      <c r="AO1269" s="59"/>
      <c r="AP1269" s="18" t="s">
        <v>691</v>
      </c>
      <c r="AQ1269" s="36">
        <v>2330023064000</v>
      </c>
    </row>
    <row r="1270" spans="1:43" ht="10.7" customHeight="1" x14ac:dyDescent="0.15">
      <c r="A1270" s="17"/>
      <c r="B1270" s="18" t="s">
        <v>1179</v>
      </c>
      <c r="C1270" s="61"/>
      <c r="D1270" s="20"/>
      <c r="E1270" s="21"/>
      <c r="F1270" s="21"/>
      <c r="G1270" s="18"/>
      <c r="H1270" s="18"/>
      <c r="I1270" s="18"/>
      <c r="J1270" s="29"/>
      <c r="K1270" s="29"/>
      <c r="L1270" s="29"/>
      <c r="M1270" s="30"/>
      <c r="N1270" s="30"/>
      <c r="O1270" s="30"/>
      <c r="P1270" s="29"/>
      <c r="Q1270" s="30"/>
      <c r="R1270" s="31"/>
      <c r="S1270" s="30"/>
      <c r="T1270" s="30"/>
      <c r="U1270" s="29"/>
      <c r="V1270" s="29"/>
      <c r="W1270" s="29"/>
      <c r="X1270" s="30"/>
      <c r="Y1270" s="30"/>
      <c r="Z1270" s="30"/>
      <c r="AA1270" s="30"/>
      <c r="AB1270" s="30"/>
      <c r="AC1270" s="30"/>
      <c r="AD1270" s="30"/>
      <c r="AE1270" s="30"/>
      <c r="AF1270" s="30"/>
      <c r="AG1270" s="30"/>
      <c r="AH1270" s="30"/>
      <c r="AI1270" s="30"/>
      <c r="AJ1270" s="21"/>
      <c r="AK1270" s="30"/>
      <c r="AL1270" s="29"/>
      <c r="AM1270" s="29"/>
      <c r="AN1270" s="34"/>
      <c r="AO1270" s="59"/>
      <c r="AP1270" s="27"/>
      <c r="AQ1270" s="57" t="s">
        <v>1179</v>
      </c>
    </row>
    <row r="1271" spans="1:43" ht="10.7" customHeight="1" x14ac:dyDescent="0.2">
      <c r="A1271" s="37"/>
      <c r="B1271" s="18"/>
      <c r="C1271" s="38" t="s">
        <v>1010</v>
      </c>
      <c r="D1271" s="20"/>
      <c r="E1271" s="21"/>
      <c r="F1271" s="21"/>
      <c r="G1271" s="18"/>
      <c r="H1271" s="18"/>
      <c r="I1271" s="18"/>
      <c r="J1271" s="29"/>
      <c r="K1271" s="29"/>
      <c r="L1271" s="29"/>
      <c r="M1271" s="30">
        <v>31398</v>
      </c>
      <c r="N1271" s="30">
        <v>14419</v>
      </c>
      <c r="O1271" s="39">
        <v>45817</v>
      </c>
      <c r="P1271" s="34">
        <v>31.5</v>
      </c>
      <c r="Q1271" s="29"/>
      <c r="R1271" s="29"/>
      <c r="S1271" s="30"/>
      <c r="T1271" s="30"/>
      <c r="U1271" s="29"/>
      <c r="V1271" s="29"/>
      <c r="W1271" s="29"/>
      <c r="X1271" s="30">
        <v>4807</v>
      </c>
      <c r="Y1271" s="30">
        <v>3604</v>
      </c>
      <c r="Z1271" s="30">
        <v>3617</v>
      </c>
      <c r="AA1271" s="30">
        <v>3805</v>
      </c>
      <c r="AB1271" s="30">
        <v>3631</v>
      </c>
      <c r="AC1271" s="30">
        <v>3411</v>
      </c>
      <c r="AD1271" s="30">
        <v>3585</v>
      </c>
      <c r="AE1271" s="30">
        <v>3665</v>
      </c>
      <c r="AF1271" s="30">
        <v>3657</v>
      </c>
      <c r="AG1271" s="30">
        <v>3820</v>
      </c>
      <c r="AH1271" s="30">
        <v>4251</v>
      </c>
      <c r="AI1271" s="30">
        <v>3964</v>
      </c>
      <c r="AJ1271" s="40">
        <v>7</v>
      </c>
      <c r="AK1271" s="30">
        <v>4068</v>
      </c>
      <c r="AL1271" s="30">
        <v>739</v>
      </c>
      <c r="AM1271" s="53">
        <v>10.491738874216994</v>
      </c>
      <c r="AN1271" s="34">
        <v>15.9</v>
      </c>
      <c r="AO1271" s="59"/>
      <c r="AP1271" s="27"/>
      <c r="AQ1271" s="28"/>
    </row>
    <row r="1272" spans="1:43" ht="10.7" customHeight="1" x14ac:dyDescent="0.2">
      <c r="A1272" s="41"/>
      <c r="B1272" s="42"/>
      <c r="C1272" s="43"/>
      <c r="D1272" s="44"/>
      <c r="E1272" s="45"/>
      <c r="F1272" s="45"/>
      <c r="G1272" s="42"/>
      <c r="H1272" s="42"/>
      <c r="I1272" s="42"/>
      <c r="J1272" s="46"/>
      <c r="K1272" s="46"/>
      <c r="L1272" s="46"/>
      <c r="M1272" s="46"/>
      <c r="N1272" s="46"/>
      <c r="O1272" s="46"/>
      <c r="P1272" s="46"/>
      <c r="Q1272" s="46"/>
      <c r="R1272" s="46"/>
      <c r="S1272" s="47"/>
      <c r="T1272" s="47"/>
      <c r="U1272" s="46"/>
      <c r="V1272" s="46"/>
      <c r="W1272" s="46"/>
      <c r="X1272" s="46"/>
      <c r="Y1272" s="46"/>
      <c r="Z1272" s="46"/>
      <c r="AA1272" s="46"/>
      <c r="AB1272" s="46"/>
      <c r="AC1272" s="46"/>
      <c r="AD1272" s="46"/>
      <c r="AE1272" s="46"/>
      <c r="AF1272" s="46"/>
      <c r="AG1272" s="46"/>
      <c r="AH1272" s="46"/>
      <c r="AI1272" s="46"/>
      <c r="AJ1272" s="46"/>
      <c r="AK1272" s="46"/>
      <c r="AL1272" s="46"/>
      <c r="AM1272" s="46"/>
      <c r="AN1272" s="56"/>
      <c r="AO1272" s="60"/>
      <c r="AP1272" s="48"/>
      <c r="AQ1272" s="49"/>
    </row>
    <row r="1273" spans="1:43" ht="10.7" customHeight="1" x14ac:dyDescent="0.2">
      <c r="A1273" s="8"/>
      <c r="B1273" s="9"/>
      <c r="C1273" s="10"/>
      <c r="D1273" s="11"/>
      <c r="E1273" s="12"/>
      <c r="F1273" s="12"/>
      <c r="G1273" s="13"/>
      <c r="H1273" s="13"/>
      <c r="I1273" s="13"/>
      <c r="J1273" s="14"/>
      <c r="K1273" s="14"/>
      <c r="L1273" s="14"/>
      <c r="M1273" s="14"/>
      <c r="N1273" s="14"/>
      <c r="O1273" s="14"/>
      <c r="P1273" s="14"/>
      <c r="Q1273" s="14"/>
      <c r="R1273" s="14"/>
      <c r="S1273" s="14"/>
      <c r="T1273" s="14"/>
      <c r="U1273" s="14"/>
      <c r="V1273" s="14"/>
      <c r="W1273" s="14"/>
      <c r="X1273" s="14"/>
      <c r="Y1273" s="14"/>
      <c r="Z1273" s="14"/>
      <c r="AA1273" s="14"/>
      <c r="AB1273" s="14"/>
      <c r="AC1273" s="14"/>
      <c r="AD1273" s="14"/>
      <c r="AE1273" s="14"/>
      <c r="AF1273" s="14"/>
      <c r="AG1273" s="14"/>
      <c r="AH1273" s="14"/>
      <c r="AI1273" s="14"/>
      <c r="AJ1273" s="14"/>
      <c r="AK1273" s="14"/>
      <c r="AL1273" s="14"/>
      <c r="AM1273" s="14"/>
      <c r="AN1273" s="54"/>
      <c r="AO1273" s="58" t="s">
        <v>47</v>
      </c>
      <c r="AP1273" s="15"/>
      <c r="AQ1273" s="16"/>
    </row>
    <row r="1274" spans="1:43" ht="10.7" customHeight="1" x14ac:dyDescent="0.15">
      <c r="A1274" s="17" t="s">
        <v>1101</v>
      </c>
      <c r="B1274" s="18"/>
      <c r="C1274" s="19" t="s">
        <v>1010</v>
      </c>
      <c r="D1274" s="20"/>
      <c r="E1274" s="21"/>
      <c r="F1274" s="21"/>
      <c r="G1274" s="18"/>
      <c r="H1274" s="18"/>
      <c r="I1274" s="18"/>
      <c r="J1274" s="22" t="s">
        <v>638</v>
      </c>
      <c r="K1274" s="22" t="s">
        <v>638</v>
      </c>
      <c r="L1274" s="22" t="s">
        <v>638</v>
      </c>
      <c r="M1274" s="23">
        <v>61532</v>
      </c>
      <c r="N1274" s="23">
        <v>28165</v>
      </c>
      <c r="O1274" s="23">
        <v>89697</v>
      </c>
      <c r="P1274" s="24">
        <v>31.4</v>
      </c>
      <c r="Q1274" s="23">
        <v>135442</v>
      </c>
      <c r="R1274" s="25">
        <v>1.5099947601369053</v>
      </c>
      <c r="S1274" s="51">
        <v>0.99</v>
      </c>
      <c r="T1274" s="23">
        <v>91736</v>
      </c>
      <c r="U1274" s="23" t="s">
        <v>638</v>
      </c>
      <c r="V1274" s="22" t="s">
        <v>638</v>
      </c>
      <c r="W1274" s="22">
        <v>102</v>
      </c>
      <c r="X1274" s="23">
        <v>9432</v>
      </c>
      <c r="Y1274" s="23">
        <v>7601</v>
      </c>
      <c r="Z1274" s="23">
        <v>7237</v>
      </c>
      <c r="AA1274" s="23">
        <v>7135</v>
      </c>
      <c r="AB1274" s="23">
        <v>7079</v>
      </c>
      <c r="AC1274" s="23">
        <v>6599</v>
      </c>
      <c r="AD1274" s="23">
        <v>6879</v>
      </c>
      <c r="AE1274" s="23">
        <v>7188</v>
      </c>
      <c r="AF1274" s="23">
        <v>7152</v>
      </c>
      <c r="AG1274" s="23">
        <v>7265</v>
      </c>
      <c r="AH1274" s="23">
        <v>8257</v>
      </c>
      <c r="AI1274" s="23">
        <v>7873</v>
      </c>
      <c r="AJ1274" s="26">
        <v>7</v>
      </c>
      <c r="AK1274" s="23">
        <v>7777</v>
      </c>
      <c r="AL1274" s="23">
        <v>1655</v>
      </c>
      <c r="AM1274" s="52">
        <v>10.515401852904779</v>
      </c>
      <c r="AN1274" s="55" t="s">
        <v>617</v>
      </c>
      <c r="AO1274" s="59"/>
      <c r="AP1274" s="27"/>
      <c r="AQ1274" s="28"/>
    </row>
    <row r="1275" spans="1:43" ht="10.7" customHeight="1" x14ac:dyDescent="0.15">
      <c r="A1275" s="17"/>
      <c r="B1275" s="18"/>
      <c r="C1275" s="61" t="s">
        <v>175</v>
      </c>
      <c r="D1275" s="20"/>
      <c r="E1275" s="21"/>
      <c r="F1275" s="21"/>
      <c r="G1275" s="18"/>
      <c r="H1275" s="18"/>
      <c r="I1275" s="18"/>
      <c r="J1275" s="29"/>
      <c r="K1275" s="29"/>
      <c r="L1275" s="29"/>
      <c r="M1275" s="30"/>
      <c r="N1275" s="30"/>
      <c r="O1275" s="30"/>
      <c r="P1275" s="29"/>
      <c r="Q1275" s="30"/>
      <c r="R1275" s="31"/>
      <c r="S1275" s="30"/>
      <c r="T1275" s="30"/>
      <c r="U1275" s="29"/>
      <c r="V1275" s="29"/>
      <c r="W1275" s="29"/>
      <c r="X1275" s="30"/>
      <c r="Y1275" s="30"/>
      <c r="Z1275" s="30"/>
      <c r="AA1275" s="30"/>
      <c r="AB1275" s="30"/>
      <c r="AC1275" s="30"/>
      <c r="AD1275" s="30"/>
      <c r="AE1275" s="30"/>
      <c r="AF1275" s="30"/>
      <c r="AG1275" s="30"/>
      <c r="AH1275" s="30"/>
      <c r="AI1275" s="30"/>
      <c r="AJ1275" s="21"/>
      <c r="AK1275" s="30"/>
      <c r="AL1275" s="29"/>
      <c r="AM1275" s="29"/>
      <c r="AN1275" s="34"/>
      <c r="AO1275" s="59"/>
      <c r="AP1275" s="27"/>
      <c r="AQ1275" s="28"/>
    </row>
    <row r="1276" spans="1:43" ht="10.7" customHeight="1" x14ac:dyDescent="0.15">
      <c r="A1276" s="32" t="s">
        <v>111</v>
      </c>
      <c r="B1276" s="33">
        <v>2330023065000</v>
      </c>
      <c r="C1276" s="61"/>
      <c r="D1276" s="20">
        <v>0.5</v>
      </c>
      <c r="E1276" s="21">
        <v>21</v>
      </c>
      <c r="F1276" s="21">
        <v>6</v>
      </c>
      <c r="G1276" s="18" t="s">
        <v>48</v>
      </c>
      <c r="H1276" s="18" t="s">
        <v>48</v>
      </c>
      <c r="I1276" s="18" t="s">
        <v>47</v>
      </c>
      <c r="J1276" s="29"/>
      <c r="K1276" s="29"/>
      <c r="L1276" s="29"/>
      <c r="M1276" s="30">
        <v>30134</v>
      </c>
      <c r="N1276" s="30">
        <v>13746</v>
      </c>
      <c r="O1276" s="30">
        <v>43880</v>
      </c>
      <c r="P1276" s="34">
        <v>31.3</v>
      </c>
      <c r="Q1276" s="30"/>
      <c r="R1276" s="31"/>
      <c r="S1276" s="30"/>
      <c r="T1276" s="30"/>
      <c r="U1276" s="29"/>
      <c r="V1276" s="29"/>
      <c r="W1276" s="29"/>
      <c r="X1276" s="30">
        <v>4625</v>
      </c>
      <c r="Y1276" s="30">
        <v>3997</v>
      </c>
      <c r="Z1276" s="30">
        <v>3620</v>
      </c>
      <c r="AA1276" s="30">
        <v>3330</v>
      </c>
      <c r="AB1276" s="30">
        <v>3448</v>
      </c>
      <c r="AC1276" s="30">
        <v>3188</v>
      </c>
      <c r="AD1276" s="30">
        <v>3294</v>
      </c>
      <c r="AE1276" s="30">
        <v>3523</v>
      </c>
      <c r="AF1276" s="30">
        <v>3495</v>
      </c>
      <c r="AG1276" s="30">
        <v>3445</v>
      </c>
      <c r="AH1276" s="30">
        <v>4006</v>
      </c>
      <c r="AI1276" s="30">
        <v>3909</v>
      </c>
      <c r="AJ1276" s="35">
        <v>7</v>
      </c>
      <c r="AK1276" s="30">
        <v>3709</v>
      </c>
      <c r="AL1276" s="29">
        <v>916</v>
      </c>
      <c r="AM1276" s="53">
        <v>10.540109389243391</v>
      </c>
      <c r="AN1276" s="34">
        <v>40.799999999999997</v>
      </c>
      <c r="AO1276" s="59"/>
      <c r="AP1276" s="18" t="s">
        <v>692</v>
      </c>
      <c r="AQ1276" s="36">
        <v>2330023065000</v>
      </c>
    </row>
    <row r="1277" spans="1:43" ht="10.7" customHeight="1" x14ac:dyDescent="0.15">
      <c r="A1277" s="17"/>
      <c r="B1277" s="18" t="s">
        <v>1179</v>
      </c>
      <c r="C1277" s="61"/>
      <c r="D1277" s="20"/>
      <c r="E1277" s="21"/>
      <c r="F1277" s="21"/>
      <c r="G1277" s="18"/>
      <c r="H1277" s="18"/>
      <c r="I1277" s="18"/>
      <c r="J1277" s="29"/>
      <c r="K1277" s="29"/>
      <c r="L1277" s="29"/>
      <c r="M1277" s="30"/>
      <c r="N1277" s="30"/>
      <c r="O1277" s="30"/>
      <c r="P1277" s="29"/>
      <c r="Q1277" s="30"/>
      <c r="R1277" s="31"/>
      <c r="S1277" s="30"/>
      <c r="T1277" s="30"/>
      <c r="U1277" s="29"/>
      <c r="V1277" s="29"/>
      <c r="W1277" s="29"/>
      <c r="X1277" s="30"/>
      <c r="Y1277" s="30"/>
      <c r="Z1277" s="30"/>
      <c r="AA1277" s="30"/>
      <c r="AB1277" s="30"/>
      <c r="AC1277" s="30"/>
      <c r="AD1277" s="30"/>
      <c r="AE1277" s="30"/>
      <c r="AF1277" s="30"/>
      <c r="AG1277" s="30"/>
      <c r="AH1277" s="30"/>
      <c r="AI1277" s="30"/>
      <c r="AJ1277" s="21"/>
      <c r="AK1277" s="30"/>
      <c r="AL1277" s="29"/>
      <c r="AM1277" s="29"/>
      <c r="AN1277" s="34"/>
      <c r="AO1277" s="59"/>
      <c r="AP1277" s="27"/>
      <c r="AQ1277" s="57" t="s">
        <v>1179</v>
      </c>
    </row>
    <row r="1278" spans="1:43" ht="10.7" customHeight="1" x14ac:dyDescent="0.2">
      <c r="A1278" s="37"/>
      <c r="B1278" s="18"/>
      <c r="C1278" s="38" t="s">
        <v>1010</v>
      </c>
      <c r="D1278" s="20"/>
      <c r="E1278" s="21"/>
      <c r="F1278" s="21"/>
      <c r="G1278" s="18"/>
      <c r="H1278" s="18"/>
      <c r="I1278" s="18"/>
      <c r="J1278" s="29"/>
      <c r="K1278" s="29"/>
      <c r="L1278" s="29"/>
      <c r="M1278" s="30">
        <v>31398</v>
      </c>
      <c r="N1278" s="30">
        <v>14419</v>
      </c>
      <c r="O1278" s="39">
        <v>45817</v>
      </c>
      <c r="P1278" s="34">
        <v>31.5</v>
      </c>
      <c r="Q1278" s="29"/>
      <c r="R1278" s="29"/>
      <c r="S1278" s="30"/>
      <c r="T1278" s="30"/>
      <c r="U1278" s="29"/>
      <c r="V1278" s="29"/>
      <c r="W1278" s="29"/>
      <c r="X1278" s="30">
        <v>4807</v>
      </c>
      <c r="Y1278" s="30">
        <v>3604</v>
      </c>
      <c r="Z1278" s="30">
        <v>3617</v>
      </c>
      <c r="AA1278" s="30">
        <v>3805</v>
      </c>
      <c r="AB1278" s="30">
        <v>3631</v>
      </c>
      <c r="AC1278" s="30">
        <v>3411</v>
      </c>
      <c r="AD1278" s="30">
        <v>3585</v>
      </c>
      <c r="AE1278" s="30">
        <v>3665</v>
      </c>
      <c r="AF1278" s="30">
        <v>3657</v>
      </c>
      <c r="AG1278" s="30">
        <v>3820</v>
      </c>
      <c r="AH1278" s="30">
        <v>4251</v>
      </c>
      <c r="AI1278" s="30">
        <v>3964</v>
      </c>
      <c r="AJ1278" s="40">
        <v>7</v>
      </c>
      <c r="AK1278" s="30">
        <v>4068</v>
      </c>
      <c r="AL1278" s="30">
        <v>739</v>
      </c>
      <c r="AM1278" s="53">
        <v>10.491738874216994</v>
      </c>
      <c r="AN1278" s="34">
        <v>13.2</v>
      </c>
      <c r="AO1278" s="59"/>
      <c r="AP1278" s="27"/>
      <c r="AQ1278" s="28"/>
    </row>
    <row r="1279" spans="1:43" ht="10.7" customHeight="1" x14ac:dyDescent="0.2">
      <c r="A1279" s="41"/>
      <c r="B1279" s="42"/>
      <c r="C1279" s="43"/>
      <c r="D1279" s="44"/>
      <c r="E1279" s="45"/>
      <c r="F1279" s="45"/>
      <c r="G1279" s="42"/>
      <c r="H1279" s="42"/>
      <c r="I1279" s="42"/>
      <c r="J1279" s="46"/>
      <c r="K1279" s="46"/>
      <c r="L1279" s="46"/>
      <c r="M1279" s="46"/>
      <c r="N1279" s="46"/>
      <c r="O1279" s="46"/>
      <c r="P1279" s="46"/>
      <c r="Q1279" s="46"/>
      <c r="R1279" s="46"/>
      <c r="S1279" s="47"/>
      <c r="T1279" s="47"/>
      <c r="U1279" s="46"/>
      <c r="V1279" s="46"/>
      <c r="W1279" s="46"/>
      <c r="X1279" s="46"/>
      <c r="Y1279" s="46"/>
      <c r="Z1279" s="46"/>
      <c r="AA1279" s="46"/>
      <c r="AB1279" s="46"/>
      <c r="AC1279" s="46"/>
      <c r="AD1279" s="46"/>
      <c r="AE1279" s="46"/>
      <c r="AF1279" s="46"/>
      <c r="AG1279" s="46"/>
      <c r="AH1279" s="46"/>
      <c r="AI1279" s="46"/>
      <c r="AJ1279" s="46"/>
      <c r="AK1279" s="46"/>
      <c r="AL1279" s="46"/>
      <c r="AM1279" s="46"/>
      <c r="AN1279" s="56"/>
      <c r="AO1279" s="60"/>
      <c r="AP1279" s="48"/>
      <c r="AQ1279" s="49"/>
    </row>
    <row r="1280" spans="1:43" ht="10.7" customHeight="1" x14ac:dyDescent="0.2">
      <c r="A1280" s="8"/>
      <c r="B1280" s="9"/>
      <c r="C1280" s="10"/>
      <c r="D1280" s="11"/>
      <c r="E1280" s="12"/>
      <c r="F1280" s="12"/>
      <c r="G1280" s="13"/>
      <c r="H1280" s="13"/>
      <c r="I1280" s="13"/>
      <c r="J1280" s="14"/>
      <c r="K1280" s="14"/>
      <c r="L1280" s="14"/>
      <c r="M1280" s="14"/>
      <c r="N1280" s="14"/>
      <c r="O1280" s="14"/>
      <c r="P1280" s="14"/>
      <c r="Q1280" s="14"/>
      <c r="R1280" s="14"/>
      <c r="S1280" s="14"/>
      <c r="T1280" s="14"/>
      <c r="U1280" s="14"/>
      <c r="V1280" s="14"/>
      <c r="W1280" s="14"/>
      <c r="X1280" s="14"/>
      <c r="Y1280" s="14"/>
      <c r="Z1280" s="14"/>
      <c r="AA1280" s="14"/>
      <c r="AB1280" s="14"/>
      <c r="AC1280" s="14"/>
      <c r="AD1280" s="14"/>
      <c r="AE1280" s="14"/>
      <c r="AF1280" s="14"/>
      <c r="AG1280" s="14"/>
      <c r="AH1280" s="14"/>
      <c r="AI1280" s="14"/>
      <c r="AJ1280" s="14"/>
      <c r="AK1280" s="14"/>
      <c r="AL1280" s="14"/>
      <c r="AM1280" s="14"/>
      <c r="AN1280" s="54"/>
      <c r="AO1280" s="58" t="s">
        <v>47</v>
      </c>
      <c r="AP1280" s="15"/>
      <c r="AQ1280" s="16"/>
    </row>
    <row r="1281" spans="1:43" ht="10.7" customHeight="1" x14ac:dyDescent="0.15">
      <c r="A1281" s="17" t="s">
        <v>1101</v>
      </c>
      <c r="B1281" s="18"/>
      <c r="C1281" s="19" t="s">
        <v>1010</v>
      </c>
      <c r="D1281" s="20"/>
      <c r="E1281" s="21"/>
      <c r="F1281" s="21"/>
      <c r="G1281" s="18"/>
      <c r="H1281" s="18"/>
      <c r="I1281" s="18"/>
      <c r="J1281" s="22" t="s">
        <v>638</v>
      </c>
      <c r="K1281" s="22" t="s">
        <v>638</v>
      </c>
      <c r="L1281" s="22" t="s">
        <v>638</v>
      </c>
      <c r="M1281" s="23">
        <v>41926</v>
      </c>
      <c r="N1281" s="23">
        <v>18313</v>
      </c>
      <c r="O1281" s="23">
        <v>60239</v>
      </c>
      <c r="P1281" s="24">
        <v>30.4</v>
      </c>
      <c r="Q1281" s="23">
        <v>91564</v>
      </c>
      <c r="R1281" s="25">
        <v>1.5200119523896478</v>
      </c>
      <c r="S1281" s="51">
        <v>1.17</v>
      </c>
      <c r="T1281" s="23">
        <v>68129</v>
      </c>
      <c r="U1281" s="23">
        <v>66</v>
      </c>
      <c r="V1281" s="22">
        <v>79</v>
      </c>
      <c r="W1281" s="22">
        <v>113</v>
      </c>
      <c r="X1281" s="23">
        <v>5667</v>
      </c>
      <c r="Y1281" s="23">
        <v>4921</v>
      </c>
      <c r="Z1281" s="23">
        <v>4815</v>
      </c>
      <c r="AA1281" s="23">
        <v>5113</v>
      </c>
      <c r="AB1281" s="23">
        <v>4622</v>
      </c>
      <c r="AC1281" s="23">
        <v>4519</v>
      </c>
      <c r="AD1281" s="23">
        <v>4897</v>
      </c>
      <c r="AE1281" s="23">
        <v>4936</v>
      </c>
      <c r="AF1281" s="23">
        <v>5076</v>
      </c>
      <c r="AG1281" s="23">
        <v>5167</v>
      </c>
      <c r="AH1281" s="23">
        <v>5274</v>
      </c>
      <c r="AI1281" s="23">
        <v>5232</v>
      </c>
      <c r="AJ1281" s="26">
        <v>7</v>
      </c>
      <c r="AK1281" s="23">
        <v>4601</v>
      </c>
      <c r="AL1281" s="23">
        <v>1066</v>
      </c>
      <c r="AM1281" s="52">
        <v>9.4075266853699429</v>
      </c>
      <c r="AN1281" s="55" t="s">
        <v>617</v>
      </c>
      <c r="AO1281" s="59"/>
      <c r="AP1281" s="27"/>
      <c r="AQ1281" s="28"/>
    </row>
    <row r="1282" spans="1:43" ht="10.7" customHeight="1" x14ac:dyDescent="0.15">
      <c r="A1282" s="17"/>
      <c r="B1282" s="18"/>
      <c r="C1282" s="61" t="s">
        <v>177</v>
      </c>
      <c r="D1282" s="20"/>
      <c r="E1282" s="21"/>
      <c r="F1282" s="21"/>
      <c r="G1282" s="18"/>
      <c r="H1282" s="18"/>
      <c r="I1282" s="18"/>
      <c r="J1282" s="29"/>
      <c r="K1282" s="29"/>
      <c r="L1282" s="29"/>
      <c r="M1282" s="30"/>
      <c r="N1282" s="30"/>
      <c r="O1282" s="30"/>
      <c r="P1282" s="29"/>
      <c r="Q1282" s="30"/>
      <c r="R1282" s="31"/>
      <c r="S1282" s="30"/>
      <c r="T1282" s="30"/>
      <c r="U1282" s="29"/>
      <c r="V1282" s="29"/>
      <c r="W1282" s="29"/>
      <c r="X1282" s="30"/>
      <c r="Y1282" s="30"/>
      <c r="Z1282" s="30"/>
      <c r="AA1282" s="30"/>
      <c r="AB1282" s="30"/>
      <c r="AC1282" s="30"/>
      <c r="AD1282" s="30"/>
      <c r="AE1282" s="30"/>
      <c r="AF1282" s="30"/>
      <c r="AG1282" s="30"/>
      <c r="AH1282" s="30"/>
      <c r="AI1282" s="30"/>
      <c r="AJ1282" s="21"/>
      <c r="AK1282" s="30"/>
      <c r="AL1282" s="29"/>
      <c r="AM1282" s="29"/>
      <c r="AN1282" s="34"/>
      <c r="AO1282" s="59"/>
      <c r="AP1282" s="27"/>
      <c r="AQ1282" s="28"/>
    </row>
    <row r="1283" spans="1:43" ht="10.7" customHeight="1" x14ac:dyDescent="0.15">
      <c r="A1283" s="32" t="s">
        <v>111</v>
      </c>
      <c r="B1283" s="33">
        <v>2330023066000</v>
      </c>
      <c r="C1283" s="61"/>
      <c r="D1283" s="20">
        <v>1</v>
      </c>
      <c r="E1283" s="21">
        <v>19</v>
      </c>
      <c r="F1283" s="21">
        <v>6</v>
      </c>
      <c r="G1283" s="18" t="s">
        <v>48</v>
      </c>
      <c r="H1283" s="18" t="s">
        <v>48</v>
      </c>
      <c r="I1283" s="18" t="s">
        <v>47</v>
      </c>
      <c r="J1283" s="29"/>
      <c r="K1283" s="29"/>
      <c r="L1283" s="29"/>
      <c r="M1283" s="30">
        <v>23200</v>
      </c>
      <c r="N1283" s="30">
        <v>10030</v>
      </c>
      <c r="O1283" s="30">
        <v>33230</v>
      </c>
      <c r="P1283" s="34">
        <v>30.2</v>
      </c>
      <c r="Q1283" s="30"/>
      <c r="R1283" s="31"/>
      <c r="S1283" s="30"/>
      <c r="T1283" s="30"/>
      <c r="U1283" s="29"/>
      <c r="V1283" s="29"/>
      <c r="W1283" s="29"/>
      <c r="X1283" s="30">
        <v>3000</v>
      </c>
      <c r="Y1283" s="30">
        <v>2706</v>
      </c>
      <c r="Z1283" s="30">
        <v>2624</v>
      </c>
      <c r="AA1283" s="30">
        <v>2785</v>
      </c>
      <c r="AB1283" s="30">
        <v>2802</v>
      </c>
      <c r="AC1283" s="30">
        <v>2567</v>
      </c>
      <c r="AD1283" s="30">
        <v>2537</v>
      </c>
      <c r="AE1283" s="30">
        <v>2677</v>
      </c>
      <c r="AF1283" s="30">
        <v>2753</v>
      </c>
      <c r="AG1283" s="30">
        <v>2787</v>
      </c>
      <c r="AH1283" s="30">
        <v>2946</v>
      </c>
      <c r="AI1283" s="30">
        <v>3046</v>
      </c>
      <c r="AJ1283" s="35">
        <v>18</v>
      </c>
      <c r="AK1283" s="30">
        <v>2651</v>
      </c>
      <c r="AL1283" s="29">
        <v>395</v>
      </c>
      <c r="AM1283" s="53">
        <v>9.1664158892566956</v>
      </c>
      <c r="AN1283" s="34">
        <v>35.6</v>
      </c>
      <c r="AO1283" s="59"/>
      <c r="AP1283" s="18" t="s">
        <v>693</v>
      </c>
      <c r="AQ1283" s="36">
        <v>2330023066000</v>
      </c>
    </row>
    <row r="1284" spans="1:43" ht="10.7" customHeight="1" x14ac:dyDescent="0.15">
      <c r="A1284" s="17"/>
      <c r="B1284" s="18" t="s">
        <v>1181</v>
      </c>
      <c r="C1284" s="61"/>
      <c r="D1284" s="20"/>
      <c r="E1284" s="21"/>
      <c r="F1284" s="21"/>
      <c r="G1284" s="18"/>
      <c r="H1284" s="18"/>
      <c r="I1284" s="18"/>
      <c r="J1284" s="29"/>
      <c r="K1284" s="29"/>
      <c r="L1284" s="29"/>
      <c r="M1284" s="30"/>
      <c r="N1284" s="30"/>
      <c r="O1284" s="30"/>
      <c r="P1284" s="29"/>
      <c r="Q1284" s="30"/>
      <c r="R1284" s="31"/>
      <c r="S1284" s="30"/>
      <c r="T1284" s="30"/>
      <c r="U1284" s="29"/>
      <c r="V1284" s="29"/>
      <c r="W1284" s="29"/>
      <c r="X1284" s="30"/>
      <c r="Y1284" s="30"/>
      <c r="Z1284" s="30"/>
      <c r="AA1284" s="30"/>
      <c r="AB1284" s="30"/>
      <c r="AC1284" s="30"/>
      <c r="AD1284" s="30"/>
      <c r="AE1284" s="30"/>
      <c r="AF1284" s="30"/>
      <c r="AG1284" s="30"/>
      <c r="AH1284" s="30"/>
      <c r="AI1284" s="30"/>
      <c r="AJ1284" s="21"/>
      <c r="AK1284" s="30"/>
      <c r="AL1284" s="29"/>
      <c r="AM1284" s="29"/>
      <c r="AN1284" s="34"/>
      <c r="AO1284" s="59"/>
      <c r="AP1284" s="27"/>
      <c r="AQ1284" s="57" t="s">
        <v>1181</v>
      </c>
    </row>
    <row r="1285" spans="1:43" ht="10.7" customHeight="1" x14ac:dyDescent="0.2">
      <c r="A1285" s="37"/>
      <c r="B1285" s="18"/>
      <c r="C1285" s="38" t="s">
        <v>1112</v>
      </c>
      <c r="D1285" s="20"/>
      <c r="E1285" s="21"/>
      <c r="F1285" s="21"/>
      <c r="G1285" s="18"/>
      <c r="H1285" s="18"/>
      <c r="I1285" s="18"/>
      <c r="J1285" s="29"/>
      <c r="K1285" s="29"/>
      <c r="L1285" s="29"/>
      <c r="M1285" s="30">
        <v>18726</v>
      </c>
      <c r="N1285" s="30">
        <v>8283</v>
      </c>
      <c r="O1285" s="39">
        <v>27009</v>
      </c>
      <c r="P1285" s="34">
        <v>30.7</v>
      </c>
      <c r="Q1285" s="29"/>
      <c r="R1285" s="29"/>
      <c r="S1285" s="30"/>
      <c r="T1285" s="30"/>
      <c r="U1285" s="29"/>
      <c r="V1285" s="29"/>
      <c r="W1285" s="29"/>
      <c r="X1285" s="30">
        <v>2667</v>
      </c>
      <c r="Y1285" s="30">
        <v>2215</v>
      </c>
      <c r="Z1285" s="30">
        <v>2191</v>
      </c>
      <c r="AA1285" s="30">
        <v>2328</v>
      </c>
      <c r="AB1285" s="30">
        <v>1820</v>
      </c>
      <c r="AC1285" s="30">
        <v>1952</v>
      </c>
      <c r="AD1285" s="30">
        <v>2360</v>
      </c>
      <c r="AE1285" s="30">
        <v>2259</v>
      </c>
      <c r="AF1285" s="30">
        <v>2323</v>
      </c>
      <c r="AG1285" s="30">
        <v>2380</v>
      </c>
      <c r="AH1285" s="30">
        <v>2328</v>
      </c>
      <c r="AI1285" s="30">
        <v>2186</v>
      </c>
      <c r="AJ1285" s="40">
        <v>7</v>
      </c>
      <c r="AK1285" s="30">
        <v>2287</v>
      </c>
      <c r="AL1285" s="30">
        <v>380</v>
      </c>
      <c r="AM1285" s="53">
        <v>9.874486282350329</v>
      </c>
      <c r="AN1285" s="34">
        <v>11.9</v>
      </c>
      <c r="AO1285" s="59"/>
      <c r="AP1285" s="27"/>
      <c r="AQ1285" s="28"/>
    </row>
    <row r="1286" spans="1:43" ht="10.7" customHeight="1" x14ac:dyDescent="0.2">
      <c r="A1286" s="41"/>
      <c r="B1286" s="42"/>
      <c r="C1286" s="43"/>
      <c r="D1286" s="44"/>
      <c r="E1286" s="45"/>
      <c r="F1286" s="45"/>
      <c r="G1286" s="42"/>
      <c r="H1286" s="42"/>
      <c r="I1286" s="42"/>
      <c r="J1286" s="46"/>
      <c r="K1286" s="46"/>
      <c r="L1286" s="46"/>
      <c r="M1286" s="46"/>
      <c r="N1286" s="46"/>
      <c r="O1286" s="46"/>
      <c r="P1286" s="46"/>
      <c r="Q1286" s="46"/>
      <c r="R1286" s="46"/>
      <c r="S1286" s="47"/>
      <c r="T1286" s="47"/>
      <c r="U1286" s="46"/>
      <c r="V1286" s="46"/>
      <c r="W1286" s="46"/>
      <c r="X1286" s="46"/>
      <c r="Y1286" s="46"/>
      <c r="Z1286" s="46"/>
      <c r="AA1286" s="46"/>
      <c r="AB1286" s="46"/>
      <c r="AC1286" s="46"/>
      <c r="AD1286" s="46"/>
      <c r="AE1286" s="46"/>
      <c r="AF1286" s="46"/>
      <c r="AG1286" s="46"/>
      <c r="AH1286" s="46"/>
      <c r="AI1286" s="46"/>
      <c r="AJ1286" s="46"/>
      <c r="AK1286" s="46"/>
      <c r="AL1286" s="46"/>
      <c r="AM1286" s="46"/>
      <c r="AN1286" s="56"/>
      <c r="AO1286" s="60"/>
      <c r="AP1286" s="48"/>
      <c r="AQ1286" s="49"/>
    </row>
    <row r="1287" spans="1:43" ht="10.7" customHeight="1" x14ac:dyDescent="0.2">
      <c r="A1287" s="8"/>
      <c r="B1287" s="9"/>
      <c r="C1287" s="10"/>
      <c r="D1287" s="11"/>
      <c r="E1287" s="12"/>
      <c r="F1287" s="12"/>
      <c r="G1287" s="13"/>
      <c r="H1287" s="13"/>
      <c r="I1287" s="13"/>
      <c r="J1287" s="14"/>
      <c r="K1287" s="14"/>
      <c r="L1287" s="14"/>
      <c r="M1287" s="14"/>
      <c r="N1287" s="14"/>
      <c r="O1287" s="14"/>
      <c r="P1287" s="14"/>
      <c r="Q1287" s="14"/>
      <c r="R1287" s="14"/>
      <c r="S1287" s="14"/>
      <c r="T1287" s="14"/>
      <c r="U1287" s="14"/>
      <c r="V1287" s="14"/>
      <c r="W1287" s="14"/>
      <c r="X1287" s="14"/>
      <c r="Y1287" s="14"/>
      <c r="Z1287" s="14"/>
      <c r="AA1287" s="14"/>
      <c r="AB1287" s="14"/>
      <c r="AC1287" s="14"/>
      <c r="AD1287" s="14"/>
      <c r="AE1287" s="14"/>
      <c r="AF1287" s="14"/>
      <c r="AG1287" s="14"/>
      <c r="AH1287" s="14"/>
      <c r="AI1287" s="14"/>
      <c r="AJ1287" s="14"/>
      <c r="AK1287" s="14"/>
      <c r="AL1287" s="14"/>
      <c r="AM1287" s="14"/>
      <c r="AN1287" s="54"/>
      <c r="AO1287" s="58" t="s">
        <v>47</v>
      </c>
      <c r="AP1287" s="15"/>
      <c r="AQ1287" s="16"/>
    </row>
    <row r="1288" spans="1:43" ht="10.7" customHeight="1" x14ac:dyDescent="0.15">
      <c r="A1288" s="17" t="s">
        <v>1101</v>
      </c>
      <c r="B1288" s="18"/>
      <c r="C1288" s="19" t="s">
        <v>1112</v>
      </c>
      <c r="D1288" s="20"/>
      <c r="E1288" s="21"/>
      <c r="F1288" s="21"/>
      <c r="G1288" s="18"/>
      <c r="H1288" s="18"/>
      <c r="I1288" s="18"/>
      <c r="J1288" s="22" t="s">
        <v>638</v>
      </c>
      <c r="K1288" s="22" t="s">
        <v>638</v>
      </c>
      <c r="L1288" s="22" t="s">
        <v>638</v>
      </c>
      <c r="M1288" s="23">
        <v>41926</v>
      </c>
      <c r="N1288" s="23">
        <v>18313</v>
      </c>
      <c r="O1288" s="23">
        <v>60239</v>
      </c>
      <c r="P1288" s="24">
        <v>30.4</v>
      </c>
      <c r="Q1288" s="23">
        <v>91564</v>
      </c>
      <c r="R1288" s="25">
        <v>1.5200119523896478</v>
      </c>
      <c r="S1288" s="51">
        <v>1.17</v>
      </c>
      <c r="T1288" s="23">
        <v>68129</v>
      </c>
      <c r="U1288" s="23">
        <v>88</v>
      </c>
      <c r="V1288" s="22">
        <v>111</v>
      </c>
      <c r="W1288" s="22">
        <v>113</v>
      </c>
      <c r="X1288" s="23">
        <v>5667</v>
      </c>
      <c r="Y1288" s="23">
        <v>4921</v>
      </c>
      <c r="Z1288" s="23">
        <v>4815</v>
      </c>
      <c r="AA1288" s="23">
        <v>5113</v>
      </c>
      <c r="AB1288" s="23">
        <v>4622</v>
      </c>
      <c r="AC1288" s="23">
        <v>4519</v>
      </c>
      <c r="AD1288" s="23">
        <v>4897</v>
      </c>
      <c r="AE1288" s="23">
        <v>4936</v>
      </c>
      <c r="AF1288" s="23">
        <v>5076</v>
      </c>
      <c r="AG1288" s="23">
        <v>5167</v>
      </c>
      <c r="AH1288" s="23">
        <v>5274</v>
      </c>
      <c r="AI1288" s="23">
        <v>5232</v>
      </c>
      <c r="AJ1288" s="26">
        <v>7</v>
      </c>
      <c r="AK1288" s="23">
        <v>4601</v>
      </c>
      <c r="AL1288" s="23">
        <v>1066</v>
      </c>
      <c r="AM1288" s="52">
        <v>9.4075266853699429</v>
      </c>
      <c r="AN1288" s="55" t="s">
        <v>617</v>
      </c>
      <c r="AO1288" s="59"/>
      <c r="AP1288" s="27"/>
      <c r="AQ1288" s="28"/>
    </row>
    <row r="1289" spans="1:43" ht="10.7" customHeight="1" x14ac:dyDescent="0.15">
      <c r="A1289" s="17"/>
      <c r="B1289" s="18"/>
      <c r="C1289" s="61" t="s">
        <v>177</v>
      </c>
      <c r="D1289" s="20"/>
      <c r="E1289" s="21"/>
      <c r="F1289" s="21"/>
      <c r="G1289" s="18"/>
      <c r="H1289" s="18"/>
      <c r="I1289" s="18"/>
      <c r="J1289" s="29"/>
      <c r="K1289" s="29"/>
      <c r="L1289" s="29"/>
      <c r="M1289" s="30"/>
      <c r="N1289" s="30"/>
      <c r="O1289" s="30"/>
      <c r="P1289" s="29"/>
      <c r="Q1289" s="30"/>
      <c r="R1289" s="31"/>
      <c r="S1289" s="30"/>
      <c r="T1289" s="30"/>
      <c r="U1289" s="29"/>
      <c r="V1289" s="29"/>
      <c r="W1289" s="29"/>
      <c r="X1289" s="30"/>
      <c r="Y1289" s="30"/>
      <c r="Z1289" s="30"/>
      <c r="AA1289" s="30"/>
      <c r="AB1289" s="30"/>
      <c r="AC1289" s="30"/>
      <c r="AD1289" s="30"/>
      <c r="AE1289" s="30"/>
      <c r="AF1289" s="30"/>
      <c r="AG1289" s="30"/>
      <c r="AH1289" s="30"/>
      <c r="AI1289" s="30"/>
      <c r="AJ1289" s="21"/>
      <c r="AK1289" s="30"/>
      <c r="AL1289" s="29"/>
      <c r="AM1289" s="29"/>
      <c r="AN1289" s="34"/>
      <c r="AO1289" s="59"/>
      <c r="AP1289" s="27"/>
      <c r="AQ1289" s="28"/>
    </row>
    <row r="1290" spans="1:43" ht="10.7" customHeight="1" x14ac:dyDescent="0.15">
      <c r="A1290" s="32" t="s">
        <v>111</v>
      </c>
      <c r="B1290" s="33">
        <v>2330023067000</v>
      </c>
      <c r="C1290" s="61"/>
      <c r="D1290" s="20">
        <v>0.30000000000000004</v>
      </c>
      <c r="E1290" s="21">
        <v>19</v>
      </c>
      <c r="F1290" s="21">
        <v>6</v>
      </c>
      <c r="G1290" s="18" t="s">
        <v>48</v>
      </c>
      <c r="H1290" s="18" t="s">
        <v>48</v>
      </c>
      <c r="I1290" s="18" t="s">
        <v>47</v>
      </c>
      <c r="J1290" s="29"/>
      <c r="K1290" s="29"/>
      <c r="L1290" s="29"/>
      <c r="M1290" s="30">
        <v>23200</v>
      </c>
      <c r="N1290" s="30">
        <v>10030</v>
      </c>
      <c r="O1290" s="30">
        <v>33230</v>
      </c>
      <c r="P1290" s="34">
        <v>30.2</v>
      </c>
      <c r="Q1290" s="30"/>
      <c r="R1290" s="31"/>
      <c r="S1290" s="30"/>
      <c r="T1290" s="30"/>
      <c r="U1290" s="29"/>
      <c r="V1290" s="29"/>
      <c r="W1290" s="29"/>
      <c r="X1290" s="30">
        <v>3000</v>
      </c>
      <c r="Y1290" s="30">
        <v>2706</v>
      </c>
      <c r="Z1290" s="30">
        <v>2624</v>
      </c>
      <c r="AA1290" s="30">
        <v>2785</v>
      </c>
      <c r="AB1290" s="30">
        <v>2802</v>
      </c>
      <c r="AC1290" s="30">
        <v>2567</v>
      </c>
      <c r="AD1290" s="30">
        <v>2537</v>
      </c>
      <c r="AE1290" s="30">
        <v>2677</v>
      </c>
      <c r="AF1290" s="30">
        <v>2753</v>
      </c>
      <c r="AG1290" s="30">
        <v>2787</v>
      </c>
      <c r="AH1290" s="30">
        <v>2946</v>
      </c>
      <c r="AI1290" s="30">
        <v>3046</v>
      </c>
      <c r="AJ1290" s="35">
        <v>18</v>
      </c>
      <c r="AK1290" s="30">
        <v>2651</v>
      </c>
      <c r="AL1290" s="29">
        <v>395</v>
      </c>
      <c r="AM1290" s="53">
        <v>9.1664158892566956</v>
      </c>
      <c r="AN1290" s="34">
        <v>17.2</v>
      </c>
      <c r="AO1290" s="59"/>
      <c r="AP1290" s="18" t="s">
        <v>694</v>
      </c>
      <c r="AQ1290" s="36">
        <v>2330023067000</v>
      </c>
    </row>
    <row r="1291" spans="1:43" ht="10.7" customHeight="1" x14ac:dyDescent="0.15">
      <c r="A1291" s="17"/>
      <c r="B1291" s="18" t="s">
        <v>1181</v>
      </c>
      <c r="C1291" s="61"/>
      <c r="D1291" s="20"/>
      <c r="E1291" s="21"/>
      <c r="F1291" s="21"/>
      <c r="G1291" s="18"/>
      <c r="H1291" s="18"/>
      <c r="I1291" s="18"/>
      <c r="J1291" s="29"/>
      <c r="K1291" s="29"/>
      <c r="L1291" s="29"/>
      <c r="M1291" s="30"/>
      <c r="N1291" s="30"/>
      <c r="O1291" s="30"/>
      <c r="P1291" s="29"/>
      <c r="Q1291" s="30"/>
      <c r="R1291" s="31"/>
      <c r="S1291" s="30"/>
      <c r="T1291" s="30"/>
      <c r="U1291" s="29"/>
      <c r="V1291" s="29"/>
      <c r="W1291" s="29"/>
      <c r="X1291" s="30"/>
      <c r="Y1291" s="30"/>
      <c r="Z1291" s="30"/>
      <c r="AA1291" s="30"/>
      <c r="AB1291" s="30"/>
      <c r="AC1291" s="30"/>
      <c r="AD1291" s="30"/>
      <c r="AE1291" s="30"/>
      <c r="AF1291" s="30"/>
      <c r="AG1291" s="30"/>
      <c r="AH1291" s="30"/>
      <c r="AI1291" s="30"/>
      <c r="AJ1291" s="21"/>
      <c r="AK1291" s="30"/>
      <c r="AL1291" s="29"/>
      <c r="AM1291" s="29"/>
      <c r="AN1291" s="34"/>
      <c r="AO1291" s="59"/>
      <c r="AP1291" s="27"/>
      <c r="AQ1291" s="57" t="s">
        <v>1181</v>
      </c>
    </row>
    <row r="1292" spans="1:43" ht="10.7" customHeight="1" x14ac:dyDescent="0.2">
      <c r="A1292" s="37"/>
      <c r="B1292" s="18"/>
      <c r="C1292" s="38" t="s">
        <v>1114</v>
      </c>
      <c r="D1292" s="20"/>
      <c r="E1292" s="21"/>
      <c r="F1292" s="21"/>
      <c r="G1292" s="18"/>
      <c r="H1292" s="18"/>
      <c r="I1292" s="18"/>
      <c r="J1292" s="29"/>
      <c r="K1292" s="29"/>
      <c r="L1292" s="29"/>
      <c r="M1292" s="30">
        <v>18726</v>
      </c>
      <c r="N1292" s="30">
        <v>8283</v>
      </c>
      <c r="O1292" s="39">
        <v>27009</v>
      </c>
      <c r="P1292" s="34">
        <v>30.7</v>
      </c>
      <c r="Q1292" s="29"/>
      <c r="R1292" s="29"/>
      <c r="S1292" s="30"/>
      <c r="T1292" s="30"/>
      <c r="U1292" s="29"/>
      <c r="V1292" s="29"/>
      <c r="W1292" s="29"/>
      <c r="X1292" s="30">
        <v>2667</v>
      </c>
      <c r="Y1292" s="30">
        <v>2215</v>
      </c>
      <c r="Z1292" s="30">
        <v>2191</v>
      </c>
      <c r="AA1292" s="30">
        <v>2328</v>
      </c>
      <c r="AB1292" s="30">
        <v>1820</v>
      </c>
      <c r="AC1292" s="30">
        <v>1952</v>
      </c>
      <c r="AD1292" s="30">
        <v>2360</v>
      </c>
      <c r="AE1292" s="30">
        <v>2259</v>
      </c>
      <c r="AF1292" s="30">
        <v>2323</v>
      </c>
      <c r="AG1292" s="30">
        <v>2380</v>
      </c>
      <c r="AH1292" s="30">
        <v>2328</v>
      </c>
      <c r="AI1292" s="30">
        <v>2186</v>
      </c>
      <c r="AJ1292" s="40">
        <v>7</v>
      </c>
      <c r="AK1292" s="30">
        <v>2287</v>
      </c>
      <c r="AL1292" s="30">
        <v>380</v>
      </c>
      <c r="AM1292" s="53">
        <v>9.874486282350329</v>
      </c>
      <c r="AN1292" s="34">
        <v>11.7</v>
      </c>
      <c r="AO1292" s="59"/>
      <c r="AP1292" s="27"/>
      <c r="AQ1292" s="28"/>
    </row>
    <row r="1293" spans="1:43" ht="10.7" customHeight="1" x14ac:dyDescent="0.2">
      <c r="A1293" s="41"/>
      <c r="B1293" s="42"/>
      <c r="C1293" s="43"/>
      <c r="D1293" s="44"/>
      <c r="E1293" s="45"/>
      <c r="F1293" s="45"/>
      <c r="G1293" s="42"/>
      <c r="H1293" s="42"/>
      <c r="I1293" s="42"/>
      <c r="J1293" s="46"/>
      <c r="K1293" s="46"/>
      <c r="L1293" s="46"/>
      <c r="M1293" s="46"/>
      <c r="N1293" s="46"/>
      <c r="O1293" s="46"/>
      <c r="P1293" s="46"/>
      <c r="Q1293" s="46"/>
      <c r="R1293" s="46"/>
      <c r="S1293" s="47"/>
      <c r="T1293" s="47"/>
      <c r="U1293" s="46"/>
      <c r="V1293" s="46"/>
      <c r="W1293" s="46"/>
      <c r="X1293" s="46"/>
      <c r="Y1293" s="46"/>
      <c r="Z1293" s="46"/>
      <c r="AA1293" s="46"/>
      <c r="AB1293" s="46"/>
      <c r="AC1293" s="46"/>
      <c r="AD1293" s="46"/>
      <c r="AE1293" s="46"/>
      <c r="AF1293" s="46"/>
      <c r="AG1293" s="46"/>
      <c r="AH1293" s="46"/>
      <c r="AI1293" s="46"/>
      <c r="AJ1293" s="46"/>
      <c r="AK1293" s="46"/>
      <c r="AL1293" s="46"/>
      <c r="AM1293" s="46"/>
      <c r="AN1293" s="56"/>
      <c r="AO1293" s="60"/>
      <c r="AP1293" s="48"/>
      <c r="AQ1293" s="49"/>
    </row>
    <row r="1294" spans="1:43" ht="10.7" customHeight="1" x14ac:dyDescent="0.2">
      <c r="A1294" s="8"/>
      <c r="B1294" s="9"/>
      <c r="C1294" s="10"/>
      <c r="D1294" s="11"/>
      <c r="E1294" s="12"/>
      <c r="F1294" s="12"/>
      <c r="G1294" s="13"/>
      <c r="H1294" s="13"/>
      <c r="I1294" s="13"/>
      <c r="J1294" s="14"/>
      <c r="K1294" s="14"/>
      <c r="L1294" s="14"/>
      <c r="M1294" s="14"/>
      <c r="N1294" s="14"/>
      <c r="O1294" s="14"/>
      <c r="P1294" s="14"/>
      <c r="Q1294" s="14"/>
      <c r="R1294" s="14"/>
      <c r="S1294" s="14"/>
      <c r="T1294" s="14"/>
      <c r="U1294" s="14"/>
      <c r="V1294" s="14"/>
      <c r="W1294" s="14"/>
      <c r="X1294" s="14"/>
      <c r="Y1294" s="14"/>
      <c r="Z1294" s="14"/>
      <c r="AA1294" s="14"/>
      <c r="AB1294" s="14"/>
      <c r="AC1294" s="14"/>
      <c r="AD1294" s="14"/>
      <c r="AE1294" s="14"/>
      <c r="AF1294" s="14"/>
      <c r="AG1294" s="14"/>
      <c r="AH1294" s="14"/>
      <c r="AI1294" s="14"/>
      <c r="AJ1294" s="14"/>
      <c r="AK1294" s="14"/>
      <c r="AL1294" s="14"/>
      <c r="AM1294" s="14"/>
      <c r="AN1294" s="54"/>
      <c r="AO1294" s="58" t="s">
        <v>47</v>
      </c>
      <c r="AP1294" s="15"/>
      <c r="AQ1294" s="16"/>
    </row>
    <row r="1295" spans="1:43" ht="10.7" customHeight="1" x14ac:dyDescent="0.15">
      <c r="A1295" s="17" t="s">
        <v>1101</v>
      </c>
      <c r="B1295" s="18"/>
      <c r="C1295" s="19" t="s">
        <v>1114</v>
      </c>
      <c r="D1295" s="20"/>
      <c r="E1295" s="21"/>
      <c r="F1295" s="21"/>
      <c r="G1295" s="18"/>
      <c r="H1295" s="18"/>
      <c r="I1295" s="18"/>
      <c r="J1295" s="22" t="s">
        <v>638</v>
      </c>
      <c r="K1295" s="22" t="s">
        <v>638</v>
      </c>
      <c r="L1295" s="22" t="s">
        <v>638</v>
      </c>
      <c r="M1295" s="23">
        <v>38922</v>
      </c>
      <c r="N1295" s="23">
        <v>17650</v>
      </c>
      <c r="O1295" s="23">
        <v>56572</v>
      </c>
      <c r="P1295" s="24">
        <v>31.2</v>
      </c>
      <c r="Q1295" s="23">
        <v>85989</v>
      </c>
      <c r="R1295" s="25">
        <v>1.5199922223007849</v>
      </c>
      <c r="S1295" s="51">
        <v>1.4</v>
      </c>
      <c r="T1295" s="23">
        <v>59302</v>
      </c>
      <c r="U1295" s="23">
        <v>94</v>
      </c>
      <c r="V1295" s="22">
        <v>118</v>
      </c>
      <c r="W1295" s="22">
        <v>105</v>
      </c>
      <c r="X1295" s="23">
        <v>5244</v>
      </c>
      <c r="Y1295" s="23">
        <v>4428</v>
      </c>
      <c r="Z1295" s="23">
        <v>4449</v>
      </c>
      <c r="AA1295" s="23">
        <v>4744</v>
      </c>
      <c r="AB1295" s="23">
        <v>4388</v>
      </c>
      <c r="AC1295" s="23">
        <v>4290</v>
      </c>
      <c r="AD1295" s="23">
        <v>4454</v>
      </c>
      <c r="AE1295" s="23">
        <v>4547</v>
      </c>
      <c r="AF1295" s="23">
        <v>4781</v>
      </c>
      <c r="AG1295" s="23">
        <v>4954</v>
      </c>
      <c r="AH1295" s="23">
        <v>5195</v>
      </c>
      <c r="AI1295" s="23">
        <v>5098</v>
      </c>
      <c r="AJ1295" s="26">
        <v>7</v>
      </c>
      <c r="AK1295" s="23">
        <v>4256</v>
      </c>
      <c r="AL1295" s="23">
        <v>988</v>
      </c>
      <c r="AM1295" s="52">
        <v>9.2696033373400262</v>
      </c>
      <c r="AN1295" s="55" t="s">
        <v>617</v>
      </c>
      <c r="AO1295" s="59"/>
      <c r="AP1295" s="27"/>
      <c r="AQ1295" s="28"/>
    </row>
    <row r="1296" spans="1:43" ht="10.7" customHeight="1" x14ac:dyDescent="0.15">
      <c r="A1296" s="17"/>
      <c r="B1296" s="18"/>
      <c r="C1296" s="61" t="s">
        <v>178</v>
      </c>
      <c r="D1296" s="20"/>
      <c r="E1296" s="21"/>
      <c r="F1296" s="21"/>
      <c r="G1296" s="18"/>
      <c r="H1296" s="18"/>
      <c r="I1296" s="18"/>
      <c r="J1296" s="29"/>
      <c r="K1296" s="29"/>
      <c r="L1296" s="29"/>
      <c r="M1296" s="30"/>
      <c r="N1296" s="30"/>
      <c r="O1296" s="30"/>
      <c r="P1296" s="29"/>
      <c r="Q1296" s="30"/>
      <c r="R1296" s="31"/>
      <c r="S1296" s="30"/>
      <c r="T1296" s="30"/>
      <c r="U1296" s="29"/>
      <c r="V1296" s="29"/>
      <c r="W1296" s="29"/>
      <c r="X1296" s="30"/>
      <c r="Y1296" s="30"/>
      <c r="Z1296" s="30"/>
      <c r="AA1296" s="30"/>
      <c r="AB1296" s="30"/>
      <c r="AC1296" s="30"/>
      <c r="AD1296" s="30"/>
      <c r="AE1296" s="30"/>
      <c r="AF1296" s="30"/>
      <c r="AG1296" s="30"/>
      <c r="AH1296" s="30"/>
      <c r="AI1296" s="30"/>
      <c r="AJ1296" s="21"/>
      <c r="AK1296" s="30"/>
      <c r="AL1296" s="29"/>
      <c r="AM1296" s="29"/>
      <c r="AN1296" s="34"/>
      <c r="AO1296" s="59"/>
      <c r="AP1296" s="27"/>
      <c r="AQ1296" s="28"/>
    </row>
    <row r="1297" spans="1:43" ht="10.7" customHeight="1" x14ac:dyDescent="0.15">
      <c r="A1297" s="32" t="s">
        <v>111</v>
      </c>
      <c r="B1297" s="33">
        <v>2330023068000</v>
      </c>
      <c r="C1297" s="61"/>
      <c r="D1297" s="20">
        <v>0.8</v>
      </c>
      <c r="E1297" s="21">
        <v>19.5</v>
      </c>
      <c r="F1297" s="21">
        <v>6</v>
      </c>
      <c r="G1297" s="18" t="s">
        <v>48</v>
      </c>
      <c r="H1297" s="18" t="s">
        <v>48</v>
      </c>
      <c r="I1297" s="18" t="s">
        <v>47</v>
      </c>
      <c r="J1297" s="29"/>
      <c r="K1297" s="29"/>
      <c r="L1297" s="29"/>
      <c r="M1297" s="30">
        <v>19946</v>
      </c>
      <c r="N1297" s="30">
        <v>9470</v>
      </c>
      <c r="O1297" s="30">
        <v>29416</v>
      </c>
      <c r="P1297" s="34">
        <v>32.200000000000003</v>
      </c>
      <c r="Q1297" s="30"/>
      <c r="R1297" s="31"/>
      <c r="S1297" s="30"/>
      <c r="T1297" s="30"/>
      <c r="U1297" s="29"/>
      <c r="V1297" s="29"/>
      <c r="W1297" s="29"/>
      <c r="X1297" s="30">
        <v>2471</v>
      </c>
      <c r="Y1297" s="30">
        <v>2309</v>
      </c>
      <c r="Z1297" s="30">
        <v>2316</v>
      </c>
      <c r="AA1297" s="30">
        <v>2462</v>
      </c>
      <c r="AB1297" s="30">
        <v>2505</v>
      </c>
      <c r="AC1297" s="30">
        <v>2257</v>
      </c>
      <c r="AD1297" s="30">
        <v>2114</v>
      </c>
      <c r="AE1297" s="30">
        <v>2409</v>
      </c>
      <c r="AF1297" s="30">
        <v>2502</v>
      </c>
      <c r="AG1297" s="30">
        <v>2586</v>
      </c>
      <c r="AH1297" s="30">
        <v>2692</v>
      </c>
      <c r="AI1297" s="30">
        <v>2793</v>
      </c>
      <c r="AJ1297" s="35">
        <v>18</v>
      </c>
      <c r="AK1297" s="30">
        <v>2394</v>
      </c>
      <c r="AL1297" s="29">
        <v>399</v>
      </c>
      <c r="AM1297" s="53">
        <v>9.494832744084853</v>
      </c>
      <c r="AN1297" s="34">
        <v>32.200000000000003</v>
      </c>
      <c r="AO1297" s="59"/>
      <c r="AP1297" s="18" t="s">
        <v>694</v>
      </c>
      <c r="AQ1297" s="36">
        <v>2330023068000</v>
      </c>
    </row>
    <row r="1298" spans="1:43" ht="10.7" customHeight="1" x14ac:dyDescent="0.15">
      <c r="A1298" s="17"/>
      <c r="B1298" s="18" t="s">
        <v>1182</v>
      </c>
      <c r="C1298" s="61"/>
      <c r="D1298" s="20"/>
      <c r="E1298" s="21"/>
      <c r="F1298" s="21"/>
      <c r="G1298" s="18"/>
      <c r="H1298" s="18"/>
      <c r="I1298" s="18"/>
      <c r="J1298" s="29"/>
      <c r="K1298" s="29"/>
      <c r="L1298" s="29"/>
      <c r="M1298" s="30"/>
      <c r="N1298" s="30"/>
      <c r="O1298" s="30"/>
      <c r="P1298" s="29"/>
      <c r="Q1298" s="30"/>
      <c r="R1298" s="31"/>
      <c r="S1298" s="30"/>
      <c r="T1298" s="30"/>
      <c r="U1298" s="29"/>
      <c r="V1298" s="29"/>
      <c r="W1298" s="29"/>
      <c r="X1298" s="30"/>
      <c r="Y1298" s="30"/>
      <c r="Z1298" s="30"/>
      <c r="AA1298" s="30"/>
      <c r="AB1298" s="30"/>
      <c r="AC1298" s="30"/>
      <c r="AD1298" s="30"/>
      <c r="AE1298" s="30"/>
      <c r="AF1298" s="30"/>
      <c r="AG1298" s="30"/>
      <c r="AH1298" s="30"/>
      <c r="AI1298" s="30"/>
      <c r="AJ1298" s="21"/>
      <c r="AK1298" s="30"/>
      <c r="AL1298" s="29"/>
      <c r="AM1298" s="29"/>
      <c r="AN1298" s="34"/>
      <c r="AO1298" s="59"/>
      <c r="AP1298" s="27"/>
      <c r="AQ1298" s="57" t="s">
        <v>1182</v>
      </c>
    </row>
    <row r="1299" spans="1:43" ht="10.7" customHeight="1" x14ac:dyDescent="0.2">
      <c r="A1299" s="37"/>
      <c r="B1299" s="18"/>
      <c r="C1299" s="38" t="s">
        <v>1087</v>
      </c>
      <c r="D1299" s="20"/>
      <c r="E1299" s="21"/>
      <c r="F1299" s="21"/>
      <c r="G1299" s="18"/>
      <c r="H1299" s="18"/>
      <c r="I1299" s="18"/>
      <c r="J1299" s="29"/>
      <c r="K1299" s="29"/>
      <c r="L1299" s="29"/>
      <c r="M1299" s="30">
        <v>18976</v>
      </c>
      <c r="N1299" s="30">
        <v>8180</v>
      </c>
      <c r="O1299" s="39">
        <v>27156</v>
      </c>
      <c r="P1299" s="34">
        <v>30.1</v>
      </c>
      <c r="Q1299" s="29"/>
      <c r="R1299" s="29"/>
      <c r="S1299" s="30"/>
      <c r="T1299" s="30"/>
      <c r="U1299" s="29"/>
      <c r="V1299" s="29"/>
      <c r="W1299" s="29"/>
      <c r="X1299" s="30">
        <v>2773</v>
      </c>
      <c r="Y1299" s="30">
        <v>2119</v>
      </c>
      <c r="Z1299" s="30">
        <v>2133</v>
      </c>
      <c r="AA1299" s="30">
        <v>2282</v>
      </c>
      <c r="AB1299" s="30">
        <v>1883</v>
      </c>
      <c r="AC1299" s="30">
        <v>2033</v>
      </c>
      <c r="AD1299" s="30">
        <v>2340</v>
      </c>
      <c r="AE1299" s="30">
        <v>2138</v>
      </c>
      <c r="AF1299" s="30">
        <v>2279</v>
      </c>
      <c r="AG1299" s="30">
        <v>2368</v>
      </c>
      <c r="AH1299" s="30">
        <v>2503</v>
      </c>
      <c r="AI1299" s="30">
        <v>2305</v>
      </c>
      <c r="AJ1299" s="40">
        <v>7</v>
      </c>
      <c r="AK1299" s="30">
        <v>2390</v>
      </c>
      <c r="AL1299" s="30">
        <v>383</v>
      </c>
      <c r="AM1299" s="53">
        <v>10.211371335984682</v>
      </c>
      <c r="AN1299" s="34">
        <v>15.4</v>
      </c>
      <c r="AO1299" s="59"/>
      <c r="AP1299" s="27"/>
      <c r="AQ1299" s="28"/>
    </row>
    <row r="1300" spans="1:43" ht="10.7" customHeight="1" x14ac:dyDescent="0.2">
      <c r="A1300" s="41"/>
      <c r="B1300" s="42"/>
      <c r="C1300" s="43"/>
      <c r="D1300" s="44"/>
      <c r="E1300" s="45"/>
      <c r="F1300" s="45"/>
      <c r="G1300" s="42"/>
      <c r="H1300" s="42"/>
      <c r="I1300" s="42"/>
      <c r="J1300" s="46"/>
      <c r="K1300" s="46"/>
      <c r="L1300" s="46"/>
      <c r="M1300" s="46"/>
      <c r="N1300" s="46"/>
      <c r="O1300" s="46"/>
      <c r="P1300" s="46"/>
      <c r="Q1300" s="46"/>
      <c r="R1300" s="46"/>
      <c r="S1300" s="47"/>
      <c r="T1300" s="47"/>
      <c r="U1300" s="46"/>
      <c r="V1300" s="46"/>
      <c r="W1300" s="46"/>
      <c r="X1300" s="46"/>
      <c r="Y1300" s="46"/>
      <c r="Z1300" s="46"/>
      <c r="AA1300" s="46"/>
      <c r="AB1300" s="46"/>
      <c r="AC1300" s="46"/>
      <c r="AD1300" s="46"/>
      <c r="AE1300" s="46"/>
      <c r="AF1300" s="46"/>
      <c r="AG1300" s="46"/>
      <c r="AH1300" s="46"/>
      <c r="AI1300" s="46"/>
      <c r="AJ1300" s="46"/>
      <c r="AK1300" s="46"/>
      <c r="AL1300" s="46"/>
      <c r="AM1300" s="46"/>
      <c r="AN1300" s="56"/>
      <c r="AO1300" s="60"/>
      <c r="AP1300" s="48"/>
      <c r="AQ1300" s="49"/>
    </row>
    <row r="1301" spans="1:43" ht="10.7" customHeight="1" x14ac:dyDescent="0.2">
      <c r="A1301" s="8"/>
      <c r="B1301" s="9"/>
      <c r="C1301" s="10"/>
      <c r="D1301" s="11"/>
      <c r="E1301" s="12"/>
      <c r="F1301" s="12"/>
      <c r="G1301" s="13"/>
      <c r="H1301" s="13"/>
      <c r="I1301" s="13"/>
      <c r="J1301" s="14"/>
      <c r="K1301" s="14"/>
      <c r="L1301" s="14"/>
      <c r="M1301" s="14"/>
      <c r="N1301" s="14"/>
      <c r="O1301" s="14"/>
      <c r="P1301" s="14"/>
      <c r="Q1301" s="14"/>
      <c r="R1301" s="14"/>
      <c r="S1301" s="14"/>
      <c r="T1301" s="14"/>
      <c r="U1301" s="14"/>
      <c r="V1301" s="14"/>
      <c r="W1301" s="14"/>
      <c r="X1301" s="14"/>
      <c r="Y1301" s="14"/>
      <c r="Z1301" s="14"/>
      <c r="AA1301" s="14"/>
      <c r="AB1301" s="14"/>
      <c r="AC1301" s="14"/>
      <c r="AD1301" s="14"/>
      <c r="AE1301" s="14"/>
      <c r="AF1301" s="14"/>
      <c r="AG1301" s="14"/>
      <c r="AH1301" s="14"/>
      <c r="AI1301" s="14"/>
      <c r="AJ1301" s="14"/>
      <c r="AK1301" s="14"/>
      <c r="AL1301" s="14"/>
      <c r="AM1301" s="14"/>
      <c r="AN1301" s="54"/>
      <c r="AO1301" s="58" t="s">
        <v>47</v>
      </c>
      <c r="AP1301" s="15"/>
      <c r="AQ1301" s="16"/>
    </row>
    <row r="1302" spans="1:43" ht="10.7" customHeight="1" x14ac:dyDescent="0.15">
      <c r="A1302" s="17" t="s">
        <v>1101</v>
      </c>
      <c r="B1302" s="18"/>
      <c r="C1302" s="19" t="s">
        <v>1087</v>
      </c>
      <c r="D1302" s="20"/>
      <c r="E1302" s="21"/>
      <c r="F1302" s="21"/>
      <c r="G1302" s="18"/>
      <c r="H1302" s="18"/>
      <c r="I1302" s="18"/>
      <c r="J1302" s="22" t="s">
        <v>638</v>
      </c>
      <c r="K1302" s="22" t="s">
        <v>638</v>
      </c>
      <c r="L1302" s="22" t="s">
        <v>638</v>
      </c>
      <c r="M1302" s="23">
        <v>38239</v>
      </c>
      <c r="N1302" s="23">
        <v>17995</v>
      </c>
      <c r="O1302" s="23">
        <v>56234</v>
      </c>
      <c r="P1302" s="24">
        <v>32</v>
      </c>
      <c r="Q1302" s="23">
        <v>84351</v>
      </c>
      <c r="R1302" s="25">
        <v>1.5</v>
      </c>
      <c r="S1302" s="51">
        <v>1.56</v>
      </c>
      <c r="T1302" s="23">
        <v>59302</v>
      </c>
      <c r="U1302" s="23">
        <v>66</v>
      </c>
      <c r="V1302" s="22">
        <v>101</v>
      </c>
      <c r="W1302" s="22">
        <v>105</v>
      </c>
      <c r="X1302" s="23">
        <v>4802</v>
      </c>
      <c r="Y1302" s="23">
        <v>4471</v>
      </c>
      <c r="Z1302" s="23">
        <v>4658</v>
      </c>
      <c r="AA1302" s="23">
        <v>4806</v>
      </c>
      <c r="AB1302" s="23">
        <v>4385</v>
      </c>
      <c r="AC1302" s="23">
        <v>4270</v>
      </c>
      <c r="AD1302" s="23">
        <v>4783</v>
      </c>
      <c r="AE1302" s="23">
        <v>4380</v>
      </c>
      <c r="AF1302" s="23">
        <v>4730</v>
      </c>
      <c r="AG1302" s="23">
        <v>5060</v>
      </c>
      <c r="AH1302" s="23">
        <v>5030</v>
      </c>
      <c r="AI1302" s="23">
        <v>4859</v>
      </c>
      <c r="AJ1302" s="26">
        <v>16</v>
      </c>
      <c r="AK1302" s="23">
        <v>3687</v>
      </c>
      <c r="AL1302" s="23">
        <v>1373</v>
      </c>
      <c r="AM1302" s="52">
        <v>8.9981150193832917</v>
      </c>
      <c r="AN1302" s="55" t="s">
        <v>617</v>
      </c>
      <c r="AO1302" s="59"/>
      <c r="AP1302" s="27"/>
      <c r="AQ1302" s="28"/>
    </row>
    <row r="1303" spans="1:43" ht="10.7" customHeight="1" x14ac:dyDescent="0.15">
      <c r="A1303" s="17"/>
      <c r="B1303" s="18"/>
      <c r="C1303" s="61" t="s">
        <v>179</v>
      </c>
      <c r="D1303" s="20"/>
      <c r="E1303" s="21"/>
      <c r="F1303" s="21"/>
      <c r="G1303" s="18"/>
      <c r="H1303" s="18"/>
      <c r="I1303" s="18"/>
      <c r="J1303" s="29"/>
      <c r="K1303" s="29"/>
      <c r="L1303" s="29"/>
      <c r="M1303" s="30"/>
      <c r="N1303" s="30"/>
      <c r="O1303" s="30"/>
      <c r="P1303" s="29"/>
      <c r="Q1303" s="30"/>
      <c r="R1303" s="31"/>
      <c r="S1303" s="30"/>
      <c r="T1303" s="30"/>
      <c r="U1303" s="29"/>
      <c r="V1303" s="29"/>
      <c r="W1303" s="29"/>
      <c r="X1303" s="30"/>
      <c r="Y1303" s="30"/>
      <c r="Z1303" s="30"/>
      <c r="AA1303" s="30"/>
      <c r="AB1303" s="30"/>
      <c r="AC1303" s="30"/>
      <c r="AD1303" s="30"/>
      <c r="AE1303" s="30"/>
      <c r="AF1303" s="30"/>
      <c r="AG1303" s="30"/>
      <c r="AH1303" s="30"/>
      <c r="AI1303" s="30"/>
      <c r="AJ1303" s="21"/>
      <c r="AK1303" s="30"/>
      <c r="AL1303" s="29"/>
      <c r="AM1303" s="29"/>
      <c r="AN1303" s="34"/>
      <c r="AO1303" s="59"/>
      <c r="AP1303" s="27"/>
      <c r="AQ1303" s="28"/>
    </row>
    <row r="1304" spans="1:43" ht="10.7" customHeight="1" x14ac:dyDescent="0.15">
      <c r="A1304" s="32" t="s">
        <v>111</v>
      </c>
      <c r="B1304" s="33">
        <v>2330023069000</v>
      </c>
      <c r="C1304" s="61"/>
      <c r="D1304" s="20">
        <v>1.4000000000000001</v>
      </c>
      <c r="E1304" s="21">
        <v>19.5</v>
      </c>
      <c r="F1304" s="21">
        <v>6</v>
      </c>
      <c r="G1304" s="18" t="s">
        <v>48</v>
      </c>
      <c r="H1304" s="18" t="s">
        <v>48</v>
      </c>
      <c r="I1304" s="18" t="s">
        <v>47</v>
      </c>
      <c r="J1304" s="29"/>
      <c r="K1304" s="29"/>
      <c r="L1304" s="29"/>
      <c r="M1304" s="30">
        <v>19095</v>
      </c>
      <c r="N1304" s="30">
        <v>9341</v>
      </c>
      <c r="O1304" s="30">
        <v>28436</v>
      </c>
      <c r="P1304" s="34">
        <v>32.799999999999997</v>
      </c>
      <c r="Q1304" s="30"/>
      <c r="R1304" s="31"/>
      <c r="S1304" s="30"/>
      <c r="T1304" s="30"/>
      <c r="U1304" s="29"/>
      <c r="V1304" s="29"/>
      <c r="W1304" s="29"/>
      <c r="X1304" s="30">
        <v>2170</v>
      </c>
      <c r="Y1304" s="30">
        <v>2200</v>
      </c>
      <c r="Z1304" s="30">
        <v>2351</v>
      </c>
      <c r="AA1304" s="30">
        <v>2557</v>
      </c>
      <c r="AB1304" s="30">
        <v>2369</v>
      </c>
      <c r="AC1304" s="30">
        <v>2293</v>
      </c>
      <c r="AD1304" s="30">
        <v>2259</v>
      </c>
      <c r="AE1304" s="30">
        <v>2250</v>
      </c>
      <c r="AF1304" s="30">
        <v>2366</v>
      </c>
      <c r="AG1304" s="30">
        <v>2606</v>
      </c>
      <c r="AH1304" s="30">
        <v>2458</v>
      </c>
      <c r="AI1304" s="30">
        <v>2557</v>
      </c>
      <c r="AJ1304" s="35">
        <v>16</v>
      </c>
      <c r="AK1304" s="30">
        <v>1883</v>
      </c>
      <c r="AL1304" s="29">
        <v>723</v>
      </c>
      <c r="AM1304" s="53">
        <v>9.1644394429596296</v>
      </c>
      <c r="AN1304" s="34">
        <v>14.4</v>
      </c>
      <c r="AO1304" s="59"/>
      <c r="AP1304" s="18" t="s">
        <v>687</v>
      </c>
      <c r="AQ1304" s="36">
        <v>2330023069000</v>
      </c>
    </row>
    <row r="1305" spans="1:43" ht="10.7" customHeight="1" x14ac:dyDescent="0.15">
      <c r="A1305" s="17"/>
      <c r="B1305" s="18" t="s">
        <v>1183</v>
      </c>
      <c r="C1305" s="61"/>
      <c r="D1305" s="20"/>
      <c r="E1305" s="21"/>
      <c r="F1305" s="21"/>
      <c r="G1305" s="18"/>
      <c r="H1305" s="18"/>
      <c r="I1305" s="18"/>
      <c r="J1305" s="29"/>
      <c r="K1305" s="29"/>
      <c r="L1305" s="29"/>
      <c r="M1305" s="30"/>
      <c r="N1305" s="30"/>
      <c r="O1305" s="30"/>
      <c r="P1305" s="29"/>
      <c r="Q1305" s="30"/>
      <c r="R1305" s="31"/>
      <c r="S1305" s="30"/>
      <c r="T1305" s="30"/>
      <c r="U1305" s="29"/>
      <c r="V1305" s="29"/>
      <c r="W1305" s="29"/>
      <c r="X1305" s="30"/>
      <c r="Y1305" s="30"/>
      <c r="Z1305" s="30"/>
      <c r="AA1305" s="30"/>
      <c r="AB1305" s="30"/>
      <c r="AC1305" s="30"/>
      <c r="AD1305" s="30"/>
      <c r="AE1305" s="30"/>
      <c r="AF1305" s="30"/>
      <c r="AG1305" s="30"/>
      <c r="AH1305" s="30"/>
      <c r="AI1305" s="30"/>
      <c r="AJ1305" s="21"/>
      <c r="AK1305" s="30"/>
      <c r="AL1305" s="29"/>
      <c r="AM1305" s="29"/>
      <c r="AN1305" s="34"/>
      <c r="AO1305" s="59"/>
      <c r="AP1305" s="27"/>
      <c r="AQ1305" s="57" t="s">
        <v>1183</v>
      </c>
    </row>
    <row r="1306" spans="1:43" ht="10.7" customHeight="1" x14ac:dyDescent="0.2">
      <c r="A1306" s="37"/>
      <c r="B1306" s="18"/>
      <c r="C1306" s="38" t="s">
        <v>1061</v>
      </c>
      <c r="D1306" s="20"/>
      <c r="E1306" s="21"/>
      <c r="F1306" s="21"/>
      <c r="G1306" s="18"/>
      <c r="H1306" s="18"/>
      <c r="I1306" s="18"/>
      <c r="J1306" s="29"/>
      <c r="K1306" s="29"/>
      <c r="L1306" s="29"/>
      <c r="M1306" s="30">
        <v>19144</v>
      </c>
      <c r="N1306" s="30">
        <v>8654</v>
      </c>
      <c r="O1306" s="39">
        <v>27798</v>
      </c>
      <c r="P1306" s="34">
        <v>31.1</v>
      </c>
      <c r="Q1306" s="29"/>
      <c r="R1306" s="29"/>
      <c r="S1306" s="30"/>
      <c r="T1306" s="30"/>
      <c r="U1306" s="29"/>
      <c r="V1306" s="29"/>
      <c r="W1306" s="29"/>
      <c r="X1306" s="30">
        <v>2632</v>
      </c>
      <c r="Y1306" s="30">
        <v>2271</v>
      </c>
      <c r="Z1306" s="30">
        <v>2307</v>
      </c>
      <c r="AA1306" s="30">
        <v>2249</v>
      </c>
      <c r="AB1306" s="30">
        <v>2016</v>
      </c>
      <c r="AC1306" s="30">
        <v>1977</v>
      </c>
      <c r="AD1306" s="30">
        <v>2524</v>
      </c>
      <c r="AE1306" s="30">
        <v>2130</v>
      </c>
      <c r="AF1306" s="30">
        <v>2364</v>
      </c>
      <c r="AG1306" s="30">
        <v>2454</v>
      </c>
      <c r="AH1306" s="30">
        <v>2572</v>
      </c>
      <c r="AI1306" s="30">
        <v>2302</v>
      </c>
      <c r="AJ1306" s="40">
        <v>7</v>
      </c>
      <c r="AK1306" s="30">
        <v>2273</v>
      </c>
      <c r="AL1306" s="30">
        <v>359</v>
      </c>
      <c r="AM1306" s="53">
        <v>9.468307072451255</v>
      </c>
      <c r="AN1306" s="34">
        <v>20.3</v>
      </c>
      <c r="AO1306" s="59"/>
      <c r="AP1306" s="27"/>
      <c r="AQ1306" s="28"/>
    </row>
    <row r="1307" spans="1:43" ht="10.7" customHeight="1" x14ac:dyDescent="0.2">
      <c r="A1307" s="41"/>
      <c r="B1307" s="42"/>
      <c r="C1307" s="43"/>
      <c r="D1307" s="44"/>
      <c r="E1307" s="45"/>
      <c r="F1307" s="45"/>
      <c r="G1307" s="42"/>
      <c r="H1307" s="42"/>
      <c r="I1307" s="42"/>
      <c r="J1307" s="46"/>
      <c r="K1307" s="46"/>
      <c r="L1307" s="46"/>
      <c r="M1307" s="46"/>
      <c r="N1307" s="46"/>
      <c r="O1307" s="46"/>
      <c r="P1307" s="46"/>
      <c r="Q1307" s="46"/>
      <c r="R1307" s="46"/>
      <c r="S1307" s="47"/>
      <c r="T1307" s="47"/>
      <c r="U1307" s="46"/>
      <c r="V1307" s="46"/>
      <c r="W1307" s="46"/>
      <c r="X1307" s="46"/>
      <c r="Y1307" s="46"/>
      <c r="Z1307" s="46"/>
      <c r="AA1307" s="46"/>
      <c r="AB1307" s="46"/>
      <c r="AC1307" s="46"/>
      <c r="AD1307" s="46"/>
      <c r="AE1307" s="46"/>
      <c r="AF1307" s="46"/>
      <c r="AG1307" s="46"/>
      <c r="AH1307" s="46"/>
      <c r="AI1307" s="46"/>
      <c r="AJ1307" s="46"/>
      <c r="AK1307" s="46"/>
      <c r="AL1307" s="46"/>
      <c r="AM1307" s="46"/>
      <c r="AN1307" s="56"/>
      <c r="AO1307" s="60"/>
      <c r="AP1307" s="48"/>
      <c r="AQ1307" s="49"/>
    </row>
    <row r="1308" spans="1:43" ht="10.7" customHeight="1" x14ac:dyDescent="0.2">
      <c r="A1308" s="8"/>
      <c r="B1308" s="9"/>
      <c r="C1308" s="10"/>
      <c r="D1308" s="11"/>
      <c r="E1308" s="12"/>
      <c r="F1308" s="12"/>
      <c r="G1308" s="13"/>
      <c r="H1308" s="13"/>
      <c r="I1308" s="13"/>
      <c r="J1308" s="14"/>
      <c r="K1308" s="14"/>
      <c r="L1308" s="14"/>
      <c r="M1308" s="14"/>
      <c r="N1308" s="14"/>
      <c r="O1308" s="14"/>
      <c r="P1308" s="14"/>
      <c r="Q1308" s="14"/>
      <c r="R1308" s="14"/>
      <c r="S1308" s="14"/>
      <c r="T1308" s="14"/>
      <c r="U1308" s="14"/>
      <c r="V1308" s="14"/>
      <c r="W1308" s="14"/>
      <c r="X1308" s="14"/>
      <c r="Y1308" s="14"/>
      <c r="Z1308" s="14"/>
      <c r="AA1308" s="14"/>
      <c r="AB1308" s="14"/>
      <c r="AC1308" s="14"/>
      <c r="AD1308" s="14"/>
      <c r="AE1308" s="14"/>
      <c r="AF1308" s="14"/>
      <c r="AG1308" s="14"/>
      <c r="AH1308" s="14"/>
      <c r="AI1308" s="14"/>
      <c r="AJ1308" s="14"/>
      <c r="AK1308" s="14"/>
      <c r="AL1308" s="14"/>
      <c r="AM1308" s="14"/>
      <c r="AN1308" s="54"/>
      <c r="AO1308" s="58" t="s">
        <v>47</v>
      </c>
      <c r="AP1308" s="15"/>
      <c r="AQ1308" s="16"/>
    </row>
    <row r="1309" spans="1:43" ht="10.7" customHeight="1" x14ac:dyDescent="0.15">
      <c r="A1309" s="17" t="s">
        <v>1101</v>
      </c>
      <c r="B1309" s="18"/>
      <c r="C1309" s="19" t="s">
        <v>1061</v>
      </c>
      <c r="D1309" s="20"/>
      <c r="E1309" s="21"/>
      <c r="F1309" s="21"/>
      <c r="G1309" s="18"/>
      <c r="H1309" s="18"/>
      <c r="I1309" s="18"/>
      <c r="J1309" s="22" t="s">
        <v>638</v>
      </c>
      <c r="K1309" s="22" t="s">
        <v>638</v>
      </c>
      <c r="L1309" s="22" t="s">
        <v>638</v>
      </c>
      <c r="M1309" s="23">
        <v>35728</v>
      </c>
      <c r="N1309" s="23">
        <v>20537</v>
      </c>
      <c r="O1309" s="23">
        <v>56265</v>
      </c>
      <c r="P1309" s="24">
        <v>36.5</v>
      </c>
      <c r="Q1309" s="23">
        <v>88899</v>
      </c>
      <c r="R1309" s="25">
        <v>1.5800053319114902</v>
      </c>
      <c r="S1309" s="51">
        <v>0.95</v>
      </c>
      <c r="T1309" s="23">
        <v>46715</v>
      </c>
      <c r="U1309" s="23">
        <v>42</v>
      </c>
      <c r="V1309" s="22">
        <v>72</v>
      </c>
      <c r="W1309" s="22">
        <v>83</v>
      </c>
      <c r="X1309" s="23">
        <v>4997</v>
      </c>
      <c r="Y1309" s="23">
        <v>5216</v>
      </c>
      <c r="Z1309" s="23">
        <v>4766</v>
      </c>
      <c r="AA1309" s="23">
        <v>4219</v>
      </c>
      <c r="AB1309" s="23">
        <v>3857</v>
      </c>
      <c r="AC1309" s="23">
        <v>4103</v>
      </c>
      <c r="AD1309" s="23">
        <v>4478</v>
      </c>
      <c r="AE1309" s="23">
        <v>4335</v>
      </c>
      <c r="AF1309" s="23">
        <v>4515</v>
      </c>
      <c r="AG1309" s="23">
        <v>4959</v>
      </c>
      <c r="AH1309" s="23">
        <v>5514</v>
      </c>
      <c r="AI1309" s="23">
        <v>5306</v>
      </c>
      <c r="AJ1309" s="26">
        <v>17</v>
      </c>
      <c r="AK1309" s="23">
        <v>4484</v>
      </c>
      <c r="AL1309" s="23">
        <v>1030</v>
      </c>
      <c r="AM1309" s="52">
        <v>9.8000533191149035</v>
      </c>
      <c r="AN1309" s="55" t="s">
        <v>617</v>
      </c>
      <c r="AO1309" s="59"/>
      <c r="AP1309" s="27"/>
      <c r="AQ1309" s="28"/>
    </row>
    <row r="1310" spans="1:43" ht="10.7" customHeight="1" x14ac:dyDescent="0.15">
      <c r="A1310" s="17"/>
      <c r="B1310" s="18"/>
      <c r="C1310" s="61" t="s">
        <v>180</v>
      </c>
      <c r="D1310" s="20"/>
      <c r="E1310" s="21"/>
      <c r="F1310" s="21"/>
      <c r="G1310" s="18"/>
      <c r="H1310" s="18"/>
      <c r="I1310" s="18"/>
      <c r="J1310" s="29"/>
      <c r="K1310" s="29"/>
      <c r="L1310" s="29"/>
      <c r="M1310" s="30"/>
      <c r="N1310" s="30"/>
      <c r="O1310" s="30"/>
      <c r="P1310" s="29"/>
      <c r="Q1310" s="30"/>
      <c r="R1310" s="31"/>
      <c r="S1310" s="30"/>
      <c r="T1310" s="30"/>
      <c r="U1310" s="29"/>
      <c r="V1310" s="29"/>
      <c r="W1310" s="29"/>
      <c r="X1310" s="30"/>
      <c r="Y1310" s="30"/>
      <c r="Z1310" s="30"/>
      <c r="AA1310" s="30"/>
      <c r="AB1310" s="30"/>
      <c r="AC1310" s="30"/>
      <c r="AD1310" s="30"/>
      <c r="AE1310" s="30"/>
      <c r="AF1310" s="30"/>
      <c r="AG1310" s="30"/>
      <c r="AH1310" s="30"/>
      <c r="AI1310" s="30"/>
      <c r="AJ1310" s="21"/>
      <c r="AK1310" s="30"/>
      <c r="AL1310" s="29"/>
      <c r="AM1310" s="29"/>
      <c r="AN1310" s="34"/>
      <c r="AO1310" s="59"/>
      <c r="AP1310" s="27"/>
      <c r="AQ1310" s="28"/>
    </row>
    <row r="1311" spans="1:43" ht="10.7" customHeight="1" x14ac:dyDescent="0.15">
      <c r="A1311" s="32" t="s">
        <v>111</v>
      </c>
      <c r="B1311" s="33">
        <v>2330023070000</v>
      </c>
      <c r="C1311" s="61"/>
      <c r="D1311" s="20">
        <v>2.6</v>
      </c>
      <c r="E1311" s="21">
        <v>14.5</v>
      </c>
      <c r="F1311" s="21">
        <v>4</v>
      </c>
      <c r="G1311" s="18" t="s">
        <v>48</v>
      </c>
      <c r="H1311" s="18" t="s">
        <v>48</v>
      </c>
      <c r="I1311" s="18" t="s">
        <v>47</v>
      </c>
      <c r="J1311" s="29"/>
      <c r="K1311" s="29"/>
      <c r="L1311" s="29"/>
      <c r="M1311" s="30">
        <v>19142</v>
      </c>
      <c r="N1311" s="30">
        <v>10592</v>
      </c>
      <c r="O1311" s="30">
        <v>29734</v>
      </c>
      <c r="P1311" s="34">
        <v>35.6</v>
      </c>
      <c r="Q1311" s="30"/>
      <c r="R1311" s="31"/>
      <c r="S1311" s="30"/>
      <c r="T1311" s="30"/>
      <c r="U1311" s="29"/>
      <c r="V1311" s="29"/>
      <c r="W1311" s="29"/>
      <c r="X1311" s="30">
        <v>2684</v>
      </c>
      <c r="Y1311" s="30">
        <v>2831</v>
      </c>
      <c r="Z1311" s="30">
        <v>2522</v>
      </c>
      <c r="AA1311" s="30">
        <v>2343</v>
      </c>
      <c r="AB1311" s="30">
        <v>2206</v>
      </c>
      <c r="AC1311" s="30">
        <v>2190</v>
      </c>
      <c r="AD1311" s="30">
        <v>2352</v>
      </c>
      <c r="AE1311" s="30">
        <v>2250</v>
      </c>
      <c r="AF1311" s="30">
        <v>2311</v>
      </c>
      <c r="AG1311" s="30">
        <v>2575</v>
      </c>
      <c r="AH1311" s="30">
        <v>2838</v>
      </c>
      <c r="AI1311" s="30">
        <v>2632</v>
      </c>
      <c r="AJ1311" s="35">
        <v>17</v>
      </c>
      <c r="AK1311" s="30">
        <v>2330</v>
      </c>
      <c r="AL1311" s="29">
        <v>508</v>
      </c>
      <c r="AM1311" s="53">
        <v>9.5446290441918347</v>
      </c>
      <c r="AN1311" s="34">
        <v>25.1</v>
      </c>
      <c r="AO1311" s="59"/>
      <c r="AP1311" s="18" t="s">
        <v>695</v>
      </c>
      <c r="AQ1311" s="36">
        <v>2330023070000</v>
      </c>
    </row>
    <row r="1312" spans="1:43" ht="10.7" customHeight="1" x14ac:dyDescent="0.15">
      <c r="A1312" s="17"/>
      <c r="B1312" s="18" t="s">
        <v>1184</v>
      </c>
      <c r="C1312" s="61"/>
      <c r="D1312" s="20"/>
      <c r="E1312" s="21"/>
      <c r="F1312" s="21"/>
      <c r="G1312" s="18"/>
      <c r="H1312" s="18"/>
      <c r="I1312" s="18"/>
      <c r="J1312" s="29"/>
      <c r="K1312" s="29"/>
      <c r="L1312" s="29"/>
      <c r="M1312" s="30"/>
      <c r="N1312" s="30"/>
      <c r="O1312" s="30"/>
      <c r="P1312" s="29"/>
      <c r="Q1312" s="30"/>
      <c r="R1312" s="31"/>
      <c r="S1312" s="30"/>
      <c r="T1312" s="30"/>
      <c r="U1312" s="29"/>
      <c r="V1312" s="29"/>
      <c r="W1312" s="29"/>
      <c r="X1312" s="30"/>
      <c r="Y1312" s="30"/>
      <c r="Z1312" s="30"/>
      <c r="AA1312" s="30"/>
      <c r="AB1312" s="30"/>
      <c r="AC1312" s="30"/>
      <c r="AD1312" s="30"/>
      <c r="AE1312" s="30"/>
      <c r="AF1312" s="30"/>
      <c r="AG1312" s="30"/>
      <c r="AH1312" s="30"/>
      <c r="AI1312" s="30"/>
      <c r="AJ1312" s="21"/>
      <c r="AK1312" s="30"/>
      <c r="AL1312" s="29"/>
      <c r="AM1312" s="29"/>
      <c r="AN1312" s="34"/>
      <c r="AO1312" s="59"/>
      <c r="AP1312" s="27"/>
      <c r="AQ1312" s="57" t="s">
        <v>1184</v>
      </c>
    </row>
    <row r="1313" spans="1:43" ht="10.7" customHeight="1" x14ac:dyDescent="0.2">
      <c r="A1313" s="37"/>
      <c r="B1313" s="18"/>
      <c r="C1313" s="38" t="s">
        <v>1185</v>
      </c>
      <c r="D1313" s="20"/>
      <c r="E1313" s="21"/>
      <c r="F1313" s="21"/>
      <c r="G1313" s="18"/>
      <c r="H1313" s="18"/>
      <c r="I1313" s="18"/>
      <c r="J1313" s="29"/>
      <c r="K1313" s="29"/>
      <c r="L1313" s="29"/>
      <c r="M1313" s="30">
        <v>16586</v>
      </c>
      <c r="N1313" s="30">
        <v>9945</v>
      </c>
      <c r="O1313" s="39">
        <v>26531</v>
      </c>
      <c r="P1313" s="34">
        <v>37.5</v>
      </c>
      <c r="Q1313" s="29"/>
      <c r="R1313" s="29"/>
      <c r="S1313" s="30"/>
      <c r="T1313" s="30"/>
      <c r="U1313" s="29"/>
      <c r="V1313" s="29"/>
      <c r="W1313" s="29"/>
      <c r="X1313" s="30">
        <v>2313</v>
      </c>
      <c r="Y1313" s="30">
        <v>2385</v>
      </c>
      <c r="Z1313" s="30">
        <v>2244</v>
      </c>
      <c r="AA1313" s="30">
        <v>1876</v>
      </c>
      <c r="AB1313" s="30">
        <v>1651</v>
      </c>
      <c r="AC1313" s="30">
        <v>1913</v>
      </c>
      <c r="AD1313" s="30">
        <v>2126</v>
      </c>
      <c r="AE1313" s="30">
        <v>2085</v>
      </c>
      <c r="AF1313" s="30">
        <v>2204</v>
      </c>
      <c r="AG1313" s="30">
        <v>2384</v>
      </c>
      <c r="AH1313" s="30">
        <v>2676</v>
      </c>
      <c r="AI1313" s="30">
        <v>2674</v>
      </c>
      <c r="AJ1313" s="40">
        <v>17</v>
      </c>
      <c r="AK1313" s="30">
        <v>2154</v>
      </c>
      <c r="AL1313" s="30">
        <v>522</v>
      </c>
      <c r="AM1313" s="53">
        <v>10.086314123101278</v>
      </c>
      <c r="AN1313" s="34">
        <v>64.2</v>
      </c>
      <c r="AO1313" s="59"/>
      <c r="AP1313" s="27"/>
      <c r="AQ1313" s="28"/>
    </row>
    <row r="1314" spans="1:43" ht="10.7" customHeight="1" x14ac:dyDescent="0.2">
      <c r="A1314" s="41"/>
      <c r="B1314" s="42"/>
      <c r="C1314" s="43"/>
      <c r="D1314" s="44"/>
      <c r="E1314" s="45"/>
      <c r="F1314" s="45"/>
      <c r="G1314" s="42"/>
      <c r="H1314" s="42"/>
      <c r="I1314" s="42"/>
      <c r="J1314" s="46"/>
      <c r="K1314" s="46"/>
      <c r="L1314" s="46"/>
      <c r="M1314" s="46"/>
      <c r="N1314" s="46"/>
      <c r="O1314" s="46"/>
      <c r="P1314" s="46"/>
      <c r="Q1314" s="46"/>
      <c r="R1314" s="46"/>
      <c r="S1314" s="47"/>
      <c r="T1314" s="47"/>
      <c r="U1314" s="46"/>
      <c r="V1314" s="46"/>
      <c r="W1314" s="46"/>
      <c r="X1314" s="46"/>
      <c r="Y1314" s="46"/>
      <c r="Z1314" s="46"/>
      <c r="AA1314" s="46"/>
      <c r="AB1314" s="46"/>
      <c r="AC1314" s="46"/>
      <c r="AD1314" s="46"/>
      <c r="AE1314" s="46"/>
      <c r="AF1314" s="46"/>
      <c r="AG1314" s="46"/>
      <c r="AH1314" s="46"/>
      <c r="AI1314" s="46"/>
      <c r="AJ1314" s="46"/>
      <c r="AK1314" s="46"/>
      <c r="AL1314" s="46"/>
      <c r="AM1314" s="46"/>
      <c r="AN1314" s="56"/>
      <c r="AO1314" s="60"/>
      <c r="AP1314" s="48"/>
      <c r="AQ1314" s="49"/>
    </row>
    <row r="1315" spans="1:43" ht="10.7" customHeight="1" x14ac:dyDescent="0.2">
      <c r="A1315" s="8"/>
      <c r="B1315" s="9"/>
      <c r="C1315" s="10"/>
      <c r="D1315" s="11"/>
      <c r="E1315" s="12"/>
      <c r="F1315" s="12"/>
      <c r="G1315" s="13"/>
      <c r="H1315" s="13"/>
      <c r="I1315" s="13"/>
      <c r="J1315" s="14"/>
      <c r="K1315" s="14"/>
      <c r="L1315" s="14"/>
      <c r="M1315" s="14"/>
      <c r="N1315" s="14"/>
      <c r="O1315" s="14"/>
      <c r="P1315" s="14"/>
      <c r="Q1315" s="14"/>
      <c r="R1315" s="14"/>
      <c r="S1315" s="14"/>
      <c r="T1315" s="14"/>
      <c r="U1315" s="14"/>
      <c r="V1315" s="14"/>
      <c r="W1315" s="14"/>
      <c r="X1315" s="14"/>
      <c r="Y1315" s="14"/>
      <c r="Z1315" s="14"/>
      <c r="AA1315" s="14"/>
      <c r="AB1315" s="14"/>
      <c r="AC1315" s="14"/>
      <c r="AD1315" s="14"/>
      <c r="AE1315" s="14"/>
      <c r="AF1315" s="14"/>
      <c r="AG1315" s="14"/>
      <c r="AH1315" s="14"/>
      <c r="AI1315" s="14"/>
      <c r="AJ1315" s="14"/>
      <c r="AK1315" s="14"/>
      <c r="AL1315" s="14"/>
      <c r="AM1315" s="14"/>
      <c r="AN1315" s="54"/>
      <c r="AO1315" s="58" t="s">
        <v>47</v>
      </c>
      <c r="AP1315" s="15"/>
      <c r="AQ1315" s="16"/>
    </row>
    <row r="1316" spans="1:43" ht="10.7" customHeight="1" x14ac:dyDescent="0.15">
      <c r="A1316" s="17" t="s">
        <v>1101</v>
      </c>
      <c r="B1316" s="18"/>
      <c r="C1316" s="19" t="s">
        <v>1185</v>
      </c>
      <c r="D1316" s="20"/>
      <c r="E1316" s="21"/>
      <c r="F1316" s="21"/>
      <c r="G1316" s="18"/>
      <c r="H1316" s="18"/>
      <c r="I1316" s="18"/>
      <c r="J1316" s="22" t="s">
        <v>638</v>
      </c>
      <c r="K1316" s="22" t="s">
        <v>638</v>
      </c>
      <c r="L1316" s="22" t="s">
        <v>638</v>
      </c>
      <c r="M1316" s="23">
        <v>35728</v>
      </c>
      <c r="N1316" s="23">
        <v>20537</v>
      </c>
      <c r="O1316" s="23">
        <v>56265</v>
      </c>
      <c r="P1316" s="24">
        <v>36.5</v>
      </c>
      <c r="Q1316" s="23">
        <v>88899</v>
      </c>
      <c r="R1316" s="25">
        <v>1.5800053319114902</v>
      </c>
      <c r="S1316" s="51">
        <v>1.03</v>
      </c>
      <c r="T1316" s="23">
        <v>46715</v>
      </c>
      <c r="U1316" s="23" t="s">
        <v>638</v>
      </c>
      <c r="V1316" s="22" t="s">
        <v>638</v>
      </c>
      <c r="W1316" s="22">
        <v>83</v>
      </c>
      <c r="X1316" s="23">
        <v>4997</v>
      </c>
      <c r="Y1316" s="23">
        <v>5216</v>
      </c>
      <c r="Z1316" s="23">
        <v>4766</v>
      </c>
      <c r="AA1316" s="23">
        <v>4219</v>
      </c>
      <c r="AB1316" s="23">
        <v>3857</v>
      </c>
      <c r="AC1316" s="23">
        <v>4103</v>
      </c>
      <c r="AD1316" s="23">
        <v>4478</v>
      </c>
      <c r="AE1316" s="23">
        <v>4335</v>
      </c>
      <c r="AF1316" s="23">
        <v>4515</v>
      </c>
      <c r="AG1316" s="23">
        <v>4959</v>
      </c>
      <c r="AH1316" s="23">
        <v>5514</v>
      </c>
      <c r="AI1316" s="23">
        <v>5306</v>
      </c>
      <c r="AJ1316" s="26">
        <v>17</v>
      </c>
      <c r="AK1316" s="23">
        <v>4484</v>
      </c>
      <c r="AL1316" s="23">
        <v>1030</v>
      </c>
      <c r="AM1316" s="52">
        <v>9.8000533191149035</v>
      </c>
      <c r="AN1316" s="55" t="s">
        <v>617</v>
      </c>
      <c r="AO1316" s="59"/>
      <c r="AP1316" s="27"/>
      <c r="AQ1316" s="28"/>
    </row>
    <row r="1317" spans="1:43" ht="10.7" customHeight="1" x14ac:dyDescent="0.15">
      <c r="A1317" s="17"/>
      <c r="B1317" s="18"/>
      <c r="C1317" s="61" t="s">
        <v>180</v>
      </c>
      <c r="D1317" s="20"/>
      <c r="E1317" s="21"/>
      <c r="F1317" s="21"/>
      <c r="G1317" s="18"/>
      <c r="H1317" s="18"/>
      <c r="I1317" s="18"/>
      <c r="J1317" s="29"/>
      <c r="K1317" s="29"/>
      <c r="L1317" s="29"/>
      <c r="M1317" s="30"/>
      <c r="N1317" s="30"/>
      <c r="O1317" s="30"/>
      <c r="P1317" s="29"/>
      <c r="Q1317" s="30"/>
      <c r="R1317" s="31"/>
      <c r="S1317" s="30"/>
      <c r="T1317" s="30"/>
      <c r="U1317" s="29"/>
      <c r="V1317" s="29"/>
      <c r="W1317" s="29"/>
      <c r="X1317" s="30"/>
      <c r="Y1317" s="30"/>
      <c r="Z1317" s="30"/>
      <c r="AA1317" s="30"/>
      <c r="AB1317" s="30"/>
      <c r="AC1317" s="30"/>
      <c r="AD1317" s="30"/>
      <c r="AE1317" s="30"/>
      <c r="AF1317" s="30"/>
      <c r="AG1317" s="30"/>
      <c r="AH1317" s="30"/>
      <c r="AI1317" s="30"/>
      <c r="AJ1317" s="21"/>
      <c r="AK1317" s="30"/>
      <c r="AL1317" s="29"/>
      <c r="AM1317" s="29"/>
      <c r="AN1317" s="34"/>
      <c r="AO1317" s="59"/>
      <c r="AP1317" s="27"/>
      <c r="AQ1317" s="28"/>
    </row>
    <row r="1318" spans="1:43" ht="10.7" customHeight="1" x14ac:dyDescent="0.15">
      <c r="A1318" s="32" t="s">
        <v>111</v>
      </c>
      <c r="B1318" s="33">
        <v>2330023071000</v>
      </c>
      <c r="C1318" s="61"/>
      <c r="D1318" s="20">
        <v>0.2</v>
      </c>
      <c r="E1318" s="21">
        <v>13.5</v>
      </c>
      <c r="F1318" s="21">
        <v>4</v>
      </c>
      <c r="G1318" s="18" t="s">
        <v>48</v>
      </c>
      <c r="H1318" s="18" t="s">
        <v>48</v>
      </c>
      <c r="I1318" s="18" t="s">
        <v>47</v>
      </c>
      <c r="J1318" s="29"/>
      <c r="K1318" s="29"/>
      <c r="L1318" s="29"/>
      <c r="M1318" s="30">
        <v>19142</v>
      </c>
      <c r="N1318" s="30">
        <v>10592</v>
      </c>
      <c r="O1318" s="30">
        <v>29734</v>
      </c>
      <c r="P1318" s="34">
        <v>35.6</v>
      </c>
      <c r="Q1318" s="30"/>
      <c r="R1318" s="31"/>
      <c r="S1318" s="30"/>
      <c r="T1318" s="30"/>
      <c r="U1318" s="29"/>
      <c r="V1318" s="29"/>
      <c r="W1318" s="29"/>
      <c r="X1318" s="30">
        <v>2684</v>
      </c>
      <c r="Y1318" s="30">
        <v>2831</v>
      </c>
      <c r="Z1318" s="30">
        <v>2522</v>
      </c>
      <c r="AA1318" s="30">
        <v>2343</v>
      </c>
      <c r="AB1318" s="30">
        <v>2206</v>
      </c>
      <c r="AC1318" s="30">
        <v>2190</v>
      </c>
      <c r="AD1318" s="30">
        <v>2352</v>
      </c>
      <c r="AE1318" s="30">
        <v>2250</v>
      </c>
      <c r="AF1318" s="30">
        <v>2311</v>
      </c>
      <c r="AG1318" s="30">
        <v>2575</v>
      </c>
      <c r="AH1318" s="30">
        <v>2838</v>
      </c>
      <c r="AI1318" s="30">
        <v>2632</v>
      </c>
      <c r="AJ1318" s="35">
        <v>17</v>
      </c>
      <c r="AK1318" s="30">
        <v>2330</v>
      </c>
      <c r="AL1318" s="29">
        <v>508</v>
      </c>
      <c r="AM1318" s="53">
        <v>9.5446290441918347</v>
      </c>
      <c r="AN1318" s="34">
        <v>29.6</v>
      </c>
      <c r="AO1318" s="59"/>
      <c r="AP1318" s="18" t="s">
        <v>696</v>
      </c>
      <c r="AQ1318" s="36">
        <v>2330023071000</v>
      </c>
    </row>
    <row r="1319" spans="1:43" ht="10.7" customHeight="1" x14ac:dyDescent="0.15">
      <c r="A1319" s="17"/>
      <c r="B1319" s="18" t="s">
        <v>1184</v>
      </c>
      <c r="C1319" s="61"/>
      <c r="D1319" s="20"/>
      <c r="E1319" s="21"/>
      <c r="F1319" s="21"/>
      <c r="G1319" s="18"/>
      <c r="H1319" s="18"/>
      <c r="I1319" s="18"/>
      <c r="J1319" s="29"/>
      <c r="K1319" s="29"/>
      <c r="L1319" s="29"/>
      <c r="M1319" s="30"/>
      <c r="N1319" s="30"/>
      <c r="O1319" s="30"/>
      <c r="P1319" s="29"/>
      <c r="Q1319" s="30"/>
      <c r="R1319" s="31"/>
      <c r="S1319" s="30"/>
      <c r="T1319" s="30"/>
      <c r="U1319" s="29"/>
      <c r="V1319" s="29"/>
      <c r="W1319" s="29"/>
      <c r="X1319" s="30"/>
      <c r="Y1319" s="30"/>
      <c r="Z1319" s="30"/>
      <c r="AA1319" s="30"/>
      <c r="AB1319" s="30"/>
      <c r="AC1319" s="30"/>
      <c r="AD1319" s="30"/>
      <c r="AE1319" s="30"/>
      <c r="AF1319" s="30"/>
      <c r="AG1319" s="30"/>
      <c r="AH1319" s="30"/>
      <c r="AI1319" s="30"/>
      <c r="AJ1319" s="21"/>
      <c r="AK1319" s="30"/>
      <c r="AL1319" s="29"/>
      <c r="AM1319" s="29"/>
      <c r="AN1319" s="34"/>
      <c r="AO1319" s="59"/>
      <c r="AP1319" s="27"/>
      <c r="AQ1319" s="57" t="s">
        <v>1184</v>
      </c>
    </row>
    <row r="1320" spans="1:43" ht="10.7" customHeight="1" x14ac:dyDescent="0.2">
      <c r="A1320" s="37"/>
      <c r="B1320" s="18"/>
      <c r="C1320" s="38" t="s">
        <v>1124</v>
      </c>
      <c r="D1320" s="20"/>
      <c r="E1320" s="21"/>
      <c r="F1320" s="21"/>
      <c r="G1320" s="18"/>
      <c r="H1320" s="18"/>
      <c r="I1320" s="18"/>
      <c r="J1320" s="29"/>
      <c r="K1320" s="29"/>
      <c r="L1320" s="29"/>
      <c r="M1320" s="30">
        <v>16586</v>
      </c>
      <c r="N1320" s="30">
        <v>9945</v>
      </c>
      <c r="O1320" s="39">
        <v>26531</v>
      </c>
      <c r="P1320" s="34">
        <v>37.5</v>
      </c>
      <c r="Q1320" s="29"/>
      <c r="R1320" s="29"/>
      <c r="S1320" s="30"/>
      <c r="T1320" s="30"/>
      <c r="U1320" s="29"/>
      <c r="V1320" s="29"/>
      <c r="W1320" s="29"/>
      <c r="X1320" s="30">
        <v>2313</v>
      </c>
      <c r="Y1320" s="30">
        <v>2385</v>
      </c>
      <c r="Z1320" s="30">
        <v>2244</v>
      </c>
      <c r="AA1320" s="30">
        <v>1876</v>
      </c>
      <c r="AB1320" s="30">
        <v>1651</v>
      </c>
      <c r="AC1320" s="30">
        <v>1913</v>
      </c>
      <c r="AD1320" s="30">
        <v>2126</v>
      </c>
      <c r="AE1320" s="30">
        <v>2085</v>
      </c>
      <c r="AF1320" s="30">
        <v>2204</v>
      </c>
      <c r="AG1320" s="30">
        <v>2384</v>
      </c>
      <c r="AH1320" s="30">
        <v>2676</v>
      </c>
      <c r="AI1320" s="30">
        <v>2674</v>
      </c>
      <c r="AJ1320" s="40">
        <v>17</v>
      </c>
      <c r="AK1320" s="30">
        <v>2154</v>
      </c>
      <c r="AL1320" s="30">
        <v>522</v>
      </c>
      <c r="AM1320" s="53">
        <v>10.086314123101278</v>
      </c>
      <c r="AN1320" s="34">
        <v>41.6</v>
      </c>
      <c r="AO1320" s="59"/>
      <c r="AP1320" s="27"/>
      <c r="AQ1320" s="28"/>
    </row>
    <row r="1321" spans="1:43" ht="10.7" customHeight="1" x14ac:dyDescent="0.2">
      <c r="A1321" s="41"/>
      <c r="B1321" s="42"/>
      <c r="C1321" s="43"/>
      <c r="D1321" s="44"/>
      <c r="E1321" s="45"/>
      <c r="F1321" s="45"/>
      <c r="G1321" s="42"/>
      <c r="H1321" s="42"/>
      <c r="I1321" s="42"/>
      <c r="J1321" s="46"/>
      <c r="K1321" s="46"/>
      <c r="L1321" s="46"/>
      <c r="M1321" s="46"/>
      <c r="N1321" s="46"/>
      <c r="O1321" s="46"/>
      <c r="P1321" s="46"/>
      <c r="Q1321" s="46"/>
      <c r="R1321" s="46"/>
      <c r="S1321" s="47"/>
      <c r="T1321" s="47"/>
      <c r="U1321" s="46"/>
      <c r="V1321" s="46"/>
      <c r="W1321" s="46"/>
      <c r="X1321" s="46"/>
      <c r="Y1321" s="46"/>
      <c r="Z1321" s="46"/>
      <c r="AA1321" s="46"/>
      <c r="AB1321" s="46"/>
      <c r="AC1321" s="46"/>
      <c r="AD1321" s="46"/>
      <c r="AE1321" s="46"/>
      <c r="AF1321" s="46"/>
      <c r="AG1321" s="46"/>
      <c r="AH1321" s="46"/>
      <c r="AI1321" s="46"/>
      <c r="AJ1321" s="46"/>
      <c r="AK1321" s="46"/>
      <c r="AL1321" s="46"/>
      <c r="AM1321" s="46"/>
      <c r="AN1321" s="56"/>
      <c r="AO1321" s="60"/>
      <c r="AP1321" s="48"/>
      <c r="AQ1321" s="49"/>
    </row>
    <row r="1322" spans="1:43" ht="10.7" customHeight="1" x14ac:dyDescent="0.2">
      <c r="A1322" s="8"/>
      <c r="B1322" s="9"/>
      <c r="C1322" s="10"/>
      <c r="D1322" s="11"/>
      <c r="E1322" s="12"/>
      <c r="F1322" s="12"/>
      <c r="G1322" s="13"/>
      <c r="H1322" s="13"/>
      <c r="I1322" s="13"/>
      <c r="J1322" s="14"/>
      <c r="K1322" s="14"/>
      <c r="L1322" s="14"/>
      <c r="M1322" s="14"/>
      <c r="N1322" s="14"/>
      <c r="O1322" s="14"/>
      <c r="P1322" s="14"/>
      <c r="Q1322" s="14"/>
      <c r="R1322" s="14"/>
      <c r="S1322" s="14"/>
      <c r="T1322" s="14"/>
      <c r="U1322" s="14"/>
      <c r="V1322" s="14"/>
      <c r="W1322" s="14"/>
      <c r="X1322" s="14"/>
      <c r="Y1322" s="14"/>
      <c r="Z1322" s="14"/>
      <c r="AA1322" s="14"/>
      <c r="AB1322" s="14"/>
      <c r="AC1322" s="14"/>
      <c r="AD1322" s="14"/>
      <c r="AE1322" s="14"/>
      <c r="AF1322" s="14"/>
      <c r="AG1322" s="14"/>
      <c r="AH1322" s="14"/>
      <c r="AI1322" s="14"/>
      <c r="AJ1322" s="14"/>
      <c r="AK1322" s="14"/>
      <c r="AL1322" s="14"/>
      <c r="AM1322" s="14"/>
      <c r="AN1322" s="54"/>
      <c r="AO1322" s="58" t="s">
        <v>47</v>
      </c>
      <c r="AP1322" s="15"/>
      <c r="AQ1322" s="16"/>
    </row>
    <row r="1323" spans="1:43" ht="10.7" customHeight="1" x14ac:dyDescent="0.15">
      <c r="A1323" s="17" t="s">
        <v>1101</v>
      </c>
      <c r="B1323" s="18"/>
      <c r="C1323" s="19" t="s">
        <v>1124</v>
      </c>
      <c r="D1323" s="20"/>
      <c r="E1323" s="21"/>
      <c r="F1323" s="21"/>
      <c r="G1323" s="18"/>
      <c r="H1323" s="18"/>
      <c r="I1323" s="18"/>
      <c r="J1323" s="22" t="s">
        <v>638</v>
      </c>
      <c r="K1323" s="22" t="s">
        <v>638</v>
      </c>
      <c r="L1323" s="22" t="s">
        <v>638</v>
      </c>
      <c r="M1323" s="23">
        <v>39552</v>
      </c>
      <c r="N1323" s="23">
        <v>21388</v>
      </c>
      <c r="O1323" s="23">
        <v>60940</v>
      </c>
      <c r="P1323" s="24">
        <v>35.1</v>
      </c>
      <c r="Q1323" s="23">
        <v>91641</v>
      </c>
      <c r="R1323" s="25">
        <v>1.5037906137184116</v>
      </c>
      <c r="S1323" s="51">
        <v>0.8</v>
      </c>
      <c r="T1323" s="23">
        <v>57509</v>
      </c>
      <c r="U1323" s="23">
        <v>41</v>
      </c>
      <c r="V1323" s="22">
        <v>65</v>
      </c>
      <c r="W1323" s="22">
        <v>94</v>
      </c>
      <c r="X1323" s="23">
        <v>5328</v>
      </c>
      <c r="Y1323" s="23">
        <v>5404</v>
      </c>
      <c r="Z1323" s="23">
        <v>5185</v>
      </c>
      <c r="AA1323" s="23">
        <v>4786</v>
      </c>
      <c r="AB1323" s="23">
        <v>4466</v>
      </c>
      <c r="AC1323" s="23">
        <v>4165</v>
      </c>
      <c r="AD1323" s="23">
        <v>4943</v>
      </c>
      <c r="AE1323" s="23">
        <v>4858</v>
      </c>
      <c r="AF1323" s="23">
        <v>4860</v>
      </c>
      <c r="AG1323" s="23">
        <v>5354</v>
      </c>
      <c r="AH1323" s="23">
        <v>6181</v>
      </c>
      <c r="AI1323" s="23">
        <v>5410</v>
      </c>
      <c r="AJ1323" s="26">
        <v>17</v>
      </c>
      <c r="AK1323" s="23">
        <v>5122</v>
      </c>
      <c r="AL1323" s="23">
        <v>1059</v>
      </c>
      <c r="AM1323" s="52">
        <v>10.142763373810306</v>
      </c>
      <c r="AN1323" s="55" t="s">
        <v>617</v>
      </c>
      <c r="AO1323" s="59"/>
      <c r="AP1323" s="27"/>
      <c r="AQ1323" s="28"/>
    </row>
    <row r="1324" spans="1:43" ht="10.7" customHeight="1" x14ac:dyDescent="0.15">
      <c r="A1324" s="17"/>
      <c r="B1324" s="18"/>
      <c r="C1324" s="61" t="s">
        <v>181</v>
      </c>
      <c r="D1324" s="20"/>
      <c r="E1324" s="21"/>
      <c r="F1324" s="21"/>
      <c r="G1324" s="18"/>
      <c r="H1324" s="18"/>
      <c r="I1324" s="18"/>
      <c r="J1324" s="29"/>
      <c r="K1324" s="29"/>
      <c r="L1324" s="29"/>
      <c r="M1324" s="30"/>
      <c r="N1324" s="30"/>
      <c r="O1324" s="30"/>
      <c r="P1324" s="29"/>
      <c r="Q1324" s="30"/>
      <c r="R1324" s="31"/>
      <c r="S1324" s="30"/>
      <c r="T1324" s="30"/>
      <c r="U1324" s="29"/>
      <c r="V1324" s="29"/>
      <c r="W1324" s="29"/>
      <c r="X1324" s="30"/>
      <c r="Y1324" s="30"/>
      <c r="Z1324" s="30"/>
      <c r="AA1324" s="30"/>
      <c r="AB1324" s="30"/>
      <c r="AC1324" s="30"/>
      <c r="AD1324" s="30"/>
      <c r="AE1324" s="30"/>
      <c r="AF1324" s="30"/>
      <c r="AG1324" s="30"/>
      <c r="AH1324" s="30"/>
      <c r="AI1324" s="30"/>
      <c r="AJ1324" s="21"/>
      <c r="AK1324" s="30"/>
      <c r="AL1324" s="29"/>
      <c r="AM1324" s="29"/>
      <c r="AN1324" s="34"/>
      <c r="AO1324" s="59"/>
      <c r="AP1324" s="27"/>
      <c r="AQ1324" s="28"/>
    </row>
    <row r="1325" spans="1:43" ht="10.7" customHeight="1" x14ac:dyDescent="0.15">
      <c r="A1325" s="32" t="s">
        <v>111</v>
      </c>
      <c r="B1325" s="33">
        <v>2330023072000</v>
      </c>
      <c r="C1325" s="61"/>
      <c r="D1325" s="20">
        <v>0.9</v>
      </c>
      <c r="E1325" s="21">
        <v>19.5</v>
      </c>
      <c r="F1325" s="21">
        <v>6</v>
      </c>
      <c r="G1325" s="18" t="s">
        <v>48</v>
      </c>
      <c r="H1325" s="18" t="s">
        <v>48</v>
      </c>
      <c r="I1325" s="18" t="s">
        <v>47</v>
      </c>
      <c r="J1325" s="29"/>
      <c r="K1325" s="29"/>
      <c r="L1325" s="29"/>
      <c r="M1325" s="30">
        <v>20340</v>
      </c>
      <c r="N1325" s="30">
        <v>10595</v>
      </c>
      <c r="O1325" s="30">
        <v>30935</v>
      </c>
      <c r="P1325" s="34">
        <v>34.200000000000003</v>
      </c>
      <c r="Q1325" s="30"/>
      <c r="R1325" s="31"/>
      <c r="S1325" s="30"/>
      <c r="T1325" s="30"/>
      <c r="U1325" s="29"/>
      <c r="V1325" s="29"/>
      <c r="W1325" s="29"/>
      <c r="X1325" s="30">
        <v>2229</v>
      </c>
      <c r="Y1325" s="30">
        <v>2498</v>
      </c>
      <c r="Z1325" s="30">
        <v>2558</v>
      </c>
      <c r="AA1325" s="30">
        <v>2562</v>
      </c>
      <c r="AB1325" s="30">
        <v>2301</v>
      </c>
      <c r="AC1325" s="30">
        <v>2197</v>
      </c>
      <c r="AD1325" s="30">
        <v>2581</v>
      </c>
      <c r="AE1325" s="30">
        <v>2500</v>
      </c>
      <c r="AF1325" s="30">
        <v>2406</v>
      </c>
      <c r="AG1325" s="30">
        <v>2768</v>
      </c>
      <c r="AH1325" s="30">
        <v>3398</v>
      </c>
      <c r="AI1325" s="30">
        <v>2937</v>
      </c>
      <c r="AJ1325" s="35">
        <v>17</v>
      </c>
      <c r="AK1325" s="30">
        <v>2924</v>
      </c>
      <c r="AL1325" s="29">
        <v>474</v>
      </c>
      <c r="AM1325" s="53">
        <v>10.984321965411347</v>
      </c>
      <c r="AN1325" s="34">
        <v>32.4</v>
      </c>
      <c r="AO1325" s="59"/>
      <c r="AP1325" s="18" t="s">
        <v>697</v>
      </c>
      <c r="AQ1325" s="36">
        <v>2330023072000</v>
      </c>
    </row>
    <row r="1326" spans="1:43" ht="10.7" customHeight="1" x14ac:dyDescent="0.15">
      <c r="A1326" s="17"/>
      <c r="B1326" s="18" t="s">
        <v>1186</v>
      </c>
      <c r="C1326" s="61"/>
      <c r="D1326" s="20"/>
      <c r="E1326" s="21"/>
      <c r="F1326" s="21"/>
      <c r="G1326" s="18"/>
      <c r="H1326" s="18"/>
      <c r="I1326" s="18"/>
      <c r="J1326" s="29"/>
      <c r="K1326" s="29"/>
      <c r="L1326" s="29"/>
      <c r="M1326" s="30"/>
      <c r="N1326" s="30"/>
      <c r="O1326" s="30"/>
      <c r="P1326" s="29"/>
      <c r="Q1326" s="30"/>
      <c r="R1326" s="31"/>
      <c r="S1326" s="30"/>
      <c r="T1326" s="30"/>
      <c r="U1326" s="29"/>
      <c r="V1326" s="29"/>
      <c r="W1326" s="29"/>
      <c r="X1326" s="30"/>
      <c r="Y1326" s="30"/>
      <c r="Z1326" s="30"/>
      <c r="AA1326" s="30"/>
      <c r="AB1326" s="30"/>
      <c r="AC1326" s="30"/>
      <c r="AD1326" s="30"/>
      <c r="AE1326" s="30"/>
      <c r="AF1326" s="30"/>
      <c r="AG1326" s="30"/>
      <c r="AH1326" s="30"/>
      <c r="AI1326" s="30"/>
      <c r="AJ1326" s="21"/>
      <c r="AK1326" s="30"/>
      <c r="AL1326" s="29"/>
      <c r="AM1326" s="29"/>
      <c r="AN1326" s="34"/>
      <c r="AO1326" s="59"/>
      <c r="AP1326" s="27"/>
      <c r="AQ1326" s="57" t="s">
        <v>1186</v>
      </c>
    </row>
    <row r="1327" spans="1:43" ht="10.7" customHeight="1" x14ac:dyDescent="0.2">
      <c r="A1327" s="37"/>
      <c r="B1327" s="18"/>
      <c r="C1327" s="38" t="s">
        <v>1118</v>
      </c>
      <c r="D1327" s="20"/>
      <c r="E1327" s="21"/>
      <c r="F1327" s="21"/>
      <c r="G1327" s="18"/>
      <c r="H1327" s="18"/>
      <c r="I1327" s="18"/>
      <c r="J1327" s="29"/>
      <c r="K1327" s="29"/>
      <c r="L1327" s="29"/>
      <c r="M1327" s="30">
        <v>19212</v>
      </c>
      <c r="N1327" s="30">
        <v>10793</v>
      </c>
      <c r="O1327" s="39">
        <v>30005</v>
      </c>
      <c r="P1327" s="34">
        <v>36</v>
      </c>
      <c r="Q1327" s="29"/>
      <c r="R1327" s="29"/>
      <c r="S1327" s="30"/>
      <c r="T1327" s="30"/>
      <c r="U1327" s="29"/>
      <c r="V1327" s="29"/>
      <c r="W1327" s="29"/>
      <c r="X1327" s="30">
        <v>3099</v>
      </c>
      <c r="Y1327" s="30">
        <v>2906</v>
      </c>
      <c r="Z1327" s="30">
        <v>2627</v>
      </c>
      <c r="AA1327" s="30">
        <v>2224</v>
      </c>
      <c r="AB1327" s="30">
        <v>2165</v>
      </c>
      <c r="AC1327" s="30">
        <v>1968</v>
      </c>
      <c r="AD1327" s="30">
        <v>2362</v>
      </c>
      <c r="AE1327" s="30">
        <v>2358</v>
      </c>
      <c r="AF1327" s="30">
        <v>2454</v>
      </c>
      <c r="AG1327" s="30">
        <v>2586</v>
      </c>
      <c r="AH1327" s="30">
        <v>2783</v>
      </c>
      <c r="AI1327" s="30">
        <v>2473</v>
      </c>
      <c r="AJ1327" s="40">
        <v>7</v>
      </c>
      <c r="AK1327" s="30">
        <v>2654</v>
      </c>
      <c r="AL1327" s="30">
        <v>445</v>
      </c>
      <c r="AM1327" s="53">
        <v>10.328278620229963</v>
      </c>
      <c r="AN1327" s="34">
        <v>56.8</v>
      </c>
      <c r="AO1327" s="59"/>
      <c r="AP1327" s="27"/>
      <c r="AQ1327" s="28"/>
    </row>
    <row r="1328" spans="1:43" ht="10.7" customHeight="1" x14ac:dyDescent="0.2">
      <c r="A1328" s="41"/>
      <c r="B1328" s="42"/>
      <c r="C1328" s="43"/>
      <c r="D1328" s="44"/>
      <c r="E1328" s="45"/>
      <c r="F1328" s="45"/>
      <c r="G1328" s="42"/>
      <c r="H1328" s="42"/>
      <c r="I1328" s="42"/>
      <c r="J1328" s="46"/>
      <c r="K1328" s="46"/>
      <c r="L1328" s="46"/>
      <c r="M1328" s="46"/>
      <c r="N1328" s="46"/>
      <c r="O1328" s="46"/>
      <c r="P1328" s="46"/>
      <c r="Q1328" s="46"/>
      <c r="R1328" s="46"/>
      <c r="S1328" s="47"/>
      <c r="T1328" s="47"/>
      <c r="U1328" s="46"/>
      <c r="V1328" s="46"/>
      <c r="W1328" s="46"/>
      <c r="X1328" s="46"/>
      <c r="Y1328" s="46"/>
      <c r="Z1328" s="46"/>
      <c r="AA1328" s="46"/>
      <c r="AB1328" s="46"/>
      <c r="AC1328" s="46"/>
      <c r="AD1328" s="46"/>
      <c r="AE1328" s="46"/>
      <c r="AF1328" s="46"/>
      <c r="AG1328" s="46"/>
      <c r="AH1328" s="46"/>
      <c r="AI1328" s="46"/>
      <c r="AJ1328" s="46"/>
      <c r="AK1328" s="46"/>
      <c r="AL1328" s="46"/>
      <c r="AM1328" s="46"/>
      <c r="AN1328" s="56"/>
      <c r="AO1328" s="60"/>
      <c r="AP1328" s="48"/>
      <c r="AQ1328" s="49"/>
    </row>
    <row r="1329" spans="1:43" ht="10.7" customHeight="1" x14ac:dyDescent="0.2">
      <c r="A1329" s="8"/>
      <c r="B1329" s="9"/>
      <c r="C1329" s="10"/>
      <c r="D1329" s="11"/>
      <c r="E1329" s="12"/>
      <c r="F1329" s="12"/>
      <c r="G1329" s="13"/>
      <c r="H1329" s="13"/>
      <c r="I1329" s="13"/>
      <c r="J1329" s="14"/>
      <c r="K1329" s="14"/>
      <c r="L1329" s="14"/>
      <c r="M1329" s="14"/>
      <c r="N1329" s="14"/>
      <c r="O1329" s="14"/>
      <c r="P1329" s="14"/>
      <c r="Q1329" s="14"/>
      <c r="R1329" s="14"/>
      <c r="S1329" s="14"/>
      <c r="T1329" s="14"/>
      <c r="U1329" s="14"/>
      <c r="V1329" s="14"/>
      <c r="W1329" s="14"/>
      <c r="X1329" s="14"/>
      <c r="Y1329" s="14"/>
      <c r="Z1329" s="14"/>
      <c r="AA1329" s="14"/>
      <c r="AB1329" s="14"/>
      <c r="AC1329" s="14"/>
      <c r="AD1329" s="14"/>
      <c r="AE1329" s="14"/>
      <c r="AF1329" s="14"/>
      <c r="AG1329" s="14"/>
      <c r="AH1329" s="14"/>
      <c r="AI1329" s="14"/>
      <c r="AJ1329" s="14"/>
      <c r="AK1329" s="14"/>
      <c r="AL1329" s="14"/>
      <c r="AM1329" s="14"/>
      <c r="AN1329" s="54"/>
      <c r="AO1329" s="58" t="s">
        <v>47</v>
      </c>
      <c r="AP1329" s="15"/>
      <c r="AQ1329" s="16"/>
    </row>
    <row r="1330" spans="1:43" ht="10.7" customHeight="1" x14ac:dyDescent="0.15">
      <c r="A1330" s="17" t="s">
        <v>1101</v>
      </c>
      <c r="B1330" s="18"/>
      <c r="C1330" s="19" t="s">
        <v>1118</v>
      </c>
      <c r="D1330" s="20"/>
      <c r="E1330" s="21"/>
      <c r="F1330" s="21"/>
      <c r="G1330" s="18"/>
      <c r="H1330" s="18"/>
      <c r="I1330" s="18"/>
      <c r="J1330" s="22" t="s">
        <v>638</v>
      </c>
      <c r="K1330" s="22" t="s">
        <v>638</v>
      </c>
      <c r="L1330" s="22" t="s">
        <v>638</v>
      </c>
      <c r="M1330" s="23">
        <v>39552</v>
      </c>
      <c r="N1330" s="23">
        <v>21388</v>
      </c>
      <c r="O1330" s="23">
        <v>60940</v>
      </c>
      <c r="P1330" s="24">
        <v>35.1</v>
      </c>
      <c r="Q1330" s="23">
        <v>91641</v>
      </c>
      <c r="R1330" s="25">
        <v>1.5037906137184116</v>
      </c>
      <c r="S1330" s="51">
        <v>0.8</v>
      </c>
      <c r="T1330" s="23">
        <v>57509</v>
      </c>
      <c r="U1330" s="23">
        <v>38</v>
      </c>
      <c r="V1330" s="22">
        <v>66</v>
      </c>
      <c r="W1330" s="22">
        <v>94</v>
      </c>
      <c r="X1330" s="23">
        <v>5328</v>
      </c>
      <c r="Y1330" s="23">
        <v>5404</v>
      </c>
      <c r="Z1330" s="23">
        <v>5185</v>
      </c>
      <c r="AA1330" s="23">
        <v>4786</v>
      </c>
      <c r="AB1330" s="23">
        <v>4466</v>
      </c>
      <c r="AC1330" s="23">
        <v>4165</v>
      </c>
      <c r="AD1330" s="23">
        <v>4943</v>
      </c>
      <c r="AE1330" s="23">
        <v>4858</v>
      </c>
      <c r="AF1330" s="23">
        <v>4860</v>
      </c>
      <c r="AG1330" s="23">
        <v>5354</v>
      </c>
      <c r="AH1330" s="23">
        <v>6181</v>
      </c>
      <c r="AI1330" s="23">
        <v>5410</v>
      </c>
      <c r="AJ1330" s="26">
        <v>17</v>
      </c>
      <c r="AK1330" s="23">
        <v>5122</v>
      </c>
      <c r="AL1330" s="23">
        <v>1059</v>
      </c>
      <c r="AM1330" s="52">
        <v>10.142763373810306</v>
      </c>
      <c r="AN1330" s="55" t="s">
        <v>617</v>
      </c>
      <c r="AO1330" s="59"/>
      <c r="AP1330" s="27"/>
      <c r="AQ1330" s="28"/>
    </row>
    <row r="1331" spans="1:43" ht="10.7" customHeight="1" x14ac:dyDescent="0.15">
      <c r="A1331" s="17"/>
      <c r="B1331" s="18"/>
      <c r="C1331" s="61" t="s">
        <v>181</v>
      </c>
      <c r="D1331" s="20"/>
      <c r="E1331" s="21"/>
      <c r="F1331" s="21"/>
      <c r="G1331" s="18"/>
      <c r="H1331" s="18"/>
      <c r="I1331" s="18"/>
      <c r="J1331" s="29"/>
      <c r="K1331" s="29"/>
      <c r="L1331" s="29"/>
      <c r="M1331" s="30"/>
      <c r="N1331" s="30"/>
      <c r="O1331" s="30"/>
      <c r="P1331" s="29"/>
      <c r="Q1331" s="30"/>
      <c r="R1331" s="31"/>
      <c r="S1331" s="30"/>
      <c r="T1331" s="30"/>
      <c r="U1331" s="29"/>
      <c r="V1331" s="29"/>
      <c r="W1331" s="29"/>
      <c r="X1331" s="30"/>
      <c r="Y1331" s="30"/>
      <c r="Z1331" s="30"/>
      <c r="AA1331" s="30"/>
      <c r="AB1331" s="30"/>
      <c r="AC1331" s="30"/>
      <c r="AD1331" s="30"/>
      <c r="AE1331" s="30"/>
      <c r="AF1331" s="30"/>
      <c r="AG1331" s="30"/>
      <c r="AH1331" s="30"/>
      <c r="AI1331" s="30"/>
      <c r="AJ1331" s="21"/>
      <c r="AK1331" s="30"/>
      <c r="AL1331" s="29"/>
      <c r="AM1331" s="29"/>
      <c r="AN1331" s="34"/>
      <c r="AO1331" s="59"/>
      <c r="AP1331" s="27"/>
      <c r="AQ1331" s="28"/>
    </row>
    <row r="1332" spans="1:43" ht="10.7" customHeight="1" x14ac:dyDescent="0.15">
      <c r="A1332" s="32" t="s">
        <v>111</v>
      </c>
      <c r="B1332" s="33">
        <v>2330023073000</v>
      </c>
      <c r="C1332" s="61"/>
      <c r="D1332" s="20">
        <v>0.60000000000000009</v>
      </c>
      <c r="E1332" s="21">
        <v>19.5</v>
      </c>
      <c r="F1332" s="21">
        <v>6</v>
      </c>
      <c r="G1332" s="18" t="s">
        <v>48</v>
      </c>
      <c r="H1332" s="18" t="s">
        <v>48</v>
      </c>
      <c r="I1332" s="18" t="s">
        <v>47</v>
      </c>
      <c r="J1332" s="29"/>
      <c r="K1332" s="29"/>
      <c r="L1332" s="29"/>
      <c r="M1332" s="30">
        <v>20340</v>
      </c>
      <c r="N1332" s="30">
        <v>10595</v>
      </c>
      <c r="O1332" s="30">
        <v>30935</v>
      </c>
      <c r="P1332" s="34">
        <v>34.200000000000003</v>
      </c>
      <c r="Q1332" s="30"/>
      <c r="R1332" s="31"/>
      <c r="S1332" s="30"/>
      <c r="T1332" s="30"/>
      <c r="U1332" s="29"/>
      <c r="V1332" s="29"/>
      <c r="W1332" s="29"/>
      <c r="X1332" s="30">
        <v>2229</v>
      </c>
      <c r="Y1332" s="30">
        <v>2498</v>
      </c>
      <c r="Z1332" s="30">
        <v>2558</v>
      </c>
      <c r="AA1332" s="30">
        <v>2562</v>
      </c>
      <c r="AB1332" s="30">
        <v>2301</v>
      </c>
      <c r="AC1332" s="30">
        <v>2197</v>
      </c>
      <c r="AD1332" s="30">
        <v>2581</v>
      </c>
      <c r="AE1332" s="30">
        <v>2500</v>
      </c>
      <c r="AF1332" s="30">
        <v>2406</v>
      </c>
      <c r="AG1332" s="30">
        <v>2768</v>
      </c>
      <c r="AH1332" s="30">
        <v>3398</v>
      </c>
      <c r="AI1332" s="30">
        <v>2937</v>
      </c>
      <c r="AJ1332" s="35">
        <v>17</v>
      </c>
      <c r="AK1332" s="30">
        <v>2924</v>
      </c>
      <c r="AL1332" s="29">
        <v>474</v>
      </c>
      <c r="AM1332" s="53">
        <v>10.984321965411347</v>
      </c>
      <c r="AN1332" s="34">
        <v>36.799999999999997</v>
      </c>
      <c r="AO1332" s="59"/>
      <c r="AP1332" s="18" t="s">
        <v>695</v>
      </c>
      <c r="AQ1332" s="36">
        <v>2330023073000</v>
      </c>
    </row>
    <row r="1333" spans="1:43" ht="10.7" customHeight="1" x14ac:dyDescent="0.15">
      <c r="A1333" s="17"/>
      <c r="B1333" s="18" t="s">
        <v>1186</v>
      </c>
      <c r="C1333" s="61"/>
      <c r="D1333" s="20"/>
      <c r="E1333" s="21"/>
      <c r="F1333" s="21"/>
      <c r="G1333" s="18"/>
      <c r="H1333" s="18"/>
      <c r="I1333" s="18"/>
      <c r="J1333" s="29"/>
      <c r="K1333" s="29"/>
      <c r="L1333" s="29"/>
      <c r="M1333" s="30"/>
      <c r="N1333" s="30"/>
      <c r="O1333" s="30"/>
      <c r="P1333" s="29"/>
      <c r="Q1333" s="30"/>
      <c r="R1333" s="31"/>
      <c r="S1333" s="30"/>
      <c r="T1333" s="30"/>
      <c r="U1333" s="29"/>
      <c r="V1333" s="29"/>
      <c r="W1333" s="29"/>
      <c r="X1333" s="30"/>
      <c r="Y1333" s="30"/>
      <c r="Z1333" s="30"/>
      <c r="AA1333" s="30"/>
      <c r="AB1333" s="30"/>
      <c r="AC1333" s="30"/>
      <c r="AD1333" s="30"/>
      <c r="AE1333" s="30"/>
      <c r="AF1333" s="30"/>
      <c r="AG1333" s="30"/>
      <c r="AH1333" s="30"/>
      <c r="AI1333" s="30"/>
      <c r="AJ1333" s="21"/>
      <c r="AK1333" s="30"/>
      <c r="AL1333" s="29"/>
      <c r="AM1333" s="29"/>
      <c r="AN1333" s="34"/>
      <c r="AO1333" s="59"/>
      <c r="AP1333" s="27"/>
      <c r="AQ1333" s="57" t="s">
        <v>1186</v>
      </c>
    </row>
    <row r="1334" spans="1:43" ht="10.7" customHeight="1" x14ac:dyDescent="0.2">
      <c r="A1334" s="37"/>
      <c r="B1334" s="18"/>
      <c r="C1334" s="38" t="s">
        <v>1128</v>
      </c>
      <c r="D1334" s="20"/>
      <c r="E1334" s="21"/>
      <c r="F1334" s="21"/>
      <c r="G1334" s="18"/>
      <c r="H1334" s="18"/>
      <c r="I1334" s="18"/>
      <c r="J1334" s="29"/>
      <c r="K1334" s="29"/>
      <c r="L1334" s="29"/>
      <c r="M1334" s="30">
        <v>19212</v>
      </c>
      <c r="N1334" s="30">
        <v>10793</v>
      </c>
      <c r="O1334" s="39">
        <v>30005</v>
      </c>
      <c r="P1334" s="34">
        <v>36</v>
      </c>
      <c r="Q1334" s="29"/>
      <c r="R1334" s="29"/>
      <c r="S1334" s="30"/>
      <c r="T1334" s="30"/>
      <c r="U1334" s="29"/>
      <c r="V1334" s="29"/>
      <c r="W1334" s="29"/>
      <c r="X1334" s="30">
        <v>3099</v>
      </c>
      <c r="Y1334" s="30">
        <v>2906</v>
      </c>
      <c r="Z1334" s="30">
        <v>2627</v>
      </c>
      <c r="AA1334" s="30">
        <v>2224</v>
      </c>
      <c r="AB1334" s="30">
        <v>2165</v>
      </c>
      <c r="AC1334" s="30">
        <v>1968</v>
      </c>
      <c r="AD1334" s="30">
        <v>2362</v>
      </c>
      <c r="AE1334" s="30">
        <v>2358</v>
      </c>
      <c r="AF1334" s="30">
        <v>2454</v>
      </c>
      <c r="AG1334" s="30">
        <v>2586</v>
      </c>
      <c r="AH1334" s="30">
        <v>2783</v>
      </c>
      <c r="AI1334" s="30">
        <v>2473</v>
      </c>
      <c r="AJ1334" s="40">
        <v>7</v>
      </c>
      <c r="AK1334" s="30">
        <v>2654</v>
      </c>
      <c r="AL1334" s="30">
        <v>445</v>
      </c>
      <c r="AM1334" s="53">
        <v>10.328278620229963</v>
      </c>
      <c r="AN1334" s="34">
        <v>47.2</v>
      </c>
      <c r="AO1334" s="59"/>
      <c r="AP1334" s="27"/>
      <c r="AQ1334" s="28"/>
    </row>
    <row r="1335" spans="1:43" ht="10.7" customHeight="1" x14ac:dyDescent="0.2">
      <c r="A1335" s="41"/>
      <c r="B1335" s="42"/>
      <c r="C1335" s="43"/>
      <c r="D1335" s="44"/>
      <c r="E1335" s="45"/>
      <c r="F1335" s="45"/>
      <c r="G1335" s="42"/>
      <c r="H1335" s="42"/>
      <c r="I1335" s="42"/>
      <c r="J1335" s="46"/>
      <c r="K1335" s="46"/>
      <c r="L1335" s="46"/>
      <c r="M1335" s="46"/>
      <c r="N1335" s="46"/>
      <c r="O1335" s="46"/>
      <c r="P1335" s="46"/>
      <c r="Q1335" s="46"/>
      <c r="R1335" s="46"/>
      <c r="S1335" s="47"/>
      <c r="T1335" s="47"/>
      <c r="U1335" s="46"/>
      <c r="V1335" s="46"/>
      <c r="W1335" s="46"/>
      <c r="X1335" s="46"/>
      <c r="Y1335" s="46"/>
      <c r="Z1335" s="46"/>
      <c r="AA1335" s="46"/>
      <c r="AB1335" s="46"/>
      <c r="AC1335" s="46"/>
      <c r="AD1335" s="46"/>
      <c r="AE1335" s="46"/>
      <c r="AF1335" s="46"/>
      <c r="AG1335" s="46"/>
      <c r="AH1335" s="46"/>
      <c r="AI1335" s="46"/>
      <c r="AJ1335" s="46"/>
      <c r="AK1335" s="46"/>
      <c r="AL1335" s="46"/>
      <c r="AM1335" s="46"/>
      <c r="AN1335" s="56"/>
      <c r="AO1335" s="60"/>
      <c r="AP1335" s="48"/>
      <c r="AQ1335" s="49"/>
    </row>
    <row r="1336" spans="1:43" ht="10.7" customHeight="1" x14ac:dyDescent="0.2">
      <c r="A1336" s="8"/>
      <c r="B1336" s="9"/>
      <c r="C1336" s="10"/>
      <c r="D1336" s="11"/>
      <c r="E1336" s="12"/>
      <c r="F1336" s="12"/>
      <c r="G1336" s="13"/>
      <c r="H1336" s="13"/>
      <c r="I1336" s="13"/>
      <c r="J1336" s="14"/>
      <c r="K1336" s="14"/>
      <c r="L1336" s="14"/>
      <c r="M1336" s="14"/>
      <c r="N1336" s="14"/>
      <c r="O1336" s="14"/>
      <c r="P1336" s="14"/>
      <c r="Q1336" s="14"/>
      <c r="R1336" s="14"/>
      <c r="S1336" s="14"/>
      <c r="T1336" s="14"/>
      <c r="U1336" s="14"/>
      <c r="V1336" s="14"/>
      <c r="W1336" s="14"/>
      <c r="X1336" s="14"/>
      <c r="Y1336" s="14"/>
      <c r="Z1336" s="14"/>
      <c r="AA1336" s="14"/>
      <c r="AB1336" s="14"/>
      <c r="AC1336" s="14"/>
      <c r="AD1336" s="14"/>
      <c r="AE1336" s="14"/>
      <c r="AF1336" s="14"/>
      <c r="AG1336" s="14"/>
      <c r="AH1336" s="14"/>
      <c r="AI1336" s="14"/>
      <c r="AJ1336" s="14"/>
      <c r="AK1336" s="14"/>
      <c r="AL1336" s="14"/>
      <c r="AM1336" s="14"/>
      <c r="AN1336" s="54"/>
      <c r="AO1336" s="58" t="s">
        <v>47</v>
      </c>
      <c r="AP1336" s="15"/>
      <c r="AQ1336" s="16"/>
    </row>
    <row r="1337" spans="1:43" ht="10.7" customHeight="1" x14ac:dyDescent="0.15">
      <c r="A1337" s="17" t="s">
        <v>1101</v>
      </c>
      <c r="B1337" s="18"/>
      <c r="C1337" s="19" t="s">
        <v>1128</v>
      </c>
      <c r="D1337" s="20"/>
      <c r="E1337" s="21"/>
      <c r="F1337" s="21"/>
      <c r="G1337" s="18"/>
      <c r="H1337" s="18"/>
      <c r="I1337" s="18"/>
      <c r="J1337" s="22" t="s">
        <v>638</v>
      </c>
      <c r="K1337" s="22" t="s">
        <v>638</v>
      </c>
      <c r="L1337" s="22" t="s">
        <v>638</v>
      </c>
      <c r="M1337" s="23">
        <v>32245</v>
      </c>
      <c r="N1337" s="23">
        <v>17484</v>
      </c>
      <c r="O1337" s="23">
        <v>49729</v>
      </c>
      <c r="P1337" s="24">
        <v>35.200000000000003</v>
      </c>
      <c r="Q1337" s="23">
        <v>79309</v>
      </c>
      <c r="R1337" s="25">
        <v>1.594823945786161</v>
      </c>
      <c r="S1337" s="51">
        <v>0.65</v>
      </c>
      <c r="T1337" s="23">
        <v>52585</v>
      </c>
      <c r="U1337" s="23">
        <v>47</v>
      </c>
      <c r="V1337" s="22">
        <v>81</v>
      </c>
      <c r="W1337" s="22">
        <v>106</v>
      </c>
      <c r="X1337" s="23">
        <v>4639</v>
      </c>
      <c r="Y1337" s="23">
        <v>4744</v>
      </c>
      <c r="Z1337" s="23">
        <v>4103</v>
      </c>
      <c r="AA1337" s="23">
        <v>3819</v>
      </c>
      <c r="AB1337" s="23">
        <v>3458</v>
      </c>
      <c r="AC1337" s="23">
        <v>3632</v>
      </c>
      <c r="AD1337" s="23">
        <v>3934</v>
      </c>
      <c r="AE1337" s="23">
        <v>4044</v>
      </c>
      <c r="AF1337" s="23">
        <v>4171</v>
      </c>
      <c r="AG1337" s="23">
        <v>3829</v>
      </c>
      <c r="AH1337" s="23">
        <v>4867</v>
      </c>
      <c r="AI1337" s="23">
        <v>4489</v>
      </c>
      <c r="AJ1337" s="26">
        <v>17</v>
      </c>
      <c r="AK1337" s="23">
        <v>3951</v>
      </c>
      <c r="AL1337" s="23">
        <v>916</v>
      </c>
      <c r="AM1337" s="52">
        <v>9.7870457881718913</v>
      </c>
      <c r="AN1337" s="55" t="s">
        <v>617</v>
      </c>
      <c r="AO1337" s="59"/>
      <c r="AP1337" s="27"/>
      <c r="AQ1337" s="28"/>
    </row>
    <row r="1338" spans="1:43" ht="10.7" customHeight="1" x14ac:dyDescent="0.15">
      <c r="A1338" s="17"/>
      <c r="B1338" s="18"/>
      <c r="C1338" s="61" t="s">
        <v>182</v>
      </c>
      <c r="D1338" s="20"/>
      <c r="E1338" s="21"/>
      <c r="F1338" s="21"/>
      <c r="G1338" s="18"/>
      <c r="H1338" s="18"/>
      <c r="I1338" s="18"/>
      <c r="J1338" s="29"/>
      <c r="K1338" s="29"/>
      <c r="L1338" s="29"/>
      <c r="M1338" s="30"/>
      <c r="N1338" s="30"/>
      <c r="O1338" s="30"/>
      <c r="P1338" s="29"/>
      <c r="Q1338" s="30"/>
      <c r="R1338" s="31"/>
      <c r="S1338" s="30"/>
      <c r="T1338" s="30"/>
      <c r="U1338" s="29"/>
      <c r="V1338" s="29"/>
      <c r="W1338" s="29"/>
      <c r="X1338" s="30"/>
      <c r="Y1338" s="30"/>
      <c r="Z1338" s="30"/>
      <c r="AA1338" s="30"/>
      <c r="AB1338" s="30"/>
      <c r="AC1338" s="30"/>
      <c r="AD1338" s="30"/>
      <c r="AE1338" s="30"/>
      <c r="AF1338" s="30"/>
      <c r="AG1338" s="30"/>
      <c r="AH1338" s="30"/>
      <c r="AI1338" s="30"/>
      <c r="AJ1338" s="21"/>
      <c r="AK1338" s="30"/>
      <c r="AL1338" s="29"/>
      <c r="AM1338" s="29"/>
      <c r="AN1338" s="34"/>
      <c r="AO1338" s="59"/>
      <c r="AP1338" s="27"/>
      <c r="AQ1338" s="28"/>
    </row>
    <row r="1339" spans="1:43" ht="10.7" customHeight="1" x14ac:dyDescent="0.15">
      <c r="A1339" s="32" t="s">
        <v>111</v>
      </c>
      <c r="B1339" s="33">
        <v>2330023074000</v>
      </c>
      <c r="C1339" s="61"/>
      <c r="D1339" s="20">
        <v>1.1000000000000001</v>
      </c>
      <c r="E1339" s="21">
        <v>19.5</v>
      </c>
      <c r="F1339" s="21">
        <v>6</v>
      </c>
      <c r="G1339" s="18" t="s">
        <v>48</v>
      </c>
      <c r="H1339" s="18" t="s">
        <v>48</v>
      </c>
      <c r="I1339" s="18" t="s">
        <v>47</v>
      </c>
      <c r="J1339" s="29"/>
      <c r="K1339" s="29"/>
      <c r="L1339" s="29"/>
      <c r="M1339" s="30">
        <v>17714</v>
      </c>
      <c r="N1339" s="30">
        <v>8923</v>
      </c>
      <c r="O1339" s="30">
        <v>26637</v>
      </c>
      <c r="P1339" s="34">
        <v>33.5</v>
      </c>
      <c r="Q1339" s="30"/>
      <c r="R1339" s="31"/>
      <c r="S1339" s="30"/>
      <c r="T1339" s="30"/>
      <c r="U1339" s="29"/>
      <c r="V1339" s="29"/>
      <c r="W1339" s="29"/>
      <c r="X1339" s="30">
        <v>2585</v>
      </c>
      <c r="Y1339" s="30">
        <v>2586</v>
      </c>
      <c r="Z1339" s="30">
        <v>2217</v>
      </c>
      <c r="AA1339" s="30">
        <v>2093</v>
      </c>
      <c r="AB1339" s="30">
        <v>1614</v>
      </c>
      <c r="AC1339" s="30">
        <v>2079</v>
      </c>
      <c r="AD1339" s="30">
        <v>2017</v>
      </c>
      <c r="AE1339" s="30">
        <v>2041</v>
      </c>
      <c r="AF1339" s="30">
        <v>2344</v>
      </c>
      <c r="AG1339" s="30">
        <v>2254</v>
      </c>
      <c r="AH1339" s="30">
        <v>2283</v>
      </c>
      <c r="AI1339" s="30">
        <v>2524</v>
      </c>
      <c r="AJ1339" s="35">
        <v>8</v>
      </c>
      <c r="AK1339" s="30">
        <v>1865</v>
      </c>
      <c r="AL1339" s="29">
        <v>721</v>
      </c>
      <c r="AM1339" s="53">
        <v>9.7083004842887721</v>
      </c>
      <c r="AN1339" s="34">
        <v>49.6</v>
      </c>
      <c r="AO1339" s="59"/>
      <c r="AP1339" s="18" t="s">
        <v>695</v>
      </c>
      <c r="AQ1339" s="36">
        <v>2330023074000</v>
      </c>
    </row>
    <row r="1340" spans="1:43" ht="10.7" customHeight="1" x14ac:dyDescent="0.15">
      <c r="A1340" s="17"/>
      <c r="B1340" s="18" t="s">
        <v>1187</v>
      </c>
      <c r="C1340" s="61"/>
      <c r="D1340" s="20"/>
      <c r="E1340" s="21"/>
      <c r="F1340" s="21"/>
      <c r="G1340" s="18"/>
      <c r="H1340" s="18"/>
      <c r="I1340" s="18"/>
      <c r="J1340" s="29"/>
      <c r="K1340" s="29"/>
      <c r="L1340" s="29"/>
      <c r="M1340" s="30"/>
      <c r="N1340" s="30"/>
      <c r="O1340" s="30"/>
      <c r="P1340" s="29"/>
      <c r="Q1340" s="30"/>
      <c r="R1340" s="31"/>
      <c r="S1340" s="30"/>
      <c r="T1340" s="30"/>
      <c r="U1340" s="29"/>
      <c r="V1340" s="29"/>
      <c r="W1340" s="29"/>
      <c r="X1340" s="30"/>
      <c r="Y1340" s="30"/>
      <c r="Z1340" s="30"/>
      <c r="AA1340" s="30"/>
      <c r="AB1340" s="30"/>
      <c r="AC1340" s="30"/>
      <c r="AD1340" s="30"/>
      <c r="AE1340" s="30"/>
      <c r="AF1340" s="30"/>
      <c r="AG1340" s="30"/>
      <c r="AH1340" s="30"/>
      <c r="AI1340" s="30"/>
      <c r="AJ1340" s="21"/>
      <c r="AK1340" s="30"/>
      <c r="AL1340" s="29"/>
      <c r="AM1340" s="29"/>
      <c r="AN1340" s="34"/>
      <c r="AO1340" s="59"/>
      <c r="AP1340" s="27"/>
      <c r="AQ1340" s="57" t="s">
        <v>1187</v>
      </c>
    </row>
    <row r="1341" spans="1:43" ht="10.7" customHeight="1" x14ac:dyDescent="0.2">
      <c r="A1341" s="37"/>
      <c r="B1341" s="18"/>
      <c r="C1341" s="38" t="s">
        <v>1118</v>
      </c>
      <c r="D1341" s="20"/>
      <c r="E1341" s="21"/>
      <c r="F1341" s="21"/>
      <c r="G1341" s="18"/>
      <c r="H1341" s="18"/>
      <c r="I1341" s="18"/>
      <c r="J1341" s="29"/>
      <c r="K1341" s="29"/>
      <c r="L1341" s="29"/>
      <c r="M1341" s="30">
        <v>14531</v>
      </c>
      <c r="N1341" s="30">
        <v>8561</v>
      </c>
      <c r="O1341" s="39">
        <v>23092</v>
      </c>
      <c r="P1341" s="34">
        <v>37.1</v>
      </c>
      <c r="Q1341" s="29"/>
      <c r="R1341" s="29"/>
      <c r="S1341" s="30"/>
      <c r="T1341" s="30"/>
      <c r="U1341" s="29"/>
      <c r="V1341" s="29"/>
      <c r="W1341" s="29"/>
      <c r="X1341" s="30">
        <v>2054</v>
      </c>
      <c r="Y1341" s="30">
        <v>2158</v>
      </c>
      <c r="Z1341" s="30">
        <v>1886</v>
      </c>
      <c r="AA1341" s="30">
        <v>1726</v>
      </c>
      <c r="AB1341" s="30">
        <v>1844</v>
      </c>
      <c r="AC1341" s="30">
        <v>1553</v>
      </c>
      <c r="AD1341" s="30">
        <v>1917</v>
      </c>
      <c r="AE1341" s="30">
        <v>2003</v>
      </c>
      <c r="AF1341" s="30">
        <v>1827</v>
      </c>
      <c r="AG1341" s="30">
        <v>1575</v>
      </c>
      <c r="AH1341" s="30">
        <v>2584</v>
      </c>
      <c r="AI1341" s="30">
        <v>1965</v>
      </c>
      <c r="AJ1341" s="40">
        <v>17</v>
      </c>
      <c r="AK1341" s="30">
        <v>2078</v>
      </c>
      <c r="AL1341" s="30">
        <v>506</v>
      </c>
      <c r="AM1341" s="53">
        <v>11.190022518621168</v>
      </c>
      <c r="AN1341" s="34">
        <v>43</v>
      </c>
      <c r="AO1341" s="59"/>
      <c r="AP1341" s="27"/>
      <c r="AQ1341" s="28"/>
    </row>
    <row r="1342" spans="1:43" ht="10.7" customHeight="1" x14ac:dyDescent="0.2">
      <c r="A1342" s="41"/>
      <c r="B1342" s="42"/>
      <c r="C1342" s="43"/>
      <c r="D1342" s="44"/>
      <c r="E1342" s="45"/>
      <c r="F1342" s="45"/>
      <c r="G1342" s="42"/>
      <c r="H1342" s="42"/>
      <c r="I1342" s="42"/>
      <c r="J1342" s="46"/>
      <c r="K1342" s="46"/>
      <c r="L1342" s="46"/>
      <c r="M1342" s="46"/>
      <c r="N1342" s="46"/>
      <c r="O1342" s="46"/>
      <c r="P1342" s="46"/>
      <c r="Q1342" s="46"/>
      <c r="R1342" s="46"/>
      <c r="S1342" s="47"/>
      <c r="T1342" s="47"/>
      <c r="U1342" s="46"/>
      <c r="V1342" s="46"/>
      <c r="W1342" s="46"/>
      <c r="X1342" s="46"/>
      <c r="Y1342" s="46"/>
      <c r="Z1342" s="46"/>
      <c r="AA1342" s="46"/>
      <c r="AB1342" s="46"/>
      <c r="AC1342" s="46"/>
      <c r="AD1342" s="46"/>
      <c r="AE1342" s="46"/>
      <c r="AF1342" s="46"/>
      <c r="AG1342" s="46"/>
      <c r="AH1342" s="46"/>
      <c r="AI1342" s="46"/>
      <c r="AJ1342" s="46"/>
      <c r="AK1342" s="46"/>
      <c r="AL1342" s="46"/>
      <c r="AM1342" s="46"/>
      <c r="AN1342" s="56"/>
      <c r="AO1342" s="60"/>
      <c r="AP1342" s="48"/>
      <c r="AQ1342" s="49"/>
    </row>
    <row r="1343" spans="1:43" ht="10.7" customHeight="1" x14ac:dyDescent="0.2">
      <c r="A1343" s="8"/>
      <c r="B1343" s="9"/>
      <c r="C1343" s="10"/>
      <c r="D1343" s="11"/>
      <c r="E1343" s="12"/>
      <c r="F1343" s="12"/>
      <c r="G1343" s="13"/>
      <c r="H1343" s="13"/>
      <c r="I1343" s="13"/>
      <c r="J1343" s="14"/>
      <c r="K1343" s="14"/>
      <c r="L1343" s="14"/>
      <c r="M1343" s="14"/>
      <c r="N1343" s="14"/>
      <c r="O1343" s="14"/>
      <c r="P1343" s="14"/>
      <c r="Q1343" s="14"/>
      <c r="R1343" s="14"/>
      <c r="S1343" s="14"/>
      <c r="T1343" s="14"/>
      <c r="U1343" s="14"/>
      <c r="V1343" s="14"/>
      <c r="W1343" s="14"/>
      <c r="X1343" s="14"/>
      <c r="Y1343" s="14"/>
      <c r="Z1343" s="14"/>
      <c r="AA1343" s="14"/>
      <c r="AB1343" s="14"/>
      <c r="AC1343" s="14"/>
      <c r="AD1343" s="14"/>
      <c r="AE1343" s="14"/>
      <c r="AF1343" s="14"/>
      <c r="AG1343" s="14"/>
      <c r="AH1343" s="14"/>
      <c r="AI1343" s="14"/>
      <c r="AJ1343" s="14"/>
      <c r="AK1343" s="14"/>
      <c r="AL1343" s="14"/>
      <c r="AM1343" s="14"/>
      <c r="AN1343" s="54"/>
      <c r="AO1343" s="58" t="s">
        <v>47</v>
      </c>
      <c r="AP1343" s="15"/>
      <c r="AQ1343" s="16"/>
    </row>
    <row r="1344" spans="1:43" ht="10.7" customHeight="1" x14ac:dyDescent="0.15">
      <c r="A1344" s="17" t="s">
        <v>1101</v>
      </c>
      <c r="B1344" s="18"/>
      <c r="C1344" s="19" t="s">
        <v>1118</v>
      </c>
      <c r="D1344" s="20"/>
      <c r="E1344" s="21"/>
      <c r="F1344" s="21"/>
      <c r="G1344" s="18"/>
      <c r="H1344" s="18"/>
      <c r="I1344" s="18"/>
      <c r="J1344" s="22" t="s">
        <v>638</v>
      </c>
      <c r="K1344" s="22" t="s">
        <v>638</v>
      </c>
      <c r="L1344" s="22" t="s">
        <v>638</v>
      </c>
      <c r="M1344" s="23">
        <v>23371</v>
      </c>
      <c r="N1344" s="23">
        <v>15990</v>
      </c>
      <c r="O1344" s="23">
        <v>39361</v>
      </c>
      <c r="P1344" s="24">
        <v>40.6</v>
      </c>
      <c r="Q1344" s="23">
        <v>65359</v>
      </c>
      <c r="R1344" s="25">
        <v>1.6605015116485862</v>
      </c>
      <c r="S1344" s="51">
        <v>1.46</v>
      </c>
      <c r="T1344" s="23">
        <v>39321</v>
      </c>
      <c r="U1344" s="23">
        <v>60</v>
      </c>
      <c r="V1344" s="22">
        <v>103</v>
      </c>
      <c r="W1344" s="22">
        <v>100</v>
      </c>
      <c r="X1344" s="23">
        <v>3278</v>
      </c>
      <c r="Y1344" s="23">
        <v>3768</v>
      </c>
      <c r="Z1344" s="23">
        <v>3388</v>
      </c>
      <c r="AA1344" s="23">
        <v>3090</v>
      </c>
      <c r="AB1344" s="23">
        <v>2970</v>
      </c>
      <c r="AC1344" s="23">
        <v>2997</v>
      </c>
      <c r="AD1344" s="23">
        <v>3041</v>
      </c>
      <c r="AE1344" s="23">
        <v>3073</v>
      </c>
      <c r="AF1344" s="23">
        <v>3210</v>
      </c>
      <c r="AG1344" s="23">
        <v>3221</v>
      </c>
      <c r="AH1344" s="23">
        <v>3759</v>
      </c>
      <c r="AI1344" s="23">
        <v>3566</v>
      </c>
      <c r="AJ1344" s="26">
        <v>8</v>
      </c>
      <c r="AK1344" s="23">
        <v>2550</v>
      </c>
      <c r="AL1344" s="23">
        <v>1218</v>
      </c>
      <c r="AM1344" s="52">
        <v>9.5729275170854411</v>
      </c>
      <c r="AN1344" s="55" t="s">
        <v>617</v>
      </c>
      <c r="AO1344" s="59"/>
      <c r="AP1344" s="27"/>
      <c r="AQ1344" s="28"/>
    </row>
    <row r="1345" spans="1:43" ht="10.7" customHeight="1" x14ac:dyDescent="0.15">
      <c r="A1345" s="17"/>
      <c r="B1345" s="18"/>
      <c r="C1345" s="61" t="s">
        <v>1188</v>
      </c>
      <c r="D1345" s="20"/>
      <c r="E1345" s="21"/>
      <c r="F1345" s="21"/>
      <c r="G1345" s="18"/>
      <c r="H1345" s="18"/>
      <c r="I1345" s="18"/>
      <c r="J1345" s="29"/>
      <c r="K1345" s="29"/>
      <c r="L1345" s="29"/>
      <c r="M1345" s="30"/>
      <c r="N1345" s="30"/>
      <c r="O1345" s="30"/>
      <c r="P1345" s="29"/>
      <c r="Q1345" s="30"/>
      <c r="R1345" s="31"/>
      <c r="S1345" s="30"/>
      <c r="T1345" s="30"/>
      <c r="U1345" s="29"/>
      <c r="V1345" s="29"/>
      <c r="W1345" s="29"/>
      <c r="X1345" s="30"/>
      <c r="Y1345" s="30"/>
      <c r="Z1345" s="30"/>
      <c r="AA1345" s="30"/>
      <c r="AB1345" s="30"/>
      <c r="AC1345" s="30"/>
      <c r="AD1345" s="30"/>
      <c r="AE1345" s="30"/>
      <c r="AF1345" s="30"/>
      <c r="AG1345" s="30"/>
      <c r="AH1345" s="30"/>
      <c r="AI1345" s="30"/>
      <c r="AJ1345" s="21"/>
      <c r="AK1345" s="30"/>
      <c r="AL1345" s="29"/>
      <c r="AM1345" s="29"/>
      <c r="AN1345" s="34"/>
      <c r="AO1345" s="59"/>
      <c r="AP1345" s="27"/>
      <c r="AQ1345" s="28"/>
    </row>
    <row r="1346" spans="1:43" ht="10.7" customHeight="1" x14ac:dyDescent="0.15">
      <c r="A1346" s="32" t="s">
        <v>111</v>
      </c>
      <c r="B1346" s="33">
        <v>2330023075000</v>
      </c>
      <c r="C1346" s="61"/>
      <c r="D1346" s="20">
        <v>1.7000000000000002</v>
      </c>
      <c r="E1346" s="21">
        <v>14</v>
      </c>
      <c r="F1346" s="21">
        <v>4</v>
      </c>
      <c r="G1346" s="18" t="s">
        <v>48</v>
      </c>
      <c r="H1346" s="18" t="s">
        <v>48</v>
      </c>
      <c r="I1346" s="18" t="s">
        <v>47</v>
      </c>
      <c r="J1346" s="29"/>
      <c r="K1346" s="29"/>
      <c r="L1346" s="29"/>
      <c r="M1346" s="30">
        <v>14636</v>
      </c>
      <c r="N1346" s="30">
        <v>8658</v>
      </c>
      <c r="O1346" s="30">
        <v>23294</v>
      </c>
      <c r="P1346" s="34">
        <v>37.200000000000003</v>
      </c>
      <c r="Q1346" s="30"/>
      <c r="R1346" s="31"/>
      <c r="S1346" s="30"/>
      <c r="T1346" s="30"/>
      <c r="U1346" s="29"/>
      <c r="V1346" s="29"/>
      <c r="W1346" s="29"/>
      <c r="X1346" s="30">
        <v>2085</v>
      </c>
      <c r="Y1346" s="30">
        <v>2226</v>
      </c>
      <c r="Z1346" s="30">
        <v>1953</v>
      </c>
      <c r="AA1346" s="30">
        <v>1799</v>
      </c>
      <c r="AB1346" s="30">
        <v>1727</v>
      </c>
      <c r="AC1346" s="30">
        <v>1761</v>
      </c>
      <c r="AD1346" s="30">
        <v>1814</v>
      </c>
      <c r="AE1346" s="30">
        <v>1768</v>
      </c>
      <c r="AF1346" s="30">
        <v>1874</v>
      </c>
      <c r="AG1346" s="30">
        <v>1920</v>
      </c>
      <c r="AH1346" s="30">
        <v>2227</v>
      </c>
      <c r="AI1346" s="30">
        <v>2140</v>
      </c>
      <c r="AJ1346" s="35">
        <v>17</v>
      </c>
      <c r="AK1346" s="30">
        <v>1741</v>
      </c>
      <c r="AL1346" s="29">
        <v>486</v>
      </c>
      <c r="AM1346" s="53">
        <v>9.5604018202112133</v>
      </c>
      <c r="AN1346" s="34">
        <v>42.1</v>
      </c>
      <c r="AO1346" s="59"/>
      <c r="AP1346" s="18" t="s">
        <v>695</v>
      </c>
      <c r="AQ1346" s="36">
        <v>2330023075000</v>
      </c>
    </row>
    <row r="1347" spans="1:43" ht="10.7" customHeight="1" x14ac:dyDescent="0.15">
      <c r="A1347" s="17"/>
      <c r="B1347" s="18" t="s">
        <v>1189</v>
      </c>
      <c r="C1347" s="61"/>
      <c r="D1347" s="20"/>
      <c r="E1347" s="21"/>
      <c r="F1347" s="21"/>
      <c r="G1347" s="18"/>
      <c r="H1347" s="18"/>
      <c r="I1347" s="18"/>
      <c r="J1347" s="29"/>
      <c r="K1347" s="29"/>
      <c r="L1347" s="29"/>
      <c r="M1347" s="30"/>
      <c r="N1347" s="30"/>
      <c r="O1347" s="30"/>
      <c r="P1347" s="29"/>
      <c r="Q1347" s="30"/>
      <c r="R1347" s="31"/>
      <c r="S1347" s="30"/>
      <c r="T1347" s="30"/>
      <c r="U1347" s="29"/>
      <c r="V1347" s="29"/>
      <c r="W1347" s="29"/>
      <c r="X1347" s="30"/>
      <c r="Y1347" s="30"/>
      <c r="Z1347" s="30"/>
      <c r="AA1347" s="30"/>
      <c r="AB1347" s="30"/>
      <c r="AC1347" s="30"/>
      <c r="AD1347" s="30"/>
      <c r="AE1347" s="30"/>
      <c r="AF1347" s="30"/>
      <c r="AG1347" s="30"/>
      <c r="AH1347" s="30"/>
      <c r="AI1347" s="30"/>
      <c r="AJ1347" s="21"/>
      <c r="AK1347" s="30"/>
      <c r="AL1347" s="29"/>
      <c r="AM1347" s="29"/>
      <c r="AN1347" s="34"/>
      <c r="AO1347" s="59"/>
      <c r="AP1347" s="27"/>
      <c r="AQ1347" s="57" t="s">
        <v>1189</v>
      </c>
    </row>
    <row r="1348" spans="1:43" ht="10.7" customHeight="1" x14ac:dyDescent="0.2">
      <c r="A1348" s="37"/>
      <c r="B1348" s="18"/>
      <c r="C1348" s="38" t="s">
        <v>1112</v>
      </c>
      <c r="D1348" s="20"/>
      <c r="E1348" s="21"/>
      <c r="F1348" s="21"/>
      <c r="G1348" s="18"/>
      <c r="H1348" s="18"/>
      <c r="I1348" s="18"/>
      <c r="J1348" s="29"/>
      <c r="K1348" s="29"/>
      <c r="L1348" s="29"/>
      <c r="M1348" s="30">
        <v>8735</v>
      </c>
      <c r="N1348" s="30">
        <v>7332</v>
      </c>
      <c r="O1348" s="39">
        <v>16067</v>
      </c>
      <c r="P1348" s="34">
        <v>45.6</v>
      </c>
      <c r="Q1348" s="29"/>
      <c r="R1348" s="29"/>
      <c r="S1348" s="30"/>
      <c r="T1348" s="30"/>
      <c r="U1348" s="29"/>
      <c r="V1348" s="29"/>
      <c r="W1348" s="29"/>
      <c r="X1348" s="30">
        <v>1193</v>
      </c>
      <c r="Y1348" s="30">
        <v>1542</v>
      </c>
      <c r="Z1348" s="30">
        <v>1435</v>
      </c>
      <c r="AA1348" s="30">
        <v>1291</v>
      </c>
      <c r="AB1348" s="30">
        <v>1243</v>
      </c>
      <c r="AC1348" s="30">
        <v>1236</v>
      </c>
      <c r="AD1348" s="30">
        <v>1227</v>
      </c>
      <c r="AE1348" s="30">
        <v>1305</v>
      </c>
      <c r="AF1348" s="30">
        <v>1336</v>
      </c>
      <c r="AG1348" s="30">
        <v>1301</v>
      </c>
      <c r="AH1348" s="30">
        <v>1532</v>
      </c>
      <c r="AI1348" s="30">
        <v>1426</v>
      </c>
      <c r="AJ1348" s="40">
        <v>8</v>
      </c>
      <c r="AK1348" s="30">
        <v>964</v>
      </c>
      <c r="AL1348" s="30">
        <v>578</v>
      </c>
      <c r="AM1348" s="53">
        <v>9.5973112591025096</v>
      </c>
      <c r="AN1348" s="34">
        <v>15.6</v>
      </c>
      <c r="AO1348" s="59"/>
      <c r="AP1348" s="27"/>
      <c r="AQ1348" s="28"/>
    </row>
    <row r="1349" spans="1:43" ht="10.7" customHeight="1" x14ac:dyDescent="0.2">
      <c r="A1349" s="41"/>
      <c r="B1349" s="42"/>
      <c r="C1349" s="43"/>
      <c r="D1349" s="44"/>
      <c r="E1349" s="45"/>
      <c r="F1349" s="45"/>
      <c r="G1349" s="42"/>
      <c r="H1349" s="42"/>
      <c r="I1349" s="42"/>
      <c r="J1349" s="46"/>
      <c r="K1349" s="46"/>
      <c r="L1349" s="46"/>
      <c r="M1349" s="46"/>
      <c r="N1349" s="46"/>
      <c r="O1349" s="46"/>
      <c r="P1349" s="46"/>
      <c r="Q1349" s="46"/>
      <c r="R1349" s="46"/>
      <c r="S1349" s="47"/>
      <c r="T1349" s="47"/>
      <c r="U1349" s="46"/>
      <c r="V1349" s="46"/>
      <c r="W1349" s="46"/>
      <c r="X1349" s="46"/>
      <c r="Y1349" s="46"/>
      <c r="Z1349" s="46"/>
      <c r="AA1349" s="46"/>
      <c r="AB1349" s="46"/>
      <c r="AC1349" s="46"/>
      <c r="AD1349" s="46"/>
      <c r="AE1349" s="46"/>
      <c r="AF1349" s="46"/>
      <c r="AG1349" s="46"/>
      <c r="AH1349" s="46"/>
      <c r="AI1349" s="46"/>
      <c r="AJ1349" s="46"/>
      <c r="AK1349" s="46"/>
      <c r="AL1349" s="46"/>
      <c r="AM1349" s="46"/>
      <c r="AN1349" s="56"/>
      <c r="AO1349" s="60"/>
      <c r="AP1349" s="48"/>
      <c r="AQ1349" s="49"/>
    </row>
    <row r="1350" spans="1:43" ht="10.7" customHeight="1" x14ac:dyDescent="0.2">
      <c r="A1350" s="8"/>
      <c r="B1350" s="9"/>
      <c r="C1350" s="10"/>
      <c r="D1350" s="11"/>
      <c r="E1350" s="12"/>
      <c r="F1350" s="12"/>
      <c r="G1350" s="13"/>
      <c r="H1350" s="13"/>
      <c r="I1350" s="13"/>
      <c r="J1350" s="14"/>
      <c r="K1350" s="14"/>
      <c r="L1350" s="14"/>
      <c r="M1350" s="14"/>
      <c r="N1350" s="14"/>
      <c r="O1350" s="14"/>
      <c r="P1350" s="14"/>
      <c r="Q1350" s="14"/>
      <c r="R1350" s="14"/>
      <c r="S1350" s="14"/>
      <c r="T1350" s="14"/>
      <c r="U1350" s="14"/>
      <c r="V1350" s="14"/>
      <c r="W1350" s="14"/>
      <c r="X1350" s="14"/>
      <c r="Y1350" s="14"/>
      <c r="Z1350" s="14"/>
      <c r="AA1350" s="14"/>
      <c r="AB1350" s="14"/>
      <c r="AC1350" s="14"/>
      <c r="AD1350" s="14"/>
      <c r="AE1350" s="14"/>
      <c r="AF1350" s="14"/>
      <c r="AG1350" s="14"/>
      <c r="AH1350" s="14"/>
      <c r="AI1350" s="14"/>
      <c r="AJ1350" s="14"/>
      <c r="AK1350" s="14"/>
      <c r="AL1350" s="14"/>
      <c r="AM1350" s="14"/>
      <c r="AN1350" s="54"/>
      <c r="AO1350" s="58" t="s">
        <v>47</v>
      </c>
      <c r="AP1350" s="15"/>
      <c r="AQ1350" s="16"/>
    </row>
    <row r="1351" spans="1:43" ht="10.7" customHeight="1" x14ac:dyDescent="0.15">
      <c r="A1351" s="17" t="s">
        <v>1101</v>
      </c>
      <c r="B1351" s="18"/>
      <c r="C1351" s="19" t="s">
        <v>1112</v>
      </c>
      <c r="D1351" s="20"/>
      <c r="E1351" s="21"/>
      <c r="F1351" s="21"/>
      <c r="G1351" s="18"/>
      <c r="H1351" s="18"/>
      <c r="I1351" s="18"/>
      <c r="J1351" s="22" t="s">
        <v>638</v>
      </c>
      <c r="K1351" s="22" t="s">
        <v>638</v>
      </c>
      <c r="L1351" s="22" t="s">
        <v>638</v>
      </c>
      <c r="M1351" s="23">
        <v>22699</v>
      </c>
      <c r="N1351" s="23">
        <v>16700</v>
      </c>
      <c r="O1351" s="23">
        <v>39399</v>
      </c>
      <c r="P1351" s="24">
        <v>42.4</v>
      </c>
      <c r="Q1351" s="23">
        <v>63592</v>
      </c>
      <c r="R1351" s="25">
        <v>1.6140511180486814</v>
      </c>
      <c r="S1351" s="51">
        <v>1.77</v>
      </c>
      <c r="T1351" s="23">
        <v>40241</v>
      </c>
      <c r="U1351" s="23">
        <v>60</v>
      </c>
      <c r="V1351" s="22">
        <v>103</v>
      </c>
      <c r="W1351" s="22">
        <v>102</v>
      </c>
      <c r="X1351" s="23">
        <v>3285</v>
      </c>
      <c r="Y1351" s="23">
        <v>3538</v>
      </c>
      <c r="Z1351" s="23">
        <v>3208</v>
      </c>
      <c r="AA1351" s="23">
        <v>3201</v>
      </c>
      <c r="AB1351" s="23">
        <v>3166</v>
      </c>
      <c r="AC1351" s="23">
        <v>3141</v>
      </c>
      <c r="AD1351" s="23">
        <v>3202</v>
      </c>
      <c r="AE1351" s="23">
        <v>3203</v>
      </c>
      <c r="AF1351" s="23">
        <v>3187</v>
      </c>
      <c r="AG1351" s="23">
        <v>3216</v>
      </c>
      <c r="AH1351" s="23">
        <v>3553</v>
      </c>
      <c r="AI1351" s="23">
        <v>3499</v>
      </c>
      <c r="AJ1351" s="26">
        <v>17</v>
      </c>
      <c r="AK1351" s="23">
        <v>2643</v>
      </c>
      <c r="AL1351" s="23">
        <v>910</v>
      </c>
      <c r="AM1351" s="52">
        <v>9.0179953805934154</v>
      </c>
      <c r="AN1351" s="55" t="s">
        <v>617</v>
      </c>
      <c r="AO1351" s="59"/>
      <c r="AP1351" s="27"/>
      <c r="AQ1351" s="28"/>
    </row>
    <row r="1352" spans="1:43" ht="10.7" customHeight="1" x14ac:dyDescent="0.15">
      <c r="A1352" s="17"/>
      <c r="B1352" s="18"/>
      <c r="C1352" s="61" t="s">
        <v>183</v>
      </c>
      <c r="D1352" s="20"/>
      <c r="E1352" s="21"/>
      <c r="F1352" s="21"/>
      <c r="G1352" s="18"/>
      <c r="H1352" s="18"/>
      <c r="I1352" s="18"/>
      <c r="J1352" s="29"/>
      <c r="K1352" s="29"/>
      <c r="L1352" s="29"/>
      <c r="M1352" s="30"/>
      <c r="N1352" s="30"/>
      <c r="O1352" s="30"/>
      <c r="P1352" s="29"/>
      <c r="Q1352" s="30"/>
      <c r="R1352" s="31"/>
      <c r="S1352" s="30"/>
      <c r="T1352" s="30"/>
      <c r="U1352" s="29"/>
      <c r="V1352" s="29"/>
      <c r="W1352" s="29"/>
      <c r="X1352" s="30"/>
      <c r="Y1352" s="30"/>
      <c r="Z1352" s="30"/>
      <c r="AA1352" s="30"/>
      <c r="AB1352" s="30"/>
      <c r="AC1352" s="30"/>
      <c r="AD1352" s="30"/>
      <c r="AE1352" s="30"/>
      <c r="AF1352" s="30"/>
      <c r="AG1352" s="30"/>
      <c r="AH1352" s="30"/>
      <c r="AI1352" s="30"/>
      <c r="AJ1352" s="21"/>
      <c r="AK1352" s="30"/>
      <c r="AL1352" s="29"/>
      <c r="AM1352" s="29"/>
      <c r="AN1352" s="34"/>
      <c r="AO1352" s="59"/>
      <c r="AP1352" s="27"/>
      <c r="AQ1352" s="28"/>
    </row>
    <row r="1353" spans="1:43" ht="10.7" customHeight="1" x14ac:dyDescent="0.15">
      <c r="A1353" s="32" t="s">
        <v>111</v>
      </c>
      <c r="B1353" s="33">
        <v>2330023076001</v>
      </c>
      <c r="C1353" s="61"/>
      <c r="D1353" s="20">
        <v>0.70000000000000007</v>
      </c>
      <c r="E1353" s="21">
        <v>13.5</v>
      </c>
      <c r="F1353" s="21">
        <v>4</v>
      </c>
      <c r="G1353" s="18" t="s">
        <v>48</v>
      </c>
      <c r="H1353" s="18" t="s">
        <v>48</v>
      </c>
      <c r="I1353" s="18" t="s">
        <v>47</v>
      </c>
      <c r="J1353" s="29"/>
      <c r="K1353" s="29"/>
      <c r="L1353" s="29"/>
      <c r="M1353" s="30">
        <v>13660</v>
      </c>
      <c r="N1353" s="30">
        <v>8878</v>
      </c>
      <c r="O1353" s="30">
        <v>22538</v>
      </c>
      <c r="P1353" s="34">
        <v>39.4</v>
      </c>
      <c r="Q1353" s="30"/>
      <c r="R1353" s="31"/>
      <c r="S1353" s="30"/>
      <c r="T1353" s="30"/>
      <c r="U1353" s="29"/>
      <c r="V1353" s="29"/>
      <c r="W1353" s="29"/>
      <c r="X1353" s="30">
        <v>2061</v>
      </c>
      <c r="Y1353" s="30">
        <v>2152</v>
      </c>
      <c r="Z1353" s="30">
        <v>1743</v>
      </c>
      <c r="AA1353" s="30">
        <v>1778</v>
      </c>
      <c r="AB1353" s="30">
        <v>1728</v>
      </c>
      <c r="AC1353" s="30">
        <v>1725</v>
      </c>
      <c r="AD1353" s="30">
        <v>1784</v>
      </c>
      <c r="AE1353" s="30">
        <v>1804</v>
      </c>
      <c r="AF1353" s="30">
        <v>1825</v>
      </c>
      <c r="AG1353" s="30">
        <v>1817</v>
      </c>
      <c r="AH1353" s="30">
        <v>2097</v>
      </c>
      <c r="AI1353" s="30">
        <v>2024</v>
      </c>
      <c r="AJ1353" s="35">
        <v>8</v>
      </c>
      <c r="AK1353" s="30">
        <v>1413</v>
      </c>
      <c r="AL1353" s="29">
        <v>739</v>
      </c>
      <c r="AM1353" s="53">
        <v>9.5483183955985442</v>
      </c>
      <c r="AN1353" s="34">
        <v>17.899999999999999</v>
      </c>
      <c r="AO1353" s="59"/>
      <c r="AP1353" s="18" t="s">
        <v>695</v>
      </c>
      <c r="AQ1353" s="36">
        <v>2330023076001</v>
      </c>
    </row>
    <row r="1354" spans="1:43" ht="10.7" customHeight="1" x14ac:dyDescent="0.15">
      <c r="A1354" s="17"/>
      <c r="B1354" s="18" t="s">
        <v>1190</v>
      </c>
      <c r="C1354" s="61"/>
      <c r="D1354" s="20"/>
      <c r="E1354" s="21"/>
      <c r="F1354" s="21"/>
      <c r="G1354" s="18"/>
      <c r="H1354" s="18"/>
      <c r="I1354" s="18"/>
      <c r="J1354" s="29"/>
      <c r="K1354" s="29"/>
      <c r="L1354" s="29"/>
      <c r="M1354" s="30"/>
      <c r="N1354" s="30"/>
      <c r="O1354" s="30"/>
      <c r="P1354" s="29"/>
      <c r="Q1354" s="30"/>
      <c r="R1354" s="31"/>
      <c r="S1354" s="30"/>
      <c r="T1354" s="30"/>
      <c r="U1354" s="29"/>
      <c r="V1354" s="29"/>
      <c r="W1354" s="29"/>
      <c r="X1354" s="30"/>
      <c r="Y1354" s="30"/>
      <c r="Z1354" s="30"/>
      <c r="AA1354" s="30"/>
      <c r="AB1354" s="30"/>
      <c r="AC1354" s="30"/>
      <c r="AD1354" s="30"/>
      <c r="AE1354" s="30"/>
      <c r="AF1354" s="30"/>
      <c r="AG1354" s="30"/>
      <c r="AH1354" s="30"/>
      <c r="AI1354" s="30"/>
      <c r="AJ1354" s="21"/>
      <c r="AK1354" s="30"/>
      <c r="AL1354" s="29"/>
      <c r="AM1354" s="29"/>
      <c r="AN1354" s="34"/>
      <c r="AO1354" s="59"/>
      <c r="AP1354" s="27"/>
      <c r="AQ1354" s="57" t="s">
        <v>1190</v>
      </c>
    </row>
    <row r="1355" spans="1:43" ht="10.7" customHeight="1" x14ac:dyDescent="0.2">
      <c r="A1355" s="37"/>
      <c r="B1355" s="18"/>
      <c r="C1355" s="38" t="s">
        <v>1191</v>
      </c>
      <c r="D1355" s="20"/>
      <c r="E1355" s="21"/>
      <c r="F1355" s="21"/>
      <c r="G1355" s="18"/>
      <c r="H1355" s="18"/>
      <c r="I1355" s="18"/>
      <c r="J1355" s="29"/>
      <c r="K1355" s="29"/>
      <c r="L1355" s="29"/>
      <c r="M1355" s="30">
        <v>9039</v>
      </c>
      <c r="N1355" s="30">
        <v>7822</v>
      </c>
      <c r="O1355" s="39">
        <v>16861</v>
      </c>
      <c r="P1355" s="34">
        <v>46.4</v>
      </c>
      <c r="Q1355" s="29"/>
      <c r="R1355" s="29"/>
      <c r="S1355" s="30"/>
      <c r="T1355" s="30"/>
      <c r="U1355" s="29"/>
      <c r="V1355" s="29"/>
      <c r="W1355" s="29"/>
      <c r="X1355" s="30">
        <v>1224</v>
      </c>
      <c r="Y1355" s="30">
        <v>1386</v>
      </c>
      <c r="Z1355" s="30">
        <v>1465</v>
      </c>
      <c r="AA1355" s="30">
        <v>1423</v>
      </c>
      <c r="AB1355" s="30">
        <v>1438</v>
      </c>
      <c r="AC1355" s="30">
        <v>1416</v>
      </c>
      <c r="AD1355" s="30">
        <v>1418</v>
      </c>
      <c r="AE1355" s="30">
        <v>1399</v>
      </c>
      <c r="AF1355" s="30">
        <v>1362</v>
      </c>
      <c r="AG1355" s="30">
        <v>1399</v>
      </c>
      <c r="AH1355" s="30">
        <v>1456</v>
      </c>
      <c r="AI1355" s="30">
        <v>1475</v>
      </c>
      <c r="AJ1355" s="40">
        <v>18</v>
      </c>
      <c r="AK1355" s="30">
        <v>1136</v>
      </c>
      <c r="AL1355" s="30">
        <v>339</v>
      </c>
      <c r="AM1355" s="53">
        <v>8.7479983393630256</v>
      </c>
      <c r="AN1355" s="34">
        <v>15.3</v>
      </c>
      <c r="AO1355" s="59"/>
      <c r="AP1355" s="27"/>
      <c r="AQ1355" s="28"/>
    </row>
    <row r="1356" spans="1:43" ht="10.7" customHeight="1" x14ac:dyDescent="0.2">
      <c r="A1356" s="41"/>
      <c r="B1356" s="42"/>
      <c r="C1356" s="43"/>
      <c r="D1356" s="44"/>
      <c r="E1356" s="45"/>
      <c r="F1356" s="45"/>
      <c r="G1356" s="42"/>
      <c r="H1356" s="42"/>
      <c r="I1356" s="42"/>
      <c r="J1356" s="46"/>
      <c r="K1356" s="46"/>
      <c r="L1356" s="46"/>
      <c r="M1356" s="46"/>
      <c r="N1356" s="46"/>
      <c r="O1356" s="46"/>
      <c r="P1356" s="46"/>
      <c r="Q1356" s="46"/>
      <c r="R1356" s="46"/>
      <c r="S1356" s="47"/>
      <c r="T1356" s="47"/>
      <c r="U1356" s="46"/>
      <c r="V1356" s="46"/>
      <c r="W1356" s="46"/>
      <c r="X1356" s="46"/>
      <c r="Y1356" s="46"/>
      <c r="Z1356" s="46"/>
      <c r="AA1356" s="46"/>
      <c r="AB1356" s="46"/>
      <c r="AC1356" s="46"/>
      <c r="AD1356" s="46"/>
      <c r="AE1356" s="46"/>
      <c r="AF1356" s="46"/>
      <c r="AG1356" s="46"/>
      <c r="AH1356" s="46"/>
      <c r="AI1356" s="46"/>
      <c r="AJ1356" s="46"/>
      <c r="AK1356" s="46"/>
      <c r="AL1356" s="46"/>
      <c r="AM1356" s="46"/>
      <c r="AN1356" s="56"/>
      <c r="AO1356" s="60"/>
      <c r="AP1356" s="48"/>
      <c r="AQ1356" s="49"/>
    </row>
    <row r="1357" spans="1:43" ht="10.7" customHeight="1" x14ac:dyDescent="0.2">
      <c r="A1357" s="8"/>
      <c r="B1357" s="9"/>
      <c r="C1357" s="10"/>
      <c r="D1357" s="11"/>
      <c r="E1357" s="12"/>
      <c r="F1357" s="12"/>
      <c r="G1357" s="13"/>
      <c r="H1357" s="13"/>
      <c r="I1357" s="13"/>
      <c r="J1357" s="14"/>
      <c r="K1357" s="14"/>
      <c r="L1357" s="14"/>
      <c r="M1357" s="14"/>
      <c r="N1357" s="14"/>
      <c r="O1357" s="14"/>
      <c r="P1357" s="14"/>
      <c r="Q1357" s="14"/>
      <c r="R1357" s="14"/>
      <c r="S1357" s="14"/>
      <c r="T1357" s="14"/>
      <c r="U1357" s="14"/>
      <c r="V1357" s="14"/>
      <c r="W1357" s="14"/>
      <c r="X1357" s="14"/>
      <c r="Y1357" s="14"/>
      <c r="Z1357" s="14"/>
      <c r="AA1357" s="14"/>
      <c r="AB1357" s="14"/>
      <c r="AC1357" s="14"/>
      <c r="AD1357" s="14"/>
      <c r="AE1357" s="14"/>
      <c r="AF1357" s="14"/>
      <c r="AG1357" s="14"/>
      <c r="AH1357" s="14"/>
      <c r="AI1357" s="14"/>
      <c r="AJ1357" s="14"/>
      <c r="AK1357" s="14"/>
      <c r="AL1357" s="14"/>
      <c r="AM1357" s="14"/>
      <c r="AN1357" s="54"/>
      <c r="AO1357" s="58" t="s">
        <v>47</v>
      </c>
      <c r="AP1357" s="15"/>
      <c r="AQ1357" s="16"/>
    </row>
    <row r="1358" spans="1:43" ht="10.7" customHeight="1" x14ac:dyDescent="0.15">
      <c r="A1358" s="17" t="s">
        <v>1101</v>
      </c>
      <c r="B1358" s="18"/>
      <c r="C1358" s="19" t="s">
        <v>1191</v>
      </c>
      <c r="D1358" s="20"/>
      <c r="E1358" s="21"/>
      <c r="F1358" s="21"/>
      <c r="G1358" s="18"/>
      <c r="H1358" s="18"/>
      <c r="I1358" s="18"/>
      <c r="J1358" s="22" t="s">
        <v>638</v>
      </c>
      <c r="K1358" s="22" t="s">
        <v>638</v>
      </c>
      <c r="L1358" s="22" t="s">
        <v>638</v>
      </c>
      <c r="M1358" s="23">
        <v>21152</v>
      </c>
      <c r="N1358" s="23">
        <v>17447</v>
      </c>
      <c r="O1358" s="23">
        <v>38599</v>
      </c>
      <c r="P1358" s="24">
        <v>45.2</v>
      </c>
      <c r="Q1358" s="23">
        <v>62144</v>
      </c>
      <c r="R1358" s="25">
        <v>1.6099898961112982</v>
      </c>
      <c r="S1358" s="51">
        <v>1</v>
      </c>
      <c r="T1358" s="23">
        <v>39424</v>
      </c>
      <c r="U1358" s="23" t="s">
        <v>638</v>
      </c>
      <c r="V1358" s="22" t="s">
        <v>638</v>
      </c>
      <c r="W1358" s="22">
        <v>102</v>
      </c>
      <c r="X1358" s="23">
        <v>4150</v>
      </c>
      <c r="Y1358" s="23">
        <v>3435</v>
      </c>
      <c r="Z1358" s="23">
        <v>3151</v>
      </c>
      <c r="AA1358" s="23">
        <v>3044</v>
      </c>
      <c r="AB1358" s="23">
        <v>3055</v>
      </c>
      <c r="AC1358" s="23">
        <v>2890</v>
      </c>
      <c r="AD1358" s="23">
        <v>3081</v>
      </c>
      <c r="AE1358" s="23">
        <v>3124</v>
      </c>
      <c r="AF1358" s="23">
        <v>3139</v>
      </c>
      <c r="AG1358" s="23">
        <v>3148</v>
      </c>
      <c r="AH1358" s="23">
        <v>3230</v>
      </c>
      <c r="AI1358" s="23">
        <v>3152</v>
      </c>
      <c r="AJ1358" s="26">
        <v>7</v>
      </c>
      <c r="AK1358" s="23">
        <v>3153</v>
      </c>
      <c r="AL1358" s="23">
        <v>997</v>
      </c>
      <c r="AM1358" s="52">
        <v>10.751573874970855</v>
      </c>
      <c r="AN1358" s="55" t="s">
        <v>617</v>
      </c>
      <c r="AO1358" s="59"/>
      <c r="AP1358" s="27"/>
      <c r="AQ1358" s="28"/>
    </row>
    <row r="1359" spans="1:43" ht="10.7" customHeight="1" x14ac:dyDescent="0.15">
      <c r="A1359" s="17"/>
      <c r="B1359" s="18"/>
      <c r="C1359" s="61" t="s">
        <v>185</v>
      </c>
      <c r="D1359" s="20"/>
      <c r="E1359" s="21"/>
      <c r="F1359" s="21"/>
      <c r="G1359" s="18"/>
      <c r="H1359" s="18"/>
      <c r="I1359" s="18"/>
      <c r="J1359" s="29"/>
      <c r="K1359" s="29"/>
      <c r="L1359" s="29"/>
      <c r="M1359" s="30"/>
      <c r="N1359" s="30"/>
      <c r="O1359" s="30"/>
      <c r="P1359" s="29"/>
      <c r="Q1359" s="30"/>
      <c r="R1359" s="31"/>
      <c r="S1359" s="30"/>
      <c r="T1359" s="30"/>
      <c r="U1359" s="29"/>
      <c r="V1359" s="29"/>
      <c r="W1359" s="29"/>
      <c r="X1359" s="30"/>
      <c r="Y1359" s="30"/>
      <c r="Z1359" s="30"/>
      <c r="AA1359" s="30"/>
      <c r="AB1359" s="30"/>
      <c r="AC1359" s="30"/>
      <c r="AD1359" s="30"/>
      <c r="AE1359" s="30"/>
      <c r="AF1359" s="30"/>
      <c r="AG1359" s="30"/>
      <c r="AH1359" s="30"/>
      <c r="AI1359" s="30"/>
      <c r="AJ1359" s="21"/>
      <c r="AK1359" s="30"/>
      <c r="AL1359" s="29"/>
      <c r="AM1359" s="29"/>
      <c r="AN1359" s="34"/>
      <c r="AO1359" s="59"/>
      <c r="AP1359" s="27"/>
      <c r="AQ1359" s="28"/>
    </row>
    <row r="1360" spans="1:43" ht="10.7" customHeight="1" x14ac:dyDescent="0.15">
      <c r="A1360" s="32" t="s">
        <v>111</v>
      </c>
      <c r="B1360" s="33">
        <v>2330023077001</v>
      </c>
      <c r="C1360" s="61"/>
      <c r="D1360" s="20">
        <v>2.7</v>
      </c>
      <c r="E1360" s="21">
        <v>19.100000000000001</v>
      </c>
      <c r="F1360" s="21">
        <v>6</v>
      </c>
      <c r="G1360" s="18" t="s">
        <v>48</v>
      </c>
      <c r="H1360" s="18" t="s">
        <v>48</v>
      </c>
      <c r="I1360" s="18" t="s">
        <v>47</v>
      </c>
      <c r="J1360" s="29"/>
      <c r="K1360" s="29"/>
      <c r="L1360" s="29"/>
      <c r="M1360" s="30">
        <v>9368</v>
      </c>
      <c r="N1360" s="30">
        <v>6838</v>
      </c>
      <c r="O1360" s="30">
        <v>16206</v>
      </c>
      <c r="P1360" s="34">
        <v>42.2</v>
      </c>
      <c r="Q1360" s="30"/>
      <c r="R1360" s="31"/>
      <c r="S1360" s="30"/>
      <c r="T1360" s="30"/>
      <c r="U1360" s="29"/>
      <c r="V1360" s="29"/>
      <c r="W1360" s="29"/>
      <c r="X1360" s="30">
        <v>1297</v>
      </c>
      <c r="Y1360" s="30">
        <v>1299</v>
      </c>
      <c r="Z1360" s="30">
        <v>1291</v>
      </c>
      <c r="AA1360" s="30">
        <v>1190</v>
      </c>
      <c r="AB1360" s="30">
        <v>1255</v>
      </c>
      <c r="AC1360" s="30">
        <v>1200</v>
      </c>
      <c r="AD1360" s="30">
        <v>1330</v>
      </c>
      <c r="AE1360" s="30">
        <v>1318</v>
      </c>
      <c r="AF1360" s="30">
        <v>1361</v>
      </c>
      <c r="AG1360" s="30">
        <v>1487</v>
      </c>
      <c r="AH1360" s="30">
        <v>1583</v>
      </c>
      <c r="AI1360" s="30">
        <v>1595</v>
      </c>
      <c r="AJ1360" s="35">
        <v>18</v>
      </c>
      <c r="AK1360" s="30">
        <v>1322</v>
      </c>
      <c r="AL1360" s="29">
        <v>273</v>
      </c>
      <c r="AM1360" s="53">
        <v>9.8420338146365545</v>
      </c>
      <c r="AN1360" s="34">
        <v>17.399999999999999</v>
      </c>
      <c r="AO1360" s="59"/>
      <c r="AP1360" s="18" t="s">
        <v>696</v>
      </c>
      <c r="AQ1360" s="36">
        <v>2330023077001</v>
      </c>
    </row>
    <row r="1361" spans="1:43" ht="10.7" customHeight="1" x14ac:dyDescent="0.15">
      <c r="A1361" s="17"/>
      <c r="B1361" s="18" t="s">
        <v>1192</v>
      </c>
      <c r="C1361" s="61"/>
      <c r="D1361" s="20"/>
      <c r="E1361" s="21"/>
      <c r="F1361" s="21"/>
      <c r="G1361" s="18"/>
      <c r="H1361" s="18"/>
      <c r="I1361" s="18"/>
      <c r="J1361" s="29"/>
      <c r="K1361" s="29"/>
      <c r="L1361" s="29"/>
      <c r="M1361" s="30"/>
      <c r="N1361" s="30"/>
      <c r="O1361" s="30"/>
      <c r="P1361" s="29"/>
      <c r="Q1361" s="30"/>
      <c r="R1361" s="31"/>
      <c r="S1361" s="30"/>
      <c r="T1361" s="30"/>
      <c r="U1361" s="29"/>
      <c r="V1361" s="29"/>
      <c r="W1361" s="29"/>
      <c r="X1361" s="30"/>
      <c r="Y1361" s="30"/>
      <c r="Z1361" s="30"/>
      <c r="AA1361" s="30"/>
      <c r="AB1361" s="30"/>
      <c r="AC1361" s="30"/>
      <c r="AD1361" s="30"/>
      <c r="AE1361" s="30"/>
      <c r="AF1361" s="30"/>
      <c r="AG1361" s="30"/>
      <c r="AH1361" s="30"/>
      <c r="AI1361" s="30"/>
      <c r="AJ1361" s="21"/>
      <c r="AK1361" s="30"/>
      <c r="AL1361" s="29"/>
      <c r="AM1361" s="29"/>
      <c r="AN1361" s="34"/>
      <c r="AO1361" s="59"/>
      <c r="AP1361" s="27"/>
      <c r="AQ1361" s="57" t="s">
        <v>1192</v>
      </c>
    </row>
    <row r="1362" spans="1:43" ht="10.7" customHeight="1" x14ac:dyDescent="0.2">
      <c r="A1362" s="37"/>
      <c r="B1362" s="18"/>
      <c r="C1362" s="38" t="s">
        <v>1193</v>
      </c>
      <c r="D1362" s="20"/>
      <c r="E1362" s="21"/>
      <c r="F1362" s="21"/>
      <c r="G1362" s="18"/>
      <c r="H1362" s="18"/>
      <c r="I1362" s="18"/>
      <c r="J1362" s="29"/>
      <c r="K1362" s="29"/>
      <c r="L1362" s="29"/>
      <c r="M1362" s="30">
        <v>11784</v>
      </c>
      <c r="N1362" s="30">
        <v>10609</v>
      </c>
      <c r="O1362" s="39">
        <v>22393</v>
      </c>
      <c r="P1362" s="34">
        <v>47.4</v>
      </c>
      <c r="Q1362" s="29"/>
      <c r="R1362" s="29"/>
      <c r="S1362" s="30"/>
      <c r="T1362" s="30"/>
      <c r="U1362" s="29"/>
      <c r="V1362" s="29"/>
      <c r="W1362" s="29"/>
      <c r="X1362" s="30">
        <v>2853</v>
      </c>
      <c r="Y1362" s="30">
        <v>2136</v>
      </c>
      <c r="Z1362" s="30">
        <v>1860</v>
      </c>
      <c r="AA1362" s="30">
        <v>1854</v>
      </c>
      <c r="AB1362" s="30">
        <v>1800</v>
      </c>
      <c r="AC1362" s="30">
        <v>1690</v>
      </c>
      <c r="AD1362" s="30">
        <v>1751</v>
      </c>
      <c r="AE1362" s="30">
        <v>1806</v>
      </c>
      <c r="AF1362" s="30">
        <v>1778</v>
      </c>
      <c r="AG1362" s="30">
        <v>1661</v>
      </c>
      <c r="AH1362" s="30">
        <v>1647</v>
      </c>
      <c r="AI1362" s="30">
        <v>1557</v>
      </c>
      <c r="AJ1362" s="40">
        <v>7</v>
      </c>
      <c r="AK1362" s="30">
        <v>2319</v>
      </c>
      <c r="AL1362" s="30">
        <v>534</v>
      </c>
      <c r="AM1362" s="53">
        <v>12.74058857678739</v>
      </c>
      <c r="AN1362" s="34">
        <v>36.9</v>
      </c>
      <c r="AO1362" s="59"/>
      <c r="AP1362" s="27"/>
      <c r="AQ1362" s="28"/>
    </row>
    <row r="1363" spans="1:43" ht="10.7" customHeight="1" x14ac:dyDescent="0.2">
      <c r="A1363" s="41"/>
      <c r="B1363" s="42"/>
      <c r="C1363" s="43"/>
      <c r="D1363" s="44"/>
      <c r="E1363" s="45"/>
      <c r="F1363" s="45"/>
      <c r="G1363" s="42"/>
      <c r="H1363" s="42"/>
      <c r="I1363" s="42"/>
      <c r="J1363" s="46"/>
      <c r="K1363" s="46"/>
      <c r="L1363" s="46"/>
      <c r="M1363" s="46"/>
      <c r="N1363" s="46"/>
      <c r="O1363" s="46"/>
      <c r="P1363" s="46"/>
      <c r="Q1363" s="46"/>
      <c r="R1363" s="46"/>
      <c r="S1363" s="47"/>
      <c r="T1363" s="47"/>
      <c r="U1363" s="46"/>
      <c r="V1363" s="46"/>
      <c r="W1363" s="46"/>
      <c r="X1363" s="46"/>
      <c r="Y1363" s="46"/>
      <c r="Z1363" s="46"/>
      <c r="AA1363" s="46"/>
      <c r="AB1363" s="46"/>
      <c r="AC1363" s="46"/>
      <c r="AD1363" s="46"/>
      <c r="AE1363" s="46"/>
      <c r="AF1363" s="46"/>
      <c r="AG1363" s="46"/>
      <c r="AH1363" s="46"/>
      <c r="AI1363" s="46"/>
      <c r="AJ1363" s="46"/>
      <c r="AK1363" s="46"/>
      <c r="AL1363" s="46"/>
      <c r="AM1363" s="46"/>
      <c r="AN1363" s="56"/>
      <c r="AO1363" s="60"/>
      <c r="AP1363" s="48"/>
      <c r="AQ1363" s="49"/>
    </row>
    <row r="1364" spans="1:43" ht="10.7" customHeight="1" x14ac:dyDescent="0.2">
      <c r="A1364" s="8"/>
      <c r="B1364" s="9"/>
      <c r="C1364" s="10"/>
      <c r="D1364" s="11"/>
      <c r="E1364" s="12"/>
      <c r="F1364" s="12"/>
      <c r="G1364" s="13"/>
      <c r="H1364" s="13"/>
      <c r="I1364" s="13"/>
      <c r="J1364" s="14"/>
      <c r="K1364" s="14"/>
      <c r="L1364" s="14"/>
      <c r="M1364" s="14"/>
      <c r="N1364" s="14"/>
      <c r="O1364" s="14"/>
      <c r="P1364" s="14"/>
      <c r="Q1364" s="14"/>
      <c r="R1364" s="14"/>
      <c r="S1364" s="14"/>
      <c r="T1364" s="14"/>
      <c r="U1364" s="14"/>
      <c r="V1364" s="14"/>
      <c r="W1364" s="14"/>
      <c r="X1364" s="14"/>
      <c r="Y1364" s="14"/>
      <c r="Z1364" s="14"/>
      <c r="AA1364" s="14"/>
      <c r="AB1364" s="14"/>
      <c r="AC1364" s="14"/>
      <c r="AD1364" s="14"/>
      <c r="AE1364" s="14"/>
      <c r="AF1364" s="14"/>
      <c r="AG1364" s="14"/>
      <c r="AH1364" s="14"/>
      <c r="AI1364" s="14"/>
      <c r="AJ1364" s="14"/>
      <c r="AK1364" s="14"/>
      <c r="AL1364" s="14"/>
      <c r="AM1364" s="14"/>
      <c r="AN1364" s="54"/>
      <c r="AO1364" s="58" t="s">
        <v>47</v>
      </c>
      <c r="AP1364" s="15"/>
      <c r="AQ1364" s="16"/>
    </row>
    <row r="1365" spans="1:43" ht="10.7" customHeight="1" x14ac:dyDescent="0.15">
      <c r="A1365" s="17" t="s">
        <v>1101</v>
      </c>
      <c r="B1365" s="18"/>
      <c r="C1365" s="19" t="s">
        <v>1125</v>
      </c>
      <c r="D1365" s="20"/>
      <c r="E1365" s="21"/>
      <c r="F1365" s="21"/>
      <c r="G1365" s="18"/>
      <c r="H1365" s="18"/>
      <c r="I1365" s="18"/>
      <c r="J1365" s="22" t="s">
        <v>638</v>
      </c>
      <c r="K1365" s="22" t="s">
        <v>638</v>
      </c>
      <c r="L1365" s="22" t="s">
        <v>638</v>
      </c>
      <c r="M1365" s="23">
        <v>31016</v>
      </c>
      <c r="N1365" s="23">
        <v>4679</v>
      </c>
      <c r="O1365" s="23">
        <v>35695</v>
      </c>
      <c r="P1365" s="24">
        <v>13.1</v>
      </c>
      <c r="Q1365" s="23">
        <v>52754</v>
      </c>
      <c r="R1365" s="25">
        <v>1.4779100714385769</v>
      </c>
      <c r="S1365" s="51">
        <v>1.29</v>
      </c>
      <c r="T1365" s="23">
        <v>31597</v>
      </c>
      <c r="U1365" s="23">
        <v>78</v>
      </c>
      <c r="V1365" s="22">
        <v>85</v>
      </c>
      <c r="W1365" s="22">
        <v>89</v>
      </c>
      <c r="X1365" s="23">
        <v>2554</v>
      </c>
      <c r="Y1365" s="23">
        <v>3288</v>
      </c>
      <c r="Z1365" s="23">
        <v>3126</v>
      </c>
      <c r="AA1365" s="23">
        <v>2975</v>
      </c>
      <c r="AB1365" s="23">
        <v>2964</v>
      </c>
      <c r="AC1365" s="23">
        <v>2865</v>
      </c>
      <c r="AD1365" s="23">
        <v>2800</v>
      </c>
      <c r="AE1365" s="23">
        <v>2883</v>
      </c>
      <c r="AF1365" s="23">
        <v>2921</v>
      </c>
      <c r="AG1365" s="23">
        <v>3008</v>
      </c>
      <c r="AH1365" s="23">
        <v>3091</v>
      </c>
      <c r="AI1365" s="23">
        <v>3220</v>
      </c>
      <c r="AJ1365" s="26">
        <v>8</v>
      </c>
      <c r="AK1365" s="23">
        <v>2889</v>
      </c>
      <c r="AL1365" s="23">
        <v>399</v>
      </c>
      <c r="AM1365" s="52">
        <v>9.2113741420366999</v>
      </c>
      <c r="AN1365" s="55" t="s">
        <v>617</v>
      </c>
      <c r="AO1365" s="59"/>
      <c r="AP1365" s="27"/>
      <c r="AQ1365" s="28"/>
    </row>
    <row r="1366" spans="1:43" ht="10.7" customHeight="1" x14ac:dyDescent="0.15">
      <c r="A1366" s="17"/>
      <c r="B1366" s="18"/>
      <c r="C1366" s="61" t="s">
        <v>186</v>
      </c>
      <c r="D1366" s="20"/>
      <c r="E1366" s="21"/>
      <c r="F1366" s="21"/>
      <c r="G1366" s="18"/>
      <c r="H1366" s="18"/>
      <c r="I1366" s="18"/>
      <c r="J1366" s="29"/>
      <c r="K1366" s="29"/>
      <c r="L1366" s="29"/>
      <c r="M1366" s="30"/>
      <c r="N1366" s="30"/>
      <c r="O1366" s="30"/>
      <c r="P1366" s="29"/>
      <c r="Q1366" s="30"/>
      <c r="R1366" s="31"/>
      <c r="S1366" s="30"/>
      <c r="T1366" s="30"/>
      <c r="U1366" s="29"/>
      <c r="V1366" s="29"/>
      <c r="W1366" s="29"/>
      <c r="X1366" s="30"/>
      <c r="Y1366" s="30"/>
      <c r="Z1366" s="30"/>
      <c r="AA1366" s="30"/>
      <c r="AB1366" s="30"/>
      <c r="AC1366" s="30"/>
      <c r="AD1366" s="30"/>
      <c r="AE1366" s="30"/>
      <c r="AF1366" s="30"/>
      <c r="AG1366" s="30"/>
      <c r="AH1366" s="30"/>
      <c r="AI1366" s="30"/>
      <c r="AJ1366" s="21"/>
      <c r="AK1366" s="30"/>
      <c r="AL1366" s="29"/>
      <c r="AM1366" s="29"/>
      <c r="AN1366" s="34"/>
      <c r="AO1366" s="59"/>
      <c r="AP1366" s="27"/>
      <c r="AQ1366" s="28"/>
    </row>
    <row r="1367" spans="1:43" ht="10.7" customHeight="1" x14ac:dyDescent="0.15">
      <c r="A1367" s="32" t="s">
        <v>104</v>
      </c>
      <c r="B1367" s="33">
        <v>2330041001000</v>
      </c>
      <c r="C1367" s="61"/>
      <c r="D1367" s="20">
        <v>0.5</v>
      </c>
      <c r="E1367" s="21">
        <v>21.05</v>
      </c>
      <c r="F1367" s="21">
        <v>6</v>
      </c>
      <c r="G1367" s="18" t="s">
        <v>48</v>
      </c>
      <c r="H1367" s="18" t="s">
        <v>48</v>
      </c>
      <c r="I1367" s="18" t="s">
        <v>47</v>
      </c>
      <c r="J1367" s="29"/>
      <c r="K1367" s="29"/>
      <c r="L1367" s="29"/>
      <c r="M1367" s="30">
        <v>15865</v>
      </c>
      <c r="N1367" s="30">
        <v>2268</v>
      </c>
      <c r="O1367" s="30">
        <v>18133</v>
      </c>
      <c r="P1367" s="34">
        <v>12.5</v>
      </c>
      <c r="Q1367" s="30"/>
      <c r="R1367" s="31"/>
      <c r="S1367" s="30"/>
      <c r="T1367" s="30"/>
      <c r="U1367" s="29"/>
      <c r="V1367" s="29"/>
      <c r="W1367" s="29"/>
      <c r="X1367" s="30">
        <v>1342</v>
      </c>
      <c r="Y1367" s="30">
        <v>1874</v>
      </c>
      <c r="Z1367" s="30">
        <v>1741</v>
      </c>
      <c r="AA1367" s="30">
        <v>1566</v>
      </c>
      <c r="AB1367" s="30">
        <v>1460</v>
      </c>
      <c r="AC1367" s="30">
        <v>1388</v>
      </c>
      <c r="AD1367" s="30">
        <v>1347</v>
      </c>
      <c r="AE1367" s="30">
        <v>1403</v>
      </c>
      <c r="AF1367" s="30">
        <v>1415</v>
      </c>
      <c r="AG1367" s="30">
        <v>1476</v>
      </c>
      <c r="AH1367" s="30">
        <v>1549</v>
      </c>
      <c r="AI1367" s="30">
        <v>1572</v>
      </c>
      <c r="AJ1367" s="35">
        <v>8</v>
      </c>
      <c r="AK1367" s="30">
        <v>1644</v>
      </c>
      <c r="AL1367" s="29">
        <v>230</v>
      </c>
      <c r="AM1367" s="53">
        <v>10.334748800529422</v>
      </c>
      <c r="AN1367" s="34">
        <v>19.899999999999999</v>
      </c>
      <c r="AO1367" s="59"/>
      <c r="AP1367" s="18" t="s">
        <v>698</v>
      </c>
      <c r="AQ1367" s="36">
        <v>2330041001000</v>
      </c>
    </row>
    <row r="1368" spans="1:43" ht="10.7" customHeight="1" x14ac:dyDescent="0.15">
      <c r="A1368" s="17"/>
      <c r="B1368" s="18" t="s">
        <v>1194</v>
      </c>
      <c r="C1368" s="61"/>
      <c r="D1368" s="20"/>
      <c r="E1368" s="21"/>
      <c r="F1368" s="21"/>
      <c r="G1368" s="18"/>
      <c r="H1368" s="18"/>
      <c r="I1368" s="18"/>
      <c r="J1368" s="29"/>
      <c r="K1368" s="29"/>
      <c r="L1368" s="29"/>
      <c r="M1368" s="30"/>
      <c r="N1368" s="30"/>
      <c r="O1368" s="30"/>
      <c r="P1368" s="29"/>
      <c r="Q1368" s="30"/>
      <c r="R1368" s="31"/>
      <c r="S1368" s="30"/>
      <c r="T1368" s="30"/>
      <c r="U1368" s="29"/>
      <c r="V1368" s="29"/>
      <c r="W1368" s="29"/>
      <c r="X1368" s="30"/>
      <c r="Y1368" s="30"/>
      <c r="Z1368" s="30"/>
      <c r="AA1368" s="30"/>
      <c r="AB1368" s="30"/>
      <c r="AC1368" s="30"/>
      <c r="AD1368" s="30"/>
      <c r="AE1368" s="30"/>
      <c r="AF1368" s="30"/>
      <c r="AG1368" s="30"/>
      <c r="AH1368" s="30"/>
      <c r="AI1368" s="30"/>
      <c r="AJ1368" s="21"/>
      <c r="AK1368" s="30"/>
      <c r="AL1368" s="29"/>
      <c r="AM1368" s="29"/>
      <c r="AN1368" s="34"/>
      <c r="AO1368" s="59"/>
      <c r="AP1368" s="27"/>
      <c r="AQ1368" s="57" t="s">
        <v>1194</v>
      </c>
    </row>
    <row r="1369" spans="1:43" ht="10.7" customHeight="1" x14ac:dyDescent="0.2">
      <c r="A1369" s="37"/>
      <c r="B1369" s="18"/>
      <c r="C1369" s="38" t="s">
        <v>1159</v>
      </c>
      <c r="D1369" s="20"/>
      <c r="E1369" s="21"/>
      <c r="F1369" s="21"/>
      <c r="G1369" s="18"/>
      <c r="H1369" s="18"/>
      <c r="I1369" s="18"/>
      <c r="J1369" s="29"/>
      <c r="K1369" s="29"/>
      <c r="L1369" s="29"/>
      <c r="M1369" s="30">
        <v>15151</v>
      </c>
      <c r="N1369" s="30">
        <v>2411</v>
      </c>
      <c r="O1369" s="39">
        <v>17562</v>
      </c>
      <c r="P1369" s="34">
        <v>13.7</v>
      </c>
      <c r="Q1369" s="29"/>
      <c r="R1369" s="29"/>
      <c r="S1369" s="30"/>
      <c r="T1369" s="30"/>
      <c r="U1369" s="29"/>
      <c r="V1369" s="29"/>
      <c r="W1369" s="29"/>
      <c r="X1369" s="30">
        <v>1212</v>
      </c>
      <c r="Y1369" s="30">
        <v>1414</v>
      </c>
      <c r="Z1369" s="30">
        <v>1385</v>
      </c>
      <c r="AA1369" s="30">
        <v>1409</v>
      </c>
      <c r="AB1369" s="30">
        <v>1504</v>
      </c>
      <c r="AC1369" s="30">
        <v>1477</v>
      </c>
      <c r="AD1369" s="30">
        <v>1453</v>
      </c>
      <c r="AE1369" s="30">
        <v>1480</v>
      </c>
      <c r="AF1369" s="30">
        <v>1506</v>
      </c>
      <c r="AG1369" s="30">
        <v>1532</v>
      </c>
      <c r="AH1369" s="30">
        <v>1542</v>
      </c>
      <c r="AI1369" s="30">
        <v>1648</v>
      </c>
      <c r="AJ1369" s="40">
        <v>18</v>
      </c>
      <c r="AK1369" s="30">
        <v>1508</v>
      </c>
      <c r="AL1369" s="30">
        <v>140</v>
      </c>
      <c r="AM1369" s="53">
        <v>9.3838970504498356</v>
      </c>
      <c r="AN1369" s="34">
        <v>12</v>
      </c>
      <c r="AO1369" s="59"/>
      <c r="AP1369" s="27"/>
      <c r="AQ1369" s="28"/>
    </row>
    <row r="1370" spans="1:43" ht="10.7" customHeight="1" x14ac:dyDescent="0.2">
      <c r="A1370" s="41"/>
      <c r="B1370" s="42"/>
      <c r="C1370" s="43"/>
      <c r="D1370" s="44"/>
      <c r="E1370" s="45"/>
      <c r="F1370" s="45"/>
      <c r="G1370" s="42"/>
      <c r="H1370" s="42"/>
      <c r="I1370" s="42"/>
      <c r="J1370" s="46"/>
      <c r="K1370" s="46"/>
      <c r="L1370" s="46"/>
      <c r="M1370" s="46"/>
      <c r="N1370" s="46"/>
      <c r="O1370" s="46"/>
      <c r="P1370" s="46"/>
      <c r="Q1370" s="46"/>
      <c r="R1370" s="46"/>
      <c r="S1370" s="47"/>
      <c r="T1370" s="47"/>
      <c r="U1370" s="46"/>
      <c r="V1370" s="46"/>
      <c r="W1370" s="46"/>
      <c r="X1370" s="46"/>
      <c r="Y1370" s="46"/>
      <c r="Z1370" s="46"/>
      <c r="AA1370" s="46"/>
      <c r="AB1370" s="46"/>
      <c r="AC1370" s="46"/>
      <c r="AD1370" s="46"/>
      <c r="AE1370" s="46"/>
      <c r="AF1370" s="46"/>
      <c r="AG1370" s="46"/>
      <c r="AH1370" s="46"/>
      <c r="AI1370" s="46"/>
      <c r="AJ1370" s="46"/>
      <c r="AK1370" s="46"/>
      <c r="AL1370" s="46"/>
      <c r="AM1370" s="46"/>
      <c r="AN1370" s="56"/>
      <c r="AO1370" s="60"/>
      <c r="AP1370" s="48"/>
      <c r="AQ1370" s="49"/>
    </row>
    <row r="1371" spans="1:43" ht="10.7" customHeight="1" x14ac:dyDescent="0.2">
      <c r="A1371" s="8"/>
      <c r="B1371" s="9"/>
      <c r="C1371" s="10"/>
      <c r="D1371" s="11"/>
      <c r="E1371" s="12"/>
      <c r="F1371" s="12"/>
      <c r="G1371" s="13"/>
      <c r="H1371" s="13"/>
      <c r="I1371" s="13"/>
      <c r="J1371" s="14"/>
      <c r="K1371" s="14"/>
      <c r="L1371" s="14"/>
      <c r="M1371" s="14"/>
      <c r="N1371" s="14"/>
      <c r="O1371" s="14"/>
      <c r="P1371" s="14"/>
      <c r="Q1371" s="14"/>
      <c r="R1371" s="14"/>
      <c r="S1371" s="14"/>
      <c r="T1371" s="14"/>
      <c r="U1371" s="14"/>
      <c r="V1371" s="14"/>
      <c r="W1371" s="14"/>
      <c r="X1371" s="14"/>
      <c r="Y1371" s="14"/>
      <c r="Z1371" s="14"/>
      <c r="AA1371" s="14"/>
      <c r="AB1371" s="14"/>
      <c r="AC1371" s="14"/>
      <c r="AD1371" s="14"/>
      <c r="AE1371" s="14"/>
      <c r="AF1371" s="14"/>
      <c r="AG1371" s="14"/>
      <c r="AH1371" s="14"/>
      <c r="AI1371" s="14"/>
      <c r="AJ1371" s="14"/>
      <c r="AK1371" s="14"/>
      <c r="AL1371" s="14"/>
      <c r="AM1371" s="14"/>
      <c r="AN1371" s="54"/>
      <c r="AO1371" s="58" t="s">
        <v>47</v>
      </c>
      <c r="AP1371" s="15"/>
      <c r="AQ1371" s="16"/>
    </row>
    <row r="1372" spans="1:43" ht="10.7" customHeight="1" x14ac:dyDescent="0.15">
      <c r="A1372" s="17" t="s">
        <v>1101</v>
      </c>
      <c r="B1372" s="18"/>
      <c r="C1372" s="19" t="s">
        <v>1159</v>
      </c>
      <c r="D1372" s="20"/>
      <c r="E1372" s="21"/>
      <c r="F1372" s="21"/>
      <c r="G1372" s="18"/>
      <c r="H1372" s="18"/>
      <c r="I1372" s="18"/>
      <c r="J1372" s="22" t="s">
        <v>638</v>
      </c>
      <c r="K1372" s="22" t="s">
        <v>638</v>
      </c>
      <c r="L1372" s="22" t="s">
        <v>638</v>
      </c>
      <c r="M1372" s="23">
        <v>31016</v>
      </c>
      <c r="N1372" s="23">
        <v>4679</v>
      </c>
      <c r="O1372" s="23">
        <v>35695</v>
      </c>
      <c r="P1372" s="24">
        <v>13.1</v>
      </c>
      <c r="Q1372" s="23">
        <v>52754</v>
      </c>
      <c r="R1372" s="25">
        <v>1.4779100714385769</v>
      </c>
      <c r="S1372" s="51">
        <v>1.29</v>
      </c>
      <c r="T1372" s="23">
        <v>31597</v>
      </c>
      <c r="U1372" s="23">
        <v>78</v>
      </c>
      <c r="V1372" s="22">
        <v>85</v>
      </c>
      <c r="W1372" s="22">
        <v>89</v>
      </c>
      <c r="X1372" s="23">
        <v>2554</v>
      </c>
      <c r="Y1372" s="23">
        <v>3288</v>
      </c>
      <c r="Z1372" s="23">
        <v>3126</v>
      </c>
      <c r="AA1372" s="23">
        <v>2975</v>
      </c>
      <c r="AB1372" s="23">
        <v>2964</v>
      </c>
      <c r="AC1372" s="23">
        <v>2865</v>
      </c>
      <c r="AD1372" s="23">
        <v>2800</v>
      </c>
      <c r="AE1372" s="23">
        <v>2883</v>
      </c>
      <c r="AF1372" s="23">
        <v>2921</v>
      </c>
      <c r="AG1372" s="23">
        <v>3008</v>
      </c>
      <c r="AH1372" s="23">
        <v>3091</v>
      </c>
      <c r="AI1372" s="23">
        <v>3220</v>
      </c>
      <c r="AJ1372" s="26">
        <v>8</v>
      </c>
      <c r="AK1372" s="23">
        <v>2889</v>
      </c>
      <c r="AL1372" s="23">
        <v>399</v>
      </c>
      <c r="AM1372" s="52">
        <v>9.2113741420366999</v>
      </c>
      <c r="AN1372" s="55" t="s">
        <v>617</v>
      </c>
      <c r="AO1372" s="59"/>
      <c r="AP1372" s="27"/>
      <c r="AQ1372" s="28"/>
    </row>
    <row r="1373" spans="1:43" ht="10.7" customHeight="1" x14ac:dyDescent="0.15">
      <c r="A1373" s="17"/>
      <c r="B1373" s="18"/>
      <c r="C1373" s="61" t="s">
        <v>186</v>
      </c>
      <c r="D1373" s="20"/>
      <c r="E1373" s="21"/>
      <c r="F1373" s="21"/>
      <c r="G1373" s="18"/>
      <c r="H1373" s="18"/>
      <c r="I1373" s="18"/>
      <c r="J1373" s="29"/>
      <c r="K1373" s="29"/>
      <c r="L1373" s="29"/>
      <c r="M1373" s="30"/>
      <c r="N1373" s="30"/>
      <c r="O1373" s="30"/>
      <c r="P1373" s="29"/>
      <c r="Q1373" s="30"/>
      <c r="R1373" s="31"/>
      <c r="S1373" s="30"/>
      <c r="T1373" s="30"/>
      <c r="U1373" s="29"/>
      <c r="V1373" s="29"/>
      <c r="W1373" s="29"/>
      <c r="X1373" s="30"/>
      <c r="Y1373" s="30"/>
      <c r="Z1373" s="30"/>
      <c r="AA1373" s="30"/>
      <c r="AB1373" s="30"/>
      <c r="AC1373" s="30"/>
      <c r="AD1373" s="30"/>
      <c r="AE1373" s="30"/>
      <c r="AF1373" s="30"/>
      <c r="AG1373" s="30"/>
      <c r="AH1373" s="30"/>
      <c r="AI1373" s="30"/>
      <c r="AJ1373" s="21"/>
      <c r="AK1373" s="30"/>
      <c r="AL1373" s="29"/>
      <c r="AM1373" s="29"/>
      <c r="AN1373" s="34"/>
      <c r="AO1373" s="59"/>
      <c r="AP1373" s="27"/>
      <c r="AQ1373" s="28"/>
    </row>
    <row r="1374" spans="1:43" ht="10.7" customHeight="1" x14ac:dyDescent="0.15">
      <c r="A1374" s="32" t="s">
        <v>104</v>
      </c>
      <c r="B1374" s="33">
        <v>2330041002000</v>
      </c>
      <c r="C1374" s="61"/>
      <c r="D1374" s="20">
        <v>0.1</v>
      </c>
      <c r="E1374" s="21">
        <v>21.05</v>
      </c>
      <c r="F1374" s="21">
        <v>6</v>
      </c>
      <c r="G1374" s="18" t="s">
        <v>48</v>
      </c>
      <c r="H1374" s="18" t="s">
        <v>48</v>
      </c>
      <c r="I1374" s="18" t="s">
        <v>47</v>
      </c>
      <c r="J1374" s="29"/>
      <c r="K1374" s="29"/>
      <c r="L1374" s="29"/>
      <c r="M1374" s="30">
        <v>15865</v>
      </c>
      <c r="N1374" s="30">
        <v>2268</v>
      </c>
      <c r="O1374" s="30">
        <v>18133</v>
      </c>
      <c r="P1374" s="34">
        <v>12.5</v>
      </c>
      <c r="Q1374" s="30"/>
      <c r="R1374" s="31"/>
      <c r="S1374" s="30"/>
      <c r="T1374" s="30"/>
      <c r="U1374" s="29"/>
      <c r="V1374" s="29"/>
      <c r="W1374" s="29"/>
      <c r="X1374" s="30">
        <v>1342</v>
      </c>
      <c r="Y1374" s="30">
        <v>1874</v>
      </c>
      <c r="Z1374" s="30">
        <v>1741</v>
      </c>
      <c r="AA1374" s="30">
        <v>1566</v>
      </c>
      <c r="AB1374" s="30">
        <v>1460</v>
      </c>
      <c r="AC1374" s="30">
        <v>1388</v>
      </c>
      <c r="AD1374" s="30">
        <v>1347</v>
      </c>
      <c r="AE1374" s="30">
        <v>1403</v>
      </c>
      <c r="AF1374" s="30">
        <v>1415</v>
      </c>
      <c r="AG1374" s="30">
        <v>1476</v>
      </c>
      <c r="AH1374" s="30">
        <v>1549</v>
      </c>
      <c r="AI1374" s="30">
        <v>1572</v>
      </c>
      <c r="AJ1374" s="35">
        <v>8</v>
      </c>
      <c r="AK1374" s="30">
        <v>1644</v>
      </c>
      <c r="AL1374" s="29">
        <v>230</v>
      </c>
      <c r="AM1374" s="53">
        <v>10.334748800529422</v>
      </c>
      <c r="AN1374" s="34">
        <v>15.7</v>
      </c>
      <c r="AO1374" s="59"/>
      <c r="AP1374" s="18" t="s">
        <v>698</v>
      </c>
      <c r="AQ1374" s="36">
        <v>2330041002000</v>
      </c>
    </row>
    <row r="1375" spans="1:43" ht="10.7" customHeight="1" x14ac:dyDescent="0.15">
      <c r="A1375" s="17"/>
      <c r="B1375" s="18" t="s">
        <v>1194</v>
      </c>
      <c r="C1375" s="61"/>
      <c r="D1375" s="20"/>
      <c r="E1375" s="21"/>
      <c r="F1375" s="21"/>
      <c r="G1375" s="18"/>
      <c r="H1375" s="18"/>
      <c r="I1375" s="18"/>
      <c r="J1375" s="29"/>
      <c r="K1375" s="29"/>
      <c r="L1375" s="29"/>
      <c r="M1375" s="30"/>
      <c r="N1375" s="30"/>
      <c r="O1375" s="30"/>
      <c r="P1375" s="29"/>
      <c r="Q1375" s="30"/>
      <c r="R1375" s="31"/>
      <c r="S1375" s="30"/>
      <c r="T1375" s="30"/>
      <c r="U1375" s="29"/>
      <c r="V1375" s="29"/>
      <c r="W1375" s="29"/>
      <c r="X1375" s="30"/>
      <c r="Y1375" s="30"/>
      <c r="Z1375" s="30"/>
      <c r="AA1375" s="30"/>
      <c r="AB1375" s="30"/>
      <c r="AC1375" s="30"/>
      <c r="AD1375" s="30"/>
      <c r="AE1375" s="30"/>
      <c r="AF1375" s="30"/>
      <c r="AG1375" s="30"/>
      <c r="AH1375" s="30"/>
      <c r="AI1375" s="30"/>
      <c r="AJ1375" s="21"/>
      <c r="AK1375" s="30"/>
      <c r="AL1375" s="29"/>
      <c r="AM1375" s="29"/>
      <c r="AN1375" s="34"/>
      <c r="AO1375" s="59"/>
      <c r="AP1375" s="27"/>
      <c r="AQ1375" s="57" t="s">
        <v>1194</v>
      </c>
    </row>
    <row r="1376" spans="1:43" ht="10.7" customHeight="1" x14ac:dyDescent="0.2">
      <c r="A1376" s="37"/>
      <c r="B1376" s="18"/>
      <c r="C1376" s="38" t="s">
        <v>1010</v>
      </c>
      <c r="D1376" s="20"/>
      <c r="E1376" s="21"/>
      <c r="F1376" s="21"/>
      <c r="G1376" s="18"/>
      <c r="H1376" s="18"/>
      <c r="I1376" s="18"/>
      <c r="J1376" s="29"/>
      <c r="K1376" s="29"/>
      <c r="L1376" s="29"/>
      <c r="M1376" s="30">
        <v>15151</v>
      </c>
      <c r="N1376" s="30">
        <v>2411</v>
      </c>
      <c r="O1376" s="39">
        <v>17562</v>
      </c>
      <c r="P1376" s="34">
        <v>13.7</v>
      </c>
      <c r="Q1376" s="29"/>
      <c r="R1376" s="29"/>
      <c r="S1376" s="30"/>
      <c r="T1376" s="30"/>
      <c r="U1376" s="29"/>
      <c r="V1376" s="29"/>
      <c r="W1376" s="29"/>
      <c r="X1376" s="30">
        <v>1212</v>
      </c>
      <c r="Y1376" s="30">
        <v>1414</v>
      </c>
      <c r="Z1376" s="30">
        <v>1385</v>
      </c>
      <c r="AA1376" s="30">
        <v>1409</v>
      </c>
      <c r="AB1376" s="30">
        <v>1504</v>
      </c>
      <c r="AC1376" s="30">
        <v>1477</v>
      </c>
      <c r="AD1376" s="30">
        <v>1453</v>
      </c>
      <c r="AE1376" s="30">
        <v>1480</v>
      </c>
      <c r="AF1376" s="30">
        <v>1506</v>
      </c>
      <c r="AG1376" s="30">
        <v>1532</v>
      </c>
      <c r="AH1376" s="30">
        <v>1542</v>
      </c>
      <c r="AI1376" s="30">
        <v>1648</v>
      </c>
      <c r="AJ1376" s="40">
        <v>18</v>
      </c>
      <c r="AK1376" s="30">
        <v>1508</v>
      </c>
      <c r="AL1376" s="30">
        <v>140</v>
      </c>
      <c r="AM1376" s="53">
        <v>9.3838970504498356</v>
      </c>
      <c r="AN1376" s="34">
        <v>17.7</v>
      </c>
      <c r="AO1376" s="59"/>
      <c r="AP1376" s="27"/>
      <c r="AQ1376" s="28"/>
    </row>
    <row r="1377" spans="1:43" ht="10.7" customHeight="1" x14ac:dyDescent="0.2">
      <c r="A1377" s="41"/>
      <c r="B1377" s="42"/>
      <c r="C1377" s="43"/>
      <c r="D1377" s="44"/>
      <c r="E1377" s="45"/>
      <c r="F1377" s="45"/>
      <c r="G1377" s="42"/>
      <c r="H1377" s="42"/>
      <c r="I1377" s="42"/>
      <c r="J1377" s="46"/>
      <c r="K1377" s="46"/>
      <c r="L1377" s="46"/>
      <c r="M1377" s="46"/>
      <c r="N1377" s="46"/>
      <c r="O1377" s="46"/>
      <c r="P1377" s="46"/>
      <c r="Q1377" s="46"/>
      <c r="R1377" s="46"/>
      <c r="S1377" s="47"/>
      <c r="T1377" s="47"/>
      <c r="U1377" s="46"/>
      <c r="V1377" s="46"/>
      <c r="W1377" s="46"/>
      <c r="X1377" s="46"/>
      <c r="Y1377" s="46"/>
      <c r="Z1377" s="46"/>
      <c r="AA1377" s="46"/>
      <c r="AB1377" s="46"/>
      <c r="AC1377" s="46"/>
      <c r="AD1377" s="46"/>
      <c r="AE1377" s="46"/>
      <c r="AF1377" s="46"/>
      <c r="AG1377" s="46"/>
      <c r="AH1377" s="46"/>
      <c r="AI1377" s="46"/>
      <c r="AJ1377" s="46"/>
      <c r="AK1377" s="46"/>
      <c r="AL1377" s="46"/>
      <c r="AM1377" s="46"/>
      <c r="AN1377" s="56"/>
      <c r="AO1377" s="60"/>
      <c r="AP1377" s="48"/>
      <c r="AQ1377" s="49"/>
    </row>
    <row r="1378" spans="1:43" ht="10.7" customHeight="1" x14ac:dyDescent="0.2">
      <c r="A1378" s="8"/>
      <c r="B1378" s="9"/>
      <c r="C1378" s="10"/>
      <c r="D1378" s="11"/>
      <c r="E1378" s="12"/>
      <c r="F1378" s="12"/>
      <c r="G1378" s="13"/>
      <c r="H1378" s="13"/>
      <c r="I1378" s="13"/>
      <c r="J1378" s="14"/>
      <c r="K1378" s="14"/>
      <c r="L1378" s="14"/>
      <c r="M1378" s="14"/>
      <c r="N1378" s="14"/>
      <c r="O1378" s="14"/>
      <c r="P1378" s="14"/>
      <c r="Q1378" s="14"/>
      <c r="R1378" s="14"/>
      <c r="S1378" s="14"/>
      <c r="T1378" s="14"/>
      <c r="U1378" s="14"/>
      <c r="V1378" s="14"/>
      <c r="W1378" s="14"/>
      <c r="X1378" s="14"/>
      <c r="Y1378" s="14"/>
      <c r="Z1378" s="14"/>
      <c r="AA1378" s="14"/>
      <c r="AB1378" s="14"/>
      <c r="AC1378" s="14"/>
      <c r="AD1378" s="14"/>
      <c r="AE1378" s="14"/>
      <c r="AF1378" s="14"/>
      <c r="AG1378" s="14"/>
      <c r="AH1378" s="14"/>
      <c r="AI1378" s="14"/>
      <c r="AJ1378" s="14"/>
      <c r="AK1378" s="14"/>
      <c r="AL1378" s="14"/>
      <c r="AM1378" s="14"/>
      <c r="AN1378" s="54"/>
      <c r="AO1378" s="58" t="s">
        <v>47</v>
      </c>
      <c r="AP1378" s="15"/>
      <c r="AQ1378" s="16"/>
    </row>
    <row r="1379" spans="1:43" ht="10.7" customHeight="1" x14ac:dyDescent="0.15">
      <c r="A1379" s="17" t="s">
        <v>1101</v>
      </c>
      <c r="B1379" s="18"/>
      <c r="C1379" s="19" t="s">
        <v>1010</v>
      </c>
      <c r="D1379" s="20"/>
      <c r="E1379" s="21"/>
      <c r="F1379" s="21"/>
      <c r="G1379" s="18"/>
      <c r="H1379" s="18"/>
      <c r="I1379" s="18"/>
      <c r="J1379" s="22" t="s">
        <v>638</v>
      </c>
      <c r="K1379" s="22" t="s">
        <v>638</v>
      </c>
      <c r="L1379" s="22" t="s">
        <v>638</v>
      </c>
      <c r="M1379" s="23">
        <v>31016</v>
      </c>
      <c r="N1379" s="23">
        <v>4679</v>
      </c>
      <c r="O1379" s="23">
        <v>35695</v>
      </c>
      <c r="P1379" s="24">
        <v>13.1</v>
      </c>
      <c r="Q1379" s="23">
        <v>52754</v>
      </c>
      <c r="R1379" s="25">
        <v>1.4779100714385769</v>
      </c>
      <c r="S1379" s="51">
        <v>1.29</v>
      </c>
      <c r="T1379" s="23">
        <v>31597</v>
      </c>
      <c r="U1379" s="23">
        <v>86</v>
      </c>
      <c r="V1379" s="22">
        <v>81</v>
      </c>
      <c r="W1379" s="22">
        <v>89</v>
      </c>
      <c r="X1379" s="23">
        <v>2554</v>
      </c>
      <c r="Y1379" s="23">
        <v>3288</v>
      </c>
      <c r="Z1379" s="23">
        <v>3126</v>
      </c>
      <c r="AA1379" s="23">
        <v>2975</v>
      </c>
      <c r="AB1379" s="23">
        <v>2964</v>
      </c>
      <c r="AC1379" s="23">
        <v>2865</v>
      </c>
      <c r="AD1379" s="23">
        <v>2800</v>
      </c>
      <c r="AE1379" s="23">
        <v>2883</v>
      </c>
      <c r="AF1379" s="23">
        <v>2921</v>
      </c>
      <c r="AG1379" s="23">
        <v>3008</v>
      </c>
      <c r="AH1379" s="23">
        <v>3091</v>
      </c>
      <c r="AI1379" s="23">
        <v>3220</v>
      </c>
      <c r="AJ1379" s="26">
        <v>8</v>
      </c>
      <c r="AK1379" s="23">
        <v>2889</v>
      </c>
      <c r="AL1379" s="23">
        <v>399</v>
      </c>
      <c r="AM1379" s="52">
        <v>9.2113741420366999</v>
      </c>
      <c r="AN1379" s="55" t="s">
        <v>617</v>
      </c>
      <c r="AO1379" s="59"/>
      <c r="AP1379" s="27"/>
      <c r="AQ1379" s="28"/>
    </row>
    <row r="1380" spans="1:43" ht="10.7" customHeight="1" x14ac:dyDescent="0.15">
      <c r="A1380" s="17"/>
      <c r="B1380" s="18"/>
      <c r="C1380" s="61" t="s">
        <v>186</v>
      </c>
      <c r="D1380" s="20"/>
      <c r="E1380" s="21"/>
      <c r="F1380" s="21"/>
      <c r="G1380" s="18"/>
      <c r="H1380" s="18"/>
      <c r="I1380" s="18"/>
      <c r="J1380" s="29"/>
      <c r="K1380" s="29"/>
      <c r="L1380" s="29"/>
      <c r="M1380" s="30"/>
      <c r="N1380" s="30"/>
      <c r="O1380" s="30"/>
      <c r="P1380" s="29"/>
      <c r="Q1380" s="30"/>
      <c r="R1380" s="31"/>
      <c r="S1380" s="30"/>
      <c r="T1380" s="30"/>
      <c r="U1380" s="29"/>
      <c r="V1380" s="29"/>
      <c r="W1380" s="29"/>
      <c r="X1380" s="30"/>
      <c r="Y1380" s="30"/>
      <c r="Z1380" s="30"/>
      <c r="AA1380" s="30"/>
      <c r="AB1380" s="30"/>
      <c r="AC1380" s="30"/>
      <c r="AD1380" s="30"/>
      <c r="AE1380" s="30"/>
      <c r="AF1380" s="30"/>
      <c r="AG1380" s="30"/>
      <c r="AH1380" s="30"/>
      <c r="AI1380" s="30"/>
      <c r="AJ1380" s="21"/>
      <c r="AK1380" s="30"/>
      <c r="AL1380" s="29"/>
      <c r="AM1380" s="29"/>
      <c r="AN1380" s="34"/>
      <c r="AO1380" s="59"/>
      <c r="AP1380" s="27"/>
      <c r="AQ1380" s="28"/>
    </row>
    <row r="1381" spans="1:43" ht="10.7" customHeight="1" x14ac:dyDescent="0.15">
      <c r="A1381" s="32" t="s">
        <v>104</v>
      </c>
      <c r="B1381" s="33">
        <v>2330041003000</v>
      </c>
      <c r="C1381" s="61"/>
      <c r="D1381" s="20">
        <v>0.4</v>
      </c>
      <c r="E1381" s="21">
        <v>21.05</v>
      </c>
      <c r="F1381" s="21">
        <v>6</v>
      </c>
      <c r="G1381" s="18" t="s">
        <v>48</v>
      </c>
      <c r="H1381" s="18" t="s">
        <v>48</v>
      </c>
      <c r="I1381" s="18" t="s">
        <v>47</v>
      </c>
      <c r="J1381" s="29"/>
      <c r="K1381" s="29"/>
      <c r="L1381" s="29"/>
      <c r="M1381" s="30">
        <v>15865</v>
      </c>
      <c r="N1381" s="30">
        <v>2268</v>
      </c>
      <c r="O1381" s="30">
        <v>18133</v>
      </c>
      <c r="P1381" s="34">
        <v>12.5</v>
      </c>
      <c r="Q1381" s="30"/>
      <c r="R1381" s="31"/>
      <c r="S1381" s="30"/>
      <c r="T1381" s="30"/>
      <c r="U1381" s="29"/>
      <c r="V1381" s="29"/>
      <c r="W1381" s="29"/>
      <c r="X1381" s="30">
        <v>1342</v>
      </c>
      <c r="Y1381" s="30">
        <v>1874</v>
      </c>
      <c r="Z1381" s="30">
        <v>1741</v>
      </c>
      <c r="AA1381" s="30">
        <v>1566</v>
      </c>
      <c r="AB1381" s="30">
        <v>1460</v>
      </c>
      <c r="AC1381" s="30">
        <v>1388</v>
      </c>
      <c r="AD1381" s="30">
        <v>1347</v>
      </c>
      <c r="AE1381" s="30">
        <v>1403</v>
      </c>
      <c r="AF1381" s="30">
        <v>1415</v>
      </c>
      <c r="AG1381" s="30">
        <v>1476</v>
      </c>
      <c r="AH1381" s="30">
        <v>1549</v>
      </c>
      <c r="AI1381" s="30">
        <v>1572</v>
      </c>
      <c r="AJ1381" s="35">
        <v>8</v>
      </c>
      <c r="AK1381" s="30">
        <v>1644</v>
      </c>
      <c r="AL1381" s="29">
        <v>230</v>
      </c>
      <c r="AM1381" s="53">
        <v>10.334748800529422</v>
      </c>
      <c r="AN1381" s="34">
        <v>25.4</v>
      </c>
      <c r="AO1381" s="59"/>
      <c r="AP1381" s="18" t="s">
        <v>699</v>
      </c>
      <c r="AQ1381" s="36">
        <v>2330041003000</v>
      </c>
    </row>
    <row r="1382" spans="1:43" ht="10.7" customHeight="1" x14ac:dyDescent="0.15">
      <c r="A1382" s="17"/>
      <c r="B1382" s="18" t="s">
        <v>1194</v>
      </c>
      <c r="C1382" s="61"/>
      <c r="D1382" s="20"/>
      <c r="E1382" s="21"/>
      <c r="F1382" s="21"/>
      <c r="G1382" s="18"/>
      <c r="H1382" s="18"/>
      <c r="I1382" s="18"/>
      <c r="J1382" s="29"/>
      <c r="K1382" s="29"/>
      <c r="L1382" s="29"/>
      <c r="M1382" s="30"/>
      <c r="N1382" s="30"/>
      <c r="O1382" s="30"/>
      <c r="P1382" s="29"/>
      <c r="Q1382" s="30"/>
      <c r="R1382" s="31"/>
      <c r="S1382" s="30"/>
      <c r="T1382" s="30"/>
      <c r="U1382" s="29"/>
      <c r="V1382" s="29"/>
      <c r="W1382" s="29"/>
      <c r="X1382" s="30"/>
      <c r="Y1382" s="30"/>
      <c r="Z1382" s="30"/>
      <c r="AA1382" s="30"/>
      <c r="AB1382" s="30"/>
      <c r="AC1382" s="30"/>
      <c r="AD1382" s="30"/>
      <c r="AE1382" s="30"/>
      <c r="AF1382" s="30"/>
      <c r="AG1382" s="30"/>
      <c r="AH1382" s="30"/>
      <c r="AI1382" s="30"/>
      <c r="AJ1382" s="21"/>
      <c r="AK1382" s="30"/>
      <c r="AL1382" s="29"/>
      <c r="AM1382" s="29"/>
      <c r="AN1382" s="34"/>
      <c r="AO1382" s="59"/>
      <c r="AP1382" s="27"/>
      <c r="AQ1382" s="57" t="s">
        <v>1194</v>
      </c>
    </row>
    <row r="1383" spans="1:43" ht="10.7" customHeight="1" x14ac:dyDescent="0.2">
      <c r="A1383" s="37"/>
      <c r="B1383" s="18"/>
      <c r="C1383" s="38" t="s">
        <v>1160</v>
      </c>
      <c r="D1383" s="20"/>
      <c r="E1383" s="21"/>
      <c r="F1383" s="21"/>
      <c r="G1383" s="18"/>
      <c r="H1383" s="18"/>
      <c r="I1383" s="18"/>
      <c r="J1383" s="29"/>
      <c r="K1383" s="29"/>
      <c r="L1383" s="29"/>
      <c r="M1383" s="30">
        <v>15151</v>
      </c>
      <c r="N1383" s="30">
        <v>2411</v>
      </c>
      <c r="O1383" s="39">
        <v>17562</v>
      </c>
      <c r="P1383" s="34">
        <v>13.7</v>
      </c>
      <c r="Q1383" s="29"/>
      <c r="R1383" s="29"/>
      <c r="S1383" s="30"/>
      <c r="T1383" s="30"/>
      <c r="U1383" s="29"/>
      <c r="V1383" s="29"/>
      <c r="W1383" s="29"/>
      <c r="X1383" s="30">
        <v>1212</v>
      </c>
      <c r="Y1383" s="30">
        <v>1414</v>
      </c>
      <c r="Z1383" s="30">
        <v>1385</v>
      </c>
      <c r="AA1383" s="30">
        <v>1409</v>
      </c>
      <c r="AB1383" s="30">
        <v>1504</v>
      </c>
      <c r="AC1383" s="30">
        <v>1477</v>
      </c>
      <c r="AD1383" s="30">
        <v>1453</v>
      </c>
      <c r="AE1383" s="30">
        <v>1480</v>
      </c>
      <c r="AF1383" s="30">
        <v>1506</v>
      </c>
      <c r="AG1383" s="30">
        <v>1532</v>
      </c>
      <c r="AH1383" s="30">
        <v>1542</v>
      </c>
      <c r="AI1383" s="30">
        <v>1648</v>
      </c>
      <c r="AJ1383" s="40">
        <v>18</v>
      </c>
      <c r="AK1383" s="30">
        <v>1508</v>
      </c>
      <c r="AL1383" s="30">
        <v>140</v>
      </c>
      <c r="AM1383" s="53">
        <v>9.3838970504498356</v>
      </c>
      <c r="AN1383" s="34">
        <v>15.6</v>
      </c>
      <c r="AO1383" s="59"/>
      <c r="AP1383" s="27"/>
      <c r="AQ1383" s="28"/>
    </row>
    <row r="1384" spans="1:43" ht="10.7" customHeight="1" x14ac:dyDescent="0.2">
      <c r="A1384" s="41"/>
      <c r="B1384" s="42"/>
      <c r="C1384" s="43"/>
      <c r="D1384" s="44"/>
      <c r="E1384" s="45"/>
      <c r="F1384" s="45"/>
      <c r="G1384" s="42"/>
      <c r="H1384" s="42"/>
      <c r="I1384" s="42"/>
      <c r="J1384" s="46"/>
      <c r="K1384" s="46"/>
      <c r="L1384" s="46"/>
      <c r="M1384" s="46"/>
      <c r="N1384" s="46"/>
      <c r="O1384" s="46"/>
      <c r="P1384" s="46"/>
      <c r="Q1384" s="46"/>
      <c r="R1384" s="46"/>
      <c r="S1384" s="47"/>
      <c r="T1384" s="47"/>
      <c r="U1384" s="46"/>
      <c r="V1384" s="46"/>
      <c r="W1384" s="46"/>
      <c r="X1384" s="46"/>
      <c r="Y1384" s="46"/>
      <c r="Z1384" s="46"/>
      <c r="AA1384" s="46"/>
      <c r="AB1384" s="46"/>
      <c r="AC1384" s="46"/>
      <c r="AD1384" s="46"/>
      <c r="AE1384" s="46"/>
      <c r="AF1384" s="46"/>
      <c r="AG1384" s="46"/>
      <c r="AH1384" s="46"/>
      <c r="AI1384" s="46"/>
      <c r="AJ1384" s="46"/>
      <c r="AK1384" s="46"/>
      <c r="AL1384" s="46"/>
      <c r="AM1384" s="46"/>
      <c r="AN1384" s="56"/>
      <c r="AO1384" s="60"/>
      <c r="AP1384" s="48"/>
      <c r="AQ1384" s="49"/>
    </row>
    <row r="1385" spans="1:43" ht="10.7" customHeight="1" x14ac:dyDescent="0.2">
      <c r="A1385" s="8"/>
      <c r="B1385" s="9"/>
      <c r="C1385" s="10"/>
      <c r="D1385" s="11"/>
      <c r="E1385" s="12"/>
      <c r="F1385" s="12"/>
      <c r="G1385" s="13"/>
      <c r="H1385" s="13"/>
      <c r="I1385" s="13"/>
      <c r="J1385" s="14"/>
      <c r="K1385" s="14"/>
      <c r="L1385" s="14"/>
      <c r="M1385" s="14"/>
      <c r="N1385" s="14"/>
      <c r="O1385" s="14"/>
      <c r="P1385" s="14"/>
      <c r="Q1385" s="14"/>
      <c r="R1385" s="14"/>
      <c r="S1385" s="14"/>
      <c r="T1385" s="14"/>
      <c r="U1385" s="14"/>
      <c r="V1385" s="14"/>
      <c r="W1385" s="14"/>
      <c r="X1385" s="14"/>
      <c r="Y1385" s="14"/>
      <c r="Z1385" s="14"/>
      <c r="AA1385" s="14"/>
      <c r="AB1385" s="14"/>
      <c r="AC1385" s="14"/>
      <c r="AD1385" s="14"/>
      <c r="AE1385" s="14"/>
      <c r="AF1385" s="14"/>
      <c r="AG1385" s="14"/>
      <c r="AH1385" s="14"/>
      <c r="AI1385" s="14"/>
      <c r="AJ1385" s="14"/>
      <c r="AK1385" s="14"/>
      <c r="AL1385" s="14"/>
      <c r="AM1385" s="14"/>
      <c r="AN1385" s="54"/>
      <c r="AO1385" s="58" t="s">
        <v>47</v>
      </c>
      <c r="AP1385" s="15"/>
      <c r="AQ1385" s="16"/>
    </row>
    <row r="1386" spans="1:43" ht="10.7" customHeight="1" x14ac:dyDescent="0.15">
      <c r="A1386" s="17" t="s">
        <v>1101</v>
      </c>
      <c r="B1386" s="18"/>
      <c r="C1386" s="19" t="s">
        <v>1160</v>
      </c>
      <c r="D1386" s="20"/>
      <c r="E1386" s="21"/>
      <c r="F1386" s="21"/>
      <c r="G1386" s="18"/>
      <c r="H1386" s="18"/>
      <c r="I1386" s="18"/>
      <c r="J1386" s="22" t="s">
        <v>638</v>
      </c>
      <c r="K1386" s="22" t="s">
        <v>638</v>
      </c>
      <c r="L1386" s="22" t="s">
        <v>638</v>
      </c>
      <c r="M1386" s="23">
        <v>31016</v>
      </c>
      <c r="N1386" s="23">
        <v>4679</v>
      </c>
      <c r="O1386" s="23">
        <v>35695</v>
      </c>
      <c r="P1386" s="24">
        <v>13.1</v>
      </c>
      <c r="Q1386" s="23">
        <v>52754</v>
      </c>
      <c r="R1386" s="25">
        <v>1.4779100714385769</v>
      </c>
      <c r="S1386" s="51">
        <v>2.11</v>
      </c>
      <c r="T1386" s="23">
        <v>30198</v>
      </c>
      <c r="U1386" s="23">
        <v>86</v>
      </c>
      <c r="V1386" s="22">
        <v>81</v>
      </c>
      <c r="W1386" s="22">
        <v>85</v>
      </c>
      <c r="X1386" s="23">
        <v>2554</v>
      </c>
      <c r="Y1386" s="23">
        <v>3288</v>
      </c>
      <c r="Z1386" s="23">
        <v>3126</v>
      </c>
      <c r="AA1386" s="23">
        <v>2975</v>
      </c>
      <c r="AB1386" s="23">
        <v>2964</v>
      </c>
      <c r="AC1386" s="23">
        <v>2865</v>
      </c>
      <c r="AD1386" s="23">
        <v>2800</v>
      </c>
      <c r="AE1386" s="23">
        <v>2883</v>
      </c>
      <c r="AF1386" s="23">
        <v>2921</v>
      </c>
      <c r="AG1386" s="23">
        <v>3008</v>
      </c>
      <c r="AH1386" s="23">
        <v>3091</v>
      </c>
      <c r="AI1386" s="23">
        <v>3220</v>
      </c>
      <c r="AJ1386" s="26">
        <v>8</v>
      </c>
      <c r="AK1386" s="23">
        <v>2889</v>
      </c>
      <c r="AL1386" s="23">
        <v>399</v>
      </c>
      <c r="AM1386" s="52">
        <v>9.2113741420366999</v>
      </c>
      <c r="AN1386" s="55" t="s">
        <v>617</v>
      </c>
      <c r="AO1386" s="59"/>
      <c r="AP1386" s="27"/>
      <c r="AQ1386" s="28"/>
    </row>
    <row r="1387" spans="1:43" ht="10.7" customHeight="1" x14ac:dyDescent="0.15">
      <c r="A1387" s="17"/>
      <c r="B1387" s="18"/>
      <c r="C1387" s="61" t="s">
        <v>186</v>
      </c>
      <c r="D1387" s="20"/>
      <c r="E1387" s="21"/>
      <c r="F1387" s="21"/>
      <c r="G1387" s="18"/>
      <c r="H1387" s="18"/>
      <c r="I1387" s="18"/>
      <c r="J1387" s="29"/>
      <c r="K1387" s="29"/>
      <c r="L1387" s="29"/>
      <c r="M1387" s="30"/>
      <c r="N1387" s="30"/>
      <c r="O1387" s="30"/>
      <c r="P1387" s="29"/>
      <c r="Q1387" s="30"/>
      <c r="R1387" s="31"/>
      <c r="S1387" s="30"/>
      <c r="T1387" s="30"/>
      <c r="U1387" s="29"/>
      <c r="V1387" s="29"/>
      <c r="W1387" s="29"/>
      <c r="X1387" s="30"/>
      <c r="Y1387" s="30"/>
      <c r="Z1387" s="30"/>
      <c r="AA1387" s="30"/>
      <c r="AB1387" s="30"/>
      <c r="AC1387" s="30"/>
      <c r="AD1387" s="30"/>
      <c r="AE1387" s="30"/>
      <c r="AF1387" s="30"/>
      <c r="AG1387" s="30"/>
      <c r="AH1387" s="30"/>
      <c r="AI1387" s="30"/>
      <c r="AJ1387" s="21"/>
      <c r="AK1387" s="30"/>
      <c r="AL1387" s="29"/>
      <c r="AM1387" s="29"/>
      <c r="AN1387" s="34"/>
      <c r="AO1387" s="59"/>
      <c r="AP1387" s="27"/>
      <c r="AQ1387" s="28"/>
    </row>
    <row r="1388" spans="1:43" ht="10.7" customHeight="1" x14ac:dyDescent="0.15">
      <c r="A1388" s="32" t="s">
        <v>104</v>
      </c>
      <c r="B1388" s="33">
        <v>2330041004000</v>
      </c>
      <c r="C1388" s="61"/>
      <c r="D1388" s="20">
        <v>0.30000000000000004</v>
      </c>
      <c r="E1388" s="21">
        <v>13.200000000000001</v>
      </c>
      <c r="F1388" s="21">
        <v>4</v>
      </c>
      <c r="G1388" s="18" t="s">
        <v>48</v>
      </c>
      <c r="H1388" s="18" t="s">
        <v>48</v>
      </c>
      <c r="I1388" s="18" t="s">
        <v>47</v>
      </c>
      <c r="J1388" s="29"/>
      <c r="K1388" s="29"/>
      <c r="L1388" s="29"/>
      <c r="M1388" s="30">
        <v>15865</v>
      </c>
      <c r="N1388" s="30">
        <v>2268</v>
      </c>
      <c r="O1388" s="30">
        <v>18133</v>
      </c>
      <c r="P1388" s="34">
        <v>12.5</v>
      </c>
      <c r="Q1388" s="30"/>
      <c r="R1388" s="31"/>
      <c r="S1388" s="30"/>
      <c r="T1388" s="30"/>
      <c r="U1388" s="29"/>
      <c r="V1388" s="29"/>
      <c r="W1388" s="29"/>
      <c r="X1388" s="30">
        <v>1342</v>
      </c>
      <c r="Y1388" s="30">
        <v>1874</v>
      </c>
      <c r="Z1388" s="30">
        <v>1741</v>
      </c>
      <c r="AA1388" s="30">
        <v>1566</v>
      </c>
      <c r="AB1388" s="30">
        <v>1460</v>
      </c>
      <c r="AC1388" s="30">
        <v>1388</v>
      </c>
      <c r="AD1388" s="30">
        <v>1347</v>
      </c>
      <c r="AE1388" s="30">
        <v>1403</v>
      </c>
      <c r="AF1388" s="30">
        <v>1415</v>
      </c>
      <c r="AG1388" s="30">
        <v>1476</v>
      </c>
      <c r="AH1388" s="30">
        <v>1549</v>
      </c>
      <c r="AI1388" s="30">
        <v>1572</v>
      </c>
      <c r="AJ1388" s="35">
        <v>8</v>
      </c>
      <c r="AK1388" s="30">
        <v>1644</v>
      </c>
      <c r="AL1388" s="29">
        <v>230</v>
      </c>
      <c r="AM1388" s="53">
        <v>10.334748800529422</v>
      </c>
      <c r="AN1388" s="34">
        <v>9.1999999999999993</v>
      </c>
      <c r="AO1388" s="59"/>
      <c r="AP1388" s="18" t="s">
        <v>699</v>
      </c>
      <c r="AQ1388" s="36">
        <v>2330041004000</v>
      </c>
    </row>
    <row r="1389" spans="1:43" ht="10.7" customHeight="1" x14ac:dyDescent="0.15">
      <c r="A1389" s="17"/>
      <c r="B1389" s="18" t="s">
        <v>1194</v>
      </c>
      <c r="C1389" s="61"/>
      <c r="D1389" s="20"/>
      <c r="E1389" s="21"/>
      <c r="F1389" s="21"/>
      <c r="G1389" s="18"/>
      <c r="H1389" s="18"/>
      <c r="I1389" s="18"/>
      <c r="J1389" s="29"/>
      <c r="K1389" s="29"/>
      <c r="L1389" s="29"/>
      <c r="M1389" s="30"/>
      <c r="N1389" s="30"/>
      <c r="O1389" s="30"/>
      <c r="P1389" s="29"/>
      <c r="Q1389" s="30"/>
      <c r="R1389" s="31"/>
      <c r="S1389" s="30"/>
      <c r="T1389" s="30"/>
      <c r="U1389" s="29"/>
      <c r="V1389" s="29"/>
      <c r="W1389" s="29"/>
      <c r="X1389" s="30"/>
      <c r="Y1389" s="30"/>
      <c r="Z1389" s="30"/>
      <c r="AA1389" s="30"/>
      <c r="AB1389" s="30"/>
      <c r="AC1389" s="30"/>
      <c r="AD1389" s="30"/>
      <c r="AE1389" s="30"/>
      <c r="AF1389" s="30"/>
      <c r="AG1389" s="30"/>
      <c r="AH1389" s="30"/>
      <c r="AI1389" s="30"/>
      <c r="AJ1389" s="21"/>
      <c r="AK1389" s="30"/>
      <c r="AL1389" s="29"/>
      <c r="AM1389" s="29"/>
      <c r="AN1389" s="34"/>
      <c r="AO1389" s="59"/>
      <c r="AP1389" s="27"/>
      <c r="AQ1389" s="57" t="s">
        <v>1194</v>
      </c>
    </row>
    <row r="1390" spans="1:43" ht="10.7" customHeight="1" x14ac:dyDescent="0.2">
      <c r="A1390" s="37"/>
      <c r="B1390" s="18"/>
      <c r="C1390" s="38" t="s">
        <v>1162</v>
      </c>
      <c r="D1390" s="20"/>
      <c r="E1390" s="21"/>
      <c r="F1390" s="21"/>
      <c r="G1390" s="18"/>
      <c r="H1390" s="18"/>
      <c r="I1390" s="18"/>
      <c r="J1390" s="29"/>
      <c r="K1390" s="29"/>
      <c r="L1390" s="29"/>
      <c r="M1390" s="30">
        <v>15151</v>
      </c>
      <c r="N1390" s="30">
        <v>2411</v>
      </c>
      <c r="O1390" s="39">
        <v>17562</v>
      </c>
      <c r="P1390" s="34">
        <v>13.7</v>
      </c>
      <c r="Q1390" s="29"/>
      <c r="R1390" s="29"/>
      <c r="S1390" s="30"/>
      <c r="T1390" s="30"/>
      <c r="U1390" s="29"/>
      <c r="V1390" s="29"/>
      <c r="W1390" s="29"/>
      <c r="X1390" s="30">
        <v>1212</v>
      </c>
      <c r="Y1390" s="30">
        <v>1414</v>
      </c>
      <c r="Z1390" s="30">
        <v>1385</v>
      </c>
      <c r="AA1390" s="30">
        <v>1409</v>
      </c>
      <c r="AB1390" s="30">
        <v>1504</v>
      </c>
      <c r="AC1390" s="30">
        <v>1477</v>
      </c>
      <c r="AD1390" s="30">
        <v>1453</v>
      </c>
      <c r="AE1390" s="30">
        <v>1480</v>
      </c>
      <c r="AF1390" s="30">
        <v>1506</v>
      </c>
      <c r="AG1390" s="30">
        <v>1532</v>
      </c>
      <c r="AH1390" s="30">
        <v>1542</v>
      </c>
      <c r="AI1390" s="30">
        <v>1648</v>
      </c>
      <c r="AJ1390" s="40">
        <v>18</v>
      </c>
      <c r="AK1390" s="30">
        <v>1508</v>
      </c>
      <c r="AL1390" s="30">
        <v>140</v>
      </c>
      <c r="AM1390" s="53">
        <v>9.3838970504498356</v>
      </c>
      <c r="AN1390" s="34">
        <v>24.9</v>
      </c>
      <c r="AO1390" s="59"/>
      <c r="AP1390" s="27"/>
      <c r="AQ1390" s="28"/>
    </row>
    <row r="1391" spans="1:43" ht="10.7" customHeight="1" x14ac:dyDescent="0.2">
      <c r="A1391" s="41"/>
      <c r="B1391" s="42"/>
      <c r="C1391" s="43"/>
      <c r="D1391" s="44"/>
      <c r="E1391" s="45"/>
      <c r="F1391" s="45"/>
      <c r="G1391" s="42"/>
      <c r="H1391" s="42"/>
      <c r="I1391" s="42"/>
      <c r="J1391" s="46"/>
      <c r="K1391" s="46"/>
      <c r="L1391" s="46"/>
      <c r="M1391" s="46"/>
      <c r="N1391" s="46"/>
      <c r="O1391" s="46"/>
      <c r="P1391" s="46"/>
      <c r="Q1391" s="46"/>
      <c r="R1391" s="46"/>
      <c r="S1391" s="47"/>
      <c r="T1391" s="47"/>
      <c r="U1391" s="46"/>
      <c r="V1391" s="46"/>
      <c r="W1391" s="46"/>
      <c r="X1391" s="46"/>
      <c r="Y1391" s="46"/>
      <c r="Z1391" s="46"/>
      <c r="AA1391" s="46"/>
      <c r="AB1391" s="46"/>
      <c r="AC1391" s="46"/>
      <c r="AD1391" s="46"/>
      <c r="AE1391" s="46"/>
      <c r="AF1391" s="46"/>
      <c r="AG1391" s="46"/>
      <c r="AH1391" s="46"/>
      <c r="AI1391" s="46"/>
      <c r="AJ1391" s="46"/>
      <c r="AK1391" s="46"/>
      <c r="AL1391" s="46"/>
      <c r="AM1391" s="46"/>
      <c r="AN1391" s="56"/>
      <c r="AO1391" s="60"/>
      <c r="AP1391" s="48"/>
      <c r="AQ1391" s="49"/>
    </row>
    <row r="1392" spans="1:43" ht="10.7" customHeight="1" x14ac:dyDescent="0.2">
      <c r="A1392" s="8"/>
      <c r="B1392" s="9"/>
      <c r="C1392" s="10"/>
      <c r="D1392" s="11"/>
      <c r="E1392" s="12"/>
      <c r="F1392" s="12"/>
      <c r="G1392" s="13"/>
      <c r="H1392" s="13"/>
      <c r="I1392" s="13"/>
      <c r="J1392" s="14"/>
      <c r="K1392" s="14"/>
      <c r="L1392" s="14"/>
      <c r="M1392" s="14"/>
      <c r="N1392" s="14"/>
      <c r="O1392" s="14"/>
      <c r="P1392" s="14"/>
      <c r="Q1392" s="14"/>
      <c r="R1392" s="14"/>
      <c r="S1392" s="14"/>
      <c r="T1392" s="14"/>
      <c r="U1392" s="14"/>
      <c r="V1392" s="14"/>
      <c r="W1392" s="14"/>
      <c r="X1392" s="14"/>
      <c r="Y1392" s="14"/>
      <c r="Z1392" s="14"/>
      <c r="AA1392" s="14"/>
      <c r="AB1392" s="14"/>
      <c r="AC1392" s="14"/>
      <c r="AD1392" s="14"/>
      <c r="AE1392" s="14"/>
      <c r="AF1392" s="14"/>
      <c r="AG1392" s="14"/>
      <c r="AH1392" s="14"/>
      <c r="AI1392" s="14"/>
      <c r="AJ1392" s="14"/>
      <c r="AK1392" s="14"/>
      <c r="AL1392" s="14"/>
      <c r="AM1392" s="14"/>
      <c r="AN1392" s="54"/>
      <c r="AO1392" s="58" t="s">
        <v>47</v>
      </c>
      <c r="AP1392" s="15"/>
      <c r="AQ1392" s="16"/>
    </row>
    <row r="1393" spans="1:43" ht="10.7" customHeight="1" x14ac:dyDescent="0.15">
      <c r="A1393" s="17" t="s">
        <v>1101</v>
      </c>
      <c r="B1393" s="18"/>
      <c r="C1393" s="19" t="s">
        <v>1162</v>
      </c>
      <c r="D1393" s="20"/>
      <c r="E1393" s="21"/>
      <c r="F1393" s="21"/>
      <c r="G1393" s="18"/>
      <c r="H1393" s="18"/>
      <c r="I1393" s="18"/>
      <c r="J1393" s="22" t="s">
        <v>638</v>
      </c>
      <c r="K1393" s="22" t="s">
        <v>638</v>
      </c>
      <c r="L1393" s="22" t="s">
        <v>638</v>
      </c>
      <c r="M1393" s="23">
        <v>31016</v>
      </c>
      <c r="N1393" s="23">
        <v>4679</v>
      </c>
      <c r="O1393" s="23">
        <v>35695</v>
      </c>
      <c r="P1393" s="24">
        <v>13.1</v>
      </c>
      <c r="Q1393" s="23">
        <v>52754</v>
      </c>
      <c r="R1393" s="25">
        <v>1.4779100714385769</v>
      </c>
      <c r="S1393" s="51">
        <v>1.66</v>
      </c>
      <c r="T1393" s="23">
        <v>30198</v>
      </c>
      <c r="U1393" s="23">
        <v>86</v>
      </c>
      <c r="V1393" s="22">
        <v>81</v>
      </c>
      <c r="W1393" s="22">
        <v>85</v>
      </c>
      <c r="X1393" s="23">
        <v>2554</v>
      </c>
      <c r="Y1393" s="23">
        <v>3288</v>
      </c>
      <c r="Z1393" s="23">
        <v>3126</v>
      </c>
      <c r="AA1393" s="23">
        <v>2975</v>
      </c>
      <c r="AB1393" s="23">
        <v>2964</v>
      </c>
      <c r="AC1393" s="23">
        <v>2865</v>
      </c>
      <c r="AD1393" s="23">
        <v>2800</v>
      </c>
      <c r="AE1393" s="23">
        <v>2883</v>
      </c>
      <c r="AF1393" s="23">
        <v>2921</v>
      </c>
      <c r="AG1393" s="23">
        <v>3008</v>
      </c>
      <c r="AH1393" s="23">
        <v>3091</v>
      </c>
      <c r="AI1393" s="23">
        <v>3220</v>
      </c>
      <c r="AJ1393" s="26">
        <v>8</v>
      </c>
      <c r="AK1393" s="23">
        <v>2889</v>
      </c>
      <c r="AL1393" s="23">
        <v>399</v>
      </c>
      <c r="AM1393" s="52">
        <v>9.2113741420366999</v>
      </c>
      <c r="AN1393" s="55" t="s">
        <v>617</v>
      </c>
      <c r="AO1393" s="59"/>
      <c r="AP1393" s="27"/>
      <c r="AQ1393" s="28"/>
    </row>
    <row r="1394" spans="1:43" ht="10.7" customHeight="1" x14ac:dyDescent="0.15">
      <c r="A1394" s="17"/>
      <c r="B1394" s="18"/>
      <c r="C1394" s="61" t="s">
        <v>186</v>
      </c>
      <c r="D1394" s="20"/>
      <c r="E1394" s="21"/>
      <c r="F1394" s="21"/>
      <c r="G1394" s="18"/>
      <c r="H1394" s="18"/>
      <c r="I1394" s="18"/>
      <c r="J1394" s="29"/>
      <c r="K1394" s="29"/>
      <c r="L1394" s="29"/>
      <c r="M1394" s="30"/>
      <c r="N1394" s="30"/>
      <c r="O1394" s="30"/>
      <c r="P1394" s="29"/>
      <c r="Q1394" s="30"/>
      <c r="R1394" s="31"/>
      <c r="S1394" s="30"/>
      <c r="T1394" s="30"/>
      <c r="U1394" s="29"/>
      <c r="V1394" s="29"/>
      <c r="W1394" s="29"/>
      <c r="X1394" s="30"/>
      <c r="Y1394" s="30"/>
      <c r="Z1394" s="30"/>
      <c r="AA1394" s="30"/>
      <c r="AB1394" s="30"/>
      <c r="AC1394" s="30"/>
      <c r="AD1394" s="30"/>
      <c r="AE1394" s="30"/>
      <c r="AF1394" s="30"/>
      <c r="AG1394" s="30"/>
      <c r="AH1394" s="30"/>
      <c r="AI1394" s="30"/>
      <c r="AJ1394" s="21"/>
      <c r="AK1394" s="30"/>
      <c r="AL1394" s="29"/>
      <c r="AM1394" s="29"/>
      <c r="AN1394" s="34"/>
      <c r="AO1394" s="59"/>
      <c r="AP1394" s="27"/>
      <c r="AQ1394" s="28"/>
    </row>
    <row r="1395" spans="1:43" ht="10.7" customHeight="1" x14ac:dyDescent="0.15">
      <c r="A1395" s="32" t="s">
        <v>104</v>
      </c>
      <c r="B1395" s="33">
        <v>2330041005000</v>
      </c>
      <c r="C1395" s="61"/>
      <c r="D1395" s="20">
        <v>1.1000000000000001</v>
      </c>
      <c r="E1395" s="21">
        <v>14.5</v>
      </c>
      <c r="F1395" s="21">
        <v>4</v>
      </c>
      <c r="G1395" s="18" t="s">
        <v>48</v>
      </c>
      <c r="H1395" s="18" t="s">
        <v>48</v>
      </c>
      <c r="I1395" s="18" t="s">
        <v>47</v>
      </c>
      <c r="J1395" s="29"/>
      <c r="K1395" s="29"/>
      <c r="L1395" s="29"/>
      <c r="M1395" s="30">
        <v>15865</v>
      </c>
      <c r="N1395" s="30">
        <v>2268</v>
      </c>
      <c r="O1395" s="30">
        <v>18133</v>
      </c>
      <c r="P1395" s="34">
        <v>12.5</v>
      </c>
      <c r="Q1395" s="30"/>
      <c r="R1395" s="31"/>
      <c r="S1395" s="30"/>
      <c r="T1395" s="30"/>
      <c r="U1395" s="29"/>
      <c r="V1395" s="29"/>
      <c r="W1395" s="29"/>
      <c r="X1395" s="30">
        <v>1342</v>
      </c>
      <c r="Y1395" s="30">
        <v>1874</v>
      </c>
      <c r="Z1395" s="30">
        <v>1741</v>
      </c>
      <c r="AA1395" s="30">
        <v>1566</v>
      </c>
      <c r="AB1395" s="30">
        <v>1460</v>
      </c>
      <c r="AC1395" s="30">
        <v>1388</v>
      </c>
      <c r="AD1395" s="30">
        <v>1347</v>
      </c>
      <c r="AE1395" s="30">
        <v>1403</v>
      </c>
      <c r="AF1395" s="30">
        <v>1415</v>
      </c>
      <c r="AG1395" s="30">
        <v>1476</v>
      </c>
      <c r="AH1395" s="30">
        <v>1549</v>
      </c>
      <c r="AI1395" s="30">
        <v>1572</v>
      </c>
      <c r="AJ1395" s="35">
        <v>8</v>
      </c>
      <c r="AK1395" s="30">
        <v>1644</v>
      </c>
      <c r="AL1395" s="29">
        <v>230</v>
      </c>
      <c r="AM1395" s="53">
        <v>10.334748800529422</v>
      </c>
      <c r="AN1395" s="34">
        <v>25.5</v>
      </c>
      <c r="AO1395" s="59"/>
      <c r="AP1395" s="18" t="s">
        <v>699</v>
      </c>
      <c r="AQ1395" s="36">
        <v>2330041005000</v>
      </c>
    </row>
    <row r="1396" spans="1:43" ht="10.7" customHeight="1" x14ac:dyDescent="0.15">
      <c r="A1396" s="17"/>
      <c r="B1396" s="18" t="s">
        <v>1194</v>
      </c>
      <c r="C1396" s="61"/>
      <c r="D1396" s="20"/>
      <c r="E1396" s="21"/>
      <c r="F1396" s="21"/>
      <c r="G1396" s="18"/>
      <c r="H1396" s="18"/>
      <c r="I1396" s="18"/>
      <c r="J1396" s="29"/>
      <c r="K1396" s="29"/>
      <c r="L1396" s="29"/>
      <c r="M1396" s="30"/>
      <c r="N1396" s="30"/>
      <c r="O1396" s="30"/>
      <c r="P1396" s="29"/>
      <c r="Q1396" s="30"/>
      <c r="R1396" s="31"/>
      <c r="S1396" s="30"/>
      <c r="T1396" s="30"/>
      <c r="U1396" s="29"/>
      <c r="V1396" s="29"/>
      <c r="W1396" s="29"/>
      <c r="X1396" s="30"/>
      <c r="Y1396" s="30"/>
      <c r="Z1396" s="30"/>
      <c r="AA1396" s="30"/>
      <c r="AB1396" s="30"/>
      <c r="AC1396" s="30"/>
      <c r="AD1396" s="30"/>
      <c r="AE1396" s="30"/>
      <c r="AF1396" s="30"/>
      <c r="AG1396" s="30"/>
      <c r="AH1396" s="30"/>
      <c r="AI1396" s="30"/>
      <c r="AJ1396" s="21"/>
      <c r="AK1396" s="30"/>
      <c r="AL1396" s="29"/>
      <c r="AM1396" s="29"/>
      <c r="AN1396" s="34"/>
      <c r="AO1396" s="59"/>
      <c r="AP1396" s="27"/>
      <c r="AQ1396" s="57" t="s">
        <v>1194</v>
      </c>
    </row>
    <row r="1397" spans="1:43" ht="10.7" customHeight="1" x14ac:dyDescent="0.2">
      <c r="A1397" s="37"/>
      <c r="B1397" s="18"/>
      <c r="C1397" s="38" t="s">
        <v>1195</v>
      </c>
      <c r="D1397" s="20"/>
      <c r="E1397" s="21"/>
      <c r="F1397" s="21"/>
      <c r="G1397" s="18"/>
      <c r="H1397" s="18"/>
      <c r="I1397" s="18"/>
      <c r="J1397" s="29"/>
      <c r="K1397" s="29"/>
      <c r="L1397" s="29"/>
      <c r="M1397" s="30">
        <v>15151</v>
      </c>
      <c r="N1397" s="30">
        <v>2411</v>
      </c>
      <c r="O1397" s="39">
        <v>17562</v>
      </c>
      <c r="P1397" s="34">
        <v>13.7</v>
      </c>
      <c r="Q1397" s="29"/>
      <c r="R1397" s="29"/>
      <c r="S1397" s="30"/>
      <c r="T1397" s="30"/>
      <c r="U1397" s="29"/>
      <c r="V1397" s="29"/>
      <c r="W1397" s="29"/>
      <c r="X1397" s="30">
        <v>1212</v>
      </c>
      <c r="Y1397" s="30">
        <v>1414</v>
      </c>
      <c r="Z1397" s="30">
        <v>1385</v>
      </c>
      <c r="AA1397" s="30">
        <v>1409</v>
      </c>
      <c r="AB1397" s="30">
        <v>1504</v>
      </c>
      <c r="AC1397" s="30">
        <v>1477</v>
      </c>
      <c r="AD1397" s="30">
        <v>1453</v>
      </c>
      <c r="AE1397" s="30">
        <v>1480</v>
      </c>
      <c r="AF1397" s="30">
        <v>1506</v>
      </c>
      <c r="AG1397" s="30">
        <v>1532</v>
      </c>
      <c r="AH1397" s="30">
        <v>1542</v>
      </c>
      <c r="AI1397" s="30">
        <v>1648</v>
      </c>
      <c r="AJ1397" s="40">
        <v>18</v>
      </c>
      <c r="AK1397" s="30">
        <v>1508</v>
      </c>
      <c r="AL1397" s="30">
        <v>140</v>
      </c>
      <c r="AM1397" s="53">
        <v>9.3838970504498356</v>
      </c>
      <c r="AN1397" s="34">
        <v>27</v>
      </c>
      <c r="AO1397" s="59"/>
      <c r="AP1397" s="27"/>
      <c r="AQ1397" s="28"/>
    </row>
    <row r="1398" spans="1:43" ht="10.7" customHeight="1" x14ac:dyDescent="0.2">
      <c r="A1398" s="41"/>
      <c r="B1398" s="42"/>
      <c r="C1398" s="43"/>
      <c r="D1398" s="44"/>
      <c r="E1398" s="45"/>
      <c r="F1398" s="45"/>
      <c r="G1398" s="42"/>
      <c r="H1398" s="42"/>
      <c r="I1398" s="42"/>
      <c r="J1398" s="46"/>
      <c r="K1398" s="46"/>
      <c r="L1398" s="46"/>
      <c r="M1398" s="46"/>
      <c r="N1398" s="46"/>
      <c r="O1398" s="46"/>
      <c r="P1398" s="46"/>
      <c r="Q1398" s="46"/>
      <c r="R1398" s="46"/>
      <c r="S1398" s="47"/>
      <c r="T1398" s="47"/>
      <c r="U1398" s="46"/>
      <c r="V1398" s="46"/>
      <c r="W1398" s="46"/>
      <c r="X1398" s="46"/>
      <c r="Y1398" s="46"/>
      <c r="Z1398" s="46"/>
      <c r="AA1398" s="46"/>
      <c r="AB1398" s="46"/>
      <c r="AC1398" s="46"/>
      <c r="AD1398" s="46"/>
      <c r="AE1398" s="46"/>
      <c r="AF1398" s="46"/>
      <c r="AG1398" s="46"/>
      <c r="AH1398" s="46"/>
      <c r="AI1398" s="46"/>
      <c r="AJ1398" s="46"/>
      <c r="AK1398" s="46"/>
      <c r="AL1398" s="46"/>
      <c r="AM1398" s="46"/>
      <c r="AN1398" s="56"/>
      <c r="AO1398" s="60"/>
      <c r="AP1398" s="48"/>
      <c r="AQ1398" s="49"/>
    </row>
    <row r="1399" spans="1:43" ht="10.7" customHeight="1" x14ac:dyDescent="0.2">
      <c r="A1399" s="8"/>
      <c r="B1399" s="9"/>
      <c r="C1399" s="10"/>
      <c r="D1399" s="11"/>
      <c r="E1399" s="12"/>
      <c r="F1399" s="12"/>
      <c r="G1399" s="13"/>
      <c r="H1399" s="13"/>
      <c r="I1399" s="13"/>
      <c r="J1399" s="14"/>
      <c r="K1399" s="14"/>
      <c r="L1399" s="14"/>
      <c r="M1399" s="14"/>
      <c r="N1399" s="14"/>
      <c r="O1399" s="14"/>
      <c r="P1399" s="14"/>
      <c r="Q1399" s="14"/>
      <c r="R1399" s="14"/>
      <c r="S1399" s="14"/>
      <c r="T1399" s="14"/>
      <c r="U1399" s="14"/>
      <c r="V1399" s="14"/>
      <c r="W1399" s="14"/>
      <c r="X1399" s="14"/>
      <c r="Y1399" s="14"/>
      <c r="Z1399" s="14"/>
      <c r="AA1399" s="14"/>
      <c r="AB1399" s="14"/>
      <c r="AC1399" s="14"/>
      <c r="AD1399" s="14"/>
      <c r="AE1399" s="14"/>
      <c r="AF1399" s="14"/>
      <c r="AG1399" s="14"/>
      <c r="AH1399" s="14"/>
      <c r="AI1399" s="14"/>
      <c r="AJ1399" s="14"/>
      <c r="AK1399" s="14"/>
      <c r="AL1399" s="14"/>
      <c r="AM1399" s="14"/>
      <c r="AN1399" s="54"/>
      <c r="AO1399" s="58" t="s">
        <v>47</v>
      </c>
      <c r="AP1399" s="15"/>
      <c r="AQ1399" s="16"/>
    </row>
    <row r="1400" spans="1:43" ht="10.7" customHeight="1" x14ac:dyDescent="0.15">
      <c r="A1400" s="17" t="s">
        <v>1101</v>
      </c>
      <c r="B1400" s="18"/>
      <c r="C1400" s="19" t="s">
        <v>1195</v>
      </c>
      <c r="D1400" s="20"/>
      <c r="E1400" s="21"/>
      <c r="F1400" s="21"/>
      <c r="G1400" s="18"/>
      <c r="H1400" s="18"/>
      <c r="I1400" s="18"/>
      <c r="J1400" s="22" t="s">
        <v>638</v>
      </c>
      <c r="K1400" s="22" t="s">
        <v>638</v>
      </c>
      <c r="L1400" s="22" t="s">
        <v>638</v>
      </c>
      <c r="M1400" s="23">
        <v>31016</v>
      </c>
      <c r="N1400" s="23">
        <v>4679</v>
      </c>
      <c r="O1400" s="23">
        <v>35695</v>
      </c>
      <c r="P1400" s="24">
        <v>13.1</v>
      </c>
      <c r="Q1400" s="23">
        <v>52754</v>
      </c>
      <c r="R1400" s="25">
        <v>1.4779100714385769</v>
      </c>
      <c r="S1400" s="51">
        <v>1.07</v>
      </c>
      <c r="T1400" s="23">
        <v>30198</v>
      </c>
      <c r="U1400" s="23">
        <v>116</v>
      </c>
      <c r="V1400" s="22">
        <v>109</v>
      </c>
      <c r="W1400" s="22">
        <v>85</v>
      </c>
      <c r="X1400" s="23">
        <v>2554</v>
      </c>
      <c r="Y1400" s="23">
        <v>3288</v>
      </c>
      <c r="Z1400" s="23">
        <v>3126</v>
      </c>
      <c r="AA1400" s="23">
        <v>2975</v>
      </c>
      <c r="AB1400" s="23">
        <v>2964</v>
      </c>
      <c r="AC1400" s="23">
        <v>2865</v>
      </c>
      <c r="AD1400" s="23">
        <v>2800</v>
      </c>
      <c r="AE1400" s="23">
        <v>2883</v>
      </c>
      <c r="AF1400" s="23">
        <v>2921</v>
      </c>
      <c r="AG1400" s="23">
        <v>3008</v>
      </c>
      <c r="AH1400" s="23">
        <v>3091</v>
      </c>
      <c r="AI1400" s="23">
        <v>3220</v>
      </c>
      <c r="AJ1400" s="26">
        <v>8</v>
      </c>
      <c r="AK1400" s="23">
        <v>2889</v>
      </c>
      <c r="AL1400" s="23">
        <v>399</v>
      </c>
      <c r="AM1400" s="52">
        <v>9.2113741420366999</v>
      </c>
      <c r="AN1400" s="55" t="s">
        <v>617</v>
      </c>
      <c r="AO1400" s="59"/>
      <c r="AP1400" s="27"/>
      <c r="AQ1400" s="28"/>
    </row>
    <row r="1401" spans="1:43" ht="10.7" customHeight="1" x14ac:dyDescent="0.15">
      <c r="A1401" s="17"/>
      <c r="B1401" s="18"/>
      <c r="C1401" s="61" t="s">
        <v>186</v>
      </c>
      <c r="D1401" s="20"/>
      <c r="E1401" s="21"/>
      <c r="F1401" s="21"/>
      <c r="G1401" s="18"/>
      <c r="H1401" s="18"/>
      <c r="I1401" s="18"/>
      <c r="J1401" s="29"/>
      <c r="K1401" s="29"/>
      <c r="L1401" s="29"/>
      <c r="M1401" s="30"/>
      <c r="N1401" s="30"/>
      <c r="O1401" s="30"/>
      <c r="P1401" s="29"/>
      <c r="Q1401" s="30"/>
      <c r="R1401" s="31"/>
      <c r="S1401" s="30"/>
      <c r="T1401" s="30"/>
      <c r="U1401" s="29"/>
      <c r="V1401" s="29"/>
      <c r="W1401" s="29"/>
      <c r="X1401" s="30"/>
      <c r="Y1401" s="30"/>
      <c r="Z1401" s="30"/>
      <c r="AA1401" s="30"/>
      <c r="AB1401" s="30"/>
      <c r="AC1401" s="30"/>
      <c r="AD1401" s="30"/>
      <c r="AE1401" s="30"/>
      <c r="AF1401" s="30"/>
      <c r="AG1401" s="30"/>
      <c r="AH1401" s="30"/>
      <c r="AI1401" s="30"/>
      <c r="AJ1401" s="21"/>
      <c r="AK1401" s="30"/>
      <c r="AL1401" s="29"/>
      <c r="AM1401" s="29"/>
      <c r="AN1401" s="34"/>
      <c r="AO1401" s="59"/>
      <c r="AP1401" s="27"/>
      <c r="AQ1401" s="28"/>
    </row>
    <row r="1402" spans="1:43" ht="10.7" customHeight="1" x14ac:dyDescent="0.15">
      <c r="A1402" s="32" t="s">
        <v>104</v>
      </c>
      <c r="B1402" s="33">
        <v>2330041006000</v>
      </c>
      <c r="C1402" s="61"/>
      <c r="D1402" s="20">
        <v>0.2</v>
      </c>
      <c r="E1402" s="21">
        <v>21.7</v>
      </c>
      <c r="F1402" s="21">
        <v>7</v>
      </c>
      <c r="G1402" s="18" t="s">
        <v>48</v>
      </c>
      <c r="H1402" s="18" t="s">
        <v>48</v>
      </c>
      <c r="I1402" s="18" t="s">
        <v>47</v>
      </c>
      <c r="J1402" s="29"/>
      <c r="K1402" s="29"/>
      <c r="L1402" s="29"/>
      <c r="M1402" s="30">
        <v>15865</v>
      </c>
      <c r="N1402" s="30">
        <v>2268</v>
      </c>
      <c r="O1402" s="30">
        <v>18133</v>
      </c>
      <c r="P1402" s="34">
        <v>12.5</v>
      </c>
      <c r="Q1402" s="30"/>
      <c r="R1402" s="31"/>
      <c r="S1402" s="30"/>
      <c r="T1402" s="30"/>
      <c r="U1402" s="29"/>
      <c r="V1402" s="29"/>
      <c r="W1402" s="29"/>
      <c r="X1402" s="30">
        <v>1342</v>
      </c>
      <c r="Y1402" s="30">
        <v>1874</v>
      </c>
      <c r="Z1402" s="30">
        <v>1741</v>
      </c>
      <c r="AA1402" s="30">
        <v>1566</v>
      </c>
      <c r="AB1402" s="30">
        <v>1460</v>
      </c>
      <c r="AC1402" s="30">
        <v>1388</v>
      </c>
      <c r="AD1402" s="30">
        <v>1347</v>
      </c>
      <c r="AE1402" s="30">
        <v>1403</v>
      </c>
      <c r="AF1402" s="30">
        <v>1415</v>
      </c>
      <c r="AG1402" s="30">
        <v>1476</v>
      </c>
      <c r="AH1402" s="30">
        <v>1549</v>
      </c>
      <c r="AI1402" s="30">
        <v>1572</v>
      </c>
      <c r="AJ1402" s="35">
        <v>8</v>
      </c>
      <c r="AK1402" s="30">
        <v>1644</v>
      </c>
      <c r="AL1402" s="29">
        <v>230</v>
      </c>
      <c r="AM1402" s="53">
        <v>10.334748800529422</v>
      </c>
      <c r="AN1402" s="34">
        <v>21.2</v>
      </c>
      <c r="AO1402" s="59"/>
      <c r="AP1402" s="18" t="s">
        <v>700</v>
      </c>
      <c r="AQ1402" s="36">
        <v>2330041006000</v>
      </c>
    </row>
    <row r="1403" spans="1:43" ht="10.7" customHeight="1" x14ac:dyDescent="0.15">
      <c r="A1403" s="17"/>
      <c r="B1403" s="18" t="s">
        <v>1194</v>
      </c>
      <c r="C1403" s="61"/>
      <c r="D1403" s="20"/>
      <c r="E1403" s="21"/>
      <c r="F1403" s="21"/>
      <c r="G1403" s="18"/>
      <c r="H1403" s="18"/>
      <c r="I1403" s="18"/>
      <c r="J1403" s="29"/>
      <c r="K1403" s="29"/>
      <c r="L1403" s="29"/>
      <c r="M1403" s="30"/>
      <c r="N1403" s="30"/>
      <c r="O1403" s="30"/>
      <c r="P1403" s="29"/>
      <c r="Q1403" s="30"/>
      <c r="R1403" s="31"/>
      <c r="S1403" s="30"/>
      <c r="T1403" s="30"/>
      <c r="U1403" s="29"/>
      <c r="V1403" s="29"/>
      <c r="W1403" s="29"/>
      <c r="X1403" s="30"/>
      <c r="Y1403" s="30"/>
      <c r="Z1403" s="30"/>
      <c r="AA1403" s="30"/>
      <c r="AB1403" s="30"/>
      <c r="AC1403" s="30"/>
      <c r="AD1403" s="30"/>
      <c r="AE1403" s="30"/>
      <c r="AF1403" s="30"/>
      <c r="AG1403" s="30"/>
      <c r="AH1403" s="30"/>
      <c r="AI1403" s="30"/>
      <c r="AJ1403" s="21"/>
      <c r="AK1403" s="30"/>
      <c r="AL1403" s="29"/>
      <c r="AM1403" s="29"/>
      <c r="AN1403" s="34"/>
      <c r="AO1403" s="59"/>
      <c r="AP1403" s="27"/>
      <c r="AQ1403" s="57" t="s">
        <v>1194</v>
      </c>
    </row>
    <row r="1404" spans="1:43" ht="10.7" customHeight="1" x14ac:dyDescent="0.2">
      <c r="A1404" s="37"/>
      <c r="B1404" s="18"/>
      <c r="C1404" s="38" t="s">
        <v>1118</v>
      </c>
      <c r="D1404" s="20"/>
      <c r="E1404" s="21"/>
      <c r="F1404" s="21"/>
      <c r="G1404" s="18"/>
      <c r="H1404" s="18"/>
      <c r="I1404" s="18"/>
      <c r="J1404" s="29"/>
      <c r="K1404" s="29"/>
      <c r="L1404" s="29"/>
      <c r="M1404" s="30">
        <v>15151</v>
      </c>
      <c r="N1404" s="30">
        <v>2411</v>
      </c>
      <c r="O1404" s="39">
        <v>17562</v>
      </c>
      <c r="P1404" s="34">
        <v>13.7</v>
      </c>
      <c r="Q1404" s="29"/>
      <c r="R1404" s="29"/>
      <c r="S1404" s="30"/>
      <c r="T1404" s="30"/>
      <c r="U1404" s="29"/>
      <c r="V1404" s="29"/>
      <c r="W1404" s="29"/>
      <c r="X1404" s="30">
        <v>1212</v>
      </c>
      <c r="Y1404" s="30">
        <v>1414</v>
      </c>
      <c r="Z1404" s="30">
        <v>1385</v>
      </c>
      <c r="AA1404" s="30">
        <v>1409</v>
      </c>
      <c r="AB1404" s="30">
        <v>1504</v>
      </c>
      <c r="AC1404" s="30">
        <v>1477</v>
      </c>
      <c r="AD1404" s="30">
        <v>1453</v>
      </c>
      <c r="AE1404" s="30">
        <v>1480</v>
      </c>
      <c r="AF1404" s="30">
        <v>1506</v>
      </c>
      <c r="AG1404" s="30">
        <v>1532</v>
      </c>
      <c r="AH1404" s="30">
        <v>1542</v>
      </c>
      <c r="AI1404" s="30">
        <v>1648</v>
      </c>
      <c r="AJ1404" s="40">
        <v>18</v>
      </c>
      <c r="AK1404" s="30">
        <v>1508</v>
      </c>
      <c r="AL1404" s="30">
        <v>140</v>
      </c>
      <c r="AM1404" s="53">
        <v>9.3838970504498356</v>
      </c>
      <c r="AN1404" s="34">
        <v>20.399999999999999</v>
      </c>
      <c r="AO1404" s="59"/>
      <c r="AP1404" s="27"/>
      <c r="AQ1404" s="28"/>
    </row>
    <row r="1405" spans="1:43" ht="10.7" customHeight="1" x14ac:dyDescent="0.2">
      <c r="A1405" s="41"/>
      <c r="B1405" s="42"/>
      <c r="C1405" s="43"/>
      <c r="D1405" s="44"/>
      <c r="E1405" s="45"/>
      <c r="F1405" s="45"/>
      <c r="G1405" s="42"/>
      <c r="H1405" s="42"/>
      <c r="I1405" s="42"/>
      <c r="J1405" s="46"/>
      <c r="K1405" s="46"/>
      <c r="L1405" s="46"/>
      <c r="M1405" s="46"/>
      <c r="N1405" s="46"/>
      <c r="O1405" s="46"/>
      <c r="P1405" s="46"/>
      <c r="Q1405" s="46"/>
      <c r="R1405" s="46"/>
      <c r="S1405" s="47"/>
      <c r="T1405" s="47"/>
      <c r="U1405" s="46"/>
      <c r="V1405" s="46"/>
      <c r="W1405" s="46"/>
      <c r="X1405" s="46"/>
      <c r="Y1405" s="46"/>
      <c r="Z1405" s="46"/>
      <c r="AA1405" s="46"/>
      <c r="AB1405" s="46"/>
      <c r="AC1405" s="46"/>
      <c r="AD1405" s="46"/>
      <c r="AE1405" s="46"/>
      <c r="AF1405" s="46"/>
      <c r="AG1405" s="46"/>
      <c r="AH1405" s="46"/>
      <c r="AI1405" s="46"/>
      <c r="AJ1405" s="46"/>
      <c r="AK1405" s="46"/>
      <c r="AL1405" s="46"/>
      <c r="AM1405" s="46"/>
      <c r="AN1405" s="56"/>
      <c r="AO1405" s="60"/>
      <c r="AP1405" s="48"/>
      <c r="AQ1405" s="49"/>
    </row>
    <row r="1406" spans="1:43" ht="10.7" customHeight="1" x14ac:dyDescent="0.2">
      <c r="A1406" s="8"/>
      <c r="B1406" s="9"/>
      <c r="C1406" s="10"/>
      <c r="D1406" s="11"/>
      <c r="E1406" s="12"/>
      <c r="F1406" s="12"/>
      <c r="G1406" s="13"/>
      <c r="H1406" s="13"/>
      <c r="I1406" s="13"/>
      <c r="J1406" s="14"/>
      <c r="K1406" s="14"/>
      <c r="L1406" s="14"/>
      <c r="M1406" s="14"/>
      <c r="N1406" s="14"/>
      <c r="O1406" s="14"/>
      <c r="P1406" s="14"/>
      <c r="Q1406" s="14"/>
      <c r="R1406" s="14"/>
      <c r="S1406" s="14"/>
      <c r="T1406" s="14"/>
      <c r="U1406" s="14"/>
      <c r="V1406" s="14"/>
      <c r="W1406" s="14"/>
      <c r="X1406" s="14"/>
      <c r="Y1406" s="14"/>
      <c r="Z1406" s="14"/>
      <c r="AA1406" s="14"/>
      <c r="AB1406" s="14"/>
      <c r="AC1406" s="14"/>
      <c r="AD1406" s="14"/>
      <c r="AE1406" s="14"/>
      <c r="AF1406" s="14"/>
      <c r="AG1406" s="14"/>
      <c r="AH1406" s="14"/>
      <c r="AI1406" s="14"/>
      <c r="AJ1406" s="14"/>
      <c r="AK1406" s="14"/>
      <c r="AL1406" s="14"/>
      <c r="AM1406" s="14"/>
      <c r="AN1406" s="54"/>
      <c r="AO1406" s="58" t="s">
        <v>47</v>
      </c>
      <c r="AP1406" s="15"/>
      <c r="AQ1406" s="16"/>
    </row>
    <row r="1407" spans="1:43" ht="10.7" customHeight="1" x14ac:dyDescent="0.15">
      <c r="A1407" s="17" t="s">
        <v>1101</v>
      </c>
      <c r="B1407" s="18"/>
      <c r="C1407" s="19" t="s">
        <v>1118</v>
      </c>
      <c r="D1407" s="20"/>
      <c r="E1407" s="21"/>
      <c r="F1407" s="21"/>
      <c r="G1407" s="18"/>
      <c r="H1407" s="18"/>
      <c r="I1407" s="18"/>
      <c r="J1407" s="22" t="s">
        <v>638</v>
      </c>
      <c r="K1407" s="22" t="s">
        <v>638</v>
      </c>
      <c r="L1407" s="22" t="s">
        <v>638</v>
      </c>
      <c r="M1407" s="23">
        <v>31016</v>
      </c>
      <c r="N1407" s="23">
        <v>4679</v>
      </c>
      <c r="O1407" s="23">
        <v>35695</v>
      </c>
      <c r="P1407" s="24">
        <v>13.1</v>
      </c>
      <c r="Q1407" s="23">
        <v>52754</v>
      </c>
      <c r="R1407" s="25">
        <v>1.4779100714385769</v>
      </c>
      <c r="S1407" s="51">
        <v>0.98</v>
      </c>
      <c r="T1407" s="23">
        <v>40571</v>
      </c>
      <c r="U1407" s="23">
        <v>149</v>
      </c>
      <c r="V1407" s="22">
        <v>151</v>
      </c>
      <c r="W1407" s="22">
        <v>114</v>
      </c>
      <c r="X1407" s="23">
        <v>2554</v>
      </c>
      <c r="Y1407" s="23">
        <v>3288</v>
      </c>
      <c r="Z1407" s="23">
        <v>3126</v>
      </c>
      <c r="AA1407" s="23">
        <v>2975</v>
      </c>
      <c r="AB1407" s="23">
        <v>2964</v>
      </c>
      <c r="AC1407" s="23">
        <v>2865</v>
      </c>
      <c r="AD1407" s="23">
        <v>2800</v>
      </c>
      <c r="AE1407" s="23">
        <v>2883</v>
      </c>
      <c r="AF1407" s="23">
        <v>2921</v>
      </c>
      <c r="AG1407" s="23">
        <v>3008</v>
      </c>
      <c r="AH1407" s="23">
        <v>3091</v>
      </c>
      <c r="AI1407" s="23">
        <v>3220</v>
      </c>
      <c r="AJ1407" s="26">
        <v>8</v>
      </c>
      <c r="AK1407" s="23">
        <v>2889</v>
      </c>
      <c r="AL1407" s="23">
        <v>399</v>
      </c>
      <c r="AM1407" s="52">
        <v>9.2113741420366999</v>
      </c>
      <c r="AN1407" s="55" t="s">
        <v>617</v>
      </c>
      <c r="AO1407" s="59"/>
      <c r="AP1407" s="27"/>
      <c r="AQ1407" s="28"/>
    </row>
    <row r="1408" spans="1:43" ht="10.7" customHeight="1" x14ac:dyDescent="0.15">
      <c r="A1408" s="17"/>
      <c r="B1408" s="18"/>
      <c r="C1408" s="61" t="s">
        <v>186</v>
      </c>
      <c r="D1408" s="20"/>
      <c r="E1408" s="21"/>
      <c r="F1408" s="21"/>
      <c r="G1408" s="18"/>
      <c r="H1408" s="18"/>
      <c r="I1408" s="18"/>
      <c r="J1408" s="29"/>
      <c r="K1408" s="29"/>
      <c r="L1408" s="29"/>
      <c r="M1408" s="30"/>
      <c r="N1408" s="30"/>
      <c r="O1408" s="30"/>
      <c r="P1408" s="29"/>
      <c r="Q1408" s="30"/>
      <c r="R1408" s="31"/>
      <c r="S1408" s="30"/>
      <c r="T1408" s="30"/>
      <c r="U1408" s="29"/>
      <c r="V1408" s="29"/>
      <c r="W1408" s="29"/>
      <c r="X1408" s="30"/>
      <c r="Y1408" s="30"/>
      <c r="Z1408" s="30"/>
      <c r="AA1408" s="30"/>
      <c r="AB1408" s="30"/>
      <c r="AC1408" s="30"/>
      <c r="AD1408" s="30"/>
      <c r="AE1408" s="30"/>
      <c r="AF1408" s="30"/>
      <c r="AG1408" s="30"/>
      <c r="AH1408" s="30"/>
      <c r="AI1408" s="30"/>
      <c r="AJ1408" s="21"/>
      <c r="AK1408" s="30"/>
      <c r="AL1408" s="29"/>
      <c r="AM1408" s="29"/>
      <c r="AN1408" s="34"/>
      <c r="AO1408" s="59"/>
      <c r="AP1408" s="27"/>
      <c r="AQ1408" s="28"/>
    </row>
    <row r="1409" spans="1:43" ht="10.7" customHeight="1" x14ac:dyDescent="0.15">
      <c r="A1409" s="32" t="s">
        <v>104</v>
      </c>
      <c r="B1409" s="33">
        <v>2330041007000</v>
      </c>
      <c r="C1409" s="61"/>
      <c r="D1409" s="20">
        <v>2.3000000000000003</v>
      </c>
      <c r="E1409" s="21">
        <v>19.399999999999999</v>
      </c>
      <c r="F1409" s="21">
        <v>6</v>
      </c>
      <c r="G1409" s="18" t="s">
        <v>48</v>
      </c>
      <c r="H1409" s="18" t="s">
        <v>48</v>
      </c>
      <c r="I1409" s="18" t="s">
        <v>47</v>
      </c>
      <c r="J1409" s="29"/>
      <c r="K1409" s="29"/>
      <c r="L1409" s="29"/>
      <c r="M1409" s="30">
        <v>15865</v>
      </c>
      <c r="N1409" s="30">
        <v>2268</v>
      </c>
      <c r="O1409" s="30">
        <v>18133</v>
      </c>
      <c r="P1409" s="34">
        <v>12.5</v>
      </c>
      <c r="Q1409" s="30"/>
      <c r="R1409" s="31"/>
      <c r="S1409" s="30"/>
      <c r="T1409" s="30"/>
      <c r="U1409" s="29"/>
      <c r="V1409" s="29"/>
      <c r="W1409" s="29"/>
      <c r="X1409" s="30">
        <v>1342</v>
      </c>
      <c r="Y1409" s="30">
        <v>1874</v>
      </c>
      <c r="Z1409" s="30">
        <v>1741</v>
      </c>
      <c r="AA1409" s="30">
        <v>1566</v>
      </c>
      <c r="AB1409" s="30">
        <v>1460</v>
      </c>
      <c r="AC1409" s="30">
        <v>1388</v>
      </c>
      <c r="AD1409" s="30">
        <v>1347</v>
      </c>
      <c r="AE1409" s="30">
        <v>1403</v>
      </c>
      <c r="AF1409" s="30">
        <v>1415</v>
      </c>
      <c r="AG1409" s="30">
        <v>1476</v>
      </c>
      <c r="AH1409" s="30">
        <v>1549</v>
      </c>
      <c r="AI1409" s="30">
        <v>1572</v>
      </c>
      <c r="AJ1409" s="35">
        <v>8</v>
      </c>
      <c r="AK1409" s="30">
        <v>1644</v>
      </c>
      <c r="AL1409" s="29">
        <v>230</v>
      </c>
      <c r="AM1409" s="53">
        <v>10.334748800529422</v>
      </c>
      <c r="AN1409" s="34">
        <v>17.600000000000001</v>
      </c>
      <c r="AO1409" s="59"/>
      <c r="AP1409" s="18" t="s">
        <v>701</v>
      </c>
      <c r="AQ1409" s="36">
        <v>2330041007000</v>
      </c>
    </row>
    <row r="1410" spans="1:43" ht="10.7" customHeight="1" x14ac:dyDescent="0.15">
      <c r="A1410" s="17"/>
      <c r="B1410" s="18" t="s">
        <v>1194</v>
      </c>
      <c r="C1410" s="61"/>
      <c r="D1410" s="20"/>
      <c r="E1410" s="21"/>
      <c r="F1410" s="21"/>
      <c r="G1410" s="18"/>
      <c r="H1410" s="18"/>
      <c r="I1410" s="18"/>
      <c r="J1410" s="29"/>
      <c r="K1410" s="29"/>
      <c r="L1410" s="29"/>
      <c r="M1410" s="30"/>
      <c r="N1410" s="30"/>
      <c r="O1410" s="30"/>
      <c r="P1410" s="29"/>
      <c r="Q1410" s="30"/>
      <c r="R1410" s="31"/>
      <c r="S1410" s="30"/>
      <c r="T1410" s="30"/>
      <c r="U1410" s="29"/>
      <c r="V1410" s="29"/>
      <c r="W1410" s="29"/>
      <c r="X1410" s="30"/>
      <c r="Y1410" s="30"/>
      <c r="Z1410" s="30"/>
      <c r="AA1410" s="30"/>
      <c r="AB1410" s="30"/>
      <c r="AC1410" s="30"/>
      <c r="AD1410" s="30"/>
      <c r="AE1410" s="30"/>
      <c r="AF1410" s="30"/>
      <c r="AG1410" s="30"/>
      <c r="AH1410" s="30"/>
      <c r="AI1410" s="30"/>
      <c r="AJ1410" s="21"/>
      <c r="AK1410" s="30"/>
      <c r="AL1410" s="29"/>
      <c r="AM1410" s="29"/>
      <c r="AN1410" s="34"/>
      <c r="AO1410" s="59"/>
      <c r="AP1410" s="27"/>
      <c r="AQ1410" s="57" t="s">
        <v>1194</v>
      </c>
    </row>
    <row r="1411" spans="1:43" ht="10.7" customHeight="1" x14ac:dyDescent="0.2">
      <c r="A1411" s="37"/>
      <c r="B1411" s="18"/>
      <c r="C1411" s="38" t="s">
        <v>1169</v>
      </c>
      <c r="D1411" s="20"/>
      <c r="E1411" s="21"/>
      <c r="F1411" s="21"/>
      <c r="G1411" s="18"/>
      <c r="H1411" s="18"/>
      <c r="I1411" s="18"/>
      <c r="J1411" s="29"/>
      <c r="K1411" s="29"/>
      <c r="L1411" s="29"/>
      <c r="M1411" s="30">
        <v>15151</v>
      </c>
      <c r="N1411" s="30">
        <v>2411</v>
      </c>
      <c r="O1411" s="39">
        <v>17562</v>
      </c>
      <c r="P1411" s="34">
        <v>13.7</v>
      </c>
      <c r="Q1411" s="29"/>
      <c r="R1411" s="29"/>
      <c r="S1411" s="30"/>
      <c r="T1411" s="30"/>
      <c r="U1411" s="29"/>
      <c r="V1411" s="29"/>
      <c r="W1411" s="29"/>
      <c r="X1411" s="30">
        <v>1212</v>
      </c>
      <c r="Y1411" s="30">
        <v>1414</v>
      </c>
      <c r="Z1411" s="30">
        <v>1385</v>
      </c>
      <c r="AA1411" s="30">
        <v>1409</v>
      </c>
      <c r="AB1411" s="30">
        <v>1504</v>
      </c>
      <c r="AC1411" s="30">
        <v>1477</v>
      </c>
      <c r="AD1411" s="30">
        <v>1453</v>
      </c>
      <c r="AE1411" s="30">
        <v>1480</v>
      </c>
      <c r="AF1411" s="30">
        <v>1506</v>
      </c>
      <c r="AG1411" s="30">
        <v>1532</v>
      </c>
      <c r="AH1411" s="30">
        <v>1542</v>
      </c>
      <c r="AI1411" s="30">
        <v>1648</v>
      </c>
      <c r="AJ1411" s="40">
        <v>18</v>
      </c>
      <c r="AK1411" s="30">
        <v>1508</v>
      </c>
      <c r="AL1411" s="30">
        <v>140</v>
      </c>
      <c r="AM1411" s="53">
        <v>9.3838970504498356</v>
      </c>
      <c r="AN1411" s="34">
        <v>26.8</v>
      </c>
      <c r="AO1411" s="59"/>
      <c r="AP1411" s="27"/>
      <c r="AQ1411" s="28"/>
    </row>
    <row r="1412" spans="1:43" ht="10.7" customHeight="1" x14ac:dyDescent="0.2">
      <c r="A1412" s="41"/>
      <c r="B1412" s="42"/>
      <c r="C1412" s="43"/>
      <c r="D1412" s="44"/>
      <c r="E1412" s="45"/>
      <c r="F1412" s="45"/>
      <c r="G1412" s="42"/>
      <c r="H1412" s="42"/>
      <c r="I1412" s="42"/>
      <c r="J1412" s="46"/>
      <c r="K1412" s="46"/>
      <c r="L1412" s="46"/>
      <c r="M1412" s="46"/>
      <c r="N1412" s="46"/>
      <c r="O1412" s="46"/>
      <c r="P1412" s="46"/>
      <c r="Q1412" s="46"/>
      <c r="R1412" s="46"/>
      <c r="S1412" s="47"/>
      <c r="T1412" s="47"/>
      <c r="U1412" s="46"/>
      <c r="V1412" s="46"/>
      <c r="W1412" s="46"/>
      <c r="X1412" s="46"/>
      <c r="Y1412" s="46"/>
      <c r="Z1412" s="46"/>
      <c r="AA1412" s="46"/>
      <c r="AB1412" s="46"/>
      <c r="AC1412" s="46"/>
      <c r="AD1412" s="46"/>
      <c r="AE1412" s="46"/>
      <c r="AF1412" s="46"/>
      <c r="AG1412" s="46"/>
      <c r="AH1412" s="46"/>
      <c r="AI1412" s="46"/>
      <c r="AJ1412" s="46"/>
      <c r="AK1412" s="46"/>
      <c r="AL1412" s="46"/>
      <c r="AM1412" s="46"/>
      <c r="AN1412" s="56"/>
      <c r="AO1412" s="60"/>
      <c r="AP1412" s="48"/>
      <c r="AQ1412" s="49"/>
    </row>
    <row r="1413" spans="1:43" ht="10.7" customHeight="1" x14ac:dyDescent="0.2">
      <c r="A1413" s="8"/>
      <c r="B1413" s="9"/>
      <c r="C1413" s="10"/>
      <c r="D1413" s="11"/>
      <c r="E1413" s="12"/>
      <c r="F1413" s="12"/>
      <c r="G1413" s="13"/>
      <c r="H1413" s="13"/>
      <c r="I1413" s="13"/>
      <c r="J1413" s="14"/>
      <c r="K1413" s="14"/>
      <c r="L1413" s="14"/>
      <c r="M1413" s="14"/>
      <c r="N1413" s="14"/>
      <c r="O1413" s="14"/>
      <c r="P1413" s="14"/>
      <c r="Q1413" s="14"/>
      <c r="R1413" s="14"/>
      <c r="S1413" s="14"/>
      <c r="T1413" s="14"/>
      <c r="U1413" s="14"/>
      <c r="V1413" s="14"/>
      <c r="W1413" s="14"/>
      <c r="X1413" s="14"/>
      <c r="Y1413" s="14"/>
      <c r="Z1413" s="14"/>
      <c r="AA1413" s="14"/>
      <c r="AB1413" s="14"/>
      <c r="AC1413" s="14"/>
      <c r="AD1413" s="14"/>
      <c r="AE1413" s="14"/>
      <c r="AF1413" s="14"/>
      <c r="AG1413" s="14"/>
      <c r="AH1413" s="14"/>
      <c r="AI1413" s="14"/>
      <c r="AJ1413" s="14"/>
      <c r="AK1413" s="14"/>
      <c r="AL1413" s="14"/>
      <c r="AM1413" s="14"/>
      <c r="AN1413" s="54"/>
      <c r="AO1413" s="58" t="s">
        <v>47</v>
      </c>
      <c r="AP1413" s="15"/>
      <c r="AQ1413" s="16"/>
    </row>
    <row r="1414" spans="1:43" ht="10.7" customHeight="1" x14ac:dyDescent="0.15">
      <c r="A1414" s="17" t="s">
        <v>1101</v>
      </c>
      <c r="B1414" s="18"/>
      <c r="C1414" s="19" t="s">
        <v>1169</v>
      </c>
      <c r="D1414" s="20"/>
      <c r="E1414" s="21"/>
      <c r="F1414" s="21"/>
      <c r="G1414" s="18"/>
      <c r="H1414" s="18"/>
      <c r="I1414" s="18"/>
      <c r="J1414" s="22" t="s">
        <v>638</v>
      </c>
      <c r="K1414" s="22" t="s">
        <v>638</v>
      </c>
      <c r="L1414" s="22" t="s">
        <v>638</v>
      </c>
      <c r="M1414" s="23">
        <v>37725</v>
      </c>
      <c r="N1414" s="23">
        <v>7347</v>
      </c>
      <c r="O1414" s="23">
        <v>45072</v>
      </c>
      <c r="P1414" s="24">
        <v>16.3</v>
      </c>
      <c r="Q1414" s="23">
        <v>64904</v>
      </c>
      <c r="R1414" s="25">
        <v>1.4400070997515086</v>
      </c>
      <c r="S1414" s="51">
        <v>1.24</v>
      </c>
      <c r="T1414" s="23">
        <v>56022</v>
      </c>
      <c r="U1414" s="23">
        <v>118</v>
      </c>
      <c r="V1414" s="22">
        <v>120</v>
      </c>
      <c r="W1414" s="22">
        <v>124</v>
      </c>
      <c r="X1414" s="23">
        <v>4243</v>
      </c>
      <c r="Y1414" s="23">
        <v>3569</v>
      </c>
      <c r="Z1414" s="23">
        <v>3419</v>
      </c>
      <c r="AA1414" s="23">
        <v>3406</v>
      </c>
      <c r="AB1414" s="23">
        <v>3972</v>
      </c>
      <c r="AC1414" s="23">
        <v>3291</v>
      </c>
      <c r="AD1414" s="23">
        <v>3670</v>
      </c>
      <c r="AE1414" s="23">
        <v>3614</v>
      </c>
      <c r="AF1414" s="23">
        <v>3569</v>
      </c>
      <c r="AG1414" s="23">
        <v>3853</v>
      </c>
      <c r="AH1414" s="23">
        <v>4140</v>
      </c>
      <c r="AI1414" s="23">
        <v>4326</v>
      </c>
      <c r="AJ1414" s="26">
        <v>18</v>
      </c>
      <c r="AK1414" s="23">
        <v>4045</v>
      </c>
      <c r="AL1414" s="23">
        <v>281</v>
      </c>
      <c r="AM1414" s="52">
        <v>9.5979765708200215</v>
      </c>
      <c r="AN1414" s="55" t="s">
        <v>617</v>
      </c>
      <c r="AO1414" s="59"/>
      <c r="AP1414" s="27"/>
      <c r="AQ1414" s="28"/>
    </row>
    <row r="1415" spans="1:43" ht="10.7" customHeight="1" x14ac:dyDescent="0.15">
      <c r="A1415" s="17"/>
      <c r="B1415" s="18"/>
      <c r="C1415" s="61" t="s">
        <v>188</v>
      </c>
      <c r="D1415" s="20"/>
      <c r="E1415" s="21"/>
      <c r="F1415" s="21"/>
      <c r="G1415" s="18"/>
      <c r="H1415" s="18"/>
      <c r="I1415" s="18"/>
      <c r="J1415" s="29"/>
      <c r="K1415" s="29"/>
      <c r="L1415" s="29"/>
      <c r="M1415" s="30"/>
      <c r="N1415" s="30"/>
      <c r="O1415" s="30"/>
      <c r="P1415" s="29"/>
      <c r="Q1415" s="30"/>
      <c r="R1415" s="31"/>
      <c r="S1415" s="30"/>
      <c r="T1415" s="30"/>
      <c r="U1415" s="29"/>
      <c r="V1415" s="29"/>
      <c r="W1415" s="29"/>
      <c r="X1415" s="30"/>
      <c r="Y1415" s="30"/>
      <c r="Z1415" s="30"/>
      <c r="AA1415" s="30"/>
      <c r="AB1415" s="30"/>
      <c r="AC1415" s="30"/>
      <c r="AD1415" s="30"/>
      <c r="AE1415" s="30"/>
      <c r="AF1415" s="30"/>
      <c r="AG1415" s="30"/>
      <c r="AH1415" s="30"/>
      <c r="AI1415" s="30"/>
      <c r="AJ1415" s="21"/>
      <c r="AK1415" s="30"/>
      <c r="AL1415" s="29"/>
      <c r="AM1415" s="29"/>
      <c r="AN1415" s="34"/>
      <c r="AO1415" s="59"/>
      <c r="AP1415" s="27"/>
      <c r="AQ1415" s="28"/>
    </row>
    <row r="1416" spans="1:43" ht="10.7" customHeight="1" x14ac:dyDescent="0.15">
      <c r="A1416" s="32" t="s">
        <v>104</v>
      </c>
      <c r="B1416" s="33">
        <v>2330041008000</v>
      </c>
      <c r="C1416" s="61"/>
      <c r="D1416" s="20">
        <v>0.4</v>
      </c>
      <c r="E1416" s="21">
        <v>19.399999999999999</v>
      </c>
      <c r="F1416" s="21">
        <v>6</v>
      </c>
      <c r="G1416" s="18" t="s">
        <v>48</v>
      </c>
      <c r="H1416" s="18" t="s">
        <v>48</v>
      </c>
      <c r="I1416" s="18" t="s">
        <v>47</v>
      </c>
      <c r="J1416" s="29"/>
      <c r="K1416" s="29"/>
      <c r="L1416" s="29"/>
      <c r="M1416" s="30">
        <v>20651</v>
      </c>
      <c r="N1416" s="30">
        <v>3739</v>
      </c>
      <c r="O1416" s="30">
        <v>24390</v>
      </c>
      <c r="P1416" s="34">
        <v>15.3</v>
      </c>
      <c r="Q1416" s="30"/>
      <c r="R1416" s="31"/>
      <c r="S1416" s="30"/>
      <c r="T1416" s="30"/>
      <c r="U1416" s="29"/>
      <c r="V1416" s="29"/>
      <c r="W1416" s="29"/>
      <c r="X1416" s="30">
        <v>2315</v>
      </c>
      <c r="Y1416" s="30">
        <v>1966</v>
      </c>
      <c r="Z1416" s="30">
        <v>1738</v>
      </c>
      <c r="AA1416" s="30">
        <v>1701</v>
      </c>
      <c r="AB1416" s="30">
        <v>2028</v>
      </c>
      <c r="AC1416" s="30">
        <v>1815</v>
      </c>
      <c r="AD1416" s="30">
        <v>2047</v>
      </c>
      <c r="AE1416" s="30">
        <v>1859</v>
      </c>
      <c r="AF1416" s="30">
        <v>1784</v>
      </c>
      <c r="AG1416" s="30">
        <v>2240</v>
      </c>
      <c r="AH1416" s="30">
        <v>2304</v>
      </c>
      <c r="AI1416" s="30">
        <v>2593</v>
      </c>
      <c r="AJ1416" s="35">
        <v>18</v>
      </c>
      <c r="AK1416" s="30">
        <v>2464</v>
      </c>
      <c r="AL1416" s="29">
        <v>129</v>
      </c>
      <c r="AM1416" s="53">
        <v>10.631406314063142</v>
      </c>
      <c r="AN1416" s="34">
        <v>19.8</v>
      </c>
      <c r="AO1416" s="59"/>
      <c r="AP1416" s="18" t="s">
        <v>701</v>
      </c>
      <c r="AQ1416" s="36">
        <v>2330041008000</v>
      </c>
    </row>
    <row r="1417" spans="1:43" ht="10.7" customHeight="1" x14ac:dyDescent="0.15">
      <c r="A1417" s="17"/>
      <c r="B1417" s="18" t="s">
        <v>1196</v>
      </c>
      <c r="C1417" s="61"/>
      <c r="D1417" s="20"/>
      <c r="E1417" s="21"/>
      <c r="F1417" s="21"/>
      <c r="G1417" s="18"/>
      <c r="H1417" s="18"/>
      <c r="I1417" s="18"/>
      <c r="J1417" s="29"/>
      <c r="K1417" s="29"/>
      <c r="L1417" s="29"/>
      <c r="M1417" s="30"/>
      <c r="N1417" s="30"/>
      <c r="O1417" s="30"/>
      <c r="P1417" s="29"/>
      <c r="Q1417" s="30"/>
      <c r="R1417" s="31"/>
      <c r="S1417" s="30"/>
      <c r="T1417" s="30"/>
      <c r="U1417" s="29"/>
      <c r="V1417" s="29"/>
      <c r="W1417" s="29"/>
      <c r="X1417" s="30"/>
      <c r="Y1417" s="30"/>
      <c r="Z1417" s="30"/>
      <c r="AA1417" s="30"/>
      <c r="AB1417" s="30"/>
      <c r="AC1417" s="30"/>
      <c r="AD1417" s="30"/>
      <c r="AE1417" s="30"/>
      <c r="AF1417" s="30"/>
      <c r="AG1417" s="30"/>
      <c r="AH1417" s="30"/>
      <c r="AI1417" s="30"/>
      <c r="AJ1417" s="21"/>
      <c r="AK1417" s="30"/>
      <c r="AL1417" s="29"/>
      <c r="AM1417" s="29"/>
      <c r="AN1417" s="34"/>
      <c r="AO1417" s="59"/>
      <c r="AP1417" s="27"/>
      <c r="AQ1417" s="57" t="s">
        <v>1196</v>
      </c>
    </row>
    <row r="1418" spans="1:43" ht="10.7" customHeight="1" x14ac:dyDescent="0.2">
      <c r="A1418" s="37"/>
      <c r="B1418" s="18"/>
      <c r="C1418" s="38" t="s">
        <v>1197</v>
      </c>
      <c r="D1418" s="20"/>
      <c r="E1418" s="21"/>
      <c r="F1418" s="21"/>
      <c r="G1418" s="18"/>
      <c r="H1418" s="18"/>
      <c r="I1418" s="18"/>
      <c r="J1418" s="29"/>
      <c r="K1418" s="29"/>
      <c r="L1418" s="29"/>
      <c r="M1418" s="30">
        <v>17074</v>
      </c>
      <c r="N1418" s="30">
        <v>3608</v>
      </c>
      <c r="O1418" s="39">
        <v>20682</v>
      </c>
      <c r="P1418" s="34">
        <v>17.399999999999999</v>
      </c>
      <c r="Q1418" s="29"/>
      <c r="R1418" s="29"/>
      <c r="S1418" s="30"/>
      <c r="T1418" s="30"/>
      <c r="U1418" s="29"/>
      <c r="V1418" s="29"/>
      <c r="W1418" s="29"/>
      <c r="X1418" s="30">
        <v>1928</v>
      </c>
      <c r="Y1418" s="30">
        <v>1603</v>
      </c>
      <c r="Z1418" s="30">
        <v>1681</v>
      </c>
      <c r="AA1418" s="30">
        <v>1705</v>
      </c>
      <c r="AB1418" s="30">
        <v>1944</v>
      </c>
      <c r="AC1418" s="30">
        <v>1476</v>
      </c>
      <c r="AD1418" s="30">
        <v>1623</v>
      </c>
      <c r="AE1418" s="30">
        <v>1755</v>
      </c>
      <c r="AF1418" s="30">
        <v>1785</v>
      </c>
      <c r="AG1418" s="30">
        <v>1613</v>
      </c>
      <c r="AH1418" s="30">
        <v>1836</v>
      </c>
      <c r="AI1418" s="30">
        <v>1733</v>
      </c>
      <c r="AJ1418" s="40">
        <v>11</v>
      </c>
      <c r="AK1418" s="30">
        <v>1559</v>
      </c>
      <c r="AL1418" s="30">
        <v>385</v>
      </c>
      <c r="AM1418" s="53">
        <v>9.3994778067885107</v>
      </c>
      <c r="AN1418" s="34">
        <v>12.2</v>
      </c>
      <c r="AO1418" s="59"/>
      <c r="AP1418" s="27"/>
      <c r="AQ1418" s="28"/>
    </row>
    <row r="1419" spans="1:43" ht="10.7" customHeight="1" x14ac:dyDescent="0.2">
      <c r="A1419" s="41"/>
      <c r="B1419" s="42"/>
      <c r="C1419" s="43"/>
      <c r="D1419" s="44"/>
      <c r="E1419" s="45"/>
      <c r="F1419" s="45"/>
      <c r="G1419" s="42"/>
      <c r="H1419" s="42"/>
      <c r="I1419" s="42"/>
      <c r="J1419" s="46"/>
      <c r="K1419" s="46"/>
      <c r="L1419" s="46"/>
      <c r="M1419" s="46"/>
      <c r="N1419" s="46"/>
      <c r="O1419" s="46"/>
      <c r="P1419" s="46"/>
      <c r="Q1419" s="46"/>
      <c r="R1419" s="46"/>
      <c r="S1419" s="47"/>
      <c r="T1419" s="47"/>
      <c r="U1419" s="46"/>
      <c r="V1419" s="46"/>
      <c r="W1419" s="46"/>
      <c r="X1419" s="46"/>
      <c r="Y1419" s="46"/>
      <c r="Z1419" s="46"/>
      <c r="AA1419" s="46"/>
      <c r="AB1419" s="46"/>
      <c r="AC1419" s="46"/>
      <c r="AD1419" s="46"/>
      <c r="AE1419" s="46"/>
      <c r="AF1419" s="46"/>
      <c r="AG1419" s="46"/>
      <c r="AH1419" s="46"/>
      <c r="AI1419" s="46"/>
      <c r="AJ1419" s="46"/>
      <c r="AK1419" s="46"/>
      <c r="AL1419" s="46"/>
      <c r="AM1419" s="46"/>
      <c r="AN1419" s="56"/>
      <c r="AO1419" s="60"/>
      <c r="AP1419" s="48"/>
      <c r="AQ1419" s="49"/>
    </row>
    <row r="1420" spans="1:43" ht="10.7" customHeight="1" x14ac:dyDescent="0.2">
      <c r="A1420" s="8"/>
      <c r="B1420" s="9"/>
      <c r="C1420" s="10"/>
      <c r="D1420" s="11"/>
      <c r="E1420" s="12"/>
      <c r="F1420" s="12"/>
      <c r="G1420" s="13"/>
      <c r="H1420" s="13"/>
      <c r="I1420" s="13"/>
      <c r="J1420" s="14"/>
      <c r="K1420" s="14"/>
      <c r="L1420" s="14"/>
      <c r="M1420" s="14"/>
      <c r="N1420" s="14"/>
      <c r="O1420" s="14"/>
      <c r="P1420" s="14"/>
      <c r="Q1420" s="14"/>
      <c r="R1420" s="14"/>
      <c r="S1420" s="14"/>
      <c r="T1420" s="14"/>
      <c r="U1420" s="14"/>
      <c r="V1420" s="14"/>
      <c r="W1420" s="14"/>
      <c r="X1420" s="14"/>
      <c r="Y1420" s="14"/>
      <c r="Z1420" s="14"/>
      <c r="AA1420" s="14"/>
      <c r="AB1420" s="14"/>
      <c r="AC1420" s="14"/>
      <c r="AD1420" s="14"/>
      <c r="AE1420" s="14"/>
      <c r="AF1420" s="14"/>
      <c r="AG1420" s="14"/>
      <c r="AH1420" s="14"/>
      <c r="AI1420" s="14"/>
      <c r="AJ1420" s="14"/>
      <c r="AK1420" s="14"/>
      <c r="AL1420" s="14"/>
      <c r="AM1420" s="14"/>
      <c r="AN1420" s="54"/>
      <c r="AO1420" s="58" t="s">
        <v>47</v>
      </c>
      <c r="AP1420" s="15"/>
      <c r="AQ1420" s="16"/>
    </row>
    <row r="1421" spans="1:43" ht="10.7" customHeight="1" x14ac:dyDescent="0.15">
      <c r="A1421" s="17" t="s">
        <v>1101</v>
      </c>
      <c r="B1421" s="18"/>
      <c r="C1421" s="19" t="s">
        <v>1197</v>
      </c>
      <c r="D1421" s="20"/>
      <c r="E1421" s="21"/>
      <c r="F1421" s="21"/>
      <c r="G1421" s="18"/>
      <c r="H1421" s="18"/>
      <c r="I1421" s="18"/>
      <c r="J1421" s="22" t="s">
        <v>638</v>
      </c>
      <c r="K1421" s="22" t="s">
        <v>638</v>
      </c>
      <c r="L1421" s="22" t="s">
        <v>638</v>
      </c>
      <c r="M1421" s="23">
        <v>37725</v>
      </c>
      <c r="N1421" s="23">
        <v>7347</v>
      </c>
      <c r="O1421" s="23">
        <v>45072</v>
      </c>
      <c r="P1421" s="24">
        <v>16.3</v>
      </c>
      <c r="Q1421" s="23">
        <v>64904</v>
      </c>
      <c r="R1421" s="25">
        <v>1.4400070997515086</v>
      </c>
      <c r="S1421" s="51">
        <v>1.24</v>
      </c>
      <c r="T1421" s="23">
        <v>56022</v>
      </c>
      <c r="U1421" s="23">
        <v>118</v>
      </c>
      <c r="V1421" s="22">
        <v>120</v>
      </c>
      <c r="W1421" s="22">
        <v>124</v>
      </c>
      <c r="X1421" s="23">
        <v>4243</v>
      </c>
      <c r="Y1421" s="23">
        <v>3569</v>
      </c>
      <c r="Z1421" s="23">
        <v>3419</v>
      </c>
      <c r="AA1421" s="23">
        <v>3406</v>
      </c>
      <c r="AB1421" s="23">
        <v>3972</v>
      </c>
      <c r="AC1421" s="23">
        <v>3291</v>
      </c>
      <c r="AD1421" s="23">
        <v>3670</v>
      </c>
      <c r="AE1421" s="23">
        <v>3614</v>
      </c>
      <c r="AF1421" s="23">
        <v>3569</v>
      </c>
      <c r="AG1421" s="23">
        <v>3853</v>
      </c>
      <c r="AH1421" s="23">
        <v>4140</v>
      </c>
      <c r="AI1421" s="23">
        <v>4326</v>
      </c>
      <c r="AJ1421" s="26">
        <v>18</v>
      </c>
      <c r="AK1421" s="23">
        <v>4045</v>
      </c>
      <c r="AL1421" s="23">
        <v>281</v>
      </c>
      <c r="AM1421" s="52">
        <v>9.5979765708200215</v>
      </c>
      <c r="AN1421" s="55" t="s">
        <v>617</v>
      </c>
      <c r="AO1421" s="59"/>
      <c r="AP1421" s="27"/>
      <c r="AQ1421" s="28"/>
    </row>
    <row r="1422" spans="1:43" ht="10.7" customHeight="1" x14ac:dyDescent="0.15">
      <c r="A1422" s="17"/>
      <c r="B1422" s="18"/>
      <c r="C1422" s="61" t="s">
        <v>188</v>
      </c>
      <c r="D1422" s="20"/>
      <c r="E1422" s="21"/>
      <c r="F1422" s="21"/>
      <c r="G1422" s="18"/>
      <c r="H1422" s="18"/>
      <c r="I1422" s="18"/>
      <c r="J1422" s="29"/>
      <c r="K1422" s="29"/>
      <c r="L1422" s="29"/>
      <c r="M1422" s="30"/>
      <c r="N1422" s="30"/>
      <c r="O1422" s="30"/>
      <c r="P1422" s="29"/>
      <c r="Q1422" s="30"/>
      <c r="R1422" s="31"/>
      <c r="S1422" s="30"/>
      <c r="T1422" s="30"/>
      <c r="U1422" s="29"/>
      <c r="V1422" s="29"/>
      <c r="W1422" s="29"/>
      <c r="X1422" s="30"/>
      <c r="Y1422" s="30"/>
      <c r="Z1422" s="30"/>
      <c r="AA1422" s="30"/>
      <c r="AB1422" s="30"/>
      <c r="AC1422" s="30"/>
      <c r="AD1422" s="30"/>
      <c r="AE1422" s="30"/>
      <c r="AF1422" s="30"/>
      <c r="AG1422" s="30"/>
      <c r="AH1422" s="30"/>
      <c r="AI1422" s="30"/>
      <c r="AJ1422" s="21"/>
      <c r="AK1422" s="30"/>
      <c r="AL1422" s="29"/>
      <c r="AM1422" s="29"/>
      <c r="AN1422" s="34"/>
      <c r="AO1422" s="59"/>
      <c r="AP1422" s="27"/>
      <c r="AQ1422" s="28"/>
    </row>
    <row r="1423" spans="1:43" ht="10.7" customHeight="1" x14ac:dyDescent="0.15">
      <c r="A1423" s="32" t="s">
        <v>104</v>
      </c>
      <c r="B1423" s="33">
        <v>2330041009000</v>
      </c>
      <c r="C1423" s="61"/>
      <c r="D1423" s="20">
        <v>0.60000000000000009</v>
      </c>
      <c r="E1423" s="21">
        <v>19.399999999999999</v>
      </c>
      <c r="F1423" s="21">
        <v>6</v>
      </c>
      <c r="G1423" s="18" t="s">
        <v>48</v>
      </c>
      <c r="H1423" s="18" t="s">
        <v>48</v>
      </c>
      <c r="I1423" s="18" t="s">
        <v>47</v>
      </c>
      <c r="J1423" s="29"/>
      <c r="K1423" s="29"/>
      <c r="L1423" s="29"/>
      <c r="M1423" s="30">
        <v>20651</v>
      </c>
      <c r="N1423" s="30">
        <v>3739</v>
      </c>
      <c r="O1423" s="30">
        <v>24390</v>
      </c>
      <c r="P1423" s="34">
        <v>15.3</v>
      </c>
      <c r="Q1423" s="30"/>
      <c r="R1423" s="31"/>
      <c r="S1423" s="30"/>
      <c r="T1423" s="30"/>
      <c r="U1423" s="29"/>
      <c r="V1423" s="29"/>
      <c r="W1423" s="29"/>
      <c r="X1423" s="30">
        <v>2315</v>
      </c>
      <c r="Y1423" s="30">
        <v>1966</v>
      </c>
      <c r="Z1423" s="30">
        <v>1738</v>
      </c>
      <c r="AA1423" s="30">
        <v>1701</v>
      </c>
      <c r="AB1423" s="30">
        <v>2028</v>
      </c>
      <c r="AC1423" s="30">
        <v>1815</v>
      </c>
      <c r="AD1423" s="30">
        <v>2047</v>
      </c>
      <c r="AE1423" s="30">
        <v>1859</v>
      </c>
      <c r="AF1423" s="30">
        <v>1784</v>
      </c>
      <c r="AG1423" s="30">
        <v>2240</v>
      </c>
      <c r="AH1423" s="30">
        <v>2304</v>
      </c>
      <c r="AI1423" s="30">
        <v>2593</v>
      </c>
      <c r="AJ1423" s="35">
        <v>18</v>
      </c>
      <c r="AK1423" s="30">
        <v>2464</v>
      </c>
      <c r="AL1423" s="29">
        <v>129</v>
      </c>
      <c r="AM1423" s="53">
        <v>10.631406314063142</v>
      </c>
      <c r="AN1423" s="34">
        <v>18.100000000000001</v>
      </c>
      <c r="AO1423" s="59"/>
      <c r="AP1423" s="18" t="s">
        <v>701</v>
      </c>
      <c r="AQ1423" s="36">
        <v>2330041009000</v>
      </c>
    </row>
    <row r="1424" spans="1:43" ht="10.7" customHeight="1" x14ac:dyDescent="0.15">
      <c r="A1424" s="17"/>
      <c r="B1424" s="18" t="s">
        <v>1196</v>
      </c>
      <c r="C1424" s="61"/>
      <c r="D1424" s="20"/>
      <c r="E1424" s="21"/>
      <c r="F1424" s="21"/>
      <c r="G1424" s="18"/>
      <c r="H1424" s="18"/>
      <c r="I1424" s="18"/>
      <c r="J1424" s="29"/>
      <c r="K1424" s="29"/>
      <c r="L1424" s="29"/>
      <c r="M1424" s="30"/>
      <c r="N1424" s="30"/>
      <c r="O1424" s="30"/>
      <c r="P1424" s="29"/>
      <c r="Q1424" s="30"/>
      <c r="R1424" s="31"/>
      <c r="S1424" s="30"/>
      <c r="T1424" s="30"/>
      <c r="U1424" s="29"/>
      <c r="V1424" s="29"/>
      <c r="W1424" s="29"/>
      <c r="X1424" s="30"/>
      <c r="Y1424" s="30"/>
      <c r="Z1424" s="30"/>
      <c r="AA1424" s="30"/>
      <c r="AB1424" s="30"/>
      <c r="AC1424" s="30"/>
      <c r="AD1424" s="30"/>
      <c r="AE1424" s="30"/>
      <c r="AF1424" s="30"/>
      <c r="AG1424" s="30"/>
      <c r="AH1424" s="30"/>
      <c r="AI1424" s="30"/>
      <c r="AJ1424" s="21"/>
      <c r="AK1424" s="30"/>
      <c r="AL1424" s="29"/>
      <c r="AM1424" s="29"/>
      <c r="AN1424" s="34"/>
      <c r="AO1424" s="59"/>
      <c r="AP1424" s="27"/>
      <c r="AQ1424" s="57" t="s">
        <v>1196</v>
      </c>
    </row>
    <row r="1425" spans="1:43" ht="10.7" customHeight="1" x14ac:dyDescent="0.2">
      <c r="A1425" s="37"/>
      <c r="B1425" s="18"/>
      <c r="C1425" s="38" t="s">
        <v>1010</v>
      </c>
      <c r="D1425" s="20"/>
      <c r="E1425" s="21"/>
      <c r="F1425" s="21"/>
      <c r="G1425" s="18"/>
      <c r="H1425" s="18"/>
      <c r="I1425" s="18"/>
      <c r="J1425" s="29"/>
      <c r="K1425" s="29"/>
      <c r="L1425" s="29"/>
      <c r="M1425" s="30">
        <v>17074</v>
      </c>
      <c r="N1425" s="30">
        <v>3608</v>
      </c>
      <c r="O1425" s="39">
        <v>20682</v>
      </c>
      <c r="P1425" s="34">
        <v>17.399999999999999</v>
      </c>
      <c r="Q1425" s="29"/>
      <c r="R1425" s="29"/>
      <c r="S1425" s="30"/>
      <c r="T1425" s="30"/>
      <c r="U1425" s="29"/>
      <c r="V1425" s="29"/>
      <c r="W1425" s="29"/>
      <c r="X1425" s="30">
        <v>1928</v>
      </c>
      <c r="Y1425" s="30">
        <v>1603</v>
      </c>
      <c r="Z1425" s="30">
        <v>1681</v>
      </c>
      <c r="AA1425" s="30">
        <v>1705</v>
      </c>
      <c r="AB1425" s="30">
        <v>1944</v>
      </c>
      <c r="AC1425" s="30">
        <v>1476</v>
      </c>
      <c r="AD1425" s="30">
        <v>1623</v>
      </c>
      <c r="AE1425" s="30">
        <v>1755</v>
      </c>
      <c r="AF1425" s="30">
        <v>1785</v>
      </c>
      <c r="AG1425" s="30">
        <v>1613</v>
      </c>
      <c r="AH1425" s="30">
        <v>1836</v>
      </c>
      <c r="AI1425" s="30">
        <v>1733</v>
      </c>
      <c r="AJ1425" s="40">
        <v>11</v>
      </c>
      <c r="AK1425" s="30">
        <v>1559</v>
      </c>
      <c r="AL1425" s="30">
        <v>385</v>
      </c>
      <c r="AM1425" s="53">
        <v>9.3994778067885107</v>
      </c>
      <c r="AN1425" s="34">
        <v>16.7</v>
      </c>
      <c r="AO1425" s="59"/>
      <c r="AP1425" s="27"/>
      <c r="AQ1425" s="28"/>
    </row>
    <row r="1426" spans="1:43" ht="10.7" customHeight="1" x14ac:dyDescent="0.2">
      <c r="A1426" s="41"/>
      <c r="B1426" s="42"/>
      <c r="C1426" s="43"/>
      <c r="D1426" s="44"/>
      <c r="E1426" s="45"/>
      <c r="F1426" s="45"/>
      <c r="G1426" s="42"/>
      <c r="H1426" s="42"/>
      <c r="I1426" s="42"/>
      <c r="J1426" s="46"/>
      <c r="K1426" s="46"/>
      <c r="L1426" s="46"/>
      <c r="M1426" s="46"/>
      <c r="N1426" s="46"/>
      <c r="O1426" s="46"/>
      <c r="P1426" s="46"/>
      <c r="Q1426" s="46"/>
      <c r="R1426" s="46"/>
      <c r="S1426" s="47"/>
      <c r="T1426" s="47"/>
      <c r="U1426" s="46"/>
      <c r="V1426" s="46"/>
      <c r="W1426" s="46"/>
      <c r="X1426" s="46"/>
      <c r="Y1426" s="46"/>
      <c r="Z1426" s="46"/>
      <c r="AA1426" s="46"/>
      <c r="AB1426" s="46"/>
      <c r="AC1426" s="46"/>
      <c r="AD1426" s="46"/>
      <c r="AE1426" s="46"/>
      <c r="AF1426" s="46"/>
      <c r="AG1426" s="46"/>
      <c r="AH1426" s="46"/>
      <c r="AI1426" s="46"/>
      <c r="AJ1426" s="46"/>
      <c r="AK1426" s="46"/>
      <c r="AL1426" s="46"/>
      <c r="AM1426" s="46"/>
      <c r="AN1426" s="56"/>
      <c r="AO1426" s="60"/>
      <c r="AP1426" s="48"/>
      <c r="AQ1426" s="49"/>
    </row>
    <row r="1427" spans="1:43" ht="10.7" customHeight="1" x14ac:dyDescent="0.2">
      <c r="A1427" s="8"/>
      <c r="B1427" s="9"/>
      <c r="C1427" s="10"/>
      <c r="D1427" s="11"/>
      <c r="E1427" s="12"/>
      <c r="F1427" s="12"/>
      <c r="G1427" s="13"/>
      <c r="H1427" s="13"/>
      <c r="I1427" s="13"/>
      <c r="J1427" s="14"/>
      <c r="K1427" s="14"/>
      <c r="L1427" s="14"/>
      <c r="M1427" s="14"/>
      <c r="N1427" s="14"/>
      <c r="O1427" s="14"/>
      <c r="P1427" s="14"/>
      <c r="Q1427" s="14"/>
      <c r="R1427" s="14"/>
      <c r="S1427" s="14"/>
      <c r="T1427" s="14"/>
      <c r="U1427" s="14"/>
      <c r="V1427" s="14"/>
      <c r="W1427" s="14"/>
      <c r="X1427" s="14"/>
      <c r="Y1427" s="14"/>
      <c r="Z1427" s="14"/>
      <c r="AA1427" s="14"/>
      <c r="AB1427" s="14"/>
      <c r="AC1427" s="14"/>
      <c r="AD1427" s="14"/>
      <c r="AE1427" s="14"/>
      <c r="AF1427" s="14"/>
      <c r="AG1427" s="14"/>
      <c r="AH1427" s="14"/>
      <c r="AI1427" s="14"/>
      <c r="AJ1427" s="14"/>
      <c r="AK1427" s="14"/>
      <c r="AL1427" s="14"/>
      <c r="AM1427" s="14"/>
      <c r="AN1427" s="54"/>
      <c r="AO1427" s="58" t="s">
        <v>47</v>
      </c>
      <c r="AP1427" s="15"/>
      <c r="AQ1427" s="16"/>
    </row>
    <row r="1428" spans="1:43" ht="10.7" customHeight="1" x14ac:dyDescent="0.15">
      <c r="A1428" s="17" t="s">
        <v>1101</v>
      </c>
      <c r="B1428" s="18"/>
      <c r="C1428" s="19" t="s">
        <v>1010</v>
      </c>
      <c r="D1428" s="20"/>
      <c r="E1428" s="21"/>
      <c r="F1428" s="21"/>
      <c r="G1428" s="18"/>
      <c r="H1428" s="18"/>
      <c r="I1428" s="18"/>
      <c r="J1428" s="22" t="s">
        <v>638</v>
      </c>
      <c r="K1428" s="22" t="s">
        <v>638</v>
      </c>
      <c r="L1428" s="22" t="s">
        <v>638</v>
      </c>
      <c r="M1428" s="23">
        <v>37725</v>
      </c>
      <c r="N1428" s="23">
        <v>7347</v>
      </c>
      <c r="O1428" s="23">
        <v>45072</v>
      </c>
      <c r="P1428" s="24">
        <v>16.3</v>
      </c>
      <c r="Q1428" s="23">
        <v>64904</v>
      </c>
      <c r="R1428" s="25">
        <v>1.4400070997515086</v>
      </c>
      <c r="S1428" s="51">
        <v>1.24</v>
      </c>
      <c r="T1428" s="23">
        <v>56022</v>
      </c>
      <c r="U1428" s="23">
        <v>108</v>
      </c>
      <c r="V1428" s="22">
        <v>96</v>
      </c>
      <c r="W1428" s="22">
        <v>124</v>
      </c>
      <c r="X1428" s="23">
        <v>4243</v>
      </c>
      <c r="Y1428" s="23">
        <v>3569</v>
      </c>
      <c r="Z1428" s="23">
        <v>3419</v>
      </c>
      <c r="AA1428" s="23">
        <v>3406</v>
      </c>
      <c r="AB1428" s="23">
        <v>3972</v>
      </c>
      <c r="AC1428" s="23">
        <v>3291</v>
      </c>
      <c r="AD1428" s="23">
        <v>3670</v>
      </c>
      <c r="AE1428" s="23">
        <v>3614</v>
      </c>
      <c r="AF1428" s="23">
        <v>3569</v>
      </c>
      <c r="AG1428" s="23">
        <v>3853</v>
      </c>
      <c r="AH1428" s="23">
        <v>4140</v>
      </c>
      <c r="AI1428" s="23">
        <v>4326</v>
      </c>
      <c r="AJ1428" s="26">
        <v>18</v>
      </c>
      <c r="AK1428" s="23">
        <v>4045</v>
      </c>
      <c r="AL1428" s="23">
        <v>281</v>
      </c>
      <c r="AM1428" s="52">
        <v>9.5979765708200215</v>
      </c>
      <c r="AN1428" s="55" t="s">
        <v>617</v>
      </c>
      <c r="AO1428" s="59"/>
      <c r="AP1428" s="27"/>
      <c r="AQ1428" s="28"/>
    </row>
    <row r="1429" spans="1:43" ht="10.7" customHeight="1" x14ac:dyDescent="0.15">
      <c r="A1429" s="17"/>
      <c r="B1429" s="18"/>
      <c r="C1429" s="61" t="s">
        <v>188</v>
      </c>
      <c r="D1429" s="20"/>
      <c r="E1429" s="21"/>
      <c r="F1429" s="21"/>
      <c r="G1429" s="18"/>
      <c r="H1429" s="18"/>
      <c r="I1429" s="18"/>
      <c r="J1429" s="29"/>
      <c r="K1429" s="29"/>
      <c r="L1429" s="29"/>
      <c r="M1429" s="30"/>
      <c r="N1429" s="30"/>
      <c r="O1429" s="30"/>
      <c r="P1429" s="29"/>
      <c r="Q1429" s="30"/>
      <c r="R1429" s="31"/>
      <c r="S1429" s="30"/>
      <c r="T1429" s="30"/>
      <c r="U1429" s="29"/>
      <c r="V1429" s="29"/>
      <c r="W1429" s="29"/>
      <c r="X1429" s="30"/>
      <c r="Y1429" s="30"/>
      <c r="Z1429" s="30"/>
      <c r="AA1429" s="30"/>
      <c r="AB1429" s="30"/>
      <c r="AC1429" s="30"/>
      <c r="AD1429" s="30"/>
      <c r="AE1429" s="30"/>
      <c r="AF1429" s="30"/>
      <c r="AG1429" s="30"/>
      <c r="AH1429" s="30"/>
      <c r="AI1429" s="30"/>
      <c r="AJ1429" s="21"/>
      <c r="AK1429" s="30"/>
      <c r="AL1429" s="29"/>
      <c r="AM1429" s="29"/>
      <c r="AN1429" s="34"/>
      <c r="AO1429" s="59"/>
      <c r="AP1429" s="27"/>
      <c r="AQ1429" s="28"/>
    </row>
    <row r="1430" spans="1:43" ht="10.7" customHeight="1" x14ac:dyDescent="0.15">
      <c r="A1430" s="32" t="s">
        <v>104</v>
      </c>
      <c r="B1430" s="33">
        <v>2330041010000</v>
      </c>
      <c r="C1430" s="61"/>
      <c r="D1430" s="20">
        <v>0.30000000000000004</v>
      </c>
      <c r="E1430" s="21">
        <v>19.399999999999999</v>
      </c>
      <c r="F1430" s="21">
        <v>6</v>
      </c>
      <c r="G1430" s="18" t="s">
        <v>48</v>
      </c>
      <c r="H1430" s="18" t="s">
        <v>48</v>
      </c>
      <c r="I1430" s="18" t="s">
        <v>47</v>
      </c>
      <c r="J1430" s="29"/>
      <c r="K1430" s="29"/>
      <c r="L1430" s="29"/>
      <c r="M1430" s="30">
        <v>20651</v>
      </c>
      <c r="N1430" s="30">
        <v>3739</v>
      </c>
      <c r="O1430" s="30">
        <v>24390</v>
      </c>
      <c r="P1430" s="34">
        <v>15.3</v>
      </c>
      <c r="Q1430" s="30"/>
      <c r="R1430" s="31"/>
      <c r="S1430" s="30"/>
      <c r="T1430" s="30"/>
      <c r="U1430" s="29"/>
      <c r="V1430" s="29"/>
      <c r="W1430" s="29"/>
      <c r="X1430" s="30">
        <v>2315</v>
      </c>
      <c r="Y1430" s="30">
        <v>1966</v>
      </c>
      <c r="Z1430" s="30">
        <v>1738</v>
      </c>
      <c r="AA1430" s="30">
        <v>1701</v>
      </c>
      <c r="AB1430" s="30">
        <v>2028</v>
      </c>
      <c r="AC1430" s="30">
        <v>1815</v>
      </c>
      <c r="AD1430" s="30">
        <v>2047</v>
      </c>
      <c r="AE1430" s="30">
        <v>1859</v>
      </c>
      <c r="AF1430" s="30">
        <v>1784</v>
      </c>
      <c r="AG1430" s="30">
        <v>2240</v>
      </c>
      <c r="AH1430" s="30">
        <v>2304</v>
      </c>
      <c r="AI1430" s="30">
        <v>2593</v>
      </c>
      <c r="AJ1430" s="35">
        <v>18</v>
      </c>
      <c r="AK1430" s="30">
        <v>2464</v>
      </c>
      <c r="AL1430" s="29">
        <v>129</v>
      </c>
      <c r="AM1430" s="53">
        <v>10.631406314063142</v>
      </c>
      <c r="AN1430" s="34">
        <v>12.2</v>
      </c>
      <c r="AO1430" s="59"/>
      <c r="AP1430" s="18" t="s">
        <v>702</v>
      </c>
      <c r="AQ1430" s="36">
        <v>2330041010000</v>
      </c>
    </row>
    <row r="1431" spans="1:43" ht="10.7" customHeight="1" x14ac:dyDescent="0.15">
      <c r="A1431" s="17"/>
      <c r="B1431" s="18" t="s">
        <v>1196</v>
      </c>
      <c r="C1431" s="61"/>
      <c r="D1431" s="20"/>
      <c r="E1431" s="21"/>
      <c r="F1431" s="21"/>
      <c r="G1431" s="18"/>
      <c r="H1431" s="18"/>
      <c r="I1431" s="18"/>
      <c r="J1431" s="29"/>
      <c r="K1431" s="29"/>
      <c r="L1431" s="29"/>
      <c r="M1431" s="30"/>
      <c r="N1431" s="30"/>
      <c r="O1431" s="30"/>
      <c r="P1431" s="29"/>
      <c r="Q1431" s="30"/>
      <c r="R1431" s="31"/>
      <c r="S1431" s="30"/>
      <c r="T1431" s="30"/>
      <c r="U1431" s="29"/>
      <c r="V1431" s="29"/>
      <c r="W1431" s="29"/>
      <c r="X1431" s="30"/>
      <c r="Y1431" s="30"/>
      <c r="Z1431" s="30"/>
      <c r="AA1431" s="30"/>
      <c r="AB1431" s="30"/>
      <c r="AC1431" s="30"/>
      <c r="AD1431" s="30"/>
      <c r="AE1431" s="30"/>
      <c r="AF1431" s="30"/>
      <c r="AG1431" s="30"/>
      <c r="AH1431" s="30"/>
      <c r="AI1431" s="30"/>
      <c r="AJ1431" s="21"/>
      <c r="AK1431" s="30"/>
      <c r="AL1431" s="29"/>
      <c r="AM1431" s="29"/>
      <c r="AN1431" s="34"/>
      <c r="AO1431" s="59"/>
      <c r="AP1431" s="27"/>
      <c r="AQ1431" s="57" t="s">
        <v>1196</v>
      </c>
    </row>
    <row r="1432" spans="1:43" ht="10.7" customHeight="1" x14ac:dyDescent="0.2">
      <c r="A1432" s="37"/>
      <c r="B1432" s="18"/>
      <c r="C1432" s="38" t="s">
        <v>1000</v>
      </c>
      <c r="D1432" s="20"/>
      <c r="E1432" s="21"/>
      <c r="F1432" s="21"/>
      <c r="G1432" s="18"/>
      <c r="H1432" s="18"/>
      <c r="I1432" s="18"/>
      <c r="J1432" s="29"/>
      <c r="K1432" s="29"/>
      <c r="L1432" s="29"/>
      <c r="M1432" s="30">
        <v>17074</v>
      </c>
      <c r="N1432" s="30">
        <v>3608</v>
      </c>
      <c r="O1432" s="39">
        <v>20682</v>
      </c>
      <c r="P1432" s="34">
        <v>17.399999999999999</v>
      </c>
      <c r="Q1432" s="29"/>
      <c r="R1432" s="29"/>
      <c r="S1432" s="30"/>
      <c r="T1432" s="30"/>
      <c r="U1432" s="29"/>
      <c r="V1432" s="29"/>
      <c r="W1432" s="29"/>
      <c r="X1432" s="30">
        <v>1928</v>
      </c>
      <c r="Y1432" s="30">
        <v>1603</v>
      </c>
      <c r="Z1432" s="30">
        <v>1681</v>
      </c>
      <c r="AA1432" s="30">
        <v>1705</v>
      </c>
      <c r="AB1432" s="30">
        <v>1944</v>
      </c>
      <c r="AC1432" s="30">
        <v>1476</v>
      </c>
      <c r="AD1432" s="30">
        <v>1623</v>
      </c>
      <c r="AE1432" s="30">
        <v>1755</v>
      </c>
      <c r="AF1432" s="30">
        <v>1785</v>
      </c>
      <c r="AG1432" s="30">
        <v>1613</v>
      </c>
      <c r="AH1432" s="30">
        <v>1836</v>
      </c>
      <c r="AI1432" s="30">
        <v>1733</v>
      </c>
      <c r="AJ1432" s="40">
        <v>11</v>
      </c>
      <c r="AK1432" s="30">
        <v>1559</v>
      </c>
      <c r="AL1432" s="30">
        <v>385</v>
      </c>
      <c r="AM1432" s="53">
        <v>9.3994778067885107</v>
      </c>
      <c r="AN1432" s="34">
        <v>16.8</v>
      </c>
      <c r="AO1432" s="59"/>
      <c r="AP1432" s="27"/>
      <c r="AQ1432" s="28"/>
    </row>
    <row r="1433" spans="1:43" ht="10.7" customHeight="1" x14ac:dyDescent="0.2">
      <c r="A1433" s="41"/>
      <c r="B1433" s="42"/>
      <c r="C1433" s="43"/>
      <c r="D1433" s="44"/>
      <c r="E1433" s="45"/>
      <c r="F1433" s="45"/>
      <c r="G1433" s="42"/>
      <c r="H1433" s="42"/>
      <c r="I1433" s="42"/>
      <c r="J1433" s="46"/>
      <c r="K1433" s="46"/>
      <c r="L1433" s="46"/>
      <c r="M1433" s="46"/>
      <c r="N1433" s="46"/>
      <c r="O1433" s="46"/>
      <c r="P1433" s="46"/>
      <c r="Q1433" s="46"/>
      <c r="R1433" s="46"/>
      <c r="S1433" s="47"/>
      <c r="T1433" s="47"/>
      <c r="U1433" s="46"/>
      <c r="V1433" s="46"/>
      <c r="W1433" s="46"/>
      <c r="X1433" s="46"/>
      <c r="Y1433" s="46"/>
      <c r="Z1433" s="46"/>
      <c r="AA1433" s="46"/>
      <c r="AB1433" s="46"/>
      <c r="AC1433" s="46"/>
      <c r="AD1433" s="46"/>
      <c r="AE1433" s="46"/>
      <c r="AF1433" s="46"/>
      <c r="AG1433" s="46"/>
      <c r="AH1433" s="46"/>
      <c r="AI1433" s="46"/>
      <c r="AJ1433" s="46"/>
      <c r="AK1433" s="46"/>
      <c r="AL1433" s="46"/>
      <c r="AM1433" s="46"/>
      <c r="AN1433" s="56"/>
      <c r="AO1433" s="60"/>
      <c r="AP1433" s="48"/>
      <c r="AQ1433" s="49"/>
    </row>
    <row r="1434" spans="1:43" ht="10.7" customHeight="1" x14ac:dyDescent="0.2">
      <c r="A1434" s="8"/>
      <c r="B1434" s="9"/>
      <c r="C1434" s="10"/>
      <c r="D1434" s="11"/>
      <c r="E1434" s="12"/>
      <c r="F1434" s="12"/>
      <c r="G1434" s="13"/>
      <c r="H1434" s="13"/>
      <c r="I1434" s="13"/>
      <c r="J1434" s="14"/>
      <c r="K1434" s="14"/>
      <c r="L1434" s="14"/>
      <c r="M1434" s="14"/>
      <c r="N1434" s="14"/>
      <c r="O1434" s="14"/>
      <c r="P1434" s="14"/>
      <c r="Q1434" s="14"/>
      <c r="R1434" s="14"/>
      <c r="S1434" s="14"/>
      <c r="T1434" s="14"/>
      <c r="U1434" s="14"/>
      <c r="V1434" s="14"/>
      <c r="W1434" s="14"/>
      <c r="X1434" s="14"/>
      <c r="Y1434" s="14"/>
      <c r="Z1434" s="14"/>
      <c r="AA1434" s="14"/>
      <c r="AB1434" s="14"/>
      <c r="AC1434" s="14"/>
      <c r="AD1434" s="14"/>
      <c r="AE1434" s="14"/>
      <c r="AF1434" s="14"/>
      <c r="AG1434" s="14"/>
      <c r="AH1434" s="14"/>
      <c r="AI1434" s="14"/>
      <c r="AJ1434" s="14"/>
      <c r="AK1434" s="14"/>
      <c r="AL1434" s="14"/>
      <c r="AM1434" s="14"/>
      <c r="AN1434" s="54"/>
      <c r="AO1434" s="58" t="s">
        <v>47</v>
      </c>
      <c r="AP1434" s="15"/>
      <c r="AQ1434" s="16"/>
    </row>
    <row r="1435" spans="1:43" ht="10.7" customHeight="1" x14ac:dyDescent="0.15">
      <c r="A1435" s="17" t="s">
        <v>1101</v>
      </c>
      <c r="B1435" s="18"/>
      <c r="C1435" s="19" t="s">
        <v>1000</v>
      </c>
      <c r="D1435" s="20"/>
      <c r="E1435" s="21"/>
      <c r="F1435" s="21"/>
      <c r="G1435" s="18"/>
      <c r="H1435" s="18"/>
      <c r="I1435" s="18"/>
      <c r="J1435" s="22" t="s">
        <v>638</v>
      </c>
      <c r="K1435" s="22" t="s">
        <v>638</v>
      </c>
      <c r="L1435" s="22" t="s">
        <v>638</v>
      </c>
      <c r="M1435" s="23">
        <v>34538</v>
      </c>
      <c r="N1435" s="23">
        <v>8315</v>
      </c>
      <c r="O1435" s="23">
        <v>42853</v>
      </c>
      <c r="P1435" s="24">
        <v>19.399999999999999</v>
      </c>
      <c r="Q1435" s="23">
        <v>62716</v>
      </c>
      <c r="R1435" s="25">
        <v>1.4635148064312884</v>
      </c>
      <c r="S1435" s="51">
        <v>1</v>
      </c>
      <c r="T1435" s="23">
        <v>43141</v>
      </c>
      <c r="U1435" s="23">
        <v>113</v>
      </c>
      <c r="V1435" s="22">
        <v>101</v>
      </c>
      <c r="W1435" s="22">
        <v>101</v>
      </c>
      <c r="X1435" s="23">
        <v>3858</v>
      </c>
      <c r="Y1435" s="23">
        <v>3398</v>
      </c>
      <c r="Z1435" s="23">
        <v>3435</v>
      </c>
      <c r="AA1435" s="23">
        <v>3232</v>
      </c>
      <c r="AB1435" s="23">
        <v>3596</v>
      </c>
      <c r="AC1435" s="23">
        <v>3393</v>
      </c>
      <c r="AD1435" s="23">
        <v>3488</v>
      </c>
      <c r="AE1435" s="23">
        <v>3496</v>
      </c>
      <c r="AF1435" s="23">
        <v>3611</v>
      </c>
      <c r="AG1435" s="23">
        <v>3630</v>
      </c>
      <c r="AH1435" s="23">
        <v>3885</v>
      </c>
      <c r="AI1435" s="23">
        <v>3831</v>
      </c>
      <c r="AJ1435" s="26">
        <v>17</v>
      </c>
      <c r="AK1435" s="23">
        <v>3496</v>
      </c>
      <c r="AL1435" s="23">
        <v>389</v>
      </c>
      <c r="AM1435" s="52">
        <v>9.0658763680489116</v>
      </c>
      <c r="AN1435" s="55" t="s">
        <v>617</v>
      </c>
      <c r="AO1435" s="59"/>
      <c r="AP1435" s="27"/>
      <c r="AQ1435" s="28"/>
    </row>
    <row r="1436" spans="1:43" ht="10.7" customHeight="1" x14ac:dyDescent="0.15">
      <c r="A1436" s="17"/>
      <c r="B1436" s="18"/>
      <c r="C1436" s="61" t="s">
        <v>190</v>
      </c>
      <c r="D1436" s="20"/>
      <c r="E1436" s="21"/>
      <c r="F1436" s="21"/>
      <c r="G1436" s="18"/>
      <c r="H1436" s="18"/>
      <c r="I1436" s="18"/>
      <c r="J1436" s="29"/>
      <c r="K1436" s="29"/>
      <c r="L1436" s="29"/>
      <c r="M1436" s="30"/>
      <c r="N1436" s="30"/>
      <c r="O1436" s="30"/>
      <c r="P1436" s="29"/>
      <c r="Q1436" s="30"/>
      <c r="R1436" s="31"/>
      <c r="S1436" s="30"/>
      <c r="T1436" s="30"/>
      <c r="U1436" s="29"/>
      <c r="V1436" s="29"/>
      <c r="W1436" s="29"/>
      <c r="X1436" s="30"/>
      <c r="Y1436" s="30"/>
      <c r="Z1436" s="30"/>
      <c r="AA1436" s="30"/>
      <c r="AB1436" s="30"/>
      <c r="AC1436" s="30"/>
      <c r="AD1436" s="30"/>
      <c r="AE1436" s="30"/>
      <c r="AF1436" s="30"/>
      <c r="AG1436" s="30"/>
      <c r="AH1436" s="30"/>
      <c r="AI1436" s="30"/>
      <c r="AJ1436" s="21"/>
      <c r="AK1436" s="30"/>
      <c r="AL1436" s="29"/>
      <c r="AM1436" s="29"/>
      <c r="AN1436" s="34"/>
      <c r="AO1436" s="59"/>
      <c r="AP1436" s="27"/>
      <c r="AQ1436" s="28"/>
    </row>
    <row r="1437" spans="1:43" ht="10.7" customHeight="1" x14ac:dyDescent="0.15">
      <c r="A1437" s="32" t="s">
        <v>104</v>
      </c>
      <c r="B1437" s="33">
        <v>2330041011000</v>
      </c>
      <c r="C1437" s="61"/>
      <c r="D1437" s="20">
        <v>0.5</v>
      </c>
      <c r="E1437" s="21">
        <v>19.399999999999999</v>
      </c>
      <c r="F1437" s="21">
        <v>6</v>
      </c>
      <c r="G1437" s="18" t="s">
        <v>48</v>
      </c>
      <c r="H1437" s="18" t="s">
        <v>48</v>
      </c>
      <c r="I1437" s="18" t="s">
        <v>47</v>
      </c>
      <c r="J1437" s="29"/>
      <c r="K1437" s="29"/>
      <c r="L1437" s="29"/>
      <c r="M1437" s="30">
        <v>18165</v>
      </c>
      <c r="N1437" s="30">
        <v>4040</v>
      </c>
      <c r="O1437" s="30">
        <v>22205</v>
      </c>
      <c r="P1437" s="34">
        <v>18.2</v>
      </c>
      <c r="Q1437" s="30"/>
      <c r="R1437" s="31"/>
      <c r="S1437" s="30"/>
      <c r="T1437" s="30"/>
      <c r="U1437" s="29"/>
      <c r="V1437" s="29"/>
      <c r="W1437" s="29"/>
      <c r="X1437" s="30">
        <v>2198</v>
      </c>
      <c r="Y1437" s="30">
        <v>1714</v>
      </c>
      <c r="Z1437" s="30">
        <v>1823</v>
      </c>
      <c r="AA1437" s="30">
        <v>1718</v>
      </c>
      <c r="AB1437" s="30">
        <v>1709</v>
      </c>
      <c r="AC1437" s="30">
        <v>1702</v>
      </c>
      <c r="AD1437" s="30">
        <v>1791</v>
      </c>
      <c r="AE1437" s="30">
        <v>1798</v>
      </c>
      <c r="AF1437" s="30">
        <v>1825</v>
      </c>
      <c r="AG1437" s="30">
        <v>1901</v>
      </c>
      <c r="AH1437" s="30">
        <v>2058</v>
      </c>
      <c r="AI1437" s="30">
        <v>1968</v>
      </c>
      <c r="AJ1437" s="35">
        <v>7</v>
      </c>
      <c r="AK1437" s="30">
        <v>1847</v>
      </c>
      <c r="AL1437" s="29">
        <v>351</v>
      </c>
      <c r="AM1437" s="53">
        <v>9.8986714703895515</v>
      </c>
      <c r="AN1437" s="34">
        <v>16.8</v>
      </c>
      <c r="AO1437" s="59"/>
      <c r="AP1437" s="18" t="s">
        <v>702</v>
      </c>
      <c r="AQ1437" s="36">
        <v>2330041011000</v>
      </c>
    </row>
    <row r="1438" spans="1:43" ht="10.7" customHeight="1" x14ac:dyDescent="0.15">
      <c r="A1438" s="17"/>
      <c r="B1438" s="18" t="s">
        <v>1198</v>
      </c>
      <c r="C1438" s="61"/>
      <c r="D1438" s="20"/>
      <c r="E1438" s="21"/>
      <c r="F1438" s="21"/>
      <c r="G1438" s="18"/>
      <c r="H1438" s="18"/>
      <c r="I1438" s="18"/>
      <c r="J1438" s="29"/>
      <c r="K1438" s="29"/>
      <c r="L1438" s="29"/>
      <c r="M1438" s="30"/>
      <c r="N1438" s="30"/>
      <c r="O1438" s="30"/>
      <c r="P1438" s="29"/>
      <c r="Q1438" s="30"/>
      <c r="R1438" s="31"/>
      <c r="S1438" s="30"/>
      <c r="T1438" s="30"/>
      <c r="U1438" s="29"/>
      <c r="V1438" s="29"/>
      <c r="W1438" s="29"/>
      <c r="X1438" s="30"/>
      <c r="Y1438" s="30"/>
      <c r="Z1438" s="30"/>
      <c r="AA1438" s="30"/>
      <c r="AB1438" s="30"/>
      <c r="AC1438" s="30"/>
      <c r="AD1438" s="30"/>
      <c r="AE1438" s="30"/>
      <c r="AF1438" s="30"/>
      <c r="AG1438" s="30"/>
      <c r="AH1438" s="30"/>
      <c r="AI1438" s="30"/>
      <c r="AJ1438" s="21"/>
      <c r="AK1438" s="30"/>
      <c r="AL1438" s="29"/>
      <c r="AM1438" s="29"/>
      <c r="AN1438" s="34"/>
      <c r="AO1438" s="59"/>
      <c r="AP1438" s="27"/>
      <c r="AQ1438" s="57" t="s">
        <v>1198</v>
      </c>
    </row>
    <row r="1439" spans="1:43" ht="10.7" customHeight="1" x14ac:dyDescent="0.2">
      <c r="A1439" s="37"/>
      <c r="B1439" s="18"/>
      <c r="C1439" s="38" t="s">
        <v>1112</v>
      </c>
      <c r="D1439" s="20"/>
      <c r="E1439" s="21"/>
      <c r="F1439" s="21"/>
      <c r="G1439" s="18"/>
      <c r="H1439" s="18"/>
      <c r="I1439" s="18"/>
      <c r="J1439" s="29"/>
      <c r="K1439" s="29"/>
      <c r="L1439" s="29"/>
      <c r="M1439" s="30">
        <v>16373</v>
      </c>
      <c r="N1439" s="30">
        <v>4275</v>
      </c>
      <c r="O1439" s="39">
        <v>20648</v>
      </c>
      <c r="P1439" s="34">
        <v>20.7</v>
      </c>
      <c r="Q1439" s="29"/>
      <c r="R1439" s="29"/>
      <c r="S1439" s="30"/>
      <c r="T1439" s="30"/>
      <c r="U1439" s="29"/>
      <c r="V1439" s="29"/>
      <c r="W1439" s="29"/>
      <c r="X1439" s="30">
        <v>1660</v>
      </c>
      <c r="Y1439" s="30">
        <v>1684</v>
      </c>
      <c r="Z1439" s="30">
        <v>1612</v>
      </c>
      <c r="AA1439" s="30">
        <v>1514</v>
      </c>
      <c r="AB1439" s="30">
        <v>1887</v>
      </c>
      <c r="AC1439" s="30">
        <v>1691</v>
      </c>
      <c r="AD1439" s="30">
        <v>1697</v>
      </c>
      <c r="AE1439" s="30">
        <v>1698</v>
      </c>
      <c r="AF1439" s="30">
        <v>1786</v>
      </c>
      <c r="AG1439" s="30">
        <v>1729</v>
      </c>
      <c r="AH1439" s="30">
        <v>1827</v>
      </c>
      <c r="AI1439" s="30">
        <v>1863</v>
      </c>
      <c r="AJ1439" s="40">
        <v>11</v>
      </c>
      <c r="AK1439" s="30">
        <v>1447</v>
      </c>
      <c r="AL1439" s="30">
        <v>440</v>
      </c>
      <c r="AM1439" s="53">
        <v>9.1388996512979457</v>
      </c>
      <c r="AN1439" s="34">
        <v>14.9</v>
      </c>
      <c r="AO1439" s="59"/>
      <c r="AP1439" s="27"/>
      <c r="AQ1439" s="28"/>
    </row>
    <row r="1440" spans="1:43" ht="10.7" customHeight="1" x14ac:dyDescent="0.2">
      <c r="A1440" s="41"/>
      <c r="B1440" s="42"/>
      <c r="C1440" s="43"/>
      <c r="D1440" s="44"/>
      <c r="E1440" s="45"/>
      <c r="F1440" s="45"/>
      <c r="G1440" s="42"/>
      <c r="H1440" s="42"/>
      <c r="I1440" s="42"/>
      <c r="J1440" s="46"/>
      <c r="K1440" s="46"/>
      <c r="L1440" s="46"/>
      <c r="M1440" s="46"/>
      <c r="N1440" s="46"/>
      <c r="O1440" s="46"/>
      <c r="P1440" s="46"/>
      <c r="Q1440" s="46"/>
      <c r="R1440" s="46"/>
      <c r="S1440" s="47"/>
      <c r="T1440" s="47"/>
      <c r="U1440" s="46"/>
      <c r="V1440" s="46"/>
      <c r="W1440" s="46"/>
      <c r="X1440" s="46"/>
      <c r="Y1440" s="46"/>
      <c r="Z1440" s="46"/>
      <c r="AA1440" s="46"/>
      <c r="AB1440" s="46"/>
      <c r="AC1440" s="46"/>
      <c r="AD1440" s="46"/>
      <c r="AE1440" s="46"/>
      <c r="AF1440" s="46"/>
      <c r="AG1440" s="46"/>
      <c r="AH1440" s="46"/>
      <c r="AI1440" s="46"/>
      <c r="AJ1440" s="46"/>
      <c r="AK1440" s="46"/>
      <c r="AL1440" s="46"/>
      <c r="AM1440" s="46"/>
      <c r="AN1440" s="56"/>
      <c r="AO1440" s="60"/>
      <c r="AP1440" s="48"/>
      <c r="AQ1440" s="49"/>
    </row>
    <row r="1441" spans="1:43" ht="10.7" customHeight="1" x14ac:dyDescent="0.2">
      <c r="A1441" s="8"/>
      <c r="B1441" s="9"/>
      <c r="C1441" s="10"/>
      <c r="D1441" s="11"/>
      <c r="E1441" s="12"/>
      <c r="F1441" s="12"/>
      <c r="G1441" s="13"/>
      <c r="H1441" s="13"/>
      <c r="I1441" s="13"/>
      <c r="J1441" s="14"/>
      <c r="K1441" s="14"/>
      <c r="L1441" s="14"/>
      <c r="M1441" s="14"/>
      <c r="N1441" s="14"/>
      <c r="O1441" s="14"/>
      <c r="P1441" s="14"/>
      <c r="Q1441" s="14"/>
      <c r="R1441" s="14"/>
      <c r="S1441" s="14"/>
      <c r="T1441" s="14"/>
      <c r="U1441" s="14"/>
      <c r="V1441" s="14"/>
      <c r="W1441" s="14"/>
      <c r="X1441" s="14"/>
      <c r="Y1441" s="14"/>
      <c r="Z1441" s="14"/>
      <c r="AA1441" s="14"/>
      <c r="AB1441" s="14"/>
      <c r="AC1441" s="14"/>
      <c r="AD1441" s="14"/>
      <c r="AE1441" s="14"/>
      <c r="AF1441" s="14"/>
      <c r="AG1441" s="14"/>
      <c r="AH1441" s="14"/>
      <c r="AI1441" s="14"/>
      <c r="AJ1441" s="14"/>
      <c r="AK1441" s="14"/>
      <c r="AL1441" s="14"/>
      <c r="AM1441" s="14"/>
      <c r="AN1441" s="54"/>
      <c r="AO1441" s="58" t="s">
        <v>47</v>
      </c>
      <c r="AP1441" s="15"/>
      <c r="AQ1441" s="16"/>
    </row>
    <row r="1442" spans="1:43" ht="10.7" customHeight="1" x14ac:dyDescent="0.15">
      <c r="A1442" s="17" t="s">
        <v>1101</v>
      </c>
      <c r="B1442" s="18"/>
      <c r="C1442" s="19" t="s">
        <v>1112</v>
      </c>
      <c r="D1442" s="20"/>
      <c r="E1442" s="21"/>
      <c r="F1442" s="21"/>
      <c r="G1442" s="18"/>
      <c r="H1442" s="18"/>
      <c r="I1442" s="18"/>
      <c r="J1442" s="22" t="s">
        <v>638</v>
      </c>
      <c r="K1442" s="22" t="s">
        <v>638</v>
      </c>
      <c r="L1442" s="22" t="s">
        <v>638</v>
      </c>
      <c r="M1442" s="23">
        <v>34538</v>
      </c>
      <c r="N1442" s="23">
        <v>8315</v>
      </c>
      <c r="O1442" s="23">
        <v>42853</v>
      </c>
      <c r="P1442" s="24">
        <v>19.399999999999999</v>
      </c>
      <c r="Q1442" s="23">
        <v>62716</v>
      </c>
      <c r="R1442" s="25">
        <v>1.4635148064312884</v>
      </c>
      <c r="S1442" s="51">
        <v>1</v>
      </c>
      <c r="T1442" s="23">
        <v>43141</v>
      </c>
      <c r="U1442" s="23">
        <v>113</v>
      </c>
      <c r="V1442" s="22">
        <v>101</v>
      </c>
      <c r="W1442" s="22">
        <v>101</v>
      </c>
      <c r="X1442" s="23">
        <v>3858</v>
      </c>
      <c r="Y1442" s="23">
        <v>3398</v>
      </c>
      <c r="Z1442" s="23">
        <v>3435</v>
      </c>
      <c r="AA1442" s="23">
        <v>3232</v>
      </c>
      <c r="AB1442" s="23">
        <v>3596</v>
      </c>
      <c r="AC1442" s="23">
        <v>3393</v>
      </c>
      <c r="AD1442" s="23">
        <v>3488</v>
      </c>
      <c r="AE1442" s="23">
        <v>3496</v>
      </c>
      <c r="AF1442" s="23">
        <v>3611</v>
      </c>
      <c r="AG1442" s="23">
        <v>3630</v>
      </c>
      <c r="AH1442" s="23">
        <v>3885</v>
      </c>
      <c r="AI1442" s="23">
        <v>3831</v>
      </c>
      <c r="AJ1442" s="26">
        <v>17</v>
      </c>
      <c r="AK1442" s="23">
        <v>3496</v>
      </c>
      <c r="AL1442" s="23">
        <v>389</v>
      </c>
      <c r="AM1442" s="52">
        <v>9.0658763680489116</v>
      </c>
      <c r="AN1442" s="55" t="s">
        <v>617</v>
      </c>
      <c r="AO1442" s="59"/>
      <c r="AP1442" s="27"/>
      <c r="AQ1442" s="28"/>
    </row>
    <row r="1443" spans="1:43" ht="10.7" customHeight="1" x14ac:dyDescent="0.15">
      <c r="A1443" s="17"/>
      <c r="B1443" s="18"/>
      <c r="C1443" s="61" t="s">
        <v>190</v>
      </c>
      <c r="D1443" s="20"/>
      <c r="E1443" s="21"/>
      <c r="F1443" s="21"/>
      <c r="G1443" s="18"/>
      <c r="H1443" s="18"/>
      <c r="I1443" s="18"/>
      <c r="J1443" s="29"/>
      <c r="K1443" s="29"/>
      <c r="L1443" s="29"/>
      <c r="M1443" s="30"/>
      <c r="N1443" s="30"/>
      <c r="O1443" s="30"/>
      <c r="P1443" s="29"/>
      <c r="Q1443" s="30"/>
      <c r="R1443" s="31"/>
      <c r="S1443" s="30"/>
      <c r="T1443" s="30"/>
      <c r="U1443" s="29"/>
      <c r="V1443" s="29"/>
      <c r="W1443" s="29"/>
      <c r="X1443" s="30"/>
      <c r="Y1443" s="30"/>
      <c r="Z1443" s="30"/>
      <c r="AA1443" s="30"/>
      <c r="AB1443" s="30"/>
      <c r="AC1443" s="30"/>
      <c r="AD1443" s="30"/>
      <c r="AE1443" s="30"/>
      <c r="AF1443" s="30"/>
      <c r="AG1443" s="30"/>
      <c r="AH1443" s="30"/>
      <c r="AI1443" s="30"/>
      <c r="AJ1443" s="21"/>
      <c r="AK1443" s="30"/>
      <c r="AL1443" s="29"/>
      <c r="AM1443" s="29"/>
      <c r="AN1443" s="34"/>
      <c r="AO1443" s="59"/>
      <c r="AP1443" s="27"/>
      <c r="AQ1443" s="28"/>
    </row>
    <row r="1444" spans="1:43" ht="10.7" customHeight="1" x14ac:dyDescent="0.15">
      <c r="A1444" s="32" t="s">
        <v>104</v>
      </c>
      <c r="B1444" s="33">
        <v>2330041012000</v>
      </c>
      <c r="C1444" s="61"/>
      <c r="D1444" s="20">
        <v>0.60000000000000009</v>
      </c>
      <c r="E1444" s="21">
        <v>19.399999999999999</v>
      </c>
      <c r="F1444" s="21">
        <v>6</v>
      </c>
      <c r="G1444" s="18" t="s">
        <v>48</v>
      </c>
      <c r="H1444" s="18" t="s">
        <v>48</v>
      </c>
      <c r="I1444" s="18" t="s">
        <v>47</v>
      </c>
      <c r="J1444" s="29"/>
      <c r="K1444" s="29"/>
      <c r="L1444" s="29"/>
      <c r="M1444" s="30">
        <v>18165</v>
      </c>
      <c r="N1444" s="30">
        <v>4040</v>
      </c>
      <c r="O1444" s="30">
        <v>22205</v>
      </c>
      <c r="P1444" s="34">
        <v>18.2</v>
      </c>
      <c r="Q1444" s="30"/>
      <c r="R1444" s="31"/>
      <c r="S1444" s="30"/>
      <c r="T1444" s="30"/>
      <c r="U1444" s="29"/>
      <c r="V1444" s="29"/>
      <c r="W1444" s="29"/>
      <c r="X1444" s="30">
        <v>2198</v>
      </c>
      <c r="Y1444" s="30">
        <v>1714</v>
      </c>
      <c r="Z1444" s="30">
        <v>1823</v>
      </c>
      <c r="AA1444" s="30">
        <v>1718</v>
      </c>
      <c r="AB1444" s="30">
        <v>1709</v>
      </c>
      <c r="AC1444" s="30">
        <v>1702</v>
      </c>
      <c r="AD1444" s="30">
        <v>1791</v>
      </c>
      <c r="AE1444" s="30">
        <v>1798</v>
      </c>
      <c r="AF1444" s="30">
        <v>1825</v>
      </c>
      <c r="AG1444" s="30">
        <v>1901</v>
      </c>
      <c r="AH1444" s="30">
        <v>2058</v>
      </c>
      <c r="AI1444" s="30">
        <v>1968</v>
      </c>
      <c r="AJ1444" s="35">
        <v>7</v>
      </c>
      <c r="AK1444" s="30">
        <v>1847</v>
      </c>
      <c r="AL1444" s="29">
        <v>351</v>
      </c>
      <c r="AM1444" s="53">
        <v>9.8986714703895515</v>
      </c>
      <c r="AN1444" s="34">
        <v>18.7</v>
      </c>
      <c r="AO1444" s="59"/>
      <c r="AP1444" s="18" t="s">
        <v>702</v>
      </c>
      <c r="AQ1444" s="36">
        <v>2330041012000</v>
      </c>
    </row>
    <row r="1445" spans="1:43" ht="10.7" customHeight="1" x14ac:dyDescent="0.15">
      <c r="A1445" s="17"/>
      <c r="B1445" s="18" t="s">
        <v>1198</v>
      </c>
      <c r="C1445" s="61"/>
      <c r="D1445" s="20"/>
      <c r="E1445" s="21"/>
      <c r="F1445" s="21"/>
      <c r="G1445" s="18"/>
      <c r="H1445" s="18"/>
      <c r="I1445" s="18"/>
      <c r="J1445" s="29"/>
      <c r="K1445" s="29"/>
      <c r="L1445" s="29"/>
      <c r="M1445" s="30"/>
      <c r="N1445" s="30"/>
      <c r="O1445" s="30"/>
      <c r="P1445" s="29"/>
      <c r="Q1445" s="30"/>
      <c r="R1445" s="31"/>
      <c r="S1445" s="30"/>
      <c r="T1445" s="30"/>
      <c r="U1445" s="29"/>
      <c r="V1445" s="29"/>
      <c r="W1445" s="29"/>
      <c r="X1445" s="30"/>
      <c r="Y1445" s="30"/>
      <c r="Z1445" s="30"/>
      <c r="AA1445" s="30"/>
      <c r="AB1445" s="30"/>
      <c r="AC1445" s="30"/>
      <c r="AD1445" s="30"/>
      <c r="AE1445" s="30"/>
      <c r="AF1445" s="30"/>
      <c r="AG1445" s="30"/>
      <c r="AH1445" s="30"/>
      <c r="AI1445" s="30"/>
      <c r="AJ1445" s="21"/>
      <c r="AK1445" s="30"/>
      <c r="AL1445" s="29"/>
      <c r="AM1445" s="29"/>
      <c r="AN1445" s="34"/>
      <c r="AO1445" s="59"/>
      <c r="AP1445" s="27"/>
      <c r="AQ1445" s="57" t="s">
        <v>1198</v>
      </c>
    </row>
    <row r="1446" spans="1:43" ht="10.7" customHeight="1" x14ac:dyDescent="0.2">
      <c r="A1446" s="37"/>
      <c r="B1446" s="18"/>
      <c r="C1446" s="38" t="s">
        <v>1199</v>
      </c>
      <c r="D1446" s="20"/>
      <c r="E1446" s="21"/>
      <c r="F1446" s="21"/>
      <c r="G1446" s="18"/>
      <c r="H1446" s="18"/>
      <c r="I1446" s="18"/>
      <c r="J1446" s="29"/>
      <c r="K1446" s="29"/>
      <c r="L1446" s="29"/>
      <c r="M1446" s="30">
        <v>16373</v>
      </c>
      <c r="N1446" s="30">
        <v>4275</v>
      </c>
      <c r="O1446" s="39">
        <v>20648</v>
      </c>
      <c r="P1446" s="34">
        <v>20.7</v>
      </c>
      <c r="Q1446" s="29"/>
      <c r="R1446" s="29"/>
      <c r="S1446" s="30"/>
      <c r="T1446" s="30"/>
      <c r="U1446" s="29"/>
      <c r="V1446" s="29"/>
      <c r="W1446" s="29"/>
      <c r="X1446" s="30">
        <v>1660</v>
      </c>
      <c r="Y1446" s="30">
        <v>1684</v>
      </c>
      <c r="Z1446" s="30">
        <v>1612</v>
      </c>
      <c r="AA1446" s="30">
        <v>1514</v>
      </c>
      <c r="AB1446" s="30">
        <v>1887</v>
      </c>
      <c r="AC1446" s="30">
        <v>1691</v>
      </c>
      <c r="AD1446" s="30">
        <v>1697</v>
      </c>
      <c r="AE1446" s="30">
        <v>1698</v>
      </c>
      <c r="AF1446" s="30">
        <v>1786</v>
      </c>
      <c r="AG1446" s="30">
        <v>1729</v>
      </c>
      <c r="AH1446" s="30">
        <v>1827</v>
      </c>
      <c r="AI1446" s="30">
        <v>1863</v>
      </c>
      <c r="AJ1446" s="40">
        <v>11</v>
      </c>
      <c r="AK1446" s="30">
        <v>1447</v>
      </c>
      <c r="AL1446" s="30">
        <v>440</v>
      </c>
      <c r="AM1446" s="53">
        <v>9.1388996512979457</v>
      </c>
      <c r="AN1446" s="34">
        <v>10.9</v>
      </c>
      <c r="AO1446" s="59"/>
      <c r="AP1446" s="27"/>
      <c r="AQ1446" s="28"/>
    </row>
    <row r="1447" spans="1:43" ht="10.7" customHeight="1" x14ac:dyDescent="0.2">
      <c r="A1447" s="41"/>
      <c r="B1447" s="42"/>
      <c r="C1447" s="43"/>
      <c r="D1447" s="44"/>
      <c r="E1447" s="45"/>
      <c r="F1447" s="45"/>
      <c r="G1447" s="42"/>
      <c r="H1447" s="42"/>
      <c r="I1447" s="42"/>
      <c r="J1447" s="46"/>
      <c r="K1447" s="46"/>
      <c r="L1447" s="46"/>
      <c r="M1447" s="46"/>
      <c r="N1447" s="46"/>
      <c r="O1447" s="46"/>
      <c r="P1447" s="46"/>
      <c r="Q1447" s="46"/>
      <c r="R1447" s="46"/>
      <c r="S1447" s="47"/>
      <c r="T1447" s="47"/>
      <c r="U1447" s="46"/>
      <c r="V1447" s="46"/>
      <c r="W1447" s="46"/>
      <c r="X1447" s="46"/>
      <c r="Y1447" s="46"/>
      <c r="Z1447" s="46"/>
      <c r="AA1447" s="46"/>
      <c r="AB1447" s="46"/>
      <c r="AC1447" s="46"/>
      <c r="AD1447" s="46"/>
      <c r="AE1447" s="46"/>
      <c r="AF1447" s="46"/>
      <c r="AG1447" s="46"/>
      <c r="AH1447" s="46"/>
      <c r="AI1447" s="46"/>
      <c r="AJ1447" s="46"/>
      <c r="AK1447" s="46"/>
      <c r="AL1447" s="46"/>
      <c r="AM1447" s="46"/>
      <c r="AN1447" s="56"/>
      <c r="AO1447" s="60"/>
      <c r="AP1447" s="48"/>
      <c r="AQ1447" s="49"/>
    </row>
    <row r="1448" spans="1:43" ht="10.7" customHeight="1" x14ac:dyDescent="0.2">
      <c r="A1448" s="8"/>
      <c r="B1448" s="9"/>
      <c r="C1448" s="10"/>
      <c r="D1448" s="11"/>
      <c r="E1448" s="12"/>
      <c r="F1448" s="12"/>
      <c r="G1448" s="13"/>
      <c r="H1448" s="13"/>
      <c r="I1448" s="13"/>
      <c r="J1448" s="14"/>
      <c r="K1448" s="14"/>
      <c r="L1448" s="14"/>
      <c r="M1448" s="14"/>
      <c r="N1448" s="14"/>
      <c r="O1448" s="14"/>
      <c r="P1448" s="14"/>
      <c r="Q1448" s="14"/>
      <c r="R1448" s="14"/>
      <c r="S1448" s="14"/>
      <c r="T1448" s="14"/>
      <c r="U1448" s="14"/>
      <c r="V1448" s="14"/>
      <c r="W1448" s="14"/>
      <c r="X1448" s="14"/>
      <c r="Y1448" s="14"/>
      <c r="Z1448" s="14"/>
      <c r="AA1448" s="14"/>
      <c r="AB1448" s="14"/>
      <c r="AC1448" s="14"/>
      <c r="AD1448" s="14"/>
      <c r="AE1448" s="14"/>
      <c r="AF1448" s="14"/>
      <c r="AG1448" s="14"/>
      <c r="AH1448" s="14"/>
      <c r="AI1448" s="14"/>
      <c r="AJ1448" s="14"/>
      <c r="AK1448" s="14"/>
      <c r="AL1448" s="14"/>
      <c r="AM1448" s="14"/>
      <c r="AN1448" s="54"/>
      <c r="AO1448" s="58" t="s">
        <v>47</v>
      </c>
      <c r="AP1448" s="15"/>
      <c r="AQ1448" s="16"/>
    </row>
    <row r="1449" spans="1:43" ht="10.7" customHeight="1" x14ac:dyDescent="0.15">
      <c r="A1449" s="17" t="s">
        <v>1101</v>
      </c>
      <c r="B1449" s="18"/>
      <c r="C1449" s="19" t="s">
        <v>1199</v>
      </c>
      <c r="D1449" s="20"/>
      <c r="E1449" s="21"/>
      <c r="F1449" s="21"/>
      <c r="G1449" s="18"/>
      <c r="H1449" s="18"/>
      <c r="I1449" s="18"/>
      <c r="J1449" s="22" t="s">
        <v>638</v>
      </c>
      <c r="K1449" s="22" t="s">
        <v>638</v>
      </c>
      <c r="L1449" s="22" t="s">
        <v>638</v>
      </c>
      <c r="M1449" s="23">
        <v>34538</v>
      </c>
      <c r="N1449" s="23">
        <v>8315</v>
      </c>
      <c r="O1449" s="23">
        <v>42853</v>
      </c>
      <c r="P1449" s="24">
        <v>19.399999999999999</v>
      </c>
      <c r="Q1449" s="23">
        <v>62716</v>
      </c>
      <c r="R1449" s="25">
        <v>1.4635148064312884</v>
      </c>
      <c r="S1449" s="51">
        <v>1</v>
      </c>
      <c r="T1449" s="23">
        <v>43141</v>
      </c>
      <c r="U1449" s="23">
        <v>75</v>
      </c>
      <c r="V1449" s="22">
        <v>76</v>
      </c>
      <c r="W1449" s="22">
        <v>101</v>
      </c>
      <c r="X1449" s="23">
        <v>3858</v>
      </c>
      <c r="Y1449" s="23">
        <v>3398</v>
      </c>
      <c r="Z1449" s="23">
        <v>3435</v>
      </c>
      <c r="AA1449" s="23">
        <v>3232</v>
      </c>
      <c r="AB1449" s="23">
        <v>3596</v>
      </c>
      <c r="AC1449" s="23">
        <v>3393</v>
      </c>
      <c r="AD1449" s="23">
        <v>3488</v>
      </c>
      <c r="AE1449" s="23">
        <v>3496</v>
      </c>
      <c r="AF1449" s="23">
        <v>3611</v>
      </c>
      <c r="AG1449" s="23">
        <v>3630</v>
      </c>
      <c r="AH1449" s="23">
        <v>3885</v>
      </c>
      <c r="AI1449" s="23">
        <v>3831</v>
      </c>
      <c r="AJ1449" s="26">
        <v>17</v>
      </c>
      <c r="AK1449" s="23">
        <v>3496</v>
      </c>
      <c r="AL1449" s="23">
        <v>389</v>
      </c>
      <c r="AM1449" s="52">
        <v>9.0658763680489116</v>
      </c>
      <c r="AN1449" s="55" t="s">
        <v>617</v>
      </c>
      <c r="AO1449" s="59"/>
      <c r="AP1449" s="27"/>
      <c r="AQ1449" s="28"/>
    </row>
    <row r="1450" spans="1:43" ht="10.7" customHeight="1" x14ac:dyDescent="0.15">
      <c r="A1450" s="17"/>
      <c r="B1450" s="18"/>
      <c r="C1450" s="61" t="s">
        <v>190</v>
      </c>
      <c r="D1450" s="20"/>
      <c r="E1450" s="21"/>
      <c r="F1450" s="21"/>
      <c r="G1450" s="18"/>
      <c r="H1450" s="18"/>
      <c r="I1450" s="18"/>
      <c r="J1450" s="29"/>
      <c r="K1450" s="29"/>
      <c r="L1450" s="29"/>
      <c r="M1450" s="30"/>
      <c r="N1450" s="30"/>
      <c r="O1450" s="30"/>
      <c r="P1450" s="29"/>
      <c r="Q1450" s="30"/>
      <c r="R1450" s="31"/>
      <c r="S1450" s="30"/>
      <c r="T1450" s="30"/>
      <c r="U1450" s="29"/>
      <c r="V1450" s="29"/>
      <c r="W1450" s="29"/>
      <c r="X1450" s="30"/>
      <c r="Y1450" s="30"/>
      <c r="Z1450" s="30"/>
      <c r="AA1450" s="30"/>
      <c r="AB1450" s="30"/>
      <c r="AC1450" s="30"/>
      <c r="AD1450" s="30"/>
      <c r="AE1450" s="30"/>
      <c r="AF1450" s="30"/>
      <c r="AG1450" s="30"/>
      <c r="AH1450" s="30"/>
      <c r="AI1450" s="30"/>
      <c r="AJ1450" s="21"/>
      <c r="AK1450" s="30"/>
      <c r="AL1450" s="29"/>
      <c r="AM1450" s="29"/>
      <c r="AN1450" s="34"/>
      <c r="AO1450" s="59"/>
      <c r="AP1450" s="27"/>
      <c r="AQ1450" s="28"/>
    </row>
    <row r="1451" spans="1:43" ht="10.7" customHeight="1" x14ac:dyDescent="0.15">
      <c r="A1451" s="32" t="s">
        <v>104</v>
      </c>
      <c r="B1451" s="33">
        <v>2330041013000</v>
      </c>
      <c r="C1451" s="61"/>
      <c r="D1451" s="20">
        <v>0.1</v>
      </c>
      <c r="E1451" s="21">
        <v>19.399999999999999</v>
      </c>
      <c r="F1451" s="21">
        <v>6</v>
      </c>
      <c r="G1451" s="18" t="s">
        <v>48</v>
      </c>
      <c r="H1451" s="18" t="s">
        <v>48</v>
      </c>
      <c r="I1451" s="18" t="s">
        <v>47</v>
      </c>
      <c r="J1451" s="29"/>
      <c r="K1451" s="29"/>
      <c r="L1451" s="29"/>
      <c r="M1451" s="30">
        <v>18165</v>
      </c>
      <c r="N1451" s="30">
        <v>4040</v>
      </c>
      <c r="O1451" s="30">
        <v>22205</v>
      </c>
      <c r="P1451" s="34">
        <v>18.2</v>
      </c>
      <c r="Q1451" s="30"/>
      <c r="R1451" s="31"/>
      <c r="S1451" s="30"/>
      <c r="T1451" s="30"/>
      <c r="U1451" s="29"/>
      <c r="V1451" s="29"/>
      <c r="W1451" s="29"/>
      <c r="X1451" s="30">
        <v>2198</v>
      </c>
      <c r="Y1451" s="30">
        <v>1714</v>
      </c>
      <c r="Z1451" s="30">
        <v>1823</v>
      </c>
      <c r="AA1451" s="30">
        <v>1718</v>
      </c>
      <c r="AB1451" s="30">
        <v>1709</v>
      </c>
      <c r="AC1451" s="30">
        <v>1702</v>
      </c>
      <c r="AD1451" s="30">
        <v>1791</v>
      </c>
      <c r="AE1451" s="30">
        <v>1798</v>
      </c>
      <c r="AF1451" s="30">
        <v>1825</v>
      </c>
      <c r="AG1451" s="30">
        <v>1901</v>
      </c>
      <c r="AH1451" s="30">
        <v>2058</v>
      </c>
      <c r="AI1451" s="30">
        <v>1968</v>
      </c>
      <c r="AJ1451" s="35">
        <v>7</v>
      </c>
      <c r="AK1451" s="30">
        <v>1847</v>
      </c>
      <c r="AL1451" s="29">
        <v>351</v>
      </c>
      <c r="AM1451" s="53">
        <v>9.8986714703895515</v>
      </c>
      <c r="AN1451" s="34">
        <v>36.1</v>
      </c>
      <c r="AO1451" s="59"/>
      <c r="AP1451" s="18" t="s">
        <v>702</v>
      </c>
      <c r="AQ1451" s="36">
        <v>2330041013000</v>
      </c>
    </row>
    <row r="1452" spans="1:43" ht="10.7" customHeight="1" x14ac:dyDescent="0.15">
      <c r="A1452" s="17"/>
      <c r="B1452" s="18" t="s">
        <v>1198</v>
      </c>
      <c r="C1452" s="61"/>
      <c r="D1452" s="20"/>
      <c r="E1452" s="21"/>
      <c r="F1452" s="21"/>
      <c r="G1452" s="18"/>
      <c r="H1452" s="18"/>
      <c r="I1452" s="18"/>
      <c r="J1452" s="29"/>
      <c r="K1452" s="29"/>
      <c r="L1452" s="29"/>
      <c r="M1452" s="30"/>
      <c r="N1452" s="30"/>
      <c r="O1452" s="30"/>
      <c r="P1452" s="29"/>
      <c r="Q1452" s="30"/>
      <c r="R1452" s="31"/>
      <c r="S1452" s="30"/>
      <c r="T1452" s="30"/>
      <c r="U1452" s="29"/>
      <c r="V1452" s="29"/>
      <c r="W1452" s="29"/>
      <c r="X1452" s="30"/>
      <c r="Y1452" s="30"/>
      <c r="Z1452" s="30"/>
      <c r="AA1452" s="30"/>
      <c r="AB1452" s="30"/>
      <c r="AC1452" s="30"/>
      <c r="AD1452" s="30"/>
      <c r="AE1452" s="30"/>
      <c r="AF1452" s="30"/>
      <c r="AG1452" s="30"/>
      <c r="AH1452" s="30"/>
      <c r="AI1452" s="30"/>
      <c r="AJ1452" s="21"/>
      <c r="AK1452" s="30"/>
      <c r="AL1452" s="29"/>
      <c r="AM1452" s="29"/>
      <c r="AN1452" s="34"/>
      <c r="AO1452" s="59"/>
      <c r="AP1452" s="27"/>
      <c r="AQ1452" s="57" t="s">
        <v>1198</v>
      </c>
    </row>
    <row r="1453" spans="1:43" ht="10.7" customHeight="1" x14ac:dyDescent="0.2">
      <c r="A1453" s="37"/>
      <c r="B1453" s="18"/>
      <c r="C1453" s="38" t="s">
        <v>1200</v>
      </c>
      <c r="D1453" s="20"/>
      <c r="E1453" s="21"/>
      <c r="F1453" s="21"/>
      <c r="G1453" s="18"/>
      <c r="H1453" s="18"/>
      <c r="I1453" s="18"/>
      <c r="J1453" s="29"/>
      <c r="K1453" s="29"/>
      <c r="L1453" s="29"/>
      <c r="M1453" s="30">
        <v>16373</v>
      </c>
      <c r="N1453" s="30">
        <v>4275</v>
      </c>
      <c r="O1453" s="39">
        <v>20648</v>
      </c>
      <c r="P1453" s="34">
        <v>20.7</v>
      </c>
      <c r="Q1453" s="29"/>
      <c r="R1453" s="29"/>
      <c r="S1453" s="30"/>
      <c r="T1453" s="30"/>
      <c r="U1453" s="29"/>
      <c r="V1453" s="29"/>
      <c r="W1453" s="29"/>
      <c r="X1453" s="30">
        <v>1660</v>
      </c>
      <c r="Y1453" s="30">
        <v>1684</v>
      </c>
      <c r="Z1453" s="30">
        <v>1612</v>
      </c>
      <c r="AA1453" s="30">
        <v>1514</v>
      </c>
      <c r="AB1453" s="30">
        <v>1887</v>
      </c>
      <c r="AC1453" s="30">
        <v>1691</v>
      </c>
      <c r="AD1453" s="30">
        <v>1697</v>
      </c>
      <c r="AE1453" s="30">
        <v>1698</v>
      </c>
      <c r="AF1453" s="30">
        <v>1786</v>
      </c>
      <c r="AG1453" s="30">
        <v>1729</v>
      </c>
      <c r="AH1453" s="30">
        <v>1827</v>
      </c>
      <c r="AI1453" s="30">
        <v>1863</v>
      </c>
      <c r="AJ1453" s="40">
        <v>11</v>
      </c>
      <c r="AK1453" s="30">
        <v>1447</v>
      </c>
      <c r="AL1453" s="30">
        <v>440</v>
      </c>
      <c r="AM1453" s="53">
        <v>9.1388996512979457</v>
      </c>
      <c r="AN1453" s="34">
        <v>10.5</v>
      </c>
      <c r="AO1453" s="59"/>
      <c r="AP1453" s="27"/>
      <c r="AQ1453" s="28"/>
    </row>
    <row r="1454" spans="1:43" ht="10.7" customHeight="1" x14ac:dyDescent="0.2">
      <c r="A1454" s="41"/>
      <c r="B1454" s="42"/>
      <c r="C1454" s="43"/>
      <c r="D1454" s="44"/>
      <c r="E1454" s="45"/>
      <c r="F1454" s="45"/>
      <c r="G1454" s="42"/>
      <c r="H1454" s="42"/>
      <c r="I1454" s="42"/>
      <c r="J1454" s="46"/>
      <c r="K1454" s="46"/>
      <c r="L1454" s="46"/>
      <c r="M1454" s="46"/>
      <c r="N1454" s="46"/>
      <c r="O1454" s="46"/>
      <c r="P1454" s="46"/>
      <c r="Q1454" s="46"/>
      <c r="R1454" s="46"/>
      <c r="S1454" s="47"/>
      <c r="T1454" s="47"/>
      <c r="U1454" s="46"/>
      <c r="V1454" s="46"/>
      <c r="W1454" s="46"/>
      <c r="X1454" s="46"/>
      <c r="Y1454" s="46"/>
      <c r="Z1454" s="46"/>
      <c r="AA1454" s="46"/>
      <c r="AB1454" s="46"/>
      <c r="AC1454" s="46"/>
      <c r="AD1454" s="46"/>
      <c r="AE1454" s="46"/>
      <c r="AF1454" s="46"/>
      <c r="AG1454" s="46"/>
      <c r="AH1454" s="46"/>
      <c r="AI1454" s="46"/>
      <c r="AJ1454" s="46"/>
      <c r="AK1454" s="46"/>
      <c r="AL1454" s="46"/>
      <c r="AM1454" s="46"/>
      <c r="AN1454" s="56"/>
      <c r="AO1454" s="60"/>
      <c r="AP1454" s="48"/>
      <c r="AQ1454" s="49"/>
    </row>
    <row r="1455" spans="1:43" ht="10.7" customHeight="1" x14ac:dyDescent="0.2">
      <c r="A1455" s="8"/>
      <c r="B1455" s="9"/>
      <c r="C1455" s="10"/>
      <c r="D1455" s="11"/>
      <c r="E1455" s="12"/>
      <c r="F1455" s="12"/>
      <c r="G1455" s="13"/>
      <c r="H1455" s="13"/>
      <c r="I1455" s="13"/>
      <c r="J1455" s="14"/>
      <c r="K1455" s="14"/>
      <c r="L1455" s="14"/>
      <c r="M1455" s="14"/>
      <c r="N1455" s="14"/>
      <c r="O1455" s="14"/>
      <c r="P1455" s="14"/>
      <c r="Q1455" s="14"/>
      <c r="R1455" s="14"/>
      <c r="S1455" s="14"/>
      <c r="T1455" s="14"/>
      <c r="U1455" s="14"/>
      <c r="V1455" s="14"/>
      <c r="W1455" s="14"/>
      <c r="X1455" s="14"/>
      <c r="Y1455" s="14"/>
      <c r="Z1455" s="14"/>
      <c r="AA1455" s="14"/>
      <c r="AB1455" s="14"/>
      <c r="AC1455" s="14"/>
      <c r="AD1455" s="14"/>
      <c r="AE1455" s="14"/>
      <c r="AF1455" s="14"/>
      <c r="AG1455" s="14"/>
      <c r="AH1455" s="14"/>
      <c r="AI1455" s="14"/>
      <c r="AJ1455" s="14"/>
      <c r="AK1455" s="14"/>
      <c r="AL1455" s="14"/>
      <c r="AM1455" s="14"/>
      <c r="AN1455" s="54"/>
      <c r="AO1455" s="58" t="s">
        <v>47</v>
      </c>
      <c r="AP1455" s="15"/>
      <c r="AQ1455" s="16"/>
    </row>
    <row r="1456" spans="1:43" ht="10.7" customHeight="1" x14ac:dyDescent="0.15">
      <c r="A1456" s="17" t="s">
        <v>1101</v>
      </c>
      <c r="B1456" s="18"/>
      <c r="C1456" s="19" t="s">
        <v>1125</v>
      </c>
      <c r="D1456" s="20"/>
      <c r="E1456" s="21"/>
      <c r="F1456" s="21"/>
      <c r="G1456" s="18"/>
      <c r="H1456" s="18"/>
      <c r="I1456" s="18"/>
      <c r="J1456" s="22">
        <v>2063</v>
      </c>
      <c r="K1456" s="22">
        <v>1439</v>
      </c>
      <c r="L1456" s="22">
        <v>497</v>
      </c>
      <c r="M1456" s="23">
        <v>25064</v>
      </c>
      <c r="N1456" s="23">
        <v>2182</v>
      </c>
      <c r="O1456" s="23">
        <v>27246</v>
      </c>
      <c r="P1456" s="24">
        <v>8</v>
      </c>
      <c r="Q1456" s="23" t="s">
        <v>638</v>
      </c>
      <c r="R1456" s="25" t="s">
        <v>638</v>
      </c>
      <c r="S1456" s="51">
        <v>0.39</v>
      </c>
      <c r="T1456" s="23">
        <v>30404</v>
      </c>
      <c r="U1456" s="23">
        <v>118</v>
      </c>
      <c r="V1456" s="22">
        <v>119</v>
      </c>
      <c r="W1456" s="22">
        <v>112</v>
      </c>
      <c r="X1456" s="23">
        <v>2105</v>
      </c>
      <c r="Y1456" s="23">
        <v>2190</v>
      </c>
      <c r="Z1456" s="23">
        <v>2242</v>
      </c>
      <c r="AA1456" s="23">
        <v>2325</v>
      </c>
      <c r="AB1456" s="23">
        <v>2167</v>
      </c>
      <c r="AC1456" s="23">
        <v>1933</v>
      </c>
      <c r="AD1456" s="23">
        <v>2219</v>
      </c>
      <c r="AE1456" s="23">
        <v>2263</v>
      </c>
      <c r="AF1456" s="23">
        <v>2386</v>
      </c>
      <c r="AG1456" s="23">
        <v>2458</v>
      </c>
      <c r="AH1456" s="23">
        <v>2578</v>
      </c>
      <c r="AI1456" s="23">
        <v>2380</v>
      </c>
      <c r="AJ1456" s="26">
        <v>17</v>
      </c>
      <c r="AK1456" s="23">
        <v>2444</v>
      </c>
      <c r="AL1456" s="23">
        <v>134</v>
      </c>
      <c r="AM1456" s="52">
        <v>9.4619393672465684</v>
      </c>
      <c r="AN1456" s="55" t="s">
        <v>617</v>
      </c>
      <c r="AO1456" s="59"/>
      <c r="AP1456" s="27"/>
      <c r="AQ1456" s="28"/>
    </row>
    <row r="1457" spans="1:43" ht="10.7" customHeight="1" x14ac:dyDescent="0.15">
      <c r="A1457" s="17"/>
      <c r="B1457" s="18"/>
      <c r="C1457" s="61" t="s">
        <v>226</v>
      </c>
      <c r="D1457" s="20"/>
      <c r="E1457" s="21"/>
      <c r="F1457" s="21"/>
      <c r="G1457" s="18"/>
      <c r="H1457" s="18"/>
      <c r="I1457" s="18"/>
      <c r="J1457" s="29"/>
      <c r="K1457" s="29"/>
      <c r="L1457" s="29"/>
      <c r="M1457" s="30"/>
      <c r="N1457" s="30"/>
      <c r="O1457" s="30"/>
      <c r="P1457" s="29"/>
      <c r="Q1457" s="30"/>
      <c r="R1457" s="31"/>
      <c r="S1457" s="30"/>
      <c r="T1457" s="30"/>
      <c r="U1457" s="29"/>
      <c r="V1457" s="29"/>
      <c r="W1457" s="29"/>
      <c r="X1457" s="30"/>
      <c r="Y1457" s="30"/>
      <c r="Z1457" s="30"/>
      <c r="AA1457" s="30"/>
      <c r="AB1457" s="30"/>
      <c r="AC1457" s="30"/>
      <c r="AD1457" s="30"/>
      <c r="AE1457" s="30"/>
      <c r="AF1457" s="30"/>
      <c r="AG1457" s="30"/>
      <c r="AH1457" s="30"/>
      <c r="AI1457" s="30"/>
      <c r="AJ1457" s="21"/>
      <c r="AK1457" s="30"/>
      <c r="AL1457" s="29"/>
      <c r="AM1457" s="29"/>
      <c r="AN1457" s="34"/>
      <c r="AO1457" s="59"/>
      <c r="AP1457" s="27"/>
      <c r="AQ1457" s="28"/>
    </row>
    <row r="1458" spans="1:43" ht="10.7" customHeight="1" x14ac:dyDescent="0.15">
      <c r="A1458" s="32" t="s">
        <v>79</v>
      </c>
      <c r="B1458" s="33">
        <v>2330153001000</v>
      </c>
      <c r="C1458" s="61"/>
      <c r="D1458" s="20">
        <v>0.5</v>
      </c>
      <c r="E1458" s="21">
        <v>32</v>
      </c>
      <c r="F1458" s="21">
        <v>10</v>
      </c>
      <c r="G1458" s="18" t="s">
        <v>48</v>
      </c>
      <c r="H1458" s="18" t="s">
        <v>48</v>
      </c>
      <c r="I1458" s="18" t="s">
        <v>47</v>
      </c>
      <c r="J1458" s="29"/>
      <c r="K1458" s="29"/>
      <c r="L1458" s="29"/>
      <c r="M1458" s="30">
        <v>12290</v>
      </c>
      <c r="N1458" s="30">
        <v>1111</v>
      </c>
      <c r="O1458" s="30">
        <v>13401</v>
      </c>
      <c r="P1458" s="34">
        <v>8.3000000000000007</v>
      </c>
      <c r="Q1458" s="30"/>
      <c r="R1458" s="31"/>
      <c r="S1458" s="30"/>
      <c r="T1458" s="30"/>
      <c r="U1458" s="29"/>
      <c r="V1458" s="29"/>
      <c r="W1458" s="29"/>
      <c r="X1458" s="30">
        <v>929</v>
      </c>
      <c r="Y1458" s="30">
        <v>1024</v>
      </c>
      <c r="Z1458" s="30">
        <v>1064</v>
      </c>
      <c r="AA1458" s="30">
        <v>1090</v>
      </c>
      <c r="AB1458" s="30">
        <v>998</v>
      </c>
      <c r="AC1458" s="30">
        <v>899</v>
      </c>
      <c r="AD1458" s="30">
        <v>1147</v>
      </c>
      <c r="AE1458" s="30">
        <v>1205</v>
      </c>
      <c r="AF1458" s="30">
        <v>1290</v>
      </c>
      <c r="AG1458" s="30">
        <v>1221</v>
      </c>
      <c r="AH1458" s="30">
        <v>1284</v>
      </c>
      <c r="AI1458" s="30">
        <v>1250</v>
      </c>
      <c r="AJ1458" s="35">
        <v>15</v>
      </c>
      <c r="AK1458" s="30">
        <v>1182</v>
      </c>
      <c r="AL1458" s="29">
        <v>108</v>
      </c>
      <c r="AM1458" s="53">
        <v>9.626147302440117</v>
      </c>
      <c r="AN1458" s="34">
        <v>12.1</v>
      </c>
      <c r="AO1458" s="59"/>
      <c r="AP1458" s="18" t="s">
        <v>703</v>
      </c>
      <c r="AQ1458" s="36">
        <v>2330153001000</v>
      </c>
    </row>
    <row r="1459" spans="1:43" ht="10.7" customHeight="1" x14ac:dyDescent="0.15">
      <c r="A1459" s="17"/>
      <c r="B1459" s="18" t="s">
        <v>1201</v>
      </c>
      <c r="C1459" s="61"/>
      <c r="D1459" s="20"/>
      <c r="E1459" s="21"/>
      <c r="F1459" s="21"/>
      <c r="G1459" s="18"/>
      <c r="H1459" s="18"/>
      <c r="I1459" s="18"/>
      <c r="J1459" s="29"/>
      <c r="K1459" s="29"/>
      <c r="L1459" s="29"/>
      <c r="M1459" s="30"/>
      <c r="N1459" s="30"/>
      <c r="O1459" s="30"/>
      <c r="P1459" s="29"/>
      <c r="Q1459" s="30"/>
      <c r="R1459" s="31"/>
      <c r="S1459" s="30"/>
      <c r="T1459" s="30"/>
      <c r="U1459" s="29"/>
      <c r="V1459" s="29"/>
      <c r="W1459" s="29"/>
      <c r="X1459" s="30"/>
      <c r="Y1459" s="30"/>
      <c r="Z1459" s="30"/>
      <c r="AA1459" s="30"/>
      <c r="AB1459" s="30"/>
      <c r="AC1459" s="30"/>
      <c r="AD1459" s="30"/>
      <c r="AE1459" s="30"/>
      <c r="AF1459" s="30"/>
      <c r="AG1459" s="30"/>
      <c r="AH1459" s="30"/>
      <c r="AI1459" s="30"/>
      <c r="AJ1459" s="21"/>
      <c r="AK1459" s="30"/>
      <c r="AL1459" s="29"/>
      <c r="AM1459" s="29"/>
      <c r="AN1459" s="34"/>
      <c r="AO1459" s="59"/>
      <c r="AP1459" s="27"/>
      <c r="AQ1459" s="57" t="s">
        <v>1201</v>
      </c>
    </row>
    <row r="1460" spans="1:43" ht="10.7" customHeight="1" x14ac:dyDescent="0.2">
      <c r="A1460" s="37"/>
      <c r="B1460" s="18"/>
      <c r="C1460" s="38" t="s">
        <v>1024</v>
      </c>
      <c r="D1460" s="20"/>
      <c r="E1460" s="21"/>
      <c r="F1460" s="21"/>
      <c r="G1460" s="18"/>
      <c r="H1460" s="18"/>
      <c r="I1460" s="18"/>
      <c r="J1460" s="29"/>
      <c r="K1460" s="29"/>
      <c r="L1460" s="29"/>
      <c r="M1460" s="30">
        <v>12774</v>
      </c>
      <c r="N1460" s="30">
        <v>1071</v>
      </c>
      <c r="O1460" s="39">
        <v>13845</v>
      </c>
      <c r="P1460" s="34">
        <v>7.7</v>
      </c>
      <c r="Q1460" s="29"/>
      <c r="R1460" s="29"/>
      <c r="S1460" s="30"/>
      <c r="T1460" s="30"/>
      <c r="U1460" s="29"/>
      <c r="V1460" s="29"/>
      <c r="W1460" s="29"/>
      <c r="X1460" s="30">
        <v>1176</v>
      </c>
      <c r="Y1460" s="30">
        <v>1166</v>
      </c>
      <c r="Z1460" s="30">
        <v>1178</v>
      </c>
      <c r="AA1460" s="30">
        <v>1235</v>
      </c>
      <c r="AB1460" s="30">
        <v>1169</v>
      </c>
      <c r="AC1460" s="30">
        <v>1034</v>
      </c>
      <c r="AD1460" s="30">
        <v>1072</v>
      </c>
      <c r="AE1460" s="30">
        <v>1058</v>
      </c>
      <c r="AF1460" s="30">
        <v>1096</v>
      </c>
      <c r="AG1460" s="30">
        <v>1237</v>
      </c>
      <c r="AH1460" s="30">
        <v>1294</v>
      </c>
      <c r="AI1460" s="30">
        <v>1130</v>
      </c>
      <c r="AJ1460" s="40">
        <v>17</v>
      </c>
      <c r="AK1460" s="30">
        <v>1226</v>
      </c>
      <c r="AL1460" s="30">
        <v>68</v>
      </c>
      <c r="AM1460" s="53">
        <v>9.3463344167569513</v>
      </c>
      <c r="AN1460" s="34">
        <v>14.7</v>
      </c>
      <c r="AO1460" s="59"/>
      <c r="AP1460" s="27"/>
      <c r="AQ1460" s="28"/>
    </row>
    <row r="1461" spans="1:43" ht="10.7" customHeight="1" x14ac:dyDescent="0.2">
      <c r="A1461" s="41"/>
      <c r="B1461" s="42"/>
      <c r="C1461" s="43"/>
      <c r="D1461" s="44"/>
      <c r="E1461" s="45"/>
      <c r="F1461" s="45"/>
      <c r="G1461" s="42"/>
      <c r="H1461" s="42"/>
      <c r="I1461" s="42"/>
      <c r="J1461" s="46"/>
      <c r="K1461" s="46"/>
      <c r="L1461" s="46"/>
      <c r="M1461" s="46"/>
      <c r="N1461" s="46"/>
      <c r="O1461" s="46"/>
      <c r="P1461" s="46"/>
      <c r="Q1461" s="46"/>
      <c r="R1461" s="46"/>
      <c r="S1461" s="47"/>
      <c r="T1461" s="47"/>
      <c r="U1461" s="46"/>
      <c r="V1461" s="46"/>
      <c r="W1461" s="46"/>
      <c r="X1461" s="46"/>
      <c r="Y1461" s="46"/>
      <c r="Z1461" s="46"/>
      <c r="AA1461" s="46"/>
      <c r="AB1461" s="46"/>
      <c r="AC1461" s="46"/>
      <c r="AD1461" s="46"/>
      <c r="AE1461" s="46"/>
      <c r="AF1461" s="46"/>
      <c r="AG1461" s="46"/>
      <c r="AH1461" s="46"/>
      <c r="AI1461" s="46"/>
      <c r="AJ1461" s="46"/>
      <c r="AK1461" s="46"/>
      <c r="AL1461" s="46"/>
      <c r="AM1461" s="46"/>
      <c r="AN1461" s="56"/>
      <c r="AO1461" s="60"/>
      <c r="AP1461" s="48"/>
      <c r="AQ1461" s="49"/>
    </row>
    <row r="1462" spans="1:43" ht="10.7" customHeight="1" x14ac:dyDescent="0.2">
      <c r="A1462" s="8"/>
      <c r="B1462" s="9"/>
      <c r="C1462" s="10"/>
      <c r="D1462" s="11"/>
      <c r="E1462" s="12"/>
      <c r="F1462" s="12"/>
      <c r="G1462" s="13"/>
      <c r="H1462" s="13"/>
      <c r="I1462" s="13"/>
      <c r="J1462" s="14"/>
      <c r="K1462" s="14"/>
      <c r="L1462" s="14"/>
      <c r="M1462" s="14"/>
      <c r="N1462" s="14"/>
      <c r="O1462" s="14"/>
      <c r="P1462" s="14"/>
      <c r="Q1462" s="14"/>
      <c r="R1462" s="14"/>
      <c r="S1462" s="14"/>
      <c r="T1462" s="14"/>
      <c r="U1462" s="14"/>
      <c r="V1462" s="14"/>
      <c r="W1462" s="14"/>
      <c r="X1462" s="14"/>
      <c r="Y1462" s="14"/>
      <c r="Z1462" s="14"/>
      <c r="AA1462" s="14"/>
      <c r="AB1462" s="14"/>
      <c r="AC1462" s="14"/>
      <c r="AD1462" s="14"/>
      <c r="AE1462" s="14"/>
      <c r="AF1462" s="14"/>
      <c r="AG1462" s="14"/>
      <c r="AH1462" s="14"/>
      <c r="AI1462" s="14"/>
      <c r="AJ1462" s="14"/>
      <c r="AK1462" s="14"/>
      <c r="AL1462" s="14"/>
      <c r="AM1462" s="14"/>
      <c r="AN1462" s="54"/>
      <c r="AO1462" s="58" t="s">
        <v>47</v>
      </c>
      <c r="AP1462" s="15"/>
      <c r="AQ1462" s="16"/>
    </row>
    <row r="1463" spans="1:43" ht="10.7" customHeight="1" x14ac:dyDescent="0.15">
      <c r="A1463" s="17" t="s">
        <v>1101</v>
      </c>
      <c r="B1463" s="18"/>
      <c r="C1463" s="19" t="s">
        <v>1024</v>
      </c>
      <c r="D1463" s="20"/>
      <c r="E1463" s="21"/>
      <c r="F1463" s="21"/>
      <c r="G1463" s="18"/>
      <c r="H1463" s="18"/>
      <c r="I1463" s="18"/>
      <c r="J1463" s="22">
        <v>623</v>
      </c>
      <c r="K1463" s="22">
        <v>2005</v>
      </c>
      <c r="L1463" s="22">
        <v>256</v>
      </c>
      <c r="M1463" s="23">
        <v>9031</v>
      </c>
      <c r="N1463" s="23">
        <v>485</v>
      </c>
      <c r="O1463" s="23">
        <v>9516</v>
      </c>
      <c r="P1463" s="24">
        <v>5.0999999999999996</v>
      </c>
      <c r="Q1463" s="23" t="s">
        <v>638</v>
      </c>
      <c r="R1463" s="25" t="s">
        <v>638</v>
      </c>
      <c r="S1463" s="51">
        <v>0.79</v>
      </c>
      <c r="T1463" s="23">
        <v>10965</v>
      </c>
      <c r="U1463" s="23">
        <v>120</v>
      </c>
      <c r="V1463" s="22">
        <v>120</v>
      </c>
      <c r="W1463" s="22">
        <v>115</v>
      </c>
      <c r="X1463" s="23">
        <v>644</v>
      </c>
      <c r="Y1463" s="23">
        <v>871</v>
      </c>
      <c r="Z1463" s="23">
        <v>840</v>
      </c>
      <c r="AA1463" s="23">
        <v>781</v>
      </c>
      <c r="AB1463" s="23">
        <v>750</v>
      </c>
      <c r="AC1463" s="23">
        <v>678</v>
      </c>
      <c r="AD1463" s="23">
        <v>750</v>
      </c>
      <c r="AE1463" s="23">
        <v>744</v>
      </c>
      <c r="AF1463" s="23">
        <v>787</v>
      </c>
      <c r="AG1463" s="23">
        <v>911</v>
      </c>
      <c r="AH1463" s="23">
        <v>907</v>
      </c>
      <c r="AI1463" s="23">
        <v>853</v>
      </c>
      <c r="AJ1463" s="26">
        <v>16</v>
      </c>
      <c r="AK1463" s="23">
        <v>871</v>
      </c>
      <c r="AL1463" s="23">
        <v>40</v>
      </c>
      <c r="AM1463" s="52">
        <v>9.5733501471206388</v>
      </c>
      <c r="AN1463" s="55" t="s">
        <v>617</v>
      </c>
      <c r="AO1463" s="59"/>
      <c r="AP1463" s="27"/>
      <c r="AQ1463" s="28"/>
    </row>
    <row r="1464" spans="1:43" ht="10.7" customHeight="1" x14ac:dyDescent="0.15">
      <c r="A1464" s="17"/>
      <c r="B1464" s="18"/>
      <c r="C1464" s="61" t="s">
        <v>983</v>
      </c>
      <c r="D1464" s="20"/>
      <c r="E1464" s="21"/>
      <c r="F1464" s="21"/>
      <c r="G1464" s="18"/>
      <c r="H1464" s="18"/>
      <c r="I1464" s="18"/>
      <c r="J1464" s="29"/>
      <c r="K1464" s="29"/>
      <c r="L1464" s="29"/>
      <c r="M1464" s="30"/>
      <c r="N1464" s="30"/>
      <c r="O1464" s="30"/>
      <c r="P1464" s="29"/>
      <c r="Q1464" s="30"/>
      <c r="R1464" s="31"/>
      <c r="S1464" s="30"/>
      <c r="T1464" s="30"/>
      <c r="U1464" s="29"/>
      <c r="V1464" s="29"/>
      <c r="W1464" s="29"/>
      <c r="X1464" s="30"/>
      <c r="Y1464" s="30"/>
      <c r="Z1464" s="30"/>
      <c r="AA1464" s="30"/>
      <c r="AB1464" s="30"/>
      <c r="AC1464" s="30"/>
      <c r="AD1464" s="30"/>
      <c r="AE1464" s="30"/>
      <c r="AF1464" s="30"/>
      <c r="AG1464" s="30"/>
      <c r="AH1464" s="30"/>
      <c r="AI1464" s="30"/>
      <c r="AJ1464" s="21"/>
      <c r="AK1464" s="30"/>
      <c r="AL1464" s="29"/>
      <c r="AM1464" s="29"/>
      <c r="AN1464" s="34"/>
      <c r="AO1464" s="59"/>
      <c r="AP1464" s="27"/>
      <c r="AQ1464" s="28"/>
    </row>
    <row r="1465" spans="1:43" ht="10.7" customHeight="1" x14ac:dyDescent="0.15">
      <c r="A1465" s="32" t="s">
        <v>79</v>
      </c>
      <c r="B1465" s="33">
        <v>2330153002001</v>
      </c>
      <c r="C1465" s="61"/>
      <c r="D1465" s="20">
        <v>0.70000000000000007</v>
      </c>
      <c r="E1465" s="21">
        <v>14</v>
      </c>
      <c r="F1465" s="21">
        <v>4</v>
      </c>
      <c r="G1465" s="18" t="s">
        <v>48</v>
      </c>
      <c r="H1465" s="18" t="s">
        <v>48</v>
      </c>
      <c r="I1465" s="18" t="s">
        <v>47</v>
      </c>
      <c r="J1465" s="29"/>
      <c r="K1465" s="29"/>
      <c r="L1465" s="29"/>
      <c r="M1465" s="30">
        <v>4675</v>
      </c>
      <c r="N1465" s="30">
        <v>233</v>
      </c>
      <c r="O1465" s="30">
        <v>4908</v>
      </c>
      <c r="P1465" s="34">
        <v>4.7</v>
      </c>
      <c r="Q1465" s="30"/>
      <c r="R1465" s="31"/>
      <c r="S1465" s="30"/>
      <c r="T1465" s="30"/>
      <c r="U1465" s="29"/>
      <c r="V1465" s="29"/>
      <c r="W1465" s="29"/>
      <c r="X1465" s="30">
        <v>363</v>
      </c>
      <c r="Y1465" s="30">
        <v>517</v>
      </c>
      <c r="Z1465" s="30">
        <v>455</v>
      </c>
      <c r="AA1465" s="30">
        <v>411</v>
      </c>
      <c r="AB1465" s="30">
        <v>381</v>
      </c>
      <c r="AC1465" s="30">
        <v>346</v>
      </c>
      <c r="AD1465" s="30">
        <v>363</v>
      </c>
      <c r="AE1465" s="30">
        <v>356</v>
      </c>
      <c r="AF1465" s="30">
        <v>373</v>
      </c>
      <c r="AG1465" s="30">
        <v>488</v>
      </c>
      <c r="AH1465" s="30">
        <v>445</v>
      </c>
      <c r="AI1465" s="30">
        <v>410</v>
      </c>
      <c r="AJ1465" s="35">
        <v>8</v>
      </c>
      <c r="AK1465" s="30">
        <v>494</v>
      </c>
      <c r="AL1465" s="29">
        <v>23</v>
      </c>
      <c r="AM1465" s="53">
        <v>10.533822330888345</v>
      </c>
      <c r="AN1465" s="34">
        <v>14.3</v>
      </c>
      <c r="AO1465" s="59"/>
      <c r="AP1465" s="18" t="s">
        <v>984</v>
      </c>
      <c r="AQ1465" s="36">
        <v>2330153002001</v>
      </c>
    </row>
    <row r="1466" spans="1:43" ht="10.7" customHeight="1" x14ac:dyDescent="0.15">
      <c r="A1466" s="17"/>
      <c r="B1466" s="18" t="s">
        <v>1202</v>
      </c>
      <c r="C1466" s="61"/>
      <c r="D1466" s="20"/>
      <c r="E1466" s="21"/>
      <c r="F1466" s="21"/>
      <c r="G1466" s="18"/>
      <c r="H1466" s="18"/>
      <c r="I1466" s="18"/>
      <c r="J1466" s="29"/>
      <c r="K1466" s="29"/>
      <c r="L1466" s="29"/>
      <c r="M1466" s="30"/>
      <c r="N1466" s="30"/>
      <c r="O1466" s="30"/>
      <c r="P1466" s="29"/>
      <c r="Q1466" s="30"/>
      <c r="R1466" s="31"/>
      <c r="S1466" s="30"/>
      <c r="T1466" s="30"/>
      <c r="U1466" s="29"/>
      <c r="V1466" s="29"/>
      <c r="W1466" s="29"/>
      <c r="X1466" s="30"/>
      <c r="Y1466" s="30"/>
      <c r="Z1466" s="30"/>
      <c r="AA1466" s="30"/>
      <c r="AB1466" s="30"/>
      <c r="AC1466" s="30"/>
      <c r="AD1466" s="30"/>
      <c r="AE1466" s="30"/>
      <c r="AF1466" s="30"/>
      <c r="AG1466" s="30"/>
      <c r="AH1466" s="30"/>
      <c r="AI1466" s="30"/>
      <c r="AJ1466" s="21"/>
      <c r="AK1466" s="30"/>
      <c r="AL1466" s="29"/>
      <c r="AM1466" s="29"/>
      <c r="AN1466" s="34"/>
      <c r="AO1466" s="59"/>
      <c r="AP1466" s="27"/>
      <c r="AQ1466" s="57" t="s">
        <v>1202</v>
      </c>
    </row>
    <row r="1467" spans="1:43" ht="10.7" customHeight="1" x14ac:dyDescent="0.2">
      <c r="A1467" s="37"/>
      <c r="B1467" s="18"/>
      <c r="C1467" s="38" t="s">
        <v>1203</v>
      </c>
      <c r="D1467" s="20"/>
      <c r="E1467" s="21"/>
      <c r="F1467" s="21"/>
      <c r="G1467" s="18"/>
      <c r="H1467" s="18"/>
      <c r="I1467" s="18"/>
      <c r="J1467" s="29"/>
      <c r="K1467" s="29"/>
      <c r="L1467" s="29"/>
      <c r="M1467" s="30">
        <v>4356</v>
      </c>
      <c r="N1467" s="30">
        <v>252</v>
      </c>
      <c r="O1467" s="39">
        <v>4608</v>
      </c>
      <c r="P1467" s="34">
        <v>5.5</v>
      </c>
      <c r="Q1467" s="29"/>
      <c r="R1467" s="29"/>
      <c r="S1467" s="30"/>
      <c r="T1467" s="30"/>
      <c r="U1467" s="29"/>
      <c r="V1467" s="29"/>
      <c r="W1467" s="29"/>
      <c r="X1467" s="30">
        <v>281</v>
      </c>
      <c r="Y1467" s="30">
        <v>354</v>
      </c>
      <c r="Z1467" s="30">
        <v>385</v>
      </c>
      <c r="AA1467" s="30">
        <v>370</v>
      </c>
      <c r="AB1467" s="30">
        <v>369</v>
      </c>
      <c r="AC1467" s="30">
        <v>332</v>
      </c>
      <c r="AD1467" s="30">
        <v>387</v>
      </c>
      <c r="AE1467" s="30">
        <v>388</v>
      </c>
      <c r="AF1467" s="30">
        <v>414</v>
      </c>
      <c r="AG1467" s="30">
        <v>423</v>
      </c>
      <c r="AH1467" s="30">
        <v>462</v>
      </c>
      <c r="AI1467" s="30">
        <v>443</v>
      </c>
      <c r="AJ1467" s="40">
        <v>17</v>
      </c>
      <c r="AK1467" s="30">
        <v>447</v>
      </c>
      <c r="AL1467" s="30">
        <v>15</v>
      </c>
      <c r="AM1467" s="53">
        <v>10.026041666666668</v>
      </c>
      <c r="AN1467" s="34">
        <v>17.399999999999999</v>
      </c>
      <c r="AO1467" s="59"/>
      <c r="AP1467" s="27"/>
      <c r="AQ1467" s="28"/>
    </row>
    <row r="1468" spans="1:43" ht="10.7" customHeight="1" x14ac:dyDescent="0.2">
      <c r="A1468" s="41"/>
      <c r="B1468" s="42"/>
      <c r="C1468" s="43"/>
      <c r="D1468" s="44"/>
      <c r="E1468" s="45"/>
      <c r="F1468" s="45"/>
      <c r="G1468" s="42"/>
      <c r="H1468" s="42"/>
      <c r="I1468" s="42"/>
      <c r="J1468" s="46"/>
      <c r="K1468" s="46"/>
      <c r="L1468" s="46"/>
      <c r="M1468" s="46"/>
      <c r="N1468" s="46"/>
      <c r="O1468" s="46"/>
      <c r="P1468" s="46"/>
      <c r="Q1468" s="46"/>
      <c r="R1468" s="46"/>
      <c r="S1468" s="47"/>
      <c r="T1468" s="47"/>
      <c r="U1468" s="46"/>
      <c r="V1468" s="46"/>
      <c r="W1468" s="46"/>
      <c r="X1468" s="46"/>
      <c r="Y1468" s="46"/>
      <c r="Z1468" s="46"/>
      <c r="AA1468" s="46"/>
      <c r="AB1468" s="46"/>
      <c r="AC1468" s="46"/>
      <c r="AD1468" s="46"/>
      <c r="AE1468" s="46"/>
      <c r="AF1468" s="46"/>
      <c r="AG1468" s="46"/>
      <c r="AH1468" s="46"/>
      <c r="AI1468" s="46"/>
      <c r="AJ1468" s="46"/>
      <c r="AK1468" s="46"/>
      <c r="AL1468" s="46"/>
      <c r="AM1468" s="46"/>
      <c r="AN1468" s="56"/>
      <c r="AO1468" s="60"/>
      <c r="AP1468" s="48"/>
      <c r="AQ1468" s="49"/>
    </row>
    <row r="1469" spans="1:43" ht="10.7" customHeight="1" x14ac:dyDescent="0.2">
      <c r="A1469" s="8"/>
      <c r="B1469" s="9"/>
      <c r="C1469" s="10"/>
      <c r="D1469" s="11"/>
      <c r="E1469" s="12"/>
      <c r="F1469" s="12"/>
      <c r="G1469" s="13"/>
      <c r="H1469" s="13"/>
      <c r="I1469" s="13"/>
      <c r="J1469" s="14"/>
      <c r="K1469" s="14"/>
      <c r="L1469" s="14"/>
      <c r="M1469" s="14"/>
      <c r="N1469" s="14"/>
      <c r="O1469" s="14"/>
      <c r="P1469" s="14"/>
      <c r="Q1469" s="14"/>
      <c r="R1469" s="14"/>
      <c r="S1469" s="14"/>
      <c r="T1469" s="14"/>
      <c r="U1469" s="14"/>
      <c r="V1469" s="14"/>
      <c r="W1469" s="14"/>
      <c r="X1469" s="14"/>
      <c r="Y1469" s="14"/>
      <c r="Z1469" s="14"/>
      <c r="AA1469" s="14"/>
      <c r="AB1469" s="14"/>
      <c r="AC1469" s="14"/>
      <c r="AD1469" s="14"/>
      <c r="AE1469" s="14"/>
      <c r="AF1469" s="14"/>
      <c r="AG1469" s="14"/>
      <c r="AH1469" s="14"/>
      <c r="AI1469" s="14"/>
      <c r="AJ1469" s="14"/>
      <c r="AK1469" s="14"/>
      <c r="AL1469" s="14"/>
      <c r="AM1469" s="14"/>
      <c r="AN1469" s="54"/>
      <c r="AO1469" s="58" t="s">
        <v>47</v>
      </c>
      <c r="AP1469" s="15"/>
      <c r="AQ1469" s="16"/>
    </row>
    <row r="1470" spans="1:43" ht="10.7" customHeight="1" x14ac:dyDescent="0.15">
      <c r="A1470" s="17" t="s">
        <v>1101</v>
      </c>
      <c r="B1470" s="18"/>
      <c r="C1470" s="19" t="s">
        <v>1203</v>
      </c>
      <c r="D1470" s="20"/>
      <c r="E1470" s="21"/>
      <c r="F1470" s="21"/>
      <c r="G1470" s="18"/>
      <c r="H1470" s="18"/>
      <c r="I1470" s="18"/>
      <c r="J1470" s="22">
        <v>623</v>
      </c>
      <c r="K1470" s="22">
        <v>2005</v>
      </c>
      <c r="L1470" s="22">
        <v>256</v>
      </c>
      <c r="M1470" s="23">
        <v>9031</v>
      </c>
      <c r="N1470" s="23">
        <v>485</v>
      </c>
      <c r="O1470" s="23">
        <v>9516</v>
      </c>
      <c r="P1470" s="24">
        <v>5.0999999999999996</v>
      </c>
      <c r="Q1470" s="23" t="s">
        <v>638</v>
      </c>
      <c r="R1470" s="25" t="s">
        <v>638</v>
      </c>
      <c r="S1470" s="51">
        <v>0.79</v>
      </c>
      <c r="T1470" s="23">
        <v>10965</v>
      </c>
      <c r="U1470" s="23">
        <v>120</v>
      </c>
      <c r="V1470" s="22">
        <v>120</v>
      </c>
      <c r="W1470" s="22">
        <v>115</v>
      </c>
      <c r="X1470" s="23">
        <v>644</v>
      </c>
      <c r="Y1470" s="23">
        <v>871</v>
      </c>
      <c r="Z1470" s="23">
        <v>840</v>
      </c>
      <c r="AA1470" s="23">
        <v>781</v>
      </c>
      <c r="AB1470" s="23">
        <v>750</v>
      </c>
      <c r="AC1470" s="23">
        <v>678</v>
      </c>
      <c r="AD1470" s="23">
        <v>750</v>
      </c>
      <c r="AE1470" s="23">
        <v>744</v>
      </c>
      <c r="AF1470" s="23">
        <v>787</v>
      </c>
      <c r="AG1470" s="23">
        <v>911</v>
      </c>
      <c r="AH1470" s="23">
        <v>907</v>
      </c>
      <c r="AI1470" s="23">
        <v>853</v>
      </c>
      <c r="AJ1470" s="26">
        <v>16</v>
      </c>
      <c r="AK1470" s="23">
        <v>871</v>
      </c>
      <c r="AL1470" s="23">
        <v>40</v>
      </c>
      <c r="AM1470" s="52">
        <v>9.5733501471206388</v>
      </c>
      <c r="AN1470" s="55" t="s">
        <v>617</v>
      </c>
      <c r="AO1470" s="59"/>
      <c r="AP1470" s="27"/>
      <c r="AQ1470" s="28"/>
    </row>
    <row r="1471" spans="1:43" ht="10.7" customHeight="1" x14ac:dyDescent="0.15">
      <c r="A1471" s="17"/>
      <c r="B1471" s="18"/>
      <c r="C1471" s="61" t="s">
        <v>983</v>
      </c>
      <c r="D1471" s="20"/>
      <c r="E1471" s="21"/>
      <c r="F1471" s="21"/>
      <c r="G1471" s="18"/>
      <c r="H1471" s="18"/>
      <c r="I1471" s="18"/>
      <c r="J1471" s="29"/>
      <c r="K1471" s="29"/>
      <c r="L1471" s="29"/>
      <c r="M1471" s="30"/>
      <c r="N1471" s="30"/>
      <c r="O1471" s="30"/>
      <c r="P1471" s="29"/>
      <c r="Q1471" s="30"/>
      <c r="R1471" s="31"/>
      <c r="S1471" s="30"/>
      <c r="T1471" s="30"/>
      <c r="U1471" s="29"/>
      <c r="V1471" s="29"/>
      <c r="W1471" s="29"/>
      <c r="X1471" s="30"/>
      <c r="Y1471" s="30"/>
      <c r="Z1471" s="30"/>
      <c r="AA1471" s="30"/>
      <c r="AB1471" s="30"/>
      <c r="AC1471" s="30"/>
      <c r="AD1471" s="30"/>
      <c r="AE1471" s="30"/>
      <c r="AF1471" s="30"/>
      <c r="AG1471" s="30"/>
      <c r="AH1471" s="30"/>
      <c r="AI1471" s="30"/>
      <c r="AJ1471" s="21"/>
      <c r="AK1471" s="30"/>
      <c r="AL1471" s="29"/>
      <c r="AM1471" s="29"/>
      <c r="AN1471" s="34"/>
      <c r="AO1471" s="59"/>
      <c r="AP1471" s="27"/>
      <c r="AQ1471" s="28"/>
    </row>
    <row r="1472" spans="1:43" ht="10.7" customHeight="1" x14ac:dyDescent="0.15">
      <c r="A1472" s="32" t="s">
        <v>79</v>
      </c>
      <c r="B1472" s="33">
        <v>2330153003001</v>
      </c>
      <c r="C1472" s="61"/>
      <c r="D1472" s="20">
        <v>0.9</v>
      </c>
      <c r="E1472" s="21">
        <v>14</v>
      </c>
      <c r="F1472" s="21">
        <v>4</v>
      </c>
      <c r="G1472" s="18" t="s">
        <v>48</v>
      </c>
      <c r="H1472" s="18" t="s">
        <v>48</v>
      </c>
      <c r="I1472" s="18" t="s">
        <v>47</v>
      </c>
      <c r="J1472" s="29"/>
      <c r="K1472" s="29"/>
      <c r="L1472" s="29"/>
      <c r="M1472" s="30">
        <v>4675</v>
      </c>
      <c r="N1472" s="30">
        <v>233</v>
      </c>
      <c r="O1472" s="30">
        <v>4908</v>
      </c>
      <c r="P1472" s="34">
        <v>4.7</v>
      </c>
      <c r="Q1472" s="30"/>
      <c r="R1472" s="31"/>
      <c r="S1472" s="30"/>
      <c r="T1472" s="30"/>
      <c r="U1472" s="29"/>
      <c r="V1472" s="29"/>
      <c r="W1472" s="29"/>
      <c r="X1472" s="30">
        <v>363</v>
      </c>
      <c r="Y1472" s="30">
        <v>517</v>
      </c>
      <c r="Z1472" s="30">
        <v>455</v>
      </c>
      <c r="AA1472" s="30">
        <v>411</v>
      </c>
      <c r="AB1472" s="30">
        <v>381</v>
      </c>
      <c r="AC1472" s="30">
        <v>346</v>
      </c>
      <c r="AD1472" s="30">
        <v>363</v>
      </c>
      <c r="AE1472" s="30">
        <v>356</v>
      </c>
      <c r="AF1472" s="30">
        <v>373</v>
      </c>
      <c r="AG1472" s="30">
        <v>488</v>
      </c>
      <c r="AH1472" s="30">
        <v>445</v>
      </c>
      <c r="AI1472" s="30">
        <v>410</v>
      </c>
      <c r="AJ1472" s="35">
        <v>8</v>
      </c>
      <c r="AK1472" s="30">
        <v>494</v>
      </c>
      <c r="AL1472" s="29">
        <v>23</v>
      </c>
      <c r="AM1472" s="53">
        <v>10.533822330888345</v>
      </c>
      <c r="AN1472" s="34">
        <v>16.899999999999999</v>
      </c>
      <c r="AO1472" s="59"/>
      <c r="AP1472" s="18" t="s">
        <v>984</v>
      </c>
      <c r="AQ1472" s="36">
        <v>2330153003001</v>
      </c>
    </row>
    <row r="1473" spans="1:43" ht="10.7" customHeight="1" x14ac:dyDescent="0.15">
      <c r="A1473" s="17"/>
      <c r="B1473" s="18" t="s">
        <v>1202</v>
      </c>
      <c r="C1473" s="61"/>
      <c r="D1473" s="20"/>
      <c r="E1473" s="21"/>
      <c r="F1473" s="21"/>
      <c r="G1473" s="18"/>
      <c r="H1473" s="18"/>
      <c r="I1473" s="18"/>
      <c r="J1473" s="29"/>
      <c r="K1473" s="29"/>
      <c r="L1473" s="29"/>
      <c r="M1473" s="30"/>
      <c r="N1473" s="30"/>
      <c r="O1473" s="30"/>
      <c r="P1473" s="29"/>
      <c r="Q1473" s="30"/>
      <c r="R1473" s="31"/>
      <c r="S1473" s="30"/>
      <c r="T1473" s="30"/>
      <c r="U1473" s="29"/>
      <c r="V1473" s="29"/>
      <c r="W1473" s="29"/>
      <c r="X1473" s="30"/>
      <c r="Y1473" s="30"/>
      <c r="Z1473" s="30"/>
      <c r="AA1473" s="30"/>
      <c r="AB1473" s="30"/>
      <c r="AC1473" s="30"/>
      <c r="AD1473" s="30"/>
      <c r="AE1473" s="30"/>
      <c r="AF1473" s="30"/>
      <c r="AG1473" s="30"/>
      <c r="AH1473" s="30"/>
      <c r="AI1473" s="30"/>
      <c r="AJ1473" s="21"/>
      <c r="AK1473" s="30"/>
      <c r="AL1473" s="29"/>
      <c r="AM1473" s="29"/>
      <c r="AN1473" s="34"/>
      <c r="AO1473" s="59"/>
      <c r="AP1473" s="27"/>
      <c r="AQ1473" s="57" t="s">
        <v>1202</v>
      </c>
    </row>
    <row r="1474" spans="1:43" ht="10.7" customHeight="1" x14ac:dyDescent="0.2">
      <c r="A1474" s="37"/>
      <c r="B1474" s="18"/>
      <c r="C1474" s="38" t="s">
        <v>1069</v>
      </c>
      <c r="D1474" s="20"/>
      <c r="E1474" s="21"/>
      <c r="F1474" s="21"/>
      <c r="G1474" s="18"/>
      <c r="H1474" s="18"/>
      <c r="I1474" s="18"/>
      <c r="J1474" s="29"/>
      <c r="K1474" s="29"/>
      <c r="L1474" s="29"/>
      <c r="M1474" s="30">
        <v>4356</v>
      </c>
      <c r="N1474" s="30">
        <v>252</v>
      </c>
      <c r="O1474" s="39">
        <v>4608</v>
      </c>
      <c r="P1474" s="34">
        <v>5.5</v>
      </c>
      <c r="Q1474" s="29"/>
      <c r="R1474" s="29"/>
      <c r="S1474" s="30"/>
      <c r="T1474" s="30"/>
      <c r="U1474" s="29"/>
      <c r="V1474" s="29"/>
      <c r="W1474" s="29"/>
      <c r="X1474" s="30">
        <v>281</v>
      </c>
      <c r="Y1474" s="30">
        <v>354</v>
      </c>
      <c r="Z1474" s="30">
        <v>385</v>
      </c>
      <c r="AA1474" s="30">
        <v>370</v>
      </c>
      <c r="AB1474" s="30">
        <v>369</v>
      </c>
      <c r="AC1474" s="30">
        <v>332</v>
      </c>
      <c r="AD1474" s="30">
        <v>387</v>
      </c>
      <c r="AE1474" s="30">
        <v>388</v>
      </c>
      <c r="AF1474" s="30">
        <v>414</v>
      </c>
      <c r="AG1474" s="30">
        <v>423</v>
      </c>
      <c r="AH1474" s="30">
        <v>462</v>
      </c>
      <c r="AI1474" s="30">
        <v>443</v>
      </c>
      <c r="AJ1474" s="40">
        <v>17</v>
      </c>
      <c r="AK1474" s="30">
        <v>447</v>
      </c>
      <c r="AL1474" s="30">
        <v>15</v>
      </c>
      <c r="AM1474" s="53">
        <v>10.026041666666668</v>
      </c>
      <c r="AN1474" s="34">
        <v>15.6</v>
      </c>
      <c r="AO1474" s="59"/>
      <c r="AP1474" s="27"/>
      <c r="AQ1474" s="28"/>
    </row>
    <row r="1475" spans="1:43" ht="10.7" customHeight="1" x14ac:dyDescent="0.2">
      <c r="A1475" s="41"/>
      <c r="B1475" s="42"/>
      <c r="C1475" s="43"/>
      <c r="D1475" s="44"/>
      <c r="E1475" s="45"/>
      <c r="F1475" s="45"/>
      <c r="G1475" s="42"/>
      <c r="H1475" s="42"/>
      <c r="I1475" s="42"/>
      <c r="J1475" s="46"/>
      <c r="K1475" s="46"/>
      <c r="L1475" s="46"/>
      <c r="M1475" s="46"/>
      <c r="N1475" s="46"/>
      <c r="O1475" s="46"/>
      <c r="P1475" s="46"/>
      <c r="Q1475" s="46"/>
      <c r="R1475" s="46"/>
      <c r="S1475" s="47"/>
      <c r="T1475" s="47"/>
      <c r="U1475" s="46"/>
      <c r="V1475" s="46"/>
      <c r="W1475" s="46"/>
      <c r="X1475" s="46"/>
      <c r="Y1475" s="46"/>
      <c r="Z1475" s="46"/>
      <c r="AA1475" s="46"/>
      <c r="AB1475" s="46"/>
      <c r="AC1475" s="46"/>
      <c r="AD1475" s="46"/>
      <c r="AE1475" s="46"/>
      <c r="AF1475" s="46"/>
      <c r="AG1475" s="46"/>
      <c r="AH1475" s="46"/>
      <c r="AI1475" s="46"/>
      <c r="AJ1475" s="46"/>
      <c r="AK1475" s="46"/>
      <c r="AL1475" s="46"/>
      <c r="AM1475" s="46"/>
      <c r="AN1475" s="56"/>
      <c r="AO1475" s="60"/>
      <c r="AP1475" s="48"/>
      <c r="AQ1475" s="49"/>
    </row>
    <row r="1476" spans="1:43" ht="10.7" customHeight="1" x14ac:dyDescent="0.2">
      <c r="A1476" s="8"/>
      <c r="B1476" s="9"/>
      <c r="C1476" s="10"/>
      <c r="D1476" s="11"/>
      <c r="E1476" s="12"/>
      <c r="F1476" s="12"/>
      <c r="G1476" s="13"/>
      <c r="H1476" s="13"/>
      <c r="I1476" s="13"/>
      <c r="J1476" s="14"/>
      <c r="K1476" s="14"/>
      <c r="L1476" s="14"/>
      <c r="M1476" s="14"/>
      <c r="N1476" s="14"/>
      <c r="O1476" s="14"/>
      <c r="P1476" s="14"/>
      <c r="Q1476" s="14"/>
      <c r="R1476" s="14"/>
      <c r="S1476" s="14"/>
      <c r="T1476" s="14"/>
      <c r="U1476" s="14"/>
      <c r="V1476" s="14"/>
      <c r="W1476" s="14"/>
      <c r="X1476" s="14"/>
      <c r="Y1476" s="14"/>
      <c r="Z1476" s="14"/>
      <c r="AA1476" s="14"/>
      <c r="AB1476" s="14"/>
      <c r="AC1476" s="14"/>
      <c r="AD1476" s="14"/>
      <c r="AE1476" s="14"/>
      <c r="AF1476" s="14"/>
      <c r="AG1476" s="14"/>
      <c r="AH1476" s="14"/>
      <c r="AI1476" s="14"/>
      <c r="AJ1476" s="14"/>
      <c r="AK1476" s="14"/>
      <c r="AL1476" s="14"/>
      <c r="AM1476" s="14"/>
      <c r="AN1476" s="54"/>
      <c r="AO1476" s="58" t="s">
        <v>47</v>
      </c>
      <c r="AP1476" s="15"/>
      <c r="AQ1476" s="16"/>
    </row>
    <row r="1477" spans="1:43" ht="10.7" customHeight="1" x14ac:dyDescent="0.15">
      <c r="A1477" s="17" t="s">
        <v>1101</v>
      </c>
      <c r="B1477" s="18"/>
      <c r="C1477" s="19" t="s">
        <v>1069</v>
      </c>
      <c r="D1477" s="20"/>
      <c r="E1477" s="21"/>
      <c r="F1477" s="21"/>
      <c r="G1477" s="18"/>
      <c r="H1477" s="18"/>
      <c r="I1477" s="18"/>
      <c r="J1477" s="22">
        <v>728</v>
      </c>
      <c r="K1477" s="22">
        <v>1416</v>
      </c>
      <c r="L1477" s="22">
        <v>563</v>
      </c>
      <c r="M1477" s="23">
        <v>16081</v>
      </c>
      <c r="N1477" s="23">
        <v>899</v>
      </c>
      <c r="O1477" s="23">
        <v>16980</v>
      </c>
      <c r="P1477" s="24">
        <v>5.3</v>
      </c>
      <c r="Q1477" s="23" t="s">
        <v>638</v>
      </c>
      <c r="R1477" s="25" t="s">
        <v>638</v>
      </c>
      <c r="S1477" s="51">
        <v>0.71</v>
      </c>
      <c r="T1477" s="23">
        <v>16626</v>
      </c>
      <c r="U1477" s="23">
        <v>119</v>
      </c>
      <c r="V1477" s="22">
        <v>115</v>
      </c>
      <c r="W1477" s="22">
        <v>98</v>
      </c>
      <c r="X1477" s="23">
        <v>1487</v>
      </c>
      <c r="Y1477" s="23">
        <v>1606</v>
      </c>
      <c r="Z1477" s="23">
        <v>1556</v>
      </c>
      <c r="AA1477" s="23">
        <v>1349</v>
      </c>
      <c r="AB1477" s="23">
        <v>1306</v>
      </c>
      <c r="AC1477" s="23">
        <v>1212</v>
      </c>
      <c r="AD1477" s="23">
        <v>1307</v>
      </c>
      <c r="AE1477" s="23">
        <v>1394</v>
      </c>
      <c r="AF1477" s="23">
        <v>1409</v>
      </c>
      <c r="AG1477" s="23">
        <v>1478</v>
      </c>
      <c r="AH1477" s="23">
        <v>1458</v>
      </c>
      <c r="AI1477" s="23">
        <v>1418</v>
      </c>
      <c r="AJ1477" s="26">
        <v>8</v>
      </c>
      <c r="AK1477" s="23">
        <v>1501</v>
      </c>
      <c r="AL1477" s="23">
        <v>105</v>
      </c>
      <c r="AM1477" s="52">
        <v>9.4581861012956416</v>
      </c>
      <c r="AN1477" s="55" t="s">
        <v>617</v>
      </c>
      <c r="AO1477" s="59"/>
      <c r="AP1477" s="27"/>
      <c r="AQ1477" s="28"/>
    </row>
    <row r="1478" spans="1:43" ht="10.7" customHeight="1" x14ac:dyDescent="0.15">
      <c r="A1478" s="17"/>
      <c r="B1478" s="18"/>
      <c r="C1478" s="61" t="s">
        <v>227</v>
      </c>
      <c r="D1478" s="20"/>
      <c r="E1478" s="21"/>
      <c r="F1478" s="21"/>
      <c r="G1478" s="18"/>
      <c r="H1478" s="18"/>
      <c r="I1478" s="18"/>
      <c r="J1478" s="29"/>
      <c r="K1478" s="29"/>
      <c r="L1478" s="29"/>
      <c r="M1478" s="30"/>
      <c r="N1478" s="30"/>
      <c r="O1478" s="30"/>
      <c r="P1478" s="29"/>
      <c r="Q1478" s="30"/>
      <c r="R1478" s="31"/>
      <c r="S1478" s="30"/>
      <c r="T1478" s="30"/>
      <c r="U1478" s="29"/>
      <c r="V1478" s="29"/>
      <c r="W1478" s="29"/>
      <c r="X1478" s="30"/>
      <c r="Y1478" s="30"/>
      <c r="Z1478" s="30"/>
      <c r="AA1478" s="30"/>
      <c r="AB1478" s="30"/>
      <c r="AC1478" s="30"/>
      <c r="AD1478" s="30"/>
      <c r="AE1478" s="30"/>
      <c r="AF1478" s="30"/>
      <c r="AG1478" s="30"/>
      <c r="AH1478" s="30"/>
      <c r="AI1478" s="30"/>
      <c r="AJ1478" s="21"/>
      <c r="AK1478" s="30"/>
      <c r="AL1478" s="29"/>
      <c r="AM1478" s="29"/>
      <c r="AN1478" s="34"/>
      <c r="AO1478" s="59"/>
      <c r="AP1478" s="27"/>
      <c r="AQ1478" s="28"/>
    </row>
    <row r="1479" spans="1:43" ht="10.7" customHeight="1" x14ac:dyDescent="0.15">
      <c r="A1479" s="32" t="s">
        <v>79</v>
      </c>
      <c r="B1479" s="33">
        <v>2330153004001</v>
      </c>
      <c r="C1479" s="61"/>
      <c r="D1479" s="20">
        <v>0.2</v>
      </c>
      <c r="E1479" s="21">
        <v>14.5</v>
      </c>
      <c r="F1479" s="21">
        <v>4</v>
      </c>
      <c r="G1479" s="18" t="s">
        <v>48</v>
      </c>
      <c r="H1479" s="18" t="s">
        <v>48</v>
      </c>
      <c r="I1479" s="18" t="s">
        <v>47</v>
      </c>
      <c r="J1479" s="29"/>
      <c r="K1479" s="29"/>
      <c r="L1479" s="29"/>
      <c r="M1479" s="30">
        <v>8896</v>
      </c>
      <c r="N1479" s="30">
        <v>435</v>
      </c>
      <c r="O1479" s="30">
        <v>9331</v>
      </c>
      <c r="P1479" s="34">
        <v>4.7</v>
      </c>
      <c r="Q1479" s="30"/>
      <c r="R1479" s="31"/>
      <c r="S1479" s="30"/>
      <c r="T1479" s="30"/>
      <c r="U1479" s="29"/>
      <c r="V1479" s="29"/>
      <c r="W1479" s="29"/>
      <c r="X1479" s="30">
        <v>929</v>
      </c>
      <c r="Y1479" s="30">
        <v>993</v>
      </c>
      <c r="Z1479" s="30">
        <v>950</v>
      </c>
      <c r="AA1479" s="30">
        <v>738</v>
      </c>
      <c r="AB1479" s="30">
        <v>701</v>
      </c>
      <c r="AC1479" s="30">
        <v>623</v>
      </c>
      <c r="AD1479" s="30">
        <v>673</v>
      </c>
      <c r="AE1479" s="30">
        <v>714</v>
      </c>
      <c r="AF1479" s="30">
        <v>747</v>
      </c>
      <c r="AG1479" s="30">
        <v>790</v>
      </c>
      <c r="AH1479" s="30">
        <v>761</v>
      </c>
      <c r="AI1479" s="30">
        <v>712</v>
      </c>
      <c r="AJ1479" s="35">
        <v>8</v>
      </c>
      <c r="AK1479" s="30">
        <v>951</v>
      </c>
      <c r="AL1479" s="29">
        <v>42</v>
      </c>
      <c r="AM1479" s="53">
        <v>10.641946200835923</v>
      </c>
      <c r="AN1479" s="34">
        <v>19.100000000000001</v>
      </c>
      <c r="AO1479" s="59"/>
      <c r="AP1479" s="18" t="s">
        <v>722</v>
      </c>
      <c r="AQ1479" s="36">
        <v>2330153004001</v>
      </c>
    </row>
    <row r="1480" spans="1:43" ht="10.7" customHeight="1" x14ac:dyDescent="0.15">
      <c r="A1480" s="17"/>
      <c r="B1480" s="18" t="s">
        <v>1204</v>
      </c>
      <c r="C1480" s="61"/>
      <c r="D1480" s="20"/>
      <c r="E1480" s="21"/>
      <c r="F1480" s="21"/>
      <c r="G1480" s="18"/>
      <c r="H1480" s="18"/>
      <c r="I1480" s="18"/>
      <c r="J1480" s="29"/>
      <c r="K1480" s="29"/>
      <c r="L1480" s="29"/>
      <c r="M1480" s="30"/>
      <c r="N1480" s="30"/>
      <c r="O1480" s="30"/>
      <c r="P1480" s="29"/>
      <c r="Q1480" s="30"/>
      <c r="R1480" s="31"/>
      <c r="S1480" s="30"/>
      <c r="T1480" s="30"/>
      <c r="U1480" s="29"/>
      <c r="V1480" s="29"/>
      <c r="W1480" s="29"/>
      <c r="X1480" s="30"/>
      <c r="Y1480" s="30"/>
      <c r="Z1480" s="30"/>
      <c r="AA1480" s="30"/>
      <c r="AB1480" s="30"/>
      <c r="AC1480" s="30"/>
      <c r="AD1480" s="30"/>
      <c r="AE1480" s="30"/>
      <c r="AF1480" s="30"/>
      <c r="AG1480" s="30"/>
      <c r="AH1480" s="30"/>
      <c r="AI1480" s="30"/>
      <c r="AJ1480" s="21"/>
      <c r="AK1480" s="30"/>
      <c r="AL1480" s="29"/>
      <c r="AM1480" s="29"/>
      <c r="AN1480" s="34"/>
      <c r="AO1480" s="59"/>
      <c r="AP1480" s="27"/>
      <c r="AQ1480" s="57" t="s">
        <v>1204</v>
      </c>
    </row>
    <row r="1481" spans="1:43" ht="10.7" customHeight="1" x14ac:dyDescent="0.2">
      <c r="A1481" s="37"/>
      <c r="B1481" s="18"/>
      <c r="C1481" s="38" t="s">
        <v>1018</v>
      </c>
      <c r="D1481" s="20"/>
      <c r="E1481" s="21"/>
      <c r="F1481" s="21"/>
      <c r="G1481" s="18"/>
      <c r="H1481" s="18"/>
      <c r="I1481" s="18"/>
      <c r="J1481" s="29"/>
      <c r="K1481" s="29"/>
      <c r="L1481" s="29"/>
      <c r="M1481" s="30">
        <v>7185</v>
      </c>
      <c r="N1481" s="30">
        <v>464</v>
      </c>
      <c r="O1481" s="39">
        <v>7649</v>
      </c>
      <c r="P1481" s="34">
        <v>6.1</v>
      </c>
      <c r="Q1481" s="29"/>
      <c r="R1481" s="29"/>
      <c r="S1481" s="30"/>
      <c r="T1481" s="30"/>
      <c r="U1481" s="29"/>
      <c r="V1481" s="29"/>
      <c r="W1481" s="29"/>
      <c r="X1481" s="30">
        <v>558</v>
      </c>
      <c r="Y1481" s="30">
        <v>613</v>
      </c>
      <c r="Z1481" s="30">
        <v>606</v>
      </c>
      <c r="AA1481" s="30">
        <v>611</v>
      </c>
      <c r="AB1481" s="30">
        <v>605</v>
      </c>
      <c r="AC1481" s="30">
        <v>589</v>
      </c>
      <c r="AD1481" s="30">
        <v>634</v>
      </c>
      <c r="AE1481" s="30">
        <v>680</v>
      </c>
      <c r="AF1481" s="30">
        <v>662</v>
      </c>
      <c r="AG1481" s="30">
        <v>688</v>
      </c>
      <c r="AH1481" s="30">
        <v>697</v>
      </c>
      <c r="AI1481" s="30">
        <v>706</v>
      </c>
      <c r="AJ1481" s="40">
        <v>18</v>
      </c>
      <c r="AK1481" s="30">
        <v>690</v>
      </c>
      <c r="AL1481" s="30">
        <v>16</v>
      </c>
      <c r="AM1481" s="53">
        <v>9.2299647012681394</v>
      </c>
      <c r="AN1481" s="34">
        <v>7.3</v>
      </c>
      <c r="AO1481" s="59"/>
      <c r="AP1481" s="27"/>
      <c r="AQ1481" s="28"/>
    </row>
    <row r="1482" spans="1:43" ht="10.7" customHeight="1" x14ac:dyDescent="0.2">
      <c r="A1482" s="41"/>
      <c r="B1482" s="42"/>
      <c r="C1482" s="43"/>
      <c r="D1482" s="44"/>
      <c r="E1482" s="45"/>
      <c r="F1482" s="45"/>
      <c r="G1482" s="42"/>
      <c r="H1482" s="42"/>
      <c r="I1482" s="42"/>
      <c r="J1482" s="46"/>
      <c r="K1482" s="46"/>
      <c r="L1482" s="46"/>
      <c r="M1482" s="46"/>
      <c r="N1482" s="46"/>
      <c r="O1482" s="46"/>
      <c r="P1482" s="46"/>
      <c r="Q1482" s="46"/>
      <c r="R1482" s="46"/>
      <c r="S1482" s="47"/>
      <c r="T1482" s="47"/>
      <c r="U1482" s="46"/>
      <c r="V1482" s="46"/>
      <c r="W1482" s="46"/>
      <c r="X1482" s="46"/>
      <c r="Y1482" s="46"/>
      <c r="Z1482" s="46"/>
      <c r="AA1482" s="46"/>
      <c r="AB1482" s="46"/>
      <c r="AC1482" s="46"/>
      <c r="AD1482" s="46"/>
      <c r="AE1482" s="46"/>
      <c r="AF1482" s="46"/>
      <c r="AG1482" s="46"/>
      <c r="AH1482" s="46"/>
      <c r="AI1482" s="46"/>
      <c r="AJ1482" s="46"/>
      <c r="AK1482" s="46"/>
      <c r="AL1482" s="46"/>
      <c r="AM1482" s="46"/>
      <c r="AN1482" s="56"/>
      <c r="AO1482" s="60"/>
      <c r="AP1482" s="48"/>
      <c r="AQ1482" s="49"/>
    </row>
    <row r="1483" spans="1:43" ht="10.7" customHeight="1" x14ac:dyDescent="0.2">
      <c r="A1483" s="8"/>
      <c r="B1483" s="9"/>
      <c r="C1483" s="10"/>
      <c r="D1483" s="11"/>
      <c r="E1483" s="12"/>
      <c r="F1483" s="12"/>
      <c r="G1483" s="13"/>
      <c r="H1483" s="13"/>
      <c r="I1483" s="13"/>
      <c r="J1483" s="14"/>
      <c r="K1483" s="14"/>
      <c r="L1483" s="14"/>
      <c r="M1483" s="14"/>
      <c r="N1483" s="14"/>
      <c r="O1483" s="14"/>
      <c r="P1483" s="14"/>
      <c r="Q1483" s="14"/>
      <c r="R1483" s="14"/>
      <c r="S1483" s="14"/>
      <c r="T1483" s="14"/>
      <c r="U1483" s="14"/>
      <c r="V1483" s="14"/>
      <c r="W1483" s="14"/>
      <c r="X1483" s="14"/>
      <c r="Y1483" s="14"/>
      <c r="Z1483" s="14"/>
      <c r="AA1483" s="14"/>
      <c r="AB1483" s="14"/>
      <c r="AC1483" s="14"/>
      <c r="AD1483" s="14"/>
      <c r="AE1483" s="14"/>
      <c r="AF1483" s="14"/>
      <c r="AG1483" s="14"/>
      <c r="AH1483" s="14"/>
      <c r="AI1483" s="14"/>
      <c r="AJ1483" s="14"/>
      <c r="AK1483" s="14"/>
      <c r="AL1483" s="14"/>
      <c r="AM1483" s="14"/>
      <c r="AN1483" s="54"/>
      <c r="AO1483" s="58" t="s">
        <v>47</v>
      </c>
      <c r="AP1483" s="15"/>
      <c r="AQ1483" s="16"/>
    </row>
    <row r="1484" spans="1:43" ht="10.7" customHeight="1" x14ac:dyDescent="0.15">
      <c r="A1484" s="17" t="s">
        <v>1101</v>
      </c>
      <c r="B1484" s="18"/>
      <c r="C1484" s="19" t="s">
        <v>1018</v>
      </c>
      <c r="D1484" s="20"/>
      <c r="E1484" s="21"/>
      <c r="F1484" s="21"/>
      <c r="G1484" s="18"/>
      <c r="H1484" s="18"/>
      <c r="I1484" s="18"/>
      <c r="J1484" s="22">
        <v>728</v>
      </c>
      <c r="K1484" s="22">
        <v>1416</v>
      </c>
      <c r="L1484" s="22">
        <v>563</v>
      </c>
      <c r="M1484" s="23">
        <v>16081</v>
      </c>
      <c r="N1484" s="23">
        <v>899</v>
      </c>
      <c r="O1484" s="23">
        <v>16980</v>
      </c>
      <c r="P1484" s="24">
        <v>5.3</v>
      </c>
      <c r="Q1484" s="23" t="s">
        <v>638</v>
      </c>
      <c r="R1484" s="25" t="s">
        <v>638</v>
      </c>
      <c r="S1484" s="51">
        <v>0.71</v>
      </c>
      <c r="T1484" s="23">
        <v>16626</v>
      </c>
      <c r="U1484" s="23">
        <v>119</v>
      </c>
      <c r="V1484" s="22">
        <v>115</v>
      </c>
      <c r="W1484" s="22">
        <v>98</v>
      </c>
      <c r="X1484" s="23">
        <v>1487</v>
      </c>
      <c r="Y1484" s="23">
        <v>1606</v>
      </c>
      <c r="Z1484" s="23">
        <v>1556</v>
      </c>
      <c r="AA1484" s="23">
        <v>1349</v>
      </c>
      <c r="AB1484" s="23">
        <v>1306</v>
      </c>
      <c r="AC1484" s="23">
        <v>1212</v>
      </c>
      <c r="AD1484" s="23">
        <v>1307</v>
      </c>
      <c r="AE1484" s="23">
        <v>1394</v>
      </c>
      <c r="AF1484" s="23">
        <v>1409</v>
      </c>
      <c r="AG1484" s="23">
        <v>1478</v>
      </c>
      <c r="AH1484" s="23">
        <v>1458</v>
      </c>
      <c r="AI1484" s="23">
        <v>1418</v>
      </c>
      <c r="AJ1484" s="26">
        <v>8</v>
      </c>
      <c r="AK1484" s="23">
        <v>1501</v>
      </c>
      <c r="AL1484" s="23">
        <v>105</v>
      </c>
      <c r="AM1484" s="52">
        <v>9.4581861012956416</v>
      </c>
      <c r="AN1484" s="55" t="s">
        <v>617</v>
      </c>
      <c r="AO1484" s="59"/>
      <c r="AP1484" s="27"/>
      <c r="AQ1484" s="28"/>
    </row>
    <row r="1485" spans="1:43" ht="10.7" customHeight="1" x14ac:dyDescent="0.15">
      <c r="A1485" s="17"/>
      <c r="B1485" s="18"/>
      <c r="C1485" s="61" t="s">
        <v>227</v>
      </c>
      <c r="D1485" s="20"/>
      <c r="E1485" s="21"/>
      <c r="F1485" s="21"/>
      <c r="G1485" s="18"/>
      <c r="H1485" s="18"/>
      <c r="I1485" s="18"/>
      <c r="J1485" s="29"/>
      <c r="K1485" s="29"/>
      <c r="L1485" s="29"/>
      <c r="M1485" s="30"/>
      <c r="N1485" s="30"/>
      <c r="O1485" s="30"/>
      <c r="P1485" s="29"/>
      <c r="Q1485" s="30"/>
      <c r="R1485" s="31"/>
      <c r="S1485" s="30"/>
      <c r="T1485" s="30"/>
      <c r="U1485" s="29"/>
      <c r="V1485" s="29"/>
      <c r="W1485" s="29"/>
      <c r="X1485" s="30"/>
      <c r="Y1485" s="30"/>
      <c r="Z1485" s="30"/>
      <c r="AA1485" s="30"/>
      <c r="AB1485" s="30"/>
      <c r="AC1485" s="30"/>
      <c r="AD1485" s="30"/>
      <c r="AE1485" s="30"/>
      <c r="AF1485" s="30"/>
      <c r="AG1485" s="30"/>
      <c r="AH1485" s="30"/>
      <c r="AI1485" s="30"/>
      <c r="AJ1485" s="21"/>
      <c r="AK1485" s="30"/>
      <c r="AL1485" s="29"/>
      <c r="AM1485" s="29"/>
      <c r="AN1485" s="34"/>
      <c r="AO1485" s="59"/>
      <c r="AP1485" s="27"/>
      <c r="AQ1485" s="28"/>
    </row>
    <row r="1486" spans="1:43" ht="10.7" customHeight="1" x14ac:dyDescent="0.15">
      <c r="A1486" s="32" t="s">
        <v>79</v>
      </c>
      <c r="B1486" s="33">
        <v>2330153005000</v>
      </c>
      <c r="C1486" s="61"/>
      <c r="D1486" s="20">
        <v>0.30000000000000004</v>
      </c>
      <c r="E1486" s="21">
        <v>14.5</v>
      </c>
      <c r="F1486" s="21">
        <v>4</v>
      </c>
      <c r="G1486" s="18" t="s">
        <v>48</v>
      </c>
      <c r="H1486" s="18" t="s">
        <v>48</v>
      </c>
      <c r="I1486" s="18" t="s">
        <v>47</v>
      </c>
      <c r="J1486" s="29"/>
      <c r="K1486" s="29"/>
      <c r="L1486" s="29"/>
      <c r="M1486" s="30">
        <v>8896</v>
      </c>
      <c r="N1486" s="30">
        <v>435</v>
      </c>
      <c r="O1486" s="30">
        <v>9331</v>
      </c>
      <c r="P1486" s="34">
        <v>4.7</v>
      </c>
      <c r="Q1486" s="30"/>
      <c r="R1486" s="31"/>
      <c r="S1486" s="30"/>
      <c r="T1486" s="30"/>
      <c r="U1486" s="29"/>
      <c r="V1486" s="29"/>
      <c r="W1486" s="29"/>
      <c r="X1486" s="30">
        <v>929</v>
      </c>
      <c r="Y1486" s="30">
        <v>993</v>
      </c>
      <c r="Z1486" s="30">
        <v>950</v>
      </c>
      <c r="AA1486" s="30">
        <v>738</v>
      </c>
      <c r="AB1486" s="30">
        <v>701</v>
      </c>
      <c r="AC1486" s="30">
        <v>623</v>
      </c>
      <c r="AD1486" s="30">
        <v>673</v>
      </c>
      <c r="AE1486" s="30">
        <v>714</v>
      </c>
      <c r="AF1486" s="30">
        <v>747</v>
      </c>
      <c r="AG1486" s="30">
        <v>790</v>
      </c>
      <c r="AH1486" s="30">
        <v>761</v>
      </c>
      <c r="AI1486" s="30">
        <v>712</v>
      </c>
      <c r="AJ1486" s="35">
        <v>8</v>
      </c>
      <c r="AK1486" s="30">
        <v>951</v>
      </c>
      <c r="AL1486" s="29">
        <v>42</v>
      </c>
      <c r="AM1486" s="53">
        <v>10.641946200835923</v>
      </c>
      <c r="AN1486" s="34">
        <v>7.7</v>
      </c>
      <c r="AO1486" s="59"/>
      <c r="AP1486" s="18" t="s">
        <v>722</v>
      </c>
      <c r="AQ1486" s="36">
        <v>2330153005000</v>
      </c>
    </row>
    <row r="1487" spans="1:43" ht="10.7" customHeight="1" x14ac:dyDescent="0.15">
      <c r="A1487" s="17"/>
      <c r="B1487" s="18" t="s">
        <v>1204</v>
      </c>
      <c r="C1487" s="61"/>
      <c r="D1487" s="20"/>
      <c r="E1487" s="21"/>
      <c r="F1487" s="21"/>
      <c r="G1487" s="18"/>
      <c r="H1487" s="18"/>
      <c r="I1487" s="18"/>
      <c r="J1487" s="29"/>
      <c r="K1487" s="29"/>
      <c r="L1487" s="29"/>
      <c r="M1487" s="30"/>
      <c r="N1487" s="30"/>
      <c r="O1487" s="30"/>
      <c r="P1487" s="29"/>
      <c r="Q1487" s="30"/>
      <c r="R1487" s="31"/>
      <c r="S1487" s="30"/>
      <c r="T1487" s="30"/>
      <c r="U1487" s="29"/>
      <c r="V1487" s="29"/>
      <c r="W1487" s="29"/>
      <c r="X1487" s="30"/>
      <c r="Y1487" s="30"/>
      <c r="Z1487" s="30"/>
      <c r="AA1487" s="30"/>
      <c r="AB1487" s="30"/>
      <c r="AC1487" s="30"/>
      <c r="AD1487" s="30"/>
      <c r="AE1487" s="30"/>
      <c r="AF1487" s="30"/>
      <c r="AG1487" s="30"/>
      <c r="AH1487" s="30"/>
      <c r="AI1487" s="30"/>
      <c r="AJ1487" s="21"/>
      <c r="AK1487" s="30"/>
      <c r="AL1487" s="29"/>
      <c r="AM1487" s="29"/>
      <c r="AN1487" s="34"/>
      <c r="AO1487" s="59"/>
      <c r="AP1487" s="27"/>
      <c r="AQ1487" s="57" t="s">
        <v>1204</v>
      </c>
    </row>
    <row r="1488" spans="1:43" ht="10.7" customHeight="1" x14ac:dyDescent="0.2">
      <c r="A1488" s="37"/>
      <c r="B1488" s="18"/>
      <c r="C1488" s="38" t="s">
        <v>1072</v>
      </c>
      <c r="D1488" s="20"/>
      <c r="E1488" s="21"/>
      <c r="F1488" s="21"/>
      <c r="G1488" s="18"/>
      <c r="H1488" s="18"/>
      <c r="I1488" s="18"/>
      <c r="J1488" s="29"/>
      <c r="K1488" s="29"/>
      <c r="L1488" s="29"/>
      <c r="M1488" s="30">
        <v>7185</v>
      </c>
      <c r="N1488" s="30">
        <v>464</v>
      </c>
      <c r="O1488" s="39">
        <v>7649</v>
      </c>
      <c r="P1488" s="34">
        <v>6.1</v>
      </c>
      <c r="Q1488" s="29"/>
      <c r="R1488" s="29"/>
      <c r="S1488" s="30"/>
      <c r="T1488" s="30"/>
      <c r="U1488" s="29"/>
      <c r="V1488" s="29"/>
      <c r="W1488" s="29"/>
      <c r="X1488" s="30">
        <v>558</v>
      </c>
      <c r="Y1488" s="30">
        <v>613</v>
      </c>
      <c r="Z1488" s="30">
        <v>606</v>
      </c>
      <c r="AA1488" s="30">
        <v>611</v>
      </c>
      <c r="AB1488" s="30">
        <v>605</v>
      </c>
      <c r="AC1488" s="30">
        <v>589</v>
      </c>
      <c r="AD1488" s="30">
        <v>634</v>
      </c>
      <c r="AE1488" s="30">
        <v>680</v>
      </c>
      <c r="AF1488" s="30">
        <v>662</v>
      </c>
      <c r="AG1488" s="30">
        <v>688</v>
      </c>
      <c r="AH1488" s="30">
        <v>697</v>
      </c>
      <c r="AI1488" s="30">
        <v>706</v>
      </c>
      <c r="AJ1488" s="40">
        <v>18</v>
      </c>
      <c r="AK1488" s="30">
        <v>690</v>
      </c>
      <c r="AL1488" s="30">
        <v>16</v>
      </c>
      <c r="AM1488" s="53">
        <v>9.2299647012681394</v>
      </c>
      <c r="AN1488" s="34">
        <v>12.6</v>
      </c>
      <c r="AO1488" s="59"/>
      <c r="AP1488" s="27"/>
      <c r="AQ1488" s="28"/>
    </row>
    <row r="1489" spans="1:43" ht="10.7" customHeight="1" x14ac:dyDescent="0.2">
      <c r="A1489" s="41"/>
      <c r="B1489" s="42"/>
      <c r="C1489" s="43"/>
      <c r="D1489" s="44"/>
      <c r="E1489" s="45"/>
      <c r="F1489" s="45"/>
      <c r="G1489" s="42"/>
      <c r="H1489" s="42"/>
      <c r="I1489" s="42"/>
      <c r="J1489" s="46"/>
      <c r="K1489" s="46"/>
      <c r="L1489" s="46"/>
      <c r="M1489" s="46"/>
      <c r="N1489" s="46"/>
      <c r="O1489" s="46"/>
      <c r="P1489" s="46"/>
      <c r="Q1489" s="46"/>
      <c r="R1489" s="46"/>
      <c r="S1489" s="47"/>
      <c r="T1489" s="47"/>
      <c r="U1489" s="46"/>
      <c r="V1489" s="46"/>
      <c r="W1489" s="46"/>
      <c r="X1489" s="46"/>
      <c r="Y1489" s="46"/>
      <c r="Z1489" s="46"/>
      <c r="AA1489" s="46"/>
      <c r="AB1489" s="46"/>
      <c r="AC1489" s="46"/>
      <c r="AD1489" s="46"/>
      <c r="AE1489" s="46"/>
      <c r="AF1489" s="46"/>
      <c r="AG1489" s="46"/>
      <c r="AH1489" s="46"/>
      <c r="AI1489" s="46"/>
      <c r="AJ1489" s="46"/>
      <c r="AK1489" s="46"/>
      <c r="AL1489" s="46"/>
      <c r="AM1489" s="46"/>
      <c r="AN1489" s="56"/>
      <c r="AO1489" s="60"/>
      <c r="AP1489" s="48"/>
      <c r="AQ1489" s="49"/>
    </row>
    <row r="1490" spans="1:43" ht="10.7" customHeight="1" x14ac:dyDescent="0.2">
      <c r="A1490" s="8"/>
      <c r="B1490" s="9"/>
      <c r="C1490" s="10"/>
      <c r="D1490" s="11"/>
      <c r="E1490" s="12"/>
      <c r="F1490" s="12"/>
      <c r="G1490" s="13"/>
      <c r="H1490" s="13"/>
      <c r="I1490" s="13"/>
      <c r="J1490" s="14"/>
      <c r="K1490" s="14"/>
      <c r="L1490" s="14"/>
      <c r="M1490" s="14"/>
      <c r="N1490" s="14"/>
      <c r="O1490" s="14"/>
      <c r="P1490" s="14"/>
      <c r="Q1490" s="14"/>
      <c r="R1490" s="14"/>
      <c r="S1490" s="14"/>
      <c r="T1490" s="14"/>
      <c r="U1490" s="14"/>
      <c r="V1490" s="14"/>
      <c r="W1490" s="14"/>
      <c r="X1490" s="14"/>
      <c r="Y1490" s="14"/>
      <c r="Z1490" s="14"/>
      <c r="AA1490" s="14"/>
      <c r="AB1490" s="14"/>
      <c r="AC1490" s="14"/>
      <c r="AD1490" s="14"/>
      <c r="AE1490" s="14"/>
      <c r="AF1490" s="14"/>
      <c r="AG1490" s="14"/>
      <c r="AH1490" s="14"/>
      <c r="AI1490" s="14"/>
      <c r="AJ1490" s="14"/>
      <c r="AK1490" s="14"/>
      <c r="AL1490" s="14"/>
      <c r="AM1490" s="14"/>
      <c r="AN1490" s="54"/>
      <c r="AO1490" s="58" t="s">
        <v>47</v>
      </c>
      <c r="AP1490" s="15"/>
      <c r="AQ1490" s="16"/>
    </row>
    <row r="1491" spans="1:43" ht="10.7" customHeight="1" x14ac:dyDescent="0.15">
      <c r="A1491" s="17" t="s">
        <v>1101</v>
      </c>
      <c r="B1491" s="18"/>
      <c r="C1491" s="19" t="s">
        <v>1072</v>
      </c>
      <c r="D1491" s="20"/>
      <c r="E1491" s="21"/>
      <c r="F1491" s="21"/>
      <c r="G1491" s="18"/>
      <c r="H1491" s="18"/>
      <c r="I1491" s="18"/>
      <c r="J1491" s="22">
        <v>728</v>
      </c>
      <c r="K1491" s="22">
        <v>1416</v>
      </c>
      <c r="L1491" s="22">
        <v>563</v>
      </c>
      <c r="M1491" s="23">
        <v>16081</v>
      </c>
      <c r="N1491" s="23">
        <v>899</v>
      </c>
      <c r="O1491" s="23">
        <v>16980</v>
      </c>
      <c r="P1491" s="24">
        <v>5.3</v>
      </c>
      <c r="Q1491" s="23" t="s">
        <v>638</v>
      </c>
      <c r="R1491" s="25" t="s">
        <v>638</v>
      </c>
      <c r="S1491" s="51">
        <v>0.71</v>
      </c>
      <c r="T1491" s="23">
        <v>16626</v>
      </c>
      <c r="U1491" s="23">
        <v>119</v>
      </c>
      <c r="V1491" s="22">
        <v>115</v>
      </c>
      <c r="W1491" s="22">
        <v>98</v>
      </c>
      <c r="X1491" s="23">
        <v>1487</v>
      </c>
      <c r="Y1491" s="23">
        <v>1606</v>
      </c>
      <c r="Z1491" s="23">
        <v>1556</v>
      </c>
      <c r="AA1491" s="23">
        <v>1349</v>
      </c>
      <c r="AB1491" s="23">
        <v>1306</v>
      </c>
      <c r="AC1491" s="23">
        <v>1212</v>
      </c>
      <c r="AD1491" s="23">
        <v>1307</v>
      </c>
      <c r="AE1491" s="23">
        <v>1394</v>
      </c>
      <c r="AF1491" s="23">
        <v>1409</v>
      </c>
      <c r="AG1491" s="23">
        <v>1478</v>
      </c>
      <c r="AH1491" s="23">
        <v>1458</v>
      </c>
      <c r="AI1491" s="23">
        <v>1418</v>
      </c>
      <c r="AJ1491" s="26">
        <v>8</v>
      </c>
      <c r="AK1491" s="23">
        <v>1501</v>
      </c>
      <c r="AL1491" s="23">
        <v>105</v>
      </c>
      <c r="AM1491" s="52">
        <v>9.4581861012956416</v>
      </c>
      <c r="AN1491" s="55" t="s">
        <v>617</v>
      </c>
      <c r="AO1491" s="59"/>
      <c r="AP1491" s="27"/>
      <c r="AQ1491" s="28"/>
    </row>
    <row r="1492" spans="1:43" ht="10.7" customHeight="1" x14ac:dyDescent="0.15">
      <c r="A1492" s="17"/>
      <c r="B1492" s="18"/>
      <c r="C1492" s="61" t="s">
        <v>227</v>
      </c>
      <c r="D1492" s="20"/>
      <c r="E1492" s="21"/>
      <c r="F1492" s="21"/>
      <c r="G1492" s="18"/>
      <c r="H1492" s="18"/>
      <c r="I1492" s="18"/>
      <c r="J1492" s="29"/>
      <c r="K1492" s="29"/>
      <c r="L1492" s="29"/>
      <c r="M1492" s="30"/>
      <c r="N1492" s="30"/>
      <c r="O1492" s="30"/>
      <c r="P1492" s="29"/>
      <c r="Q1492" s="30"/>
      <c r="R1492" s="31"/>
      <c r="S1492" s="30"/>
      <c r="T1492" s="30"/>
      <c r="U1492" s="29"/>
      <c r="V1492" s="29"/>
      <c r="W1492" s="29"/>
      <c r="X1492" s="30"/>
      <c r="Y1492" s="30"/>
      <c r="Z1492" s="30"/>
      <c r="AA1492" s="30"/>
      <c r="AB1492" s="30"/>
      <c r="AC1492" s="30"/>
      <c r="AD1492" s="30"/>
      <c r="AE1492" s="30"/>
      <c r="AF1492" s="30"/>
      <c r="AG1492" s="30"/>
      <c r="AH1492" s="30"/>
      <c r="AI1492" s="30"/>
      <c r="AJ1492" s="21"/>
      <c r="AK1492" s="30"/>
      <c r="AL1492" s="29"/>
      <c r="AM1492" s="29"/>
      <c r="AN1492" s="34"/>
      <c r="AO1492" s="59"/>
      <c r="AP1492" s="27"/>
      <c r="AQ1492" s="28"/>
    </row>
    <row r="1493" spans="1:43" ht="10.7" customHeight="1" x14ac:dyDescent="0.15">
      <c r="A1493" s="32" t="s">
        <v>79</v>
      </c>
      <c r="B1493" s="33">
        <v>2330153006000</v>
      </c>
      <c r="C1493" s="61"/>
      <c r="D1493" s="20">
        <v>0.30000000000000004</v>
      </c>
      <c r="E1493" s="21">
        <v>14.5</v>
      </c>
      <c r="F1493" s="21">
        <v>4</v>
      </c>
      <c r="G1493" s="18" t="s">
        <v>48</v>
      </c>
      <c r="H1493" s="18" t="s">
        <v>48</v>
      </c>
      <c r="I1493" s="18" t="s">
        <v>47</v>
      </c>
      <c r="J1493" s="29"/>
      <c r="K1493" s="29"/>
      <c r="L1493" s="29"/>
      <c r="M1493" s="30">
        <v>8896</v>
      </c>
      <c r="N1493" s="30">
        <v>435</v>
      </c>
      <c r="O1493" s="30">
        <v>9331</v>
      </c>
      <c r="P1493" s="34">
        <v>4.7</v>
      </c>
      <c r="Q1493" s="30"/>
      <c r="R1493" s="31"/>
      <c r="S1493" s="30"/>
      <c r="T1493" s="30"/>
      <c r="U1493" s="29"/>
      <c r="V1493" s="29"/>
      <c r="W1493" s="29"/>
      <c r="X1493" s="30">
        <v>929</v>
      </c>
      <c r="Y1493" s="30">
        <v>993</v>
      </c>
      <c r="Z1493" s="30">
        <v>950</v>
      </c>
      <c r="AA1493" s="30">
        <v>738</v>
      </c>
      <c r="AB1493" s="30">
        <v>701</v>
      </c>
      <c r="AC1493" s="30">
        <v>623</v>
      </c>
      <c r="AD1493" s="30">
        <v>673</v>
      </c>
      <c r="AE1493" s="30">
        <v>714</v>
      </c>
      <c r="AF1493" s="30">
        <v>747</v>
      </c>
      <c r="AG1493" s="30">
        <v>790</v>
      </c>
      <c r="AH1493" s="30">
        <v>761</v>
      </c>
      <c r="AI1493" s="30">
        <v>712</v>
      </c>
      <c r="AJ1493" s="35">
        <v>8</v>
      </c>
      <c r="AK1493" s="30">
        <v>951</v>
      </c>
      <c r="AL1493" s="29">
        <v>42</v>
      </c>
      <c r="AM1493" s="53">
        <v>10.641946200835923</v>
      </c>
      <c r="AN1493" s="34">
        <v>13.9</v>
      </c>
      <c r="AO1493" s="59"/>
      <c r="AP1493" s="18" t="s">
        <v>722</v>
      </c>
      <c r="AQ1493" s="36">
        <v>2330153006000</v>
      </c>
    </row>
    <row r="1494" spans="1:43" ht="10.7" customHeight="1" x14ac:dyDescent="0.15">
      <c r="A1494" s="17"/>
      <c r="B1494" s="18" t="s">
        <v>1204</v>
      </c>
      <c r="C1494" s="61"/>
      <c r="D1494" s="20"/>
      <c r="E1494" s="21"/>
      <c r="F1494" s="21"/>
      <c r="G1494" s="18"/>
      <c r="H1494" s="18"/>
      <c r="I1494" s="18"/>
      <c r="J1494" s="29"/>
      <c r="K1494" s="29"/>
      <c r="L1494" s="29"/>
      <c r="M1494" s="30"/>
      <c r="N1494" s="30"/>
      <c r="O1494" s="30"/>
      <c r="P1494" s="29"/>
      <c r="Q1494" s="30"/>
      <c r="R1494" s="31"/>
      <c r="S1494" s="30"/>
      <c r="T1494" s="30"/>
      <c r="U1494" s="29"/>
      <c r="V1494" s="29"/>
      <c r="W1494" s="29"/>
      <c r="X1494" s="30"/>
      <c r="Y1494" s="30"/>
      <c r="Z1494" s="30"/>
      <c r="AA1494" s="30"/>
      <c r="AB1494" s="30"/>
      <c r="AC1494" s="30"/>
      <c r="AD1494" s="30"/>
      <c r="AE1494" s="30"/>
      <c r="AF1494" s="30"/>
      <c r="AG1494" s="30"/>
      <c r="AH1494" s="30"/>
      <c r="AI1494" s="30"/>
      <c r="AJ1494" s="21"/>
      <c r="AK1494" s="30"/>
      <c r="AL1494" s="29"/>
      <c r="AM1494" s="29"/>
      <c r="AN1494" s="34"/>
      <c r="AO1494" s="59"/>
      <c r="AP1494" s="27"/>
      <c r="AQ1494" s="57" t="s">
        <v>1204</v>
      </c>
    </row>
    <row r="1495" spans="1:43" ht="10.7" customHeight="1" x14ac:dyDescent="0.2">
      <c r="A1495" s="37"/>
      <c r="B1495" s="18"/>
      <c r="C1495" s="38" t="s">
        <v>1205</v>
      </c>
      <c r="D1495" s="20"/>
      <c r="E1495" s="21"/>
      <c r="F1495" s="21"/>
      <c r="G1495" s="18"/>
      <c r="H1495" s="18"/>
      <c r="I1495" s="18"/>
      <c r="J1495" s="29"/>
      <c r="K1495" s="29"/>
      <c r="L1495" s="29"/>
      <c r="M1495" s="30">
        <v>7185</v>
      </c>
      <c r="N1495" s="30">
        <v>464</v>
      </c>
      <c r="O1495" s="39">
        <v>7649</v>
      </c>
      <c r="P1495" s="34">
        <v>6.1</v>
      </c>
      <c r="Q1495" s="29"/>
      <c r="R1495" s="29"/>
      <c r="S1495" s="30"/>
      <c r="T1495" s="30"/>
      <c r="U1495" s="29"/>
      <c r="V1495" s="29"/>
      <c r="W1495" s="29"/>
      <c r="X1495" s="30">
        <v>558</v>
      </c>
      <c r="Y1495" s="30">
        <v>613</v>
      </c>
      <c r="Z1495" s="30">
        <v>606</v>
      </c>
      <c r="AA1495" s="30">
        <v>611</v>
      </c>
      <c r="AB1495" s="30">
        <v>605</v>
      </c>
      <c r="AC1495" s="30">
        <v>589</v>
      </c>
      <c r="AD1495" s="30">
        <v>634</v>
      </c>
      <c r="AE1495" s="30">
        <v>680</v>
      </c>
      <c r="AF1495" s="30">
        <v>662</v>
      </c>
      <c r="AG1495" s="30">
        <v>688</v>
      </c>
      <c r="AH1495" s="30">
        <v>697</v>
      </c>
      <c r="AI1495" s="30">
        <v>706</v>
      </c>
      <c r="AJ1495" s="40">
        <v>18</v>
      </c>
      <c r="AK1495" s="30">
        <v>690</v>
      </c>
      <c r="AL1495" s="30">
        <v>16</v>
      </c>
      <c r="AM1495" s="53">
        <v>9.2299647012681394</v>
      </c>
      <c r="AN1495" s="34">
        <v>17.899999999999999</v>
      </c>
      <c r="AO1495" s="59"/>
      <c r="AP1495" s="27"/>
      <c r="AQ1495" s="28"/>
    </row>
    <row r="1496" spans="1:43" ht="10.7" customHeight="1" x14ac:dyDescent="0.2">
      <c r="A1496" s="41"/>
      <c r="B1496" s="42"/>
      <c r="C1496" s="43"/>
      <c r="D1496" s="44"/>
      <c r="E1496" s="45"/>
      <c r="F1496" s="45"/>
      <c r="G1496" s="42"/>
      <c r="H1496" s="42"/>
      <c r="I1496" s="42"/>
      <c r="J1496" s="46"/>
      <c r="K1496" s="46"/>
      <c r="L1496" s="46"/>
      <c r="M1496" s="46"/>
      <c r="N1496" s="46"/>
      <c r="O1496" s="46"/>
      <c r="P1496" s="46"/>
      <c r="Q1496" s="46"/>
      <c r="R1496" s="46"/>
      <c r="S1496" s="47"/>
      <c r="T1496" s="47"/>
      <c r="U1496" s="46"/>
      <c r="V1496" s="46"/>
      <c r="W1496" s="46"/>
      <c r="X1496" s="46"/>
      <c r="Y1496" s="46"/>
      <c r="Z1496" s="46"/>
      <c r="AA1496" s="46"/>
      <c r="AB1496" s="46"/>
      <c r="AC1496" s="46"/>
      <c r="AD1496" s="46"/>
      <c r="AE1496" s="46"/>
      <c r="AF1496" s="46"/>
      <c r="AG1496" s="46"/>
      <c r="AH1496" s="46"/>
      <c r="AI1496" s="46"/>
      <c r="AJ1496" s="46"/>
      <c r="AK1496" s="46"/>
      <c r="AL1496" s="46"/>
      <c r="AM1496" s="46"/>
      <c r="AN1496" s="56"/>
      <c r="AO1496" s="60"/>
      <c r="AP1496" s="48"/>
      <c r="AQ1496" s="49"/>
    </row>
    <row r="1497" spans="1:43" ht="10.7" customHeight="1" x14ac:dyDescent="0.2">
      <c r="A1497" s="8"/>
      <c r="B1497" s="9"/>
      <c r="C1497" s="10"/>
      <c r="D1497" s="11"/>
      <c r="E1497" s="12"/>
      <c r="F1497" s="12"/>
      <c r="G1497" s="13"/>
      <c r="H1497" s="13"/>
      <c r="I1497" s="13"/>
      <c r="J1497" s="14"/>
      <c r="K1497" s="14"/>
      <c r="L1497" s="14"/>
      <c r="M1497" s="14"/>
      <c r="N1497" s="14"/>
      <c r="O1497" s="14"/>
      <c r="P1497" s="14"/>
      <c r="Q1497" s="14"/>
      <c r="R1497" s="14"/>
      <c r="S1497" s="14"/>
      <c r="T1497" s="14"/>
      <c r="U1497" s="14"/>
      <c r="V1497" s="14"/>
      <c r="W1497" s="14"/>
      <c r="X1497" s="14"/>
      <c r="Y1497" s="14"/>
      <c r="Z1497" s="14"/>
      <c r="AA1497" s="14"/>
      <c r="AB1497" s="14"/>
      <c r="AC1497" s="14"/>
      <c r="AD1497" s="14"/>
      <c r="AE1497" s="14"/>
      <c r="AF1497" s="14"/>
      <c r="AG1497" s="14"/>
      <c r="AH1497" s="14"/>
      <c r="AI1497" s="14"/>
      <c r="AJ1497" s="14"/>
      <c r="AK1497" s="14"/>
      <c r="AL1497" s="14"/>
      <c r="AM1497" s="14"/>
      <c r="AN1497" s="54"/>
      <c r="AO1497" s="58" t="s">
        <v>47</v>
      </c>
      <c r="AP1497" s="15"/>
      <c r="AQ1497" s="16"/>
    </row>
    <row r="1498" spans="1:43" ht="10.7" customHeight="1" x14ac:dyDescent="0.15">
      <c r="A1498" s="17" t="s">
        <v>1101</v>
      </c>
      <c r="B1498" s="18"/>
      <c r="C1498" s="19" t="s">
        <v>1205</v>
      </c>
      <c r="D1498" s="20"/>
      <c r="E1498" s="21"/>
      <c r="F1498" s="21"/>
      <c r="G1498" s="18"/>
      <c r="H1498" s="18"/>
      <c r="I1498" s="18"/>
      <c r="J1498" s="22">
        <v>728</v>
      </c>
      <c r="K1498" s="22">
        <v>1416</v>
      </c>
      <c r="L1498" s="22">
        <v>563</v>
      </c>
      <c r="M1498" s="23">
        <v>16081</v>
      </c>
      <c r="N1498" s="23">
        <v>899</v>
      </c>
      <c r="O1498" s="23">
        <v>16980</v>
      </c>
      <c r="P1498" s="24">
        <v>5.3</v>
      </c>
      <c r="Q1498" s="23" t="s">
        <v>638</v>
      </c>
      <c r="R1498" s="25" t="s">
        <v>638</v>
      </c>
      <c r="S1498" s="51">
        <v>0.71</v>
      </c>
      <c r="T1498" s="23">
        <v>16626</v>
      </c>
      <c r="U1498" s="23">
        <v>119</v>
      </c>
      <c r="V1498" s="22">
        <v>115</v>
      </c>
      <c r="W1498" s="22">
        <v>98</v>
      </c>
      <c r="X1498" s="23">
        <v>1487</v>
      </c>
      <c r="Y1498" s="23">
        <v>1606</v>
      </c>
      <c r="Z1498" s="23">
        <v>1556</v>
      </c>
      <c r="AA1498" s="23">
        <v>1349</v>
      </c>
      <c r="AB1498" s="23">
        <v>1306</v>
      </c>
      <c r="AC1498" s="23">
        <v>1212</v>
      </c>
      <c r="AD1498" s="23">
        <v>1307</v>
      </c>
      <c r="AE1498" s="23">
        <v>1394</v>
      </c>
      <c r="AF1498" s="23">
        <v>1409</v>
      </c>
      <c r="AG1498" s="23">
        <v>1478</v>
      </c>
      <c r="AH1498" s="23">
        <v>1458</v>
      </c>
      <c r="AI1498" s="23">
        <v>1418</v>
      </c>
      <c r="AJ1498" s="26">
        <v>8</v>
      </c>
      <c r="AK1498" s="23">
        <v>1501</v>
      </c>
      <c r="AL1498" s="23">
        <v>105</v>
      </c>
      <c r="AM1498" s="52">
        <v>9.4581861012956416</v>
      </c>
      <c r="AN1498" s="55" t="s">
        <v>617</v>
      </c>
      <c r="AO1498" s="59"/>
      <c r="AP1498" s="27"/>
      <c r="AQ1498" s="28"/>
    </row>
    <row r="1499" spans="1:43" ht="10.7" customHeight="1" x14ac:dyDescent="0.15">
      <c r="A1499" s="17"/>
      <c r="B1499" s="18"/>
      <c r="C1499" s="61" t="s">
        <v>227</v>
      </c>
      <c r="D1499" s="20"/>
      <c r="E1499" s="21"/>
      <c r="F1499" s="21"/>
      <c r="G1499" s="18"/>
      <c r="H1499" s="18"/>
      <c r="I1499" s="18"/>
      <c r="J1499" s="29"/>
      <c r="K1499" s="29"/>
      <c r="L1499" s="29"/>
      <c r="M1499" s="30"/>
      <c r="N1499" s="30"/>
      <c r="O1499" s="30"/>
      <c r="P1499" s="29"/>
      <c r="Q1499" s="30"/>
      <c r="R1499" s="31"/>
      <c r="S1499" s="30"/>
      <c r="T1499" s="30"/>
      <c r="U1499" s="29"/>
      <c r="V1499" s="29"/>
      <c r="W1499" s="29"/>
      <c r="X1499" s="30"/>
      <c r="Y1499" s="30"/>
      <c r="Z1499" s="30"/>
      <c r="AA1499" s="30"/>
      <c r="AB1499" s="30"/>
      <c r="AC1499" s="30"/>
      <c r="AD1499" s="30"/>
      <c r="AE1499" s="30"/>
      <c r="AF1499" s="30"/>
      <c r="AG1499" s="30"/>
      <c r="AH1499" s="30"/>
      <c r="AI1499" s="30"/>
      <c r="AJ1499" s="21"/>
      <c r="AK1499" s="30"/>
      <c r="AL1499" s="29"/>
      <c r="AM1499" s="29"/>
      <c r="AN1499" s="34"/>
      <c r="AO1499" s="59"/>
      <c r="AP1499" s="27"/>
      <c r="AQ1499" s="28"/>
    </row>
    <row r="1500" spans="1:43" ht="10.7" customHeight="1" x14ac:dyDescent="0.15">
      <c r="A1500" s="32" t="s">
        <v>79</v>
      </c>
      <c r="B1500" s="33">
        <v>2330153007000</v>
      </c>
      <c r="C1500" s="61"/>
      <c r="D1500" s="20">
        <v>1</v>
      </c>
      <c r="E1500" s="21">
        <v>14.5</v>
      </c>
      <c r="F1500" s="21">
        <v>4</v>
      </c>
      <c r="G1500" s="18" t="s">
        <v>48</v>
      </c>
      <c r="H1500" s="18" t="s">
        <v>48</v>
      </c>
      <c r="I1500" s="18" t="s">
        <v>47</v>
      </c>
      <c r="J1500" s="29"/>
      <c r="K1500" s="29"/>
      <c r="L1500" s="29"/>
      <c r="M1500" s="30">
        <v>8896</v>
      </c>
      <c r="N1500" s="30">
        <v>435</v>
      </c>
      <c r="O1500" s="30">
        <v>9331</v>
      </c>
      <c r="P1500" s="34">
        <v>4.7</v>
      </c>
      <c r="Q1500" s="30"/>
      <c r="R1500" s="31"/>
      <c r="S1500" s="30"/>
      <c r="T1500" s="30"/>
      <c r="U1500" s="29"/>
      <c r="V1500" s="29"/>
      <c r="W1500" s="29"/>
      <c r="X1500" s="30">
        <v>929</v>
      </c>
      <c r="Y1500" s="30">
        <v>993</v>
      </c>
      <c r="Z1500" s="30">
        <v>950</v>
      </c>
      <c r="AA1500" s="30">
        <v>738</v>
      </c>
      <c r="AB1500" s="30">
        <v>701</v>
      </c>
      <c r="AC1500" s="30">
        <v>623</v>
      </c>
      <c r="AD1500" s="30">
        <v>673</v>
      </c>
      <c r="AE1500" s="30">
        <v>714</v>
      </c>
      <c r="AF1500" s="30">
        <v>747</v>
      </c>
      <c r="AG1500" s="30">
        <v>790</v>
      </c>
      <c r="AH1500" s="30">
        <v>761</v>
      </c>
      <c r="AI1500" s="30">
        <v>712</v>
      </c>
      <c r="AJ1500" s="35">
        <v>8</v>
      </c>
      <c r="AK1500" s="30">
        <v>951</v>
      </c>
      <c r="AL1500" s="29">
        <v>42</v>
      </c>
      <c r="AM1500" s="53">
        <v>10.641946200835923</v>
      </c>
      <c r="AN1500" s="34">
        <v>23.9</v>
      </c>
      <c r="AO1500" s="59"/>
      <c r="AP1500" s="18" t="s">
        <v>722</v>
      </c>
      <c r="AQ1500" s="36">
        <v>2330153007000</v>
      </c>
    </row>
    <row r="1501" spans="1:43" ht="10.7" customHeight="1" x14ac:dyDescent="0.15">
      <c r="A1501" s="17"/>
      <c r="B1501" s="18" t="s">
        <v>1204</v>
      </c>
      <c r="C1501" s="61"/>
      <c r="D1501" s="20"/>
      <c r="E1501" s="21"/>
      <c r="F1501" s="21"/>
      <c r="G1501" s="18"/>
      <c r="H1501" s="18"/>
      <c r="I1501" s="18"/>
      <c r="J1501" s="29"/>
      <c r="K1501" s="29"/>
      <c r="L1501" s="29"/>
      <c r="M1501" s="30"/>
      <c r="N1501" s="30"/>
      <c r="O1501" s="30"/>
      <c r="P1501" s="29"/>
      <c r="Q1501" s="30"/>
      <c r="R1501" s="31"/>
      <c r="S1501" s="30"/>
      <c r="T1501" s="30"/>
      <c r="U1501" s="29"/>
      <c r="V1501" s="29"/>
      <c r="W1501" s="29"/>
      <c r="X1501" s="30"/>
      <c r="Y1501" s="30"/>
      <c r="Z1501" s="30"/>
      <c r="AA1501" s="30"/>
      <c r="AB1501" s="30"/>
      <c r="AC1501" s="30"/>
      <c r="AD1501" s="30"/>
      <c r="AE1501" s="30"/>
      <c r="AF1501" s="30"/>
      <c r="AG1501" s="30"/>
      <c r="AH1501" s="30"/>
      <c r="AI1501" s="30"/>
      <c r="AJ1501" s="21"/>
      <c r="AK1501" s="30"/>
      <c r="AL1501" s="29"/>
      <c r="AM1501" s="29"/>
      <c r="AN1501" s="34"/>
      <c r="AO1501" s="59"/>
      <c r="AP1501" s="27"/>
      <c r="AQ1501" s="57" t="s">
        <v>1204</v>
      </c>
    </row>
    <row r="1502" spans="1:43" ht="10.7" customHeight="1" x14ac:dyDescent="0.2">
      <c r="A1502" s="37"/>
      <c r="B1502" s="18"/>
      <c r="C1502" s="38" t="s">
        <v>1206</v>
      </c>
      <c r="D1502" s="20"/>
      <c r="E1502" s="21"/>
      <c r="F1502" s="21"/>
      <c r="G1502" s="18"/>
      <c r="H1502" s="18"/>
      <c r="I1502" s="18"/>
      <c r="J1502" s="29"/>
      <c r="K1502" s="29"/>
      <c r="L1502" s="29"/>
      <c r="M1502" s="30">
        <v>7185</v>
      </c>
      <c r="N1502" s="30">
        <v>464</v>
      </c>
      <c r="O1502" s="39">
        <v>7649</v>
      </c>
      <c r="P1502" s="34">
        <v>6.1</v>
      </c>
      <c r="Q1502" s="29"/>
      <c r="R1502" s="29"/>
      <c r="S1502" s="30"/>
      <c r="T1502" s="30"/>
      <c r="U1502" s="29"/>
      <c r="V1502" s="29"/>
      <c r="W1502" s="29"/>
      <c r="X1502" s="30">
        <v>558</v>
      </c>
      <c r="Y1502" s="30">
        <v>613</v>
      </c>
      <c r="Z1502" s="30">
        <v>606</v>
      </c>
      <c r="AA1502" s="30">
        <v>611</v>
      </c>
      <c r="AB1502" s="30">
        <v>605</v>
      </c>
      <c r="AC1502" s="30">
        <v>589</v>
      </c>
      <c r="AD1502" s="30">
        <v>634</v>
      </c>
      <c r="AE1502" s="30">
        <v>680</v>
      </c>
      <c r="AF1502" s="30">
        <v>662</v>
      </c>
      <c r="AG1502" s="30">
        <v>688</v>
      </c>
      <c r="AH1502" s="30">
        <v>697</v>
      </c>
      <c r="AI1502" s="30">
        <v>706</v>
      </c>
      <c r="AJ1502" s="40">
        <v>18</v>
      </c>
      <c r="AK1502" s="30">
        <v>690</v>
      </c>
      <c r="AL1502" s="30">
        <v>16</v>
      </c>
      <c r="AM1502" s="53">
        <v>9.2299647012681394</v>
      </c>
      <c r="AN1502" s="34">
        <v>29.6</v>
      </c>
      <c r="AO1502" s="59"/>
      <c r="AP1502" s="27"/>
      <c r="AQ1502" s="28"/>
    </row>
    <row r="1503" spans="1:43" ht="10.7" customHeight="1" x14ac:dyDescent="0.2">
      <c r="A1503" s="41"/>
      <c r="B1503" s="42"/>
      <c r="C1503" s="43"/>
      <c r="D1503" s="44"/>
      <c r="E1503" s="45"/>
      <c r="F1503" s="45"/>
      <c r="G1503" s="42"/>
      <c r="H1503" s="42"/>
      <c r="I1503" s="42"/>
      <c r="J1503" s="46"/>
      <c r="K1503" s="46"/>
      <c r="L1503" s="46"/>
      <c r="M1503" s="46"/>
      <c r="N1503" s="46"/>
      <c r="O1503" s="46"/>
      <c r="P1503" s="46"/>
      <c r="Q1503" s="46"/>
      <c r="R1503" s="46"/>
      <c r="S1503" s="47"/>
      <c r="T1503" s="47"/>
      <c r="U1503" s="46"/>
      <c r="V1503" s="46"/>
      <c r="W1503" s="46"/>
      <c r="X1503" s="46"/>
      <c r="Y1503" s="46"/>
      <c r="Z1503" s="46"/>
      <c r="AA1503" s="46"/>
      <c r="AB1503" s="46"/>
      <c r="AC1503" s="46"/>
      <c r="AD1503" s="46"/>
      <c r="AE1503" s="46"/>
      <c r="AF1503" s="46"/>
      <c r="AG1503" s="46"/>
      <c r="AH1503" s="46"/>
      <c r="AI1503" s="46"/>
      <c r="AJ1503" s="46"/>
      <c r="AK1503" s="46"/>
      <c r="AL1503" s="46"/>
      <c r="AM1503" s="46"/>
      <c r="AN1503" s="56"/>
      <c r="AO1503" s="60"/>
      <c r="AP1503" s="48"/>
      <c r="AQ1503" s="49"/>
    </row>
    <row r="1504" spans="1:43" ht="10.7" customHeight="1" x14ac:dyDescent="0.2">
      <c r="A1504" s="8"/>
      <c r="B1504" s="9"/>
      <c r="C1504" s="10"/>
      <c r="D1504" s="11"/>
      <c r="E1504" s="12"/>
      <c r="F1504" s="12"/>
      <c r="G1504" s="13"/>
      <c r="H1504" s="13"/>
      <c r="I1504" s="13"/>
      <c r="J1504" s="14"/>
      <c r="K1504" s="14"/>
      <c r="L1504" s="14"/>
      <c r="M1504" s="14"/>
      <c r="N1504" s="14"/>
      <c r="O1504" s="14"/>
      <c r="P1504" s="14"/>
      <c r="Q1504" s="14"/>
      <c r="R1504" s="14"/>
      <c r="S1504" s="14"/>
      <c r="T1504" s="14"/>
      <c r="U1504" s="14"/>
      <c r="V1504" s="14"/>
      <c r="W1504" s="14"/>
      <c r="X1504" s="14"/>
      <c r="Y1504" s="14"/>
      <c r="Z1504" s="14"/>
      <c r="AA1504" s="14"/>
      <c r="AB1504" s="14"/>
      <c r="AC1504" s="14"/>
      <c r="AD1504" s="14"/>
      <c r="AE1504" s="14"/>
      <c r="AF1504" s="14"/>
      <c r="AG1504" s="14"/>
      <c r="AH1504" s="14"/>
      <c r="AI1504" s="14"/>
      <c r="AJ1504" s="14"/>
      <c r="AK1504" s="14"/>
      <c r="AL1504" s="14"/>
      <c r="AM1504" s="14"/>
      <c r="AN1504" s="54"/>
      <c r="AO1504" s="58" t="s">
        <v>47</v>
      </c>
      <c r="AP1504" s="15"/>
      <c r="AQ1504" s="16"/>
    </row>
    <row r="1505" spans="1:43" ht="10.7" customHeight="1" x14ac:dyDescent="0.15">
      <c r="A1505" s="17" t="s">
        <v>1101</v>
      </c>
      <c r="B1505" s="18"/>
      <c r="C1505" s="19" t="s">
        <v>1206</v>
      </c>
      <c r="D1505" s="20"/>
      <c r="E1505" s="21"/>
      <c r="F1505" s="21"/>
      <c r="G1505" s="18"/>
      <c r="H1505" s="18"/>
      <c r="I1505" s="18"/>
      <c r="J1505" s="22">
        <v>728</v>
      </c>
      <c r="K1505" s="22">
        <v>1416</v>
      </c>
      <c r="L1505" s="22">
        <v>563</v>
      </c>
      <c r="M1505" s="23">
        <v>16081</v>
      </c>
      <c r="N1505" s="23">
        <v>899</v>
      </c>
      <c r="O1505" s="23">
        <v>16980</v>
      </c>
      <c r="P1505" s="24">
        <v>5.3</v>
      </c>
      <c r="Q1505" s="23" t="s">
        <v>638</v>
      </c>
      <c r="R1505" s="25" t="s">
        <v>638</v>
      </c>
      <c r="S1505" s="51">
        <v>0.71</v>
      </c>
      <c r="T1505" s="23">
        <v>16626</v>
      </c>
      <c r="U1505" s="23">
        <v>119</v>
      </c>
      <c r="V1505" s="22">
        <v>115</v>
      </c>
      <c r="W1505" s="22">
        <v>98</v>
      </c>
      <c r="X1505" s="23">
        <v>1487</v>
      </c>
      <c r="Y1505" s="23">
        <v>1606</v>
      </c>
      <c r="Z1505" s="23">
        <v>1556</v>
      </c>
      <c r="AA1505" s="23">
        <v>1349</v>
      </c>
      <c r="AB1505" s="23">
        <v>1306</v>
      </c>
      <c r="AC1505" s="23">
        <v>1212</v>
      </c>
      <c r="AD1505" s="23">
        <v>1307</v>
      </c>
      <c r="AE1505" s="23">
        <v>1394</v>
      </c>
      <c r="AF1505" s="23">
        <v>1409</v>
      </c>
      <c r="AG1505" s="23">
        <v>1478</v>
      </c>
      <c r="AH1505" s="23">
        <v>1458</v>
      </c>
      <c r="AI1505" s="23">
        <v>1418</v>
      </c>
      <c r="AJ1505" s="26">
        <v>8</v>
      </c>
      <c r="AK1505" s="23">
        <v>1501</v>
      </c>
      <c r="AL1505" s="23">
        <v>105</v>
      </c>
      <c r="AM1505" s="52">
        <v>9.4581861012956416</v>
      </c>
      <c r="AN1505" s="55" t="s">
        <v>617</v>
      </c>
      <c r="AO1505" s="59"/>
      <c r="AP1505" s="27"/>
      <c r="AQ1505" s="28"/>
    </row>
    <row r="1506" spans="1:43" ht="10.7" customHeight="1" x14ac:dyDescent="0.15">
      <c r="A1506" s="17"/>
      <c r="B1506" s="18"/>
      <c r="C1506" s="61" t="s">
        <v>227</v>
      </c>
      <c r="D1506" s="20"/>
      <c r="E1506" s="21"/>
      <c r="F1506" s="21"/>
      <c r="G1506" s="18"/>
      <c r="H1506" s="18"/>
      <c r="I1506" s="18"/>
      <c r="J1506" s="29"/>
      <c r="K1506" s="29"/>
      <c r="L1506" s="29"/>
      <c r="M1506" s="30"/>
      <c r="N1506" s="30"/>
      <c r="O1506" s="30"/>
      <c r="P1506" s="29"/>
      <c r="Q1506" s="30"/>
      <c r="R1506" s="31"/>
      <c r="S1506" s="30"/>
      <c r="T1506" s="30"/>
      <c r="U1506" s="29"/>
      <c r="V1506" s="29"/>
      <c r="W1506" s="29"/>
      <c r="X1506" s="30"/>
      <c r="Y1506" s="30"/>
      <c r="Z1506" s="30"/>
      <c r="AA1506" s="30"/>
      <c r="AB1506" s="30"/>
      <c r="AC1506" s="30"/>
      <c r="AD1506" s="30"/>
      <c r="AE1506" s="30"/>
      <c r="AF1506" s="30"/>
      <c r="AG1506" s="30"/>
      <c r="AH1506" s="30"/>
      <c r="AI1506" s="30"/>
      <c r="AJ1506" s="21"/>
      <c r="AK1506" s="30"/>
      <c r="AL1506" s="29"/>
      <c r="AM1506" s="29"/>
      <c r="AN1506" s="34"/>
      <c r="AO1506" s="59"/>
      <c r="AP1506" s="27"/>
      <c r="AQ1506" s="28"/>
    </row>
    <row r="1507" spans="1:43" ht="10.7" customHeight="1" x14ac:dyDescent="0.15">
      <c r="A1507" s="32" t="s">
        <v>79</v>
      </c>
      <c r="B1507" s="33">
        <v>2330153008000</v>
      </c>
      <c r="C1507" s="61"/>
      <c r="D1507" s="20">
        <v>0.4</v>
      </c>
      <c r="E1507" s="21">
        <v>14.5</v>
      </c>
      <c r="F1507" s="21">
        <v>4</v>
      </c>
      <c r="G1507" s="18" t="s">
        <v>48</v>
      </c>
      <c r="H1507" s="18" t="s">
        <v>48</v>
      </c>
      <c r="I1507" s="18" t="s">
        <v>47</v>
      </c>
      <c r="J1507" s="29"/>
      <c r="K1507" s="29"/>
      <c r="L1507" s="29"/>
      <c r="M1507" s="30">
        <v>8896</v>
      </c>
      <c r="N1507" s="30">
        <v>435</v>
      </c>
      <c r="O1507" s="30">
        <v>9331</v>
      </c>
      <c r="P1507" s="34">
        <v>4.7</v>
      </c>
      <c r="Q1507" s="30"/>
      <c r="R1507" s="31"/>
      <c r="S1507" s="30"/>
      <c r="T1507" s="30"/>
      <c r="U1507" s="29"/>
      <c r="V1507" s="29"/>
      <c r="W1507" s="29"/>
      <c r="X1507" s="30">
        <v>929</v>
      </c>
      <c r="Y1507" s="30">
        <v>993</v>
      </c>
      <c r="Z1507" s="30">
        <v>950</v>
      </c>
      <c r="AA1507" s="30">
        <v>738</v>
      </c>
      <c r="AB1507" s="30">
        <v>701</v>
      </c>
      <c r="AC1507" s="30">
        <v>623</v>
      </c>
      <c r="AD1507" s="30">
        <v>673</v>
      </c>
      <c r="AE1507" s="30">
        <v>714</v>
      </c>
      <c r="AF1507" s="30">
        <v>747</v>
      </c>
      <c r="AG1507" s="30">
        <v>790</v>
      </c>
      <c r="AH1507" s="30">
        <v>761</v>
      </c>
      <c r="AI1507" s="30">
        <v>712</v>
      </c>
      <c r="AJ1507" s="35">
        <v>8</v>
      </c>
      <c r="AK1507" s="30">
        <v>951</v>
      </c>
      <c r="AL1507" s="29">
        <v>42</v>
      </c>
      <c r="AM1507" s="53">
        <v>10.641946200835923</v>
      </c>
      <c r="AN1507" s="34">
        <v>17.8</v>
      </c>
      <c r="AO1507" s="59"/>
      <c r="AP1507" s="18" t="s">
        <v>722</v>
      </c>
      <c r="AQ1507" s="36">
        <v>2330153008000</v>
      </c>
    </row>
    <row r="1508" spans="1:43" ht="10.7" customHeight="1" x14ac:dyDescent="0.15">
      <c r="A1508" s="17"/>
      <c r="B1508" s="18" t="s">
        <v>1204</v>
      </c>
      <c r="C1508" s="61"/>
      <c r="D1508" s="20"/>
      <c r="E1508" s="21"/>
      <c r="F1508" s="21"/>
      <c r="G1508" s="18"/>
      <c r="H1508" s="18"/>
      <c r="I1508" s="18"/>
      <c r="J1508" s="29"/>
      <c r="K1508" s="29"/>
      <c r="L1508" s="29"/>
      <c r="M1508" s="30"/>
      <c r="N1508" s="30"/>
      <c r="O1508" s="30"/>
      <c r="P1508" s="29"/>
      <c r="Q1508" s="30"/>
      <c r="R1508" s="31"/>
      <c r="S1508" s="30"/>
      <c r="T1508" s="30"/>
      <c r="U1508" s="29"/>
      <c r="V1508" s="29"/>
      <c r="W1508" s="29"/>
      <c r="X1508" s="30"/>
      <c r="Y1508" s="30"/>
      <c r="Z1508" s="30"/>
      <c r="AA1508" s="30"/>
      <c r="AB1508" s="30"/>
      <c r="AC1508" s="30"/>
      <c r="AD1508" s="30"/>
      <c r="AE1508" s="30"/>
      <c r="AF1508" s="30"/>
      <c r="AG1508" s="30"/>
      <c r="AH1508" s="30"/>
      <c r="AI1508" s="30"/>
      <c r="AJ1508" s="21"/>
      <c r="AK1508" s="30"/>
      <c r="AL1508" s="29"/>
      <c r="AM1508" s="29"/>
      <c r="AN1508" s="34"/>
      <c r="AO1508" s="59"/>
      <c r="AP1508" s="27"/>
      <c r="AQ1508" s="57" t="s">
        <v>1204</v>
      </c>
    </row>
    <row r="1509" spans="1:43" ht="10.7" customHeight="1" x14ac:dyDescent="0.2">
      <c r="A1509" s="37"/>
      <c r="B1509" s="18"/>
      <c r="C1509" s="38" t="s">
        <v>1207</v>
      </c>
      <c r="D1509" s="20"/>
      <c r="E1509" s="21"/>
      <c r="F1509" s="21"/>
      <c r="G1509" s="18"/>
      <c r="H1509" s="18"/>
      <c r="I1509" s="18"/>
      <c r="J1509" s="29"/>
      <c r="K1509" s="29"/>
      <c r="L1509" s="29"/>
      <c r="M1509" s="30">
        <v>7185</v>
      </c>
      <c r="N1509" s="30">
        <v>464</v>
      </c>
      <c r="O1509" s="39">
        <v>7649</v>
      </c>
      <c r="P1509" s="34">
        <v>6.1</v>
      </c>
      <c r="Q1509" s="29"/>
      <c r="R1509" s="29"/>
      <c r="S1509" s="30"/>
      <c r="T1509" s="30"/>
      <c r="U1509" s="29"/>
      <c r="V1509" s="29"/>
      <c r="W1509" s="29"/>
      <c r="X1509" s="30">
        <v>558</v>
      </c>
      <c r="Y1509" s="30">
        <v>613</v>
      </c>
      <c r="Z1509" s="30">
        <v>606</v>
      </c>
      <c r="AA1509" s="30">
        <v>611</v>
      </c>
      <c r="AB1509" s="30">
        <v>605</v>
      </c>
      <c r="AC1509" s="30">
        <v>589</v>
      </c>
      <c r="AD1509" s="30">
        <v>634</v>
      </c>
      <c r="AE1509" s="30">
        <v>680</v>
      </c>
      <c r="AF1509" s="30">
        <v>662</v>
      </c>
      <c r="AG1509" s="30">
        <v>688</v>
      </c>
      <c r="AH1509" s="30">
        <v>697</v>
      </c>
      <c r="AI1509" s="30">
        <v>706</v>
      </c>
      <c r="AJ1509" s="40">
        <v>18</v>
      </c>
      <c r="AK1509" s="30">
        <v>690</v>
      </c>
      <c r="AL1509" s="30">
        <v>16</v>
      </c>
      <c r="AM1509" s="53">
        <v>9.2299647012681394</v>
      </c>
      <c r="AN1509" s="34">
        <v>21.6</v>
      </c>
      <c r="AO1509" s="59"/>
      <c r="AP1509" s="27"/>
      <c r="AQ1509" s="28"/>
    </row>
    <row r="1510" spans="1:43" ht="10.7" customHeight="1" x14ac:dyDescent="0.2">
      <c r="A1510" s="41"/>
      <c r="B1510" s="42"/>
      <c r="C1510" s="43"/>
      <c r="D1510" s="44"/>
      <c r="E1510" s="45"/>
      <c r="F1510" s="45"/>
      <c r="G1510" s="42"/>
      <c r="H1510" s="42"/>
      <c r="I1510" s="42"/>
      <c r="J1510" s="46"/>
      <c r="K1510" s="46"/>
      <c r="L1510" s="46"/>
      <c r="M1510" s="46"/>
      <c r="N1510" s="46"/>
      <c r="O1510" s="46"/>
      <c r="P1510" s="46"/>
      <c r="Q1510" s="46"/>
      <c r="R1510" s="46"/>
      <c r="S1510" s="47"/>
      <c r="T1510" s="47"/>
      <c r="U1510" s="46"/>
      <c r="V1510" s="46"/>
      <c r="W1510" s="46"/>
      <c r="X1510" s="46"/>
      <c r="Y1510" s="46"/>
      <c r="Z1510" s="46"/>
      <c r="AA1510" s="46"/>
      <c r="AB1510" s="46"/>
      <c r="AC1510" s="46"/>
      <c r="AD1510" s="46"/>
      <c r="AE1510" s="46"/>
      <c r="AF1510" s="46"/>
      <c r="AG1510" s="46"/>
      <c r="AH1510" s="46"/>
      <c r="AI1510" s="46"/>
      <c r="AJ1510" s="46"/>
      <c r="AK1510" s="46"/>
      <c r="AL1510" s="46"/>
      <c r="AM1510" s="46"/>
      <c r="AN1510" s="56"/>
      <c r="AO1510" s="60"/>
      <c r="AP1510" s="48"/>
      <c r="AQ1510" s="49"/>
    </row>
    <row r="1511" spans="1:43" ht="10.7" customHeight="1" x14ac:dyDescent="0.2">
      <c r="A1511" s="8"/>
      <c r="B1511" s="9"/>
      <c r="C1511" s="10"/>
      <c r="D1511" s="11"/>
      <c r="E1511" s="12"/>
      <c r="F1511" s="12"/>
      <c r="G1511" s="13"/>
      <c r="H1511" s="13"/>
      <c r="I1511" s="13"/>
      <c r="J1511" s="14"/>
      <c r="K1511" s="14"/>
      <c r="L1511" s="14"/>
      <c r="M1511" s="14"/>
      <c r="N1511" s="14"/>
      <c r="O1511" s="14"/>
      <c r="P1511" s="14"/>
      <c r="Q1511" s="14"/>
      <c r="R1511" s="14"/>
      <c r="S1511" s="14"/>
      <c r="T1511" s="14"/>
      <c r="U1511" s="14"/>
      <c r="V1511" s="14"/>
      <c r="W1511" s="14"/>
      <c r="X1511" s="14"/>
      <c r="Y1511" s="14"/>
      <c r="Z1511" s="14"/>
      <c r="AA1511" s="14"/>
      <c r="AB1511" s="14"/>
      <c r="AC1511" s="14"/>
      <c r="AD1511" s="14"/>
      <c r="AE1511" s="14"/>
      <c r="AF1511" s="14"/>
      <c r="AG1511" s="14"/>
      <c r="AH1511" s="14"/>
      <c r="AI1511" s="14"/>
      <c r="AJ1511" s="14"/>
      <c r="AK1511" s="14"/>
      <c r="AL1511" s="14"/>
      <c r="AM1511" s="14"/>
      <c r="AN1511" s="54"/>
      <c r="AO1511" s="58" t="s">
        <v>47</v>
      </c>
      <c r="AP1511" s="15"/>
      <c r="AQ1511" s="16"/>
    </row>
    <row r="1512" spans="1:43" ht="10.7" customHeight="1" x14ac:dyDescent="0.15">
      <c r="A1512" s="17" t="s">
        <v>1101</v>
      </c>
      <c r="B1512" s="18"/>
      <c r="C1512" s="19" t="s">
        <v>1207</v>
      </c>
      <c r="D1512" s="20"/>
      <c r="E1512" s="21"/>
      <c r="F1512" s="21"/>
      <c r="G1512" s="18"/>
      <c r="H1512" s="18"/>
      <c r="I1512" s="18"/>
      <c r="J1512" s="22">
        <v>1870</v>
      </c>
      <c r="K1512" s="22">
        <v>1730</v>
      </c>
      <c r="L1512" s="22">
        <v>854</v>
      </c>
      <c r="M1512" s="23">
        <v>20305</v>
      </c>
      <c r="N1512" s="23">
        <v>1011</v>
      </c>
      <c r="O1512" s="23">
        <v>21316</v>
      </c>
      <c r="P1512" s="24">
        <v>4.7</v>
      </c>
      <c r="Q1512" s="23">
        <v>29648</v>
      </c>
      <c r="R1512" s="25">
        <v>1.3908800900731844</v>
      </c>
      <c r="S1512" s="51">
        <v>1.17</v>
      </c>
      <c r="T1512" s="23">
        <v>22218</v>
      </c>
      <c r="U1512" s="23">
        <v>103</v>
      </c>
      <c r="V1512" s="22">
        <v>100</v>
      </c>
      <c r="W1512" s="22">
        <v>104</v>
      </c>
      <c r="X1512" s="23">
        <v>1979</v>
      </c>
      <c r="Y1512" s="23">
        <v>1976</v>
      </c>
      <c r="Z1512" s="23">
        <v>1764</v>
      </c>
      <c r="AA1512" s="23">
        <v>1648</v>
      </c>
      <c r="AB1512" s="23">
        <v>1652</v>
      </c>
      <c r="AC1512" s="23">
        <v>1668</v>
      </c>
      <c r="AD1512" s="23">
        <v>1653</v>
      </c>
      <c r="AE1512" s="23">
        <v>1711</v>
      </c>
      <c r="AF1512" s="23">
        <v>1743</v>
      </c>
      <c r="AG1512" s="23">
        <v>1891</v>
      </c>
      <c r="AH1512" s="23">
        <v>1838</v>
      </c>
      <c r="AI1512" s="23">
        <v>1793</v>
      </c>
      <c r="AJ1512" s="26">
        <v>7</v>
      </c>
      <c r="AK1512" s="23">
        <v>1902</v>
      </c>
      <c r="AL1512" s="23">
        <v>77</v>
      </c>
      <c r="AM1512" s="52">
        <v>9.2841058359917437</v>
      </c>
      <c r="AN1512" s="55" t="s">
        <v>617</v>
      </c>
      <c r="AO1512" s="59"/>
      <c r="AP1512" s="27"/>
      <c r="AQ1512" s="28"/>
    </row>
    <row r="1513" spans="1:43" ht="10.7" customHeight="1" x14ac:dyDescent="0.15">
      <c r="A1513" s="17"/>
      <c r="B1513" s="18"/>
      <c r="C1513" s="61" t="s">
        <v>228</v>
      </c>
      <c r="D1513" s="20"/>
      <c r="E1513" s="21"/>
      <c r="F1513" s="21"/>
      <c r="G1513" s="18"/>
      <c r="H1513" s="18"/>
      <c r="I1513" s="18"/>
      <c r="J1513" s="29"/>
      <c r="K1513" s="29"/>
      <c r="L1513" s="29"/>
      <c r="M1513" s="30"/>
      <c r="N1513" s="30"/>
      <c r="O1513" s="30"/>
      <c r="P1513" s="29"/>
      <c r="Q1513" s="30"/>
      <c r="R1513" s="31"/>
      <c r="S1513" s="30"/>
      <c r="T1513" s="30"/>
      <c r="U1513" s="29"/>
      <c r="V1513" s="29"/>
      <c r="W1513" s="29"/>
      <c r="X1513" s="30"/>
      <c r="Y1513" s="30"/>
      <c r="Z1513" s="30"/>
      <c r="AA1513" s="30"/>
      <c r="AB1513" s="30"/>
      <c r="AC1513" s="30"/>
      <c r="AD1513" s="30"/>
      <c r="AE1513" s="30"/>
      <c r="AF1513" s="30"/>
      <c r="AG1513" s="30"/>
      <c r="AH1513" s="30"/>
      <c r="AI1513" s="30"/>
      <c r="AJ1513" s="21"/>
      <c r="AK1513" s="30"/>
      <c r="AL1513" s="29"/>
      <c r="AM1513" s="29"/>
      <c r="AN1513" s="34"/>
      <c r="AO1513" s="59"/>
      <c r="AP1513" s="27"/>
      <c r="AQ1513" s="28"/>
    </row>
    <row r="1514" spans="1:43" ht="10.7" customHeight="1" x14ac:dyDescent="0.15">
      <c r="A1514" s="32" t="s">
        <v>79</v>
      </c>
      <c r="B1514" s="33">
        <v>2330153009000</v>
      </c>
      <c r="C1514" s="61"/>
      <c r="D1514" s="20">
        <v>1.8</v>
      </c>
      <c r="E1514" s="21">
        <v>14.5</v>
      </c>
      <c r="F1514" s="21">
        <v>4</v>
      </c>
      <c r="G1514" s="18" t="s">
        <v>48</v>
      </c>
      <c r="H1514" s="18" t="s">
        <v>48</v>
      </c>
      <c r="I1514" s="18" t="s">
        <v>47</v>
      </c>
      <c r="J1514" s="29"/>
      <c r="K1514" s="29"/>
      <c r="L1514" s="29"/>
      <c r="M1514" s="30">
        <v>10757</v>
      </c>
      <c r="N1514" s="30">
        <v>500</v>
      </c>
      <c r="O1514" s="30">
        <v>11257</v>
      </c>
      <c r="P1514" s="34">
        <v>4.4000000000000004</v>
      </c>
      <c r="Q1514" s="30"/>
      <c r="R1514" s="31"/>
      <c r="S1514" s="30"/>
      <c r="T1514" s="30"/>
      <c r="U1514" s="29"/>
      <c r="V1514" s="29"/>
      <c r="W1514" s="29"/>
      <c r="X1514" s="30">
        <v>1224</v>
      </c>
      <c r="Y1514" s="30">
        <v>1152</v>
      </c>
      <c r="Z1514" s="30">
        <v>985</v>
      </c>
      <c r="AA1514" s="30">
        <v>781</v>
      </c>
      <c r="AB1514" s="30">
        <v>819</v>
      </c>
      <c r="AC1514" s="30">
        <v>867</v>
      </c>
      <c r="AD1514" s="30">
        <v>826</v>
      </c>
      <c r="AE1514" s="30">
        <v>913</v>
      </c>
      <c r="AF1514" s="30">
        <v>900</v>
      </c>
      <c r="AG1514" s="30">
        <v>990</v>
      </c>
      <c r="AH1514" s="30">
        <v>944</v>
      </c>
      <c r="AI1514" s="30">
        <v>856</v>
      </c>
      <c r="AJ1514" s="35">
        <v>7</v>
      </c>
      <c r="AK1514" s="30">
        <v>1183</v>
      </c>
      <c r="AL1514" s="29">
        <v>41</v>
      </c>
      <c r="AM1514" s="53">
        <v>10.873234431909035</v>
      </c>
      <c r="AN1514" s="34">
        <v>18</v>
      </c>
      <c r="AO1514" s="59"/>
      <c r="AP1514" s="18" t="s">
        <v>723</v>
      </c>
      <c r="AQ1514" s="36">
        <v>2330153009000</v>
      </c>
    </row>
    <row r="1515" spans="1:43" ht="10.7" customHeight="1" x14ac:dyDescent="0.15">
      <c r="A1515" s="17"/>
      <c r="B1515" s="18" t="s">
        <v>1208</v>
      </c>
      <c r="C1515" s="61"/>
      <c r="D1515" s="20"/>
      <c r="E1515" s="21"/>
      <c r="F1515" s="21"/>
      <c r="G1515" s="18"/>
      <c r="H1515" s="18"/>
      <c r="I1515" s="18"/>
      <c r="J1515" s="29"/>
      <c r="K1515" s="29"/>
      <c r="L1515" s="29"/>
      <c r="M1515" s="30"/>
      <c r="N1515" s="30"/>
      <c r="O1515" s="30"/>
      <c r="P1515" s="29"/>
      <c r="Q1515" s="30"/>
      <c r="R1515" s="31"/>
      <c r="S1515" s="30"/>
      <c r="T1515" s="30"/>
      <c r="U1515" s="29"/>
      <c r="V1515" s="29"/>
      <c r="W1515" s="29"/>
      <c r="X1515" s="30"/>
      <c r="Y1515" s="30"/>
      <c r="Z1515" s="30"/>
      <c r="AA1515" s="30"/>
      <c r="AB1515" s="30"/>
      <c r="AC1515" s="30"/>
      <c r="AD1515" s="30"/>
      <c r="AE1515" s="30"/>
      <c r="AF1515" s="30"/>
      <c r="AG1515" s="30"/>
      <c r="AH1515" s="30"/>
      <c r="AI1515" s="30"/>
      <c r="AJ1515" s="21"/>
      <c r="AK1515" s="30"/>
      <c r="AL1515" s="29"/>
      <c r="AM1515" s="29"/>
      <c r="AN1515" s="34"/>
      <c r="AO1515" s="59"/>
      <c r="AP1515" s="27"/>
      <c r="AQ1515" s="57" t="s">
        <v>1208</v>
      </c>
    </row>
    <row r="1516" spans="1:43" ht="10.7" customHeight="1" x14ac:dyDescent="0.2">
      <c r="A1516" s="37"/>
      <c r="B1516" s="18"/>
      <c r="C1516" s="38" t="s">
        <v>1209</v>
      </c>
      <c r="D1516" s="20"/>
      <c r="E1516" s="21"/>
      <c r="F1516" s="21"/>
      <c r="G1516" s="18"/>
      <c r="H1516" s="18"/>
      <c r="I1516" s="18"/>
      <c r="J1516" s="29"/>
      <c r="K1516" s="29"/>
      <c r="L1516" s="29"/>
      <c r="M1516" s="30">
        <v>9548</v>
      </c>
      <c r="N1516" s="30">
        <v>511</v>
      </c>
      <c r="O1516" s="39">
        <v>10059</v>
      </c>
      <c r="P1516" s="34">
        <v>5.0999999999999996</v>
      </c>
      <c r="Q1516" s="29"/>
      <c r="R1516" s="29"/>
      <c r="S1516" s="30"/>
      <c r="T1516" s="30"/>
      <c r="U1516" s="29"/>
      <c r="V1516" s="29"/>
      <c r="W1516" s="29"/>
      <c r="X1516" s="30">
        <v>755</v>
      </c>
      <c r="Y1516" s="30">
        <v>824</v>
      </c>
      <c r="Z1516" s="30">
        <v>779</v>
      </c>
      <c r="AA1516" s="30">
        <v>867</v>
      </c>
      <c r="AB1516" s="30">
        <v>833</v>
      </c>
      <c r="AC1516" s="30">
        <v>801</v>
      </c>
      <c r="AD1516" s="30">
        <v>827</v>
      </c>
      <c r="AE1516" s="30">
        <v>798</v>
      </c>
      <c r="AF1516" s="30">
        <v>843</v>
      </c>
      <c r="AG1516" s="30">
        <v>901</v>
      </c>
      <c r="AH1516" s="30">
        <v>894</v>
      </c>
      <c r="AI1516" s="30">
        <v>937</v>
      </c>
      <c r="AJ1516" s="40">
        <v>18</v>
      </c>
      <c r="AK1516" s="30">
        <v>922</v>
      </c>
      <c r="AL1516" s="30">
        <v>15</v>
      </c>
      <c r="AM1516" s="53">
        <v>9.3150412565861416</v>
      </c>
      <c r="AN1516" s="34">
        <v>19.5</v>
      </c>
      <c r="AO1516" s="59"/>
      <c r="AP1516" s="27"/>
      <c r="AQ1516" s="28"/>
    </row>
    <row r="1517" spans="1:43" ht="10.7" customHeight="1" x14ac:dyDescent="0.2">
      <c r="A1517" s="41"/>
      <c r="B1517" s="42"/>
      <c r="C1517" s="43"/>
      <c r="D1517" s="44"/>
      <c r="E1517" s="45"/>
      <c r="F1517" s="45"/>
      <c r="G1517" s="42"/>
      <c r="H1517" s="42"/>
      <c r="I1517" s="42"/>
      <c r="J1517" s="46"/>
      <c r="K1517" s="46"/>
      <c r="L1517" s="46"/>
      <c r="M1517" s="46"/>
      <c r="N1517" s="46"/>
      <c r="O1517" s="46"/>
      <c r="P1517" s="46"/>
      <c r="Q1517" s="46"/>
      <c r="R1517" s="46"/>
      <c r="S1517" s="47"/>
      <c r="T1517" s="47"/>
      <c r="U1517" s="46"/>
      <c r="V1517" s="46"/>
      <c r="W1517" s="46"/>
      <c r="X1517" s="46"/>
      <c r="Y1517" s="46"/>
      <c r="Z1517" s="46"/>
      <c r="AA1517" s="46"/>
      <c r="AB1517" s="46"/>
      <c r="AC1517" s="46"/>
      <c r="AD1517" s="46"/>
      <c r="AE1517" s="46"/>
      <c r="AF1517" s="46"/>
      <c r="AG1517" s="46"/>
      <c r="AH1517" s="46"/>
      <c r="AI1517" s="46"/>
      <c r="AJ1517" s="46"/>
      <c r="AK1517" s="46"/>
      <c r="AL1517" s="46"/>
      <c r="AM1517" s="46"/>
      <c r="AN1517" s="56"/>
      <c r="AO1517" s="60"/>
      <c r="AP1517" s="48"/>
      <c r="AQ1517" s="49"/>
    </row>
    <row r="1518" spans="1:43" ht="10.7" customHeight="1" x14ac:dyDescent="0.2">
      <c r="A1518" s="8"/>
      <c r="B1518" s="9"/>
      <c r="C1518" s="10"/>
      <c r="D1518" s="11"/>
      <c r="E1518" s="12"/>
      <c r="F1518" s="12"/>
      <c r="G1518" s="13"/>
      <c r="H1518" s="13"/>
      <c r="I1518" s="13"/>
      <c r="J1518" s="14"/>
      <c r="K1518" s="14"/>
      <c r="L1518" s="14"/>
      <c r="M1518" s="14"/>
      <c r="N1518" s="14"/>
      <c r="O1518" s="14"/>
      <c r="P1518" s="14"/>
      <c r="Q1518" s="14"/>
      <c r="R1518" s="14"/>
      <c r="S1518" s="14"/>
      <c r="T1518" s="14"/>
      <c r="U1518" s="14"/>
      <c r="V1518" s="14"/>
      <c r="W1518" s="14"/>
      <c r="X1518" s="14"/>
      <c r="Y1518" s="14"/>
      <c r="Z1518" s="14"/>
      <c r="AA1518" s="14"/>
      <c r="AB1518" s="14"/>
      <c r="AC1518" s="14"/>
      <c r="AD1518" s="14"/>
      <c r="AE1518" s="14"/>
      <c r="AF1518" s="14"/>
      <c r="AG1518" s="14"/>
      <c r="AH1518" s="14"/>
      <c r="AI1518" s="14"/>
      <c r="AJ1518" s="14"/>
      <c r="AK1518" s="14"/>
      <c r="AL1518" s="14"/>
      <c r="AM1518" s="14"/>
      <c r="AN1518" s="54"/>
      <c r="AO1518" s="58" t="s">
        <v>47</v>
      </c>
      <c r="AP1518" s="15"/>
      <c r="AQ1518" s="16"/>
    </row>
    <row r="1519" spans="1:43" ht="10.7" customHeight="1" x14ac:dyDescent="0.15">
      <c r="A1519" s="17" t="s">
        <v>1101</v>
      </c>
      <c r="B1519" s="18"/>
      <c r="C1519" s="19" t="s">
        <v>1209</v>
      </c>
      <c r="D1519" s="20"/>
      <c r="E1519" s="21"/>
      <c r="F1519" s="21"/>
      <c r="G1519" s="18"/>
      <c r="H1519" s="18"/>
      <c r="I1519" s="18"/>
      <c r="J1519" s="22">
        <v>1316</v>
      </c>
      <c r="K1519" s="22">
        <v>1471</v>
      </c>
      <c r="L1519" s="22">
        <v>1076</v>
      </c>
      <c r="M1519" s="23">
        <v>21130</v>
      </c>
      <c r="N1519" s="23">
        <v>1057</v>
      </c>
      <c r="O1519" s="23">
        <v>22187</v>
      </c>
      <c r="P1519" s="24">
        <v>4.8</v>
      </c>
      <c r="Q1519" s="23" t="s">
        <v>638</v>
      </c>
      <c r="R1519" s="25" t="s">
        <v>638</v>
      </c>
      <c r="S1519" s="51">
        <v>1.86</v>
      </c>
      <c r="T1519" s="23">
        <v>23429</v>
      </c>
      <c r="U1519" s="23">
        <v>97</v>
      </c>
      <c r="V1519" s="22">
        <v>116</v>
      </c>
      <c r="W1519" s="22">
        <v>106</v>
      </c>
      <c r="X1519" s="23">
        <v>2168</v>
      </c>
      <c r="Y1519" s="23">
        <v>2210</v>
      </c>
      <c r="Z1519" s="23">
        <v>1799</v>
      </c>
      <c r="AA1519" s="23">
        <v>1782</v>
      </c>
      <c r="AB1519" s="23">
        <v>1748</v>
      </c>
      <c r="AC1519" s="23">
        <v>1652</v>
      </c>
      <c r="AD1519" s="23">
        <v>1645</v>
      </c>
      <c r="AE1519" s="23">
        <v>1713</v>
      </c>
      <c r="AF1519" s="23">
        <v>1794</v>
      </c>
      <c r="AG1519" s="23">
        <v>1879</v>
      </c>
      <c r="AH1519" s="23">
        <v>1943</v>
      </c>
      <c r="AI1519" s="23">
        <v>1854</v>
      </c>
      <c r="AJ1519" s="26">
        <v>8</v>
      </c>
      <c r="AK1519" s="23">
        <v>2091</v>
      </c>
      <c r="AL1519" s="23">
        <v>119</v>
      </c>
      <c r="AM1519" s="52">
        <v>9.960787848740253</v>
      </c>
      <c r="AN1519" s="55" t="s">
        <v>617</v>
      </c>
      <c r="AO1519" s="59"/>
      <c r="AP1519" s="27"/>
      <c r="AQ1519" s="28"/>
    </row>
    <row r="1520" spans="1:43" ht="10.7" customHeight="1" x14ac:dyDescent="0.15">
      <c r="A1520" s="17"/>
      <c r="B1520" s="18"/>
      <c r="C1520" s="61" t="s">
        <v>229</v>
      </c>
      <c r="D1520" s="20"/>
      <c r="E1520" s="21"/>
      <c r="F1520" s="21"/>
      <c r="G1520" s="18"/>
      <c r="H1520" s="18"/>
      <c r="I1520" s="18"/>
      <c r="J1520" s="29"/>
      <c r="K1520" s="29"/>
      <c r="L1520" s="29"/>
      <c r="M1520" s="30"/>
      <c r="N1520" s="30"/>
      <c r="O1520" s="30"/>
      <c r="P1520" s="29"/>
      <c r="Q1520" s="30"/>
      <c r="R1520" s="31"/>
      <c r="S1520" s="30"/>
      <c r="T1520" s="30"/>
      <c r="U1520" s="29"/>
      <c r="V1520" s="29"/>
      <c r="W1520" s="29"/>
      <c r="X1520" s="30"/>
      <c r="Y1520" s="30"/>
      <c r="Z1520" s="30"/>
      <c r="AA1520" s="30"/>
      <c r="AB1520" s="30"/>
      <c r="AC1520" s="30"/>
      <c r="AD1520" s="30"/>
      <c r="AE1520" s="30"/>
      <c r="AF1520" s="30"/>
      <c r="AG1520" s="30"/>
      <c r="AH1520" s="30"/>
      <c r="AI1520" s="30"/>
      <c r="AJ1520" s="21"/>
      <c r="AK1520" s="30"/>
      <c r="AL1520" s="29"/>
      <c r="AM1520" s="29"/>
      <c r="AN1520" s="34"/>
      <c r="AO1520" s="59"/>
      <c r="AP1520" s="27"/>
      <c r="AQ1520" s="28"/>
    </row>
    <row r="1521" spans="1:43" ht="10.7" customHeight="1" x14ac:dyDescent="0.15">
      <c r="A1521" s="32" t="s">
        <v>79</v>
      </c>
      <c r="B1521" s="33">
        <v>2330153010000</v>
      </c>
      <c r="C1521" s="61"/>
      <c r="D1521" s="20">
        <v>0.30000000000000004</v>
      </c>
      <c r="E1521" s="21">
        <v>15</v>
      </c>
      <c r="F1521" s="21">
        <v>4</v>
      </c>
      <c r="G1521" s="18" t="s">
        <v>48</v>
      </c>
      <c r="H1521" s="18" t="s">
        <v>48</v>
      </c>
      <c r="I1521" s="18" t="s">
        <v>47</v>
      </c>
      <c r="J1521" s="29"/>
      <c r="K1521" s="29"/>
      <c r="L1521" s="29"/>
      <c r="M1521" s="30">
        <v>11396</v>
      </c>
      <c r="N1521" s="30">
        <v>582</v>
      </c>
      <c r="O1521" s="30">
        <v>11978</v>
      </c>
      <c r="P1521" s="34">
        <v>4.9000000000000004</v>
      </c>
      <c r="Q1521" s="30"/>
      <c r="R1521" s="31"/>
      <c r="S1521" s="30"/>
      <c r="T1521" s="30"/>
      <c r="U1521" s="29"/>
      <c r="V1521" s="29"/>
      <c r="W1521" s="29"/>
      <c r="X1521" s="30">
        <v>1413</v>
      </c>
      <c r="Y1521" s="30">
        <v>1355</v>
      </c>
      <c r="Z1521" s="30">
        <v>1006</v>
      </c>
      <c r="AA1521" s="30">
        <v>920</v>
      </c>
      <c r="AB1521" s="30">
        <v>881</v>
      </c>
      <c r="AC1521" s="30">
        <v>880</v>
      </c>
      <c r="AD1521" s="30">
        <v>829</v>
      </c>
      <c r="AE1521" s="30">
        <v>890</v>
      </c>
      <c r="AF1521" s="30">
        <v>938</v>
      </c>
      <c r="AG1521" s="30">
        <v>932</v>
      </c>
      <c r="AH1521" s="30">
        <v>992</v>
      </c>
      <c r="AI1521" s="30">
        <v>942</v>
      </c>
      <c r="AJ1521" s="35">
        <v>7</v>
      </c>
      <c r="AK1521" s="30">
        <v>1346</v>
      </c>
      <c r="AL1521" s="29">
        <v>67</v>
      </c>
      <c r="AM1521" s="53">
        <v>11.796627149774586</v>
      </c>
      <c r="AN1521" s="34">
        <v>11.2</v>
      </c>
      <c r="AO1521" s="59"/>
      <c r="AP1521" s="18" t="s">
        <v>724</v>
      </c>
      <c r="AQ1521" s="36">
        <v>2330153010000</v>
      </c>
    </row>
    <row r="1522" spans="1:43" ht="10.7" customHeight="1" x14ac:dyDescent="0.15">
      <c r="A1522" s="17"/>
      <c r="B1522" s="18" t="s">
        <v>1210</v>
      </c>
      <c r="C1522" s="61"/>
      <c r="D1522" s="20"/>
      <c r="E1522" s="21"/>
      <c r="F1522" s="21"/>
      <c r="G1522" s="18"/>
      <c r="H1522" s="18"/>
      <c r="I1522" s="18"/>
      <c r="J1522" s="29"/>
      <c r="K1522" s="29"/>
      <c r="L1522" s="29"/>
      <c r="M1522" s="30"/>
      <c r="N1522" s="30"/>
      <c r="O1522" s="30"/>
      <c r="P1522" s="29"/>
      <c r="Q1522" s="30"/>
      <c r="R1522" s="31"/>
      <c r="S1522" s="30"/>
      <c r="T1522" s="30"/>
      <c r="U1522" s="29"/>
      <c r="V1522" s="29"/>
      <c r="W1522" s="29"/>
      <c r="X1522" s="30"/>
      <c r="Y1522" s="30"/>
      <c r="Z1522" s="30"/>
      <c r="AA1522" s="30"/>
      <c r="AB1522" s="30"/>
      <c r="AC1522" s="30"/>
      <c r="AD1522" s="30"/>
      <c r="AE1522" s="30"/>
      <c r="AF1522" s="30"/>
      <c r="AG1522" s="30"/>
      <c r="AH1522" s="30"/>
      <c r="AI1522" s="30"/>
      <c r="AJ1522" s="21"/>
      <c r="AK1522" s="30"/>
      <c r="AL1522" s="29"/>
      <c r="AM1522" s="29"/>
      <c r="AN1522" s="34"/>
      <c r="AO1522" s="59"/>
      <c r="AP1522" s="27"/>
      <c r="AQ1522" s="57" t="s">
        <v>1210</v>
      </c>
    </row>
    <row r="1523" spans="1:43" ht="10.7" customHeight="1" x14ac:dyDescent="0.2">
      <c r="A1523" s="37"/>
      <c r="B1523" s="18"/>
      <c r="C1523" s="38" t="s">
        <v>1211</v>
      </c>
      <c r="D1523" s="20"/>
      <c r="E1523" s="21"/>
      <c r="F1523" s="21"/>
      <c r="G1523" s="18"/>
      <c r="H1523" s="18"/>
      <c r="I1523" s="18"/>
      <c r="J1523" s="29"/>
      <c r="K1523" s="29"/>
      <c r="L1523" s="29"/>
      <c r="M1523" s="30">
        <v>9734</v>
      </c>
      <c r="N1523" s="30">
        <v>475</v>
      </c>
      <c r="O1523" s="39">
        <v>10209</v>
      </c>
      <c r="P1523" s="34">
        <v>4.7</v>
      </c>
      <c r="Q1523" s="29"/>
      <c r="R1523" s="29"/>
      <c r="S1523" s="30"/>
      <c r="T1523" s="30"/>
      <c r="U1523" s="29"/>
      <c r="V1523" s="29"/>
      <c r="W1523" s="29"/>
      <c r="X1523" s="30">
        <v>755</v>
      </c>
      <c r="Y1523" s="30">
        <v>855</v>
      </c>
      <c r="Z1523" s="30">
        <v>793</v>
      </c>
      <c r="AA1523" s="30">
        <v>862</v>
      </c>
      <c r="AB1523" s="30">
        <v>867</v>
      </c>
      <c r="AC1523" s="30">
        <v>772</v>
      </c>
      <c r="AD1523" s="30">
        <v>816</v>
      </c>
      <c r="AE1523" s="30">
        <v>823</v>
      </c>
      <c r="AF1523" s="30">
        <v>856</v>
      </c>
      <c r="AG1523" s="30">
        <v>947</v>
      </c>
      <c r="AH1523" s="30">
        <v>951</v>
      </c>
      <c r="AI1523" s="30">
        <v>912</v>
      </c>
      <c r="AJ1523" s="40">
        <v>17</v>
      </c>
      <c r="AK1523" s="30">
        <v>920</v>
      </c>
      <c r="AL1523" s="30">
        <v>31</v>
      </c>
      <c r="AM1523" s="53">
        <v>9.3153100205700845</v>
      </c>
      <c r="AN1523" s="34">
        <v>30.3</v>
      </c>
      <c r="AO1523" s="59"/>
      <c r="AP1523" s="27"/>
      <c r="AQ1523" s="28"/>
    </row>
    <row r="1524" spans="1:43" ht="10.7" customHeight="1" x14ac:dyDescent="0.2">
      <c r="A1524" s="41"/>
      <c r="B1524" s="42"/>
      <c r="C1524" s="43"/>
      <c r="D1524" s="44"/>
      <c r="E1524" s="45"/>
      <c r="F1524" s="45"/>
      <c r="G1524" s="42"/>
      <c r="H1524" s="42"/>
      <c r="I1524" s="42"/>
      <c r="J1524" s="46"/>
      <c r="K1524" s="46"/>
      <c r="L1524" s="46"/>
      <c r="M1524" s="46"/>
      <c r="N1524" s="46"/>
      <c r="O1524" s="46"/>
      <c r="P1524" s="46"/>
      <c r="Q1524" s="46"/>
      <c r="R1524" s="46"/>
      <c r="S1524" s="47"/>
      <c r="T1524" s="47"/>
      <c r="U1524" s="46"/>
      <c r="V1524" s="46"/>
      <c r="W1524" s="46"/>
      <c r="X1524" s="46"/>
      <c r="Y1524" s="46"/>
      <c r="Z1524" s="46"/>
      <c r="AA1524" s="46"/>
      <c r="AB1524" s="46"/>
      <c r="AC1524" s="46"/>
      <c r="AD1524" s="46"/>
      <c r="AE1524" s="46"/>
      <c r="AF1524" s="46"/>
      <c r="AG1524" s="46"/>
      <c r="AH1524" s="46"/>
      <c r="AI1524" s="46"/>
      <c r="AJ1524" s="46"/>
      <c r="AK1524" s="46"/>
      <c r="AL1524" s="46"/>
      <c r="AM1524" s="46"/>
      <c r="AN1524" s="56"/>
      <c r="AO1524" s="60"/>
      <c r="AP1524" s="48"/>
      <c r="AQ1524" s="49"/>
    </row>
    <row r="1525" spans="1:43" ht="10.7" customHeight="1" x14ac:dyDescent="0.2">
      <c r="A1525" s="8"/>
      <c r="B1525" s="9"/>
      <c r="C1525" s="10"/>
      <c r="D1525" s="11"/>
      <c r="E1525" s="12"/>
      <c r="F1525" s="12"/>
      <c r="G1525" s="13"/>
      <c r="H1525" s="13"/>
      <c r="I1525" s="13"/>
      <c r="J1525" s="14"/>
      <c r="K1525" s="14"/>
      <c r="L1525" s="14"/>
      <c r="M1525" s="14"/>
      <c r="N1525" s="14"/>
      <c r="O1525" s="14"/>
      <c r="P1525" s="14"/>
      <c r="Q1525" s="14"/>
      <c r="R1525" s="14"/>
      <c r="S1525" s="14"/>
      <c r="T1525" s="14"/>
      <c r="U1525" s="14"/>
      <c r="V1525" s="14"/>
      <c r="W1525" s="14"/>
      <c r="X1525" s="14"/>
      <c r="Y1525" s="14"/>
      <c r="Z1525" s="14"/>
      <c r="AA1525" s="14"/>
      <c r="AB1525" s="14"/>
      <c r="AC1525" s="14"/>
      <c r="AD1525" s="14"/>
      <c r="AE1525" s="14"/>
      <c r="AF1525" s="14"/>
      <c r="AG1525" s="14"/>
      <c r="AH1525" s="14"/>
      <c r="AI1525" s="14"/>
      <c r="AJ1525" s="14"/>
      <c r="AK1525" s="14"/>
      <c r="AL1525" s="14"/>
      <c r="AM1525" s="14"/>
      <c r="AN1525" s="54"/>
      <c r="AO1525" s="58" t="s">
        <v>47</v>
      </c>
      <c r="AP1525" s="15"/>
      <c r="AQ1525" s="16"/>
    </row>
    <row r="1526" spans="1:43" ht="10.7" customHeight="1" x14ac:dyDescent="0.15">
      <c r="A1526" s="17" t="s">
        <v>1101</v>
      </c>
      <c r="B1526" s="18"/>
      <c r="C1526" s="19" t="s">
        <v>1211</v>
      </c>
      <c r="D1526" s="20"/>
      <c r="E1526" s="21"/>
      <c r="F1526" s="21"/>
      <c r="G1526" s="18"/>
      <c r="H1526" s="18"/>
      <c r="I1526" s="18"/>
      <c r="J1526" s="22">
        <v>1316</v>
      </c>
      <c r="K1526" s="22">
        <v>1471</v>
      </c>
      <c r="L1526" s="22">
        <v>1076</v>
      </c>
      <c r="M1526" s="23">
        <v>21130</v>
      </c>
      <c r="N1526" s="23">
        <v>1057</v>
      </c>
      <c r="O1526" s="23">
        <v>22187</v>
      </c>
      <c r="P1526" s="24">
        <v>4.8</v>
      </c>
      <c r="Q1526" s="23" t="s">
        <v>638</v>
      </c>
      <c r="R1526" s="25" t="s">
        <v>638</v>
      </c>
      <c r="S1526" s="51">
        <v>1.86</v>
      </c>
      <c r="T1526" s="23">
        <v>23429</v>
      </c>
      <c r="U1526" s="23">
        <v>97</v>
      </c>
      <c r="V1526" s="22">
        <v>116</v>
      </c>
      <c r="W1526" s="22">
        <v>106</v>
      </c>
      <c r="X1526" s="23">
        <v>2168</v>
      </c>
      <c r="Y1526" s="23">
        <v>2210</v>
      </c>
      <c r="Z1526" s="23">
        <v>1799</v>
      </c>
      <c r="AA1526" s="23">
        <v>1782</v>
      </c>
      <c r="AB1526" s="23">
        <v>1748</v>
      </c>
      <c r="AC1526" s="23">
        <v>1652</v>
      </c>
      <c r="AD1526" s="23">
        <v>1645</v>
      </c>
      <c r="AE1526" s="23">
        <v>1713</v>
      </c>
      <c r="AF1526" s="23">
        <v>1794</v>
      </c>
      <c r="AG1526" s="23">
        <v>1879</v>
      </c>
      <c r="AH1526" s="23">
        <v>1943</v>
      </c>
      <c r="AI1526" s="23">
        <v>1854</v>
      </c>
      <c r="AJ1526" s="26">
        <v>8</v>
      </c>
      <c r="AK1526" s="23">
        <v>2091</v>
      </c>
      <c r="AL1526" s="23">
        <v>119</v>
      </c>
      <c r="AM1526" s="52">
        <v>9.960787848740253</v>
      </c>
      <c r="AN1526" s="55" t="s">
        <v>617</v>
      </c>
      <c r="AO1526" s="59"/>
      <c r="AP1526" s="27"/>
      <c r="AQ1526" s="28"/>
    </row>
    <row r="1527" spans="1:43" ht="10.7" customHeight="1" x14ac:dyDescent="0.15">
      <c r="A1527" s="17"/>
      <c r="B1527" s="18"/>
      <c r="C1527" s="61" t="s">
        <v>229</v>
      </c>
      <c r="D1527" s="20"/>
      <c r="E1527" s="21"/>
      <c r="F1527" s="21"/>
      <c r="G1527" s="18"/>
      <c r="H1527" s="18"/>
      <c r="I1527" s="18"/>
      <c r="J1527" s="29"/>
      <c r="K1527" s="29"/>
      <c r="L1527" s="29"/>
      <c r="M1527" s="30"/>
      <c r="N1527" s="30"/>
      <c r="O1527" s="30"/>
      <c r="P1527" s="29"/>
      <c r="Q1527" s="30"/>
      <c r="R1527" s="31"/>
      <c r="S1527" s="30"/>
      <c r="T1527" s="30"/>
      <c r="U1527" s="29"/>
      <c r="V1527" s="29"/>
      <c r="W1527" s="29"/>
      <c r="X1527" s="30"/>
      <c r="Y1527" s="30"/>
      <c r="Z1527" s="30"/>
      <c r="AA1527" s="30"/>
      <c r="AB1527" s="30"/>
      <c r="AC1527" s="30"/>
      <c r="AD1527" s="30"/>
      <c r="AE1527" s="30"/>
      <c r="AF1527" s="30"/>
      <c r="AG1527" s="30"/>
      <c r="AH1527" s="30"/>
      <c r="AI1527" s="30"/>
      <c r="AJ1527" s="21"/>
      <c r="AK1527" s="30"/>
      <c r="AL1527" s="29"/>
      <c r="AM1527" s="29"/>
      <c r="AN1527" s="34"/>
      <c r="AO1527" s="59"/>
      <c r="AP1527" s="27"/>
      <c r="AQ1527" s="28"/>
    </row>
    <row r="1528" spans="1:43" ht="10.7" customHeight="1" x14ac:dyDescent="0.15">
      <c r="A1528" s="32" t="s">
        <v>79</v>
      </c>
      <c r="B1528" s="33">
        <v>2330153011001</v>
      </c>
      <c r="C1528" s="61"/>
      <c r="D1528" s="20">
        <v>1.5</v>
      </c>
      <c r="E1528" s="21">
        <v>15</v>
      </c>
      <c r="F1528" s="21">
        <v>4</v>
      </c>
      <c r="G1528" s="18" t="s">
        <v>48</v>
      </c>
      <c r="H1528" s="18" t="s">
        <v>48</v>
      </c>
      <c r="I1528" s="18" t="s">
        <v>47</v>
      </c>
      <c r="J1528" s="29"/>
      <c r="K1528" s="29"/>
      <c r="L1528" s="29"/>
      <c r="M1528" s="30">
        <v>11396</v>
      </c>
      <c r="N1528" s="30">
        <v>582</v>
      </c>
      <c r="O1528" s="30">
        <v>11978</v>
      </c>
      <c r="P1528" s="34">
        <v>4.9000000000000004</v>
      </c>
      <c r="Q1528" s="30"/>
      <c r="R1528" s="31"/>
      <c r="S1528" s="30"/>
      <c r="T1528" s="30"/>
      <c r="U1528" s="29"/>
      <c r="V1528" s="29"/>
      <c r="W1528" s="29"/>
      <c r="X1528" s="30">
        <v>1413</v>
      </c>
      <c r="Y1528" s="30">
        <v>1355</v>
      </c>
      <c r="Z1528" s="30">
        <v>1006</v>
      </c>
      <c r="AA1528" s="30">
        <v>920</v>
      </c>
      <c r="AB1528" s="30">
        <v>881</v>
      </c>
      <c r="AC1528" s="30">
        <v>880</v>
      </c>
      <c r="AD1528" s="30">
        <v>829</v>
      </c>
      <c r="AE1528" s="30">
        <v>890</v>
      </c>
      <c r="AF1528" s="30">
        <v>938</v>
      </c>
      <c r="AG1528" s="30">
        <v>932</v>
      </c>
      <c r="AH1528" s="30">
        <v>992</v>
      </c>
      <c r="AI1528" s="30">
        <v>942</v>
      </c>
      <c r="AJ1528" s="35">
        <v>7</v>
      </c>
      <c r="AK1528" s="30">
        <v>1346</v>
      </c>
      <c r="AL1528" s="29">
        <v>67</v>
      </c>
      <c r="AM1528" s="53">
        <v>11.796627149774586</v>
      </c>
      <c r="AN1528" s="34">
        <v>21.3</v>
      </c>
      <c r="AO1528" s="59"/>
      <c r="AP1528" s="18" t="s">
        <v>724</v>
      </c>
      <c r="AQ1528" s="36">
        <v>2330153011001</v>
      </c>
    </row>
    <row r="1529" spans="1:43" ht="10.7" customHeight="1" x14ac:dyDescent="0.15">
      <c r="A1529" s="17"/>
      <c r="B1529" s="18" t="s">
        <v>1210</v>
      </c>
      <c r="C1529" s="61"/>
      <c r="D1529" s="20"/>
      <c r="E1529" s="21"/>
      <c r="F1529" s="21"/>
      <c r="G1529" s="18"/>
      <c r="H1529" s="18"/>
      <c r="I1529" s="18"/>
      <c r="J1529" s="29"/>
      <c r="K1529" s="29"/>
      <c r="L1529" s="29"/>
      <c r="M1529" s="30"/>
      <c r="N1529" s="30"/>
      <c r="O1529" s="30"/>
      <c r="P1529" s="29"/>
      <c r="Q1529" s="30"/>
      <c r="R1529" s="31"/>
      <c r="S1529" s="30"/>
      <c r="T1529" s="30"/>
      <c r="U1529" s="29"/>
      <c r="V1529" s="29"/>
      <c r="W1529" s="29"/>
      <c r="X1529" s="30"/>
      <c r="Y1529" s="30"/>
      <c r="Z1529" s="30"/>
      <c r="AA1529" s="30"/>
      <c r="AB1529" s="30"/>
      <c r="AC1529" s="30"/>
      <c r="AD1529" s="30"/>
      <c r="AE1529" s="30"/>
      <c r="AF1529" s="30"/>
      <c r="AG1529" s="30"/>
      <c r="AH1529" s="30"/>
      <c r="AI1529" s="30"/>
      <c r="AJ1529" s="21"/>
      <c r="AK1529" s="30"/>
      <c r="AL1529" s="29"/>
      <c r="AM1529" s="29"/>
      <c r="AN1529" s="34"/>
      <c r="AO1529" s="59"/>
      <c r="AP1529" s="27"/>
      <c r="AQ1529" s="57" t="s">
        <v>1210</v>
      </c>
    </row>
    <row r="1530" spans="1:43" ht="10.7" customHeight="1" x14ac:dyDescent="0.2">
      <c r="A1530" s="37"/>
      <c r="B1530" s="18"/>
      <c r="C1530" s="38" t="s">
        <v>1207</v>
      </c>
      <c r="D1530" s="20"/>
      <c r="E1530" s="21"/>
      <c r="F1530" s="21"/>
      <c r="G1530" s="18"/>
      <c r="H1530" s="18"/>
      <c r="I1530" s="18"/>
      <c r="J1530" s="29"/>
      <c r="K1530" s="29"/>
      <c r="L1530" s="29"/>
      <c r="M1530" s="30">
        <v>9734</v>
      </c>
      <c r="N1530" s="30">
        <v>475</v>
      </c>
      <c r="O1530" s="39">
        <v>10209</v>
      </c>
      <c r="P1530" s="34">
        <v>4.7</v>
      </c>
      <c r="Q1530" s="29"/>
      <c r="R1530" s="29"/>
      <c r="S1530" s="30"/>
      <c r="T1530" s="30"/>
      <c r="U1530" s="29"/>
      <c r="V1530" s="29"/>
      <c r="W1530" s="29"/>
      <c r="X1530" s="30">
        <v>755</v>
      </c>
      <c r="Y1530" s="30">
        <v>855</v>
      </c>
      <c r="Z1530" s="30">
        <v>793</v>
      </c>
      <c r="AA1530" s="30">
        <v>862</v>
      </c>
      <c r="AB1530" s="30">
        <v>867</v>
      </c>
      <c r="AC1530" s="30">
        <v>772</v>
      </c>
      <c r="AD1530" s="30">
        <v>816</v>
      </c>
      <c r="AE1530" s="30">
        <v>823</v>
      </c>
      <c r="AF1530" s="30">
        <v>856</v>
      </c>
      <c r="AG1530" s="30">
        <v>947</v>
      </c>
      <c r="AH1530" s="30">
        <v>951</v>
      </c>
      <c r="AI1530" s="30">
        <v>912</v>
      </c>
      <c r="AJ1530" s="40">
        <v>17</v>
      </c>
      <c r="AK1530" s="30">
        <v>920</v>
      </c>
      <c r="AL1530" s="30">
        <v>31</v>
      </c>
      <c r="AM1530" s="53">
        <v>9.3153100205700845</v>
      </c>
      <c r="AN1530" s="34">
        <v>18.600000000000001</v>
      </c>
      <c r="AO1530" s="59"/>
      <c r="AP1530" s="27"/>
      <c r="AQ1530" s="28"/>
    </row>
    <row r="1531" spans="1:43" ht="10.7" customHeight="1" x14ac:dyDescent="0.2">
      <c r="A1531" s="41"/>
      <c r="B1531" s="42"/>
      <c r="C1531" s="43"/>
      <c r="D1531" s="44"/>
      <c r="E1531" s="45"/>
      <c r="F1531" s="45"/>
      <c r="G1531" s="42"/>
      <c r="H1531" s="42"/>
      <c r="I1531" s="42"/>
      <c r="J1531" s="46"/>
      <c r="K1531" s="46"/>
      <c r="L1531" s="46"/>
      <c r="M1531" s="46"/>
      <c r="N1531" s="46"/>
      <c r="O1531" s="46"/>
      <c r="P1531" s="46"/>
      <c r="Q1531" s="46"/>
      <c r="R1531" s="46"/>
      <c r="S1531" s="47"/>
      <c r="T1531" s="47"/>
      <c r="U1531" s="46"/>
      <c r="V1531" s="46"/>
      <c r="W1531" s="46"/>
      <c r="X1531" s="46"/>
      <c r="Y1531" s="46"/>
      <c r="Z1531" s="46"/>
      <c r="AA1531" s="46"/>
      <c r="AB1531" s="46"/>
      <c r="AC1531" s="46"/>
      <c r="AD1531" s="46"/>
      <c r="AE1531" s="46"/>
      <c r="AF1531" s="46"/>
      <c r="AG1531" s="46"/>
      <c r="AH1531" s="46"/>
      <c r="AI1531" s="46"/>
      <c r="AJ1531" s="46"/>
      <c r="AK1531" s="46"/>
      <c r="AL1531" s="46"/>
      <c r="AM1531" s="46"/>
      <c r="AN1531" s="56"/>
      <c r="AO1531" s="60"/>
      <c r="AP1531" s="48"/>
      <c r="AQ1531" s="49"/>
    </row>
    <row r="1532" spans="1:43" ht="10.7" customHeight="1" x14ac:dyDescent="0.2">
      <c r="A1532" s="8"/>
      <c r="B1532" s="9"/>
      <c r="C1532" s="10"/>
      <c r="D1532" s="11"/>
      <c r="E1532" s="12"/>
      <c r="F1532" s="12"/>
      <c r="G1532" s="13"/>
      <c r="H1532" s="13"/>
      <c r="I1532" s="13"/>
      <c r="J1532" s="14"/>
      <c r="K1532" s="14"/>
      <c r="L1532" s="14"/>
      <c r="M1532" s="14"/>
      <c r="N1532" s="14"/>
      <c r="O1532" s="14"/>
      <c r="P1532" s="14"/>
      <c r="Q1532" s="14"/>
      <c r="R1532" s="14"/>
      <c r="S1532" s="14"/>
      <c r="T1532" s="14"/>
      <c r="U1532" s="14"/>
      <c r="V1532" s="14"/>
      <c r="W1532" s="14"/>
      <c r="X1532" s="14"/>
      <c r="Y1532" s="14"/>
      <c r="Z1532" s="14"/>
      <c r="AA1532" s="14"/>
      <c r="AB1532" s="14"/>
      <c r="AC1532" s="14"/>
      <c r="AD1532" s="14"/>
      <c r="AE1532" s="14"/>
      <c r="AF1532" s="14"/>
      <c r="AG1532" s="14"/>
      <c r="AH1532" s="14"/>
      <c r="AI1532" s="14"/>
      <c r="AJ1532" s="14"/>
      <c r="AK1532" s="14"/>
      <c r="AL1532" s="14"/>
      <c r="AM1532" s="14"/>
      <c r="AN1532" s="54"/>
      <c r="AO1532" s="58" t="s">
        <v>47</v>
      </c>
      <c r="AP1532" s="15"/>
      <c r="AQ1532" s="16"/>
    </row>
    <row r="1533" spans="1:43" ht="10.7" customHeight="1" x14ac:dyDescent="0.15">
      <c r="A1533" s="17" t="s">
        <v>1101</v>
      </c>
      <c r="B1533" s="18"/>
      <c r="C1533" s="19" t="s">
        <v>1207</v>
      </c>
      <c r="D1533" s="20"/>
      <c r="E1533" s="21"/>
      <c r="F1533" s="21"/>
      <c r="G1533" s="18"/>
      <c r="H1533" s="18"/>
      <c r="I1533" s="18"/>
      <c r="J1533" s="22" t="s">
        <v>638</v>
      </c>
      <c r="K1533" s="22" t="s">
        <v>638</v>
      </c>
      <c r="L1533" s="22" t="s">
        <v>638</v>
      </c>
      <c r="M1533" s="23">
        <v>17562</v>
      </c>
      <c r="N1533" s="23">
        <v>1385</v>
      </c>
      <c r="O1533" s="23">
        <v>18947</v>
      </c>
      <c r="P1533" s="24">
        <v>7.3</v>
      </c>
      <c r="Q1533" s="23">
        <v>26591</v>
      </c>
      <c r="R1533" s="25">
        <v>1.4034411780229059</v>
      </c>
      <c r="S1533" s="51">
        <v>0.89</v>
      </c>
      <c r="T1533" s="23">
        <v>22750</v>
      </c>
      <c r="U1533" s="23">
        <v>122</v>
      </c>
      <c r="V1533" s="22">
        <v>121</v>
      </c>
      <c r="W1533" s="22">
        <v>120</v>
      </c>
      <c r="X1533" s="23">
        <v>1728</v>
      </c>
      <c r="Y1533" s="23">
        <v>1639</v>
      </c>
      <c r="Z1533" s="23">
        <v>1428</v>
      </c>
      <c r="AA1533" s="23">
        <v>1379</v>
      </c>
      <c r="AB1533" s="23">
        <v>1356</v>
      </c>
      <c r="AC1533" s="23">
        <v>1363</v>
      </c>
      <c r="AD1533" s="23">
        <v>1518</v>
      </c>
      <c r="AE1533" s="23">
        <v>1553</v>
      </c>
      <c r="AF1533" s="23">
        <v>1567</v>
      </c>
      <c r="AG1533" s="23">
        <v>1727</v>
      </c>
      <c r="AH1533" s="23">
        <v>1868</v>
      </c>
      <c r="AI1533" s="23">
        <v>1821</v>
      </c>
      <c r="AJ1533" s="26">
        <v>17</v>
      </c>
      <c r="AK1533" s="23">
        <v>1809</v>
      </c>
      <c r="AL1533" s="23">
        <v>59</v>
      </c>
      <c r="AM1533" s="52">
        <v>9.8590805932337577</v>
      </c>
      <c r="AN1533" s="55" t="s">
        <v>617</v>
      </c>
      <c r="AO1533" s="59"/>
      <c r="AP1533" s="27"/>
      <c r="AQ1533" s="28"/>
    </row>
    <row r="1534" spans="1:43" ht="10.7" customHeight="1" x14ac:dyDescent="0.15">
      <c r="A1534" s="17"/>
      <c r="B1534" s="18"/>
      <c r="C1534" s="61" t="s">
        <v>192</v>
      </c>
      <c r="D1534" s="20"/>
      <c r="E1534" s="21"/>
      <c r="F1534" s="21"/>
      <c r="G1534" s="18"/>
      <c r="H1534" s="18"/>
      <c r="I1534" s="18"/>
      <c r="J1534" s="29"/>
      <c r="K1534" s="29"/>
      <c r="L1534" s="29"/>
      <c r="M1534" s="30"/>
      <c r="N1534" s="30"/>
      <c r="O1534" s="30"/>
      <c r="P1534" s="29"/>
      <c r="Q1534" s="30"/>
      <c r="R1534" s="31"/>
      <c r="S1534" s="30"/>
      <c r="T1534" s="30"/>
      <c r="U1534" s="29"/>
      <c r="V1534" s="29"/>
      <c r="W1534" s="29"/>
      <c r="X1534" s="30"/>
      <c r="Y1534" s="30"/>
      <c r="Z1534" s="30"/>
      <c r="AA1534" s="30"/>
      <c r="AB1534" s="30"/>
      <c r="AC1534" s="30"/>
      <c r="AD1534" s="30"/>
      <c r="AE1534" s="30"/>
      <c r="AF1534" s="30"/>
      <c r="AG1534" s="30"/>
      <c r="AH1534" s="30"/>
      <c r="AI1534" s="30"/>
      <c r="AJ1534" s="21"/>
      <c r="AK1534" s="30"/>
      <c r="AL1534" s="29"/>
      <c r="AM1534" s="29"/>
      <c r="AN1534" s="34"/>
      <c r="AO1534" s="59"/>
      <c r="AP1534" s="27"/>
      <c r="AQ1534" s="28"/>
    </row>
    <row r="1535" spans="1:43" ht="10.7" customHeight="1" x14ac:dyDescent="0.15">
      <c r="A1535" s="32" t="s">
        <v>79</v>
      </c>
      <c r="B1535" s="33">
        <v>2330153012000</v>
      </c>
      <c r="C1535" s="61"/>
      <c r="D1535" s="20">
        <v>1.5</v>
      </c>
      <c r="E1535" s="21">
        <v>13</v>
      </c>
      <c r="F1535" s="21">
        <v>4</v>
      </c>
      <c r="G1535" s="18" t="s">
        <v>48</v>
      </c>
      <c r="H1535" s="18" t="s">
        <v>48</v>
      </c>
      <c r="I1535" s="18" t="s">
        <v>47</v>
      </c>
      <c r="J1535" s="29"/>
      <c r="K1535" s="29"/>
      <c r="L1535" s="29"/>
      <c r="M1535" s="30">
        <v>8511</v>
      </c>
      <c r="N1535" s="30">
        <v>931</v>
      </c>
      <c r="O1535" s="30">
        <v>9442</v>
      </c>
      <c r="P1535" s="34">
        <v>9.9</v>
      </c>
      <c r="Q1535" s="30"/>
      <c r="R1535" s="31"/>
      <c r="S1535" s="30"/>
      <c r="T1535" s="30"/>
      <c r="U1535" s="29"/>
      <c r="V1535" s="29"/>
      <c r="W1535" s="29"/>
      <c r="X1535" s="30">
        <v>948</v>
      </c>
      <c r="Y1535" s="30">
        <v>893</v>
      </c>
      <c r="Z1535" s="30">
        <v>676</v>
      </c>
      <c r="AA1535" s="30">
        <v>693</v>
      </c>
      <c r="AB1535" s="30">
        <v>643</v>
      </c>
      <c r="AC1535" s="30">
        <v>722</v>
      </c>
      <c r="AD1535" s="30">
        <v>699</v>
      </c>
      <c r="AE1535" s="30">
        <v>734</v>
      </c>
      <c r="AF1535" s="30">
        <v>731</v>
      </c>
      <c r="AG1535" s="30">
        <v>890</v>
      </c>
      <c r="AH1535" s="30">
        <v>899</v>
      </c>
      <c r="AI1535" s="30">
        <v>914</v>
      </c>
      <c r="AJ1535" s="35">
        <v>7</v>
      </c>
      <c r="AK1535" s="30">
        <v>871</v>
      </c>
      <c r="AL1535" s="29">
        <v>77</v>
      </c>
      <c r="AM1535" s="53">
        <v>10.040245710654522</v>
      </c>
      <c r="AN1535" s="34">
        <v>21</v>
      </c>
      <c r="AO1535" s="59"/>
      <c r="AP1535" s="18" t="s">
        <v>704</v>
      </c>
      <c r="AQ1535" s="36">
        <v>2330153012000</v>
      </c>
    </row>
    <row r="1536" spans="1:43" ht="10.7" customHeight="1" x14ac:dyDescent="0.15">
      <c r="A1536" s="17"/>
      <c r="B1536" s="18" t="s">
        <v>1212</v>
      </c>
      <c r="C1536" s="61"/>
      <c r="D1536" s="20"/>
      <c r="E1536" s="21"/>
      <c r="F1536" s="21"/>
      <c r="G1536" s="18"/>
      <c r="H1536" s="18"/>
      <c r="I1536" s="18"/>
      <c r="J1536" s="29"/>
      <c r="K1536" s="29"/>
      <c r="L1536" s="29"/>
      <c r="M1536" s="30"/>
      <c r="N1536" s="30"/>
      <c r="O1536" s="30"/>
      <c r="P1536" s="29"/>
      <c r="Q1536" s="30"/>
      <c r="R1536" s="31"/>
      <c r="S1536" s="30"/>
      <c r="T1536" s="30"/>
      <c r="U1536" s="29"/>
      <c r="V1536" s="29"/>
      <c r="W1536" s="29"/>
      <c r="X1536" s="30"/>
      <c r="Y1536" s="30"/>
      <c r="Z1536" s="30"/>
      <c r="AA1536" s="30"/>
      <c r="AB1536" s="30"/>
      <c r="AC1536" s="30"/>
      <c r="AD1536" s="30"/>
      <c r="AE1536" s="30"/>
      <c r="AF1536" s="30"/>
      <c r="AG1536" s="30"/>
      <c r="AH1536" s="30"/>
      <c r="AI1536" s="30"/>
      <c r="AJ1536" s="21"/>
      <c r="AK1536" s="30"/>
      <c r="AL1536" s="29"/>
      <c r="AM1536" s="29"/>
      <c r="AN1536" s="34"/>
      <c r="AO1536" s="59"/>
      <c r="AP1536" s="27"/>
      <c r="AQ1536" s="57" t="s">
        <v>1212</v>
      </c>
    </row>
    <row r="1537" spans="1:43" ht="10.7" customHeight="1" x14ac:dyDescent="0.2">
      <c r="A1537" s="37"/>
      <c r="B1537" s="18"/>
      <c r="C1537" s="38" t="s">
        <v>1112</v>
      </c>
      <c r="D1537" s="20"/>
      <c r="E1537" s="21"/>
      <c r="F1537" s="21"/>
      <c r="G1537" s="18"/>
      <c r="H1537" s="18"/>
      <c r="I1537" s="18"/>
      <c r="J1537" s="29"/>
      <c r="K1537" s="29"/>
      <c r="L1537" s="29"/>
      <c r="M1537" s="30">
        <v>9051</v>
      </c>
      <c r="N1537" s="30">
        <v>454</v>
      </c>
      <c r="O1537" s="39">
        <v>9505</v>
      </c>
      <c r="P1537" s="34">
        <v>4.8</v>
      </c>
      <c r="Q1537" s="29"/>
      <c r="R1537" s="29"/>
      <c r="S1537" s="30"/>
      <c r="T1537" s="30"/>
      <c r="U1537" s="29"/>
      <c r="V1537" s="29"/>
      <c r="W1537" s="29"/>
      <c r="X1537" s="30">
        <v>780</v>
      </c>
      <c r="Y1537" s="30">
        <v>746</v>
      </c>
      <c r="Z1537" s="30">
        <v>752</v>
      </c>
      <c r="AA1537" s="30">
        <v>686</v>
      </c>
      <c r="AB1537" s="30">
        <v>713</v>
      </c>
      <c r="AC1537" s="30">
        <v>641</v>
      </c>
      <c r="AD1537" s="30">
        <v>819</v>
      </c>
      <c r="AE1537" s="30">
        <v>819</v>
      </c>
      <c r="AF1537" s="30">
        <v>836</v>
      </c>
      <c r="AG1537" s="30">
        <v>837</v>
      </c>
      <c r="AH1537" s="30">
        <v>969</v>
      </c>
      <c r="AI1537" s="30">
        <v>907</v>
      </c>
      <c r="AJ1537" s="40">
        <v>17</v>
      </c>
      <c r="AK1537" s="30">
        <v>952</v>
      </c>
      <c r="AL1537" s="30">
        <v>17</v>
      </c>
      <c r="AM1537" s="53">
        <v>10.194634402945818</v>
      </c>
      <c r="AN1537" s="34">
        <v>18.3</v>
      </c>
      <c r="AO1537" s="59"/>
      <c r="AP1537" s="27"/>
      <c r="AQ1537" s="28"/>
    </row>
    <row r="1538" spans="1:43" ht="10.7" customHeight="1" x14ac:dyDescent="0.2">
      <c r="A1538" s="41"/>
      <c r="B1538" s="42"/>
      <c r="C1538" s="43"/>
      <c r="D1538" s="44"/>
      <c r="E1538" s="45"/>
      <c r="F1538" s="45"/>
      <c r="G1538" s="42"/>
      <c r="H1538" s="42"/>
      <c r="I1538" s="42"/>
      <c r="J1538" s="46"/>
      <c r="K1538" s="46"/>
      <c r="L1538" s="46"/>
      <c r="M1538" s="46"/>
      <c r="N1538" s="46"/>
      <c r="O1538" s="46"/>
      <c r="P1538" s="46"/>
      <c r="Q1538" s="46"/>
      <c r="R1538" s="46"/>
      <c r="S1538" s="47"/>
      <c r="T1538" s="47"/>
      <c r="U1538" s="46"/>
      <c r="V1538" s="46"/>
      <c r="W1538" s="46"/>
      <c r="X1538" s="46"/>
      <c r="Y1538" s="46"/>
      <c r="Z1538" s="46"/>
      <c r="AA1538" s="46"/>
      <c r="AB1538" s="46"/>
      <c r="AC1538" s="46"/>
      <c r="AD1538" s="46"/>
      <c r="AE1538" s="46"/>
      <c r="AF1538" s="46"/>
      <c r="AG1538" s="46"/>
      <c r="AH1538" s="46"/>
      <c r="AI1538" s="46"/>
      <c r="AJ1538" s="46"/>
      <c r="AK1538" s="46"/>
      <c r="AL1538" s="46"/>
      <c r="AM1538" s="46"/>
      <c r="AN1538" s="56"/>
      <c r="AO1538" s="60"/>
      <c r="AP1538" s="48"/>
      <c r="AQ1538" s="49"/>
    </row>
    <row r="1539" spans="1:43" ht="10.7" customHeight="1" x14ac:dyDescent="0.2">
      <c r="A1539" s="8"/>
      <c r="B1539" s="9"/>
      <c r="C1539" s="10"/>
      <c r="D1539" s="11"/>
      <c r="E1539" s="12"/>
      <c r="F1539" s="12"/>
      <c r="G1539" s="13"/>
      <c r="H1539" s="13"/>
      <c r="I1539" s="13"/>
      <c r="J1539" s="14"/>
      <c r="K1539" s="14"/>
      <c r="L1539" s="14"/>
      <c r="M1539" s="14"/>
      <c r="N1539" s="14"/>
      <c r="O1539" s="14"/>
      <c r="P1539" s="14"/>
      <c r="Q1539" s="14"/>
      <c r="R1539" s="14"/>
      <c r="S1539" s="14"/>
      <c r="T1539" s="14"/>
      <c r="U1539" s="14"/>
      <c r="V1539" s="14"/>
      <c r="W1539" s="14"/>
      <c r="X1539" s="14"/>
      <c r="Y1539" s="14"/>
      <c r="Z1539" s="14"/>
      <c r="AA1539" s="14"/>
      <c r="AB1539" s="14"/>
      <c r="AC1539" s="14"/>
      <c r="AD1539" s="14"/>
      <c r="AE1539" s="14"/>
      <c r="AF1539" s="14"/>
      <c r="AG1539" s="14"/>
      <c r="AH1539" s="14"/>
      <c r="AI1539" s="14"/>
      <c r="AJ1539" s="14"/>
      <c r="AK1539" s="14"/>
      <c r="AL1539" s="14"/>
      <c r="AM1539" s="14"/>
      <c r="AN1539" s="54"/>
      <c r="AO1539" s="58" t="s">
        <v>47</v>
      </c>
      <c r="AP1539" s="15"/>
      <c r="AQ1539" s="16"/>
    </row>
    <row r="1540" spans="1:43" ht="10.7" customHeight="1" x14ac:dyDescent="0.15">
      <c r="A1540" s="17" t="s">
        <v>1101</v>
      </c>
      <c r="B1540" s="18"/>
      <c r="C1540" s="19" t="s">
        <v>1112</v>
      </c>
      <c r="D1540" s="20"/>
      <c r="E1540" s="21"/>
      <c r="F1540" s="21"/>
      <c r="G1540" s="18"/>
      <c r="H1540" s="18"/>
      <c r="I1540" s="18"/>
      <c r="J1540" s="22" t="s">
        <v>638</v>
      </c>
      <c r="K1540" s="22" t="s">
        <v>638</v>
      </c>
      <c r="L1540" s="22" t="s">
        <v>638</v>
      </c>
      <c r="M1540" s="23">
        <v>18680</v>
      </c>
      <c r="N1540" s="23">
        <v>1010</v>
      </c>
      <c r="O1540" s="23">
        <v>19690</v>
      </c>
      <c r="P1540" s="24">
        <v>5.0999999999999996</v>
      </c>
      <c r="Q1540" s="23">
        <v>26989</v>
      </c>
      <c r="R1540" s="25">
        <v>1.3706957846622652</v>
      </c>
      <c r="S1540" s="51">
        <v>1.03</v>
      </c>
      <c r="T1540" s="23">
        <v>24207</v>
      </c>
      <c r="U1540" s="23">
        <v>135</v>
      </c>
      <c r="V1540" s="22">
        <v>127</v>
      </c>
      <c r="W1540" s="22">
        <v>123</v>
      </c>
      <c r="X1540" s="23">
        <v>1876</v>
      </c>
      <c r="Y1540" s="23">
        <v>1865</v>
      </c>
      <c r="Z1540" s="23">
        <v>1545</v>
      </c>
      <c r="AA1540" s="23">
        <v>1496</v>
      </c>
      <c r="AB1540" s="23">
        <v>1470</v>
      </c>
      <c r="AC1540" s="23">
        <v>1424</v>
      </c>
      <c r="AD1540" s="23">
        <v>1485</v>
      </c>
      <c r="AE1540" s="23">
        <v>1572</v>
      </c>
      <c r="AF1540" s="23">
        <v>1724</v>
      </c>
      <c r="AG1540" s="23">
        <v>1701</v>
      </c>
      <c r="AH1540" s="23">
        <v>1767</v>
      </c>
      <c r="AI1540" s="23">
        <v>1765</v>
      </c>
      <c r="AJ1540" s="26">
        <v>7</v>
      </c>
      <c r="AK1540" s="23">
        <v>1789</v>
      </c>
      <c r="AL1540" s="23">
        <v>87</v>
      </c>
      <c r="AM1540" s="52">
        <v>9.5276790248857282</v>
      </c>
      <c r="AN1540" s="55" t="s">
        <v>617</v>
      </c>
      <c r="AO1540" s="59"/>
      <c r="AP1540" s="27"/>
      <c r="AQ1540" s="28"/>
    </row>
    <row r="1541" spans="1:43" ht="10.7" customHeight="1" x14ac:dyDescent="0.15">
      <c r="A1541" s="17"/>
      <c r="B1541" s="18"/>
      <c r="C1541" s="61" t="s">
        <v>193</v>
      </c>
      <c r="D1541" s="20"/>
      <c r="E1541" s="21"/>
      <c r="F1541" s="21"/>
      <c r="G1541" s="18"/>
      <c r="H1541" s="18"/>
      <c r="I1541" s="18"/>
      <c r="J1541" s="29"/>
      <c r="K1541" s="29"/>
      <c r="L1541" s="29"/>
      <c r="M1541" s="30"/>
      <c r="N1541" s="30"/>
      <c r="O1541" s="30"/>
      <c r="P1541" s="29"/>
      <c r="Q1541" s="30"/>
      <c r="R1541" s="31"/>
      <c r="S1541" s="30"/>
      <c r="T1541" s="30"/>
      <c r="U1541" s="29"/>
      <c r="V1541" s="29"/>
      <c r="W1541" s="29"/>
      <c r="X1541" s="30"/>
      <c r="Y1541" s="30"/>
      <c r="Z1541" s="30"/>
      <c r="AA1541" s="30"/>
      <c r="AB1541" s="30"/>
      <c r="AC1541" s="30"/>
      <c r="AD1541" s="30"/>
      <c r="AE1541" s="30"/>
      <c r="AF1541" s="30"/>
      <c r="AG1541" s="30"/>
      <c r="AH1541" s="30"/>
      <c r="AI1541" s="30"/>
      <c r="AJ1541" s="21"/>
      <c r="AK1541" s="30"/>
      <c r="AL1541" s="29"/>
      <c r="AM1541" s="29"/>
      <c r="AN1541" s="34"/>
      <c r="AO1541" s="59"/>
      <c r="AP1541" s="27"/>
      <c r="AQ1541" s="28"/>
    </row>
    <row r="1542" spans="1:43" ht="10.7" customHeight="1" x14ac:dyDescent="0.15">
      <c r="A1542" s="32" t="s">
        <v>79</v>
      </c>
      <c r="B1542" s="33">
        <v>2330153013001</v>
      </c>
      <c r="C1542" s="61"/>
      <c r="D1542" s="20">
        <v>1.1000000000000001</v>
      </c>
      <c r="E1542" s="21">
        <v>14</v>
      </c>
      <c r="F1542" s="21">
        <v>4</v>
      </c>
      <c r="G1542" s="18" t="s">
        <v>48</v>
      </c>
      <c r="H1542" s="18" t="s">
        <v>48</v>
      </c>
      <c r="I1542" s="18" t="s">
        <v>47</v>
      </c>
      <c r="J1542" s="29"/>
      <c r="K1542" s="29"/>
      <c r="L1542" s="29"/>
      <c r="M1542" s="30">
        <v>10184</v>
      </c>
      <c r="N1542" s="30">
        <v>560</v>
      </c>
      <c r="O1542" s="30">
        <v>10744</v>
      </c>
      <c r="P1542" s="34">
        <v>5.2</v>
      </c>
      <c r="Q1542" s="30"/>
      <c r="R1542" s="31"/>
      <c r="S1542" s="30"/>
      <c r="T1542" s="30"/>
      <c r="U1542" s="29"/>
      <c r="V1542" s="29"/>
      <c r="W1542" s="29"/>
      <c r="X1542" s="30">
        <v>1031</v>
      </c>
      <c r="Y1542" s="30">
        <v>1052</v>
      </c>
      <c r="Z1542" s="30">
        <v>880</v>
      </c>
      <c r="AA1542" s="30">
        <v>841</v>
      </c>
      <c r="AB1542" s="30">
        <v>810</v>
      </c>
      <c r="AC1542" s="30">
        <v>785</v>
      </c>
      <c r="AD1542" s="30">
        <v>818</v>
      </c>
      <c r="AE1542" s="30">
        <v>848</v>
      </c>
      <c r="AF1542" s="30">
        <v>928</v>
      </c>
      <c r="AG1542" s="30">
        <v>930</v>
      </c>
      <c r="AH1542" s="30">
        <v>903</v>
      </c>
      <c r="AI1542" s="30">
        <v>918</v>
      </c>
      <c r="AJ1542" s="35">
        <v>8</v>
      </c>
      <c r="AK1542" s="30">
        <v>980</v>
      </c>
      <c r="AL1542" s="29">
        <v>72</v>
      </c>
      <c r="AM1542" s="53">
        <v>9.7915115413253915</v>
      </c>
      <c r="AN1542" s="34">
        <v>19.399999999999999</v>
      </c>
      <c r="AO1542" s="59"/>
      <c r="AP1542" s="18" t="s">
        <v>705</v>
      </c>
      <c r="AQ1542" s="36">
        <v>2330153013001</v>
      </c>
    </row>
    <row r="1543" spans="1:43" ht="10.7" customHeight="1" x14ac:dyDescent="0.15">
      <c r="A1543" s="17"/>
      <c r="B1543" s="18" t="s">
        <v>1213</v>
      </c>
      <c r="C1543" s="61"/>
      <c r="D1543" s="20"/>
      <c r="E1543" s="21"/>
      <c r="F1543" s="21"/>
      <c r="G1543" s="18"/>
      <c r="H1543" s="18"/>
      <c r="I1543" s="18"/>
      <c r="J1543" s="29"/>
      <c r="K1543" s="29"/>
      <c r="L1543" s="29"/>
      <c r="M1543" s="30"/>
      <c r="N1543" s="30"/>
      <c r="O1543" s="30"/>
      <c r="P1543" s="29"/>
      <c r="Q1543" s="30"/>
      <c r="R1543" s="31"/>
      <c r="S1543" s="30"/>
      <c r="T1543" s="30"/>
      <c r="U1543" s="29"/>
      <c r="V1543" s="29"/>
      <c r="W1543" s="29"/>
      <c r="X1543" s="30"/>
      <c r="Y1543" s="30"/>
      <c r="Z1543" s="30"/>
      <c r="AA1543" s="30"/>
      <c r="AB1543" s="30"/>
      <c r="AC1543" s="30"/>
      <c r="AD1543" s="30"/>
      <c r="AE1543" s="30"/>
      <c r="AF1543" s="30"/>
      <c r="AG1543" s="30"/>
      <c r="AH1543" s="30"/>
      <c r="AI1543" s="30"/>
      <c r="AJ1543" s="21"/>
      <c r="AK1543" s="30"/>
      <c r="AL1543" s="29"/>
      <c r="AM1543" s="29"/>
      <c r="AN1543" s="34"/>
      <c r="AO1543" s="59"/>
      <c r="AP1543" s="27"/>
      <c r="AQ1543" s="57" t="s">
        <v>1213</v>
      </c>
    </row>
    <row r="1544" spans="1:43" ht="10.7" customHeight="1" x14ac:dyDescent="0.2">
      <c r="A1544" s="37"/>
      <c r="B1544" s="18"/>
      <c r="C1544" s="38" t="s">
        <v>991</v>
      </c>
      <c r="D1544" s="20"/>
      <c r="E1544" s="21"/>
      <c r="F1544" s="21"/>
      <c r="G1544" s="18"/>
      <c r="H1544" s="18"/>
      <c r="I1544" s="18"/>
      <c r="J1544" s="29"/>
      <c r="K1544" s="29"/>
      <c r="L1544" s="29"/>
      <c r="M1544" s="30">
        <v>8496</v>
      </c>
      <c r="N1544" s="30">
        <v>450</v>
      </c>
      <c r="O1544" s="39">
        <v>8946</v>
      </c>
      <c r="P1544" s="34">
        <v>5</v>
      </c>
      <c r="Q1544" s="29"/>
      <c r="R1544" s="29"/>
      <c r="S1544" s="30"/>
      <c r="T1544" s="30"/>
      <c r="U1544" s="29"/>
      <c r="V1544" s="29"/>
      <c r="W1544" s="29"/>
      <c r="X1544" s="30">
        <v>845</v>
      </c>
      <c r="Y1544" s="30">
        <v>813</v>
      </c>
      <c r="Z1544" s="30">
        <v>665</v>
      </c>
      <c r="AA1544" s="30">
        <v>655</v>
      </c>
      <c r="AB1544" s="30">
        <v>660</v>
      </c>
      <c r="AC1544" s="30">
        <v>639</v>
      </c>
      <c r="AD1544" s="30">
        <v>667</v>
      </c>
      <c r="AE1544" s="30">
        <v>724</v>
      </c>
      <c r="AF1544" s="30">
        <v>796</v>
      </c>
      <c r="AG1544" s="30">
        <v>771</v>
      </c>
      <c r="AH1544" s="30">
        <v>864</v>
      </c>
      <c r="AI1544" s="30">
        <v>847</v>
      </c>
      <c r="AJ1544" s="40">
        <v>17</v>
      </c>
      <c r="AK1544" s="30">
        <v>844</v>
      </c>
      <c r="AL1544" s="30">
        <v>20</v>
      </c>
      <c r="AM1544" s="53">
        <v>9.6579476861166995</v>
      </c>
      <c r="AN1544" s="34">
        <v>37.200000000000003</v>
      </c>
      <c r="AO1544" s="59"/>
      <c r="AP1544" s="27"/>
      <c r="AQ1544" s="28"/>
    </row>
    <row r="1545" spans="1:43" ht="10.7" customHeight="1" x14ac:dyDescent="0.2">
      <c r="A1545" s="41"/>
      <c r="B1545" s="42"/>
      <c r="C1545" s="43"/>
      <c r="D1545" s="44"/>
      <c r="E1545" s="45"/>
      <c r="F1545" s="45"/>
      <c r="G1545" s="42"/>
      <c r="H1545" s="42"/>
      <c r="I1545" s="42"/>
      <c r="J1545" s="46"/>
      <c r="K1545" s="46"/>
      <c r="L1545" s="46"/>
      <c r="M1545" s="46"/>
      <c r="N1545" s="46"/>
      <c r="O1545" s="46"/>
      <c r="P1545" s="46"/>
      <c r="Q1545" s="46"/>
      <c r="R1545" s="46"/>
      <c r="S1545" s="47"/>
      <c r="T1545" s="47"/>
      <c r="U1545" s="46"/>
      <c r="V1545" s="46"/>
      <c r="W1545" s="46"/>
      <c r="X1545" s="46"/>
      <c r="Y1545" s="46"/>
      <c r="Z1545" s="46"/>
      <c r="AA1545" s="46"/>
      <c r="AB1545" s="46"/>
      <c r="AC1545" s="46"/>
      <c r="AD1545" s="46"/>
      <c r="AE1545" s="46"/>
      <c r="AF1545" s="46"/>
      <c r="AG1545" s="46"/>
      <c r="AH1545" s="46"/>
      <c r="AI1545" s="46"/>
      <c r="AJ1545" s="46"/>
      <c r="AK1545" s="46"/>
      <c r="AL1545" s="46"/>
      <c r="AM1545" s="46"/>
      <c r="AN1545" s="56"/>
      <c r="AO1545" s="60"/>
      <c r="AP1545" s="48"/>
      <c r="AQ1545" s="49"/>
    </row>
    <row r="1546" spans="1:43" ht="10.7" customHeight="1" x14ac:dyDescent="0.2">
      <c r="A1546" s="8"/>
      <c r="B1546" s="9"/>
      <c r="C1546" s="10"/>
      <c r="D1546" s="11"/>
      <c r="E1546" s="12"/>
      <c r="F1546" s="12"/>
      <c r="G1546" s="13"/>
      <c r="H1546" s="13"/>
      <c r="I1546" s="13"/>
      <c r="J1546" s="14"/>
      <c r="K1546" s="14"/>
      <c r="L1546" s="14"/>
      <c r="M1546" s="14"/>
      <c r="N1546" s="14"/>
      <c r="O1546" s="14"/>
      <c r="P1546" s="14"/>
      <c r="Q1546" s="14"/>
      <c r="R1546" s="14"/>
      <c r="S1546" s="14"/>
      <c r="T1546" s="14"/>
      <c r="U1546" s="14"/>
      <c r="V1546" s="14"/>
      <c r="W1546" s="14"/>
      <c r="X1546" s="14"/>
      <c r="Y1546" s="14"/>
      <c r="Z1546" s="14"/>
      <c r="AA1546" s="14"/>
      <c r="AB1546" s="14"/>
      <c r="AC1546" s="14"/>
      <c r="AD1546" s="14"/>
      <c r="AE1546" s="14"/>
      <c r="AF1546" s="14"/>
      <c r="AG1546" s="14"/>
      <c r="AH1546" s="14"/>
      <c r="AI1546" s="14"/>
      <c r="AJ1546" s="14"/>
      <c r="AK1546" s="14"/>
      <c r="AL1546" s="14"/>
      <c r="AM1546" s="14"/>
      <c r="AN1546" s="54"/>
      <c r="AO1546" s="58" t="s">
        <v>47</v>
      </c>
      <c r="AP1546" s="15"/>
      <c r="AQ1546" s="16"/>
    </row>
    <row r="1547" spans="1:43" ht="10.7" customHeight="1" x14ac:dyDescent="0.15">
      <c r="A1547" s="17" t="s">
        <v>1101</v>
      </c>
      <c r="B1547" s="18"/>
      <c r="C1547" s="19" t="s">
        <v>991</v>
      </c>
      <c r="D1547" s="20"/>
      <c r="E1547" s="21"/>
      <c r="F1547" s="21"/>
      <c r="G1547" s="18"/>
      <c r="H1547" s="18"/>
      <c r="I1547" s="18"/>
      <c r="J1547" s="22" t="s">
        <v>638</v>
      </c>
      <c r="K1547" s="22" t="s">
        <v>638</v>
      </c>
      <c r="L1547" s="22" t="s">
        <v>638</v>
      </c>
      <c r="M1547" s="23">
        <v>22242</v>
      </c>
      <c r="N1547" s="23">
        <v>2444</v>
      </c>
      <c r="O1547" s="23">
        <v>24686</v>
      </c>
      <c r="P1547" s="24">
        <v>9.9</v>
      </c>
      <c r="Q1547" s="23">
        <v>35380</v>
      </c>
      <c r="R1547" s="25">
        <v>1.4332010046180022</v>
      </c>
      <c r="S1547" s="51">
        <v>1.25</v>
      </c>
      <c r="T1547" s="23">
        <v>29167</v>
      </c>
      <c r="U1547" s="23">
        <v>132</v>
      </c>
      <c r="V1547" s="22">
        <v>123</v>
      </c>
      <c r="W1547" s="22">
        <v>118</v>
      </c>
      <c r="X1547" s="23">
        <v>2336</v>
      </c>
      <c r="Y1547" s="23">
        <v>2157</v>
      </c>
      <c r="Z1547" s="23">
        <v>2107</v>
      </c>
      <c r="AA1547" s="23">
        <v>1870</v>
      </c>
      <c r="AB1547" s="23">
        <v>1789</v>
      </c>
      <c r="AC1547" s="23">
        <v>1726</v>
      </c>
      <c r="AD1547" s="23">
        <v>1650</v>
      </c>
      <c r="AE1547" s="23">
        <v>1891</v>
      </c>
      <c r="AF1547" s="23">
        <v>1977</v>
      </c>
      <c r="AG1547" s="23">
        <v>2208</v>
      </c>
      <c r="AH1547" s="23">
        <v>2512</v>
      </c>
      <c r="AI1547" s="23">
        <v>2463</v>
      </c>
      <c r="AJ1547" s="26">
        <v>17</v>
      </c>
      <c r="AK1547" s="23">
        <v>2417</v>
      </c>
      <c r="AL1547" s="23">
        <v>95</v>
      </c>
      <c r="AM1547" s="52">
        <v>10.17580815036863</v>
      </c>
      <c r="AN1547" s="55" t="s">
        <v>617</v>
      </c>
      <c r="AO1547" s="59"/>
      <c r="AP1547" s="27"/>
      <c r="AQ1547" s="28"/>
    </row>
    <row r="1548" spans="1:43" ht="10.7" customHeight="1" x14ac:dyDescent="0.15">
      <c r="A1548" s="17"/>
      <c r="B1548" s="18"/>
      <c r="C1548" s="61" t="s">
        <v>194</v>
      </c>
      <c r="D1548" s="20"/>
      <c r="E1548" s="21"/>
      <c r="F1548" s="21"/>
      <c r="G1548" s="18"/>
      <c r="H1548" s="18"/>
      <c r="I1548" s="18"/>
      <c r="J1548" s="29"/>
      <c r="K1548" s="29"/>
      <c r="L1548" s="29"/>
      <c r="M1548" s="30"/>
      <c r="N1548" s="30"/>
      <c r="O1548" s="30"/>
      <c r="P1548" s="29"/>
      <c r="Q1548" s="30"/>
      <c r="R1548" s="31"/>
      <c r="S1548" s="30"/>
      <c r="T1548" s="30"/>
      <c r="U1548" s="29"/>
      <c r="V1548" s="29"/>
      <c r="W1548" s="29"/>
      <c r="X1548" s="30"/>
      <c r="Y1548" s="30"/>
      <c r="Z1548" s="30"/>
      <c r="AA1548" s="30"/>
      <c r="AB1548" s="30"/>
      <c r="AC1548" s="30"/>
      <c r="AD1548" s="30"/>
      <c r="AE1548" s="30"/>
      <c r="AF1548" s="30"/>
      <c r="AG1548" s="30"/>
      <c r="AH1548" s="30"/>
      <c r="AI1548" s="30"/>
      <c r="AJ1548" s="21"/>
      <c r="AK1548" s="30"/>
      <c r="AL1548" s="29"/>
      <c r="AM1548" s="29"/>
      <c r="AN1548" s="34"/>
      <c r="AO1548" s="59"/>
      <c r="AP1548" s="27"/>
      <c r="AQ1548" s="28"/>
    </row>
    <row r="1549" spans="1:43" ht="10.7" customHeight="1" x14ac:dyDescent="0.15">
      <c r="A1549" s="32" t="s">
        <v>79</v>
      </c>
      <c r="B1549" s="33">
        <v>2330153014001</v>
      </c>
      <c r="C1549" s="61"/>
      <c r="D1549" s="20">
        <v>0.70000000000000007</v>
      </c>
      <c r="E1549" s="21">
        <v>14</v>
      </c>
      <c r="F1549" s="21">
        <v>4</v>
      </c>
      <c r="G1549" s="18" t="s">
        <v>48</v>
      </c>
      <c r="H1549" s="18" t="s">
        <v>48</v>
      </c>
      <c r="I1549" s="18" t="s">
        <v>47</v>
      </c>
      <c r="J1549" s="29"/>
      <c r="K1549" s="29"/>
      <c r="L1549" s="29"/>
      <c r="M1549" s="30">
        <v>11643</v>
      </c>
      <c r="N1549" s="30">
        <v>1077</v>
      </c>
      <c r="O1549" s="30">
        <v>12720</v>
      </c>
      <c r="P1549" s="34">
        <v>8.5</v>
      </c>
      <c r="Q1549" s="30"/>
      <c r="R1549" s="31"/>
      <c r="S1549" s="30"/>
      <c r="T1549" s="30"/>
      <c r="U1549" s="29"/>
      <c r="V1549" s="29"/>
      <c r="W1549" s="29"/>
      <c r="X1549" s="30">
        <v>1230</v>
      </c>
      <c r="Y1549" s="30">
        <v>1130</v>
      </c>
      <c r="Z1549" s="30">
        <v>1094</v>
      </c>
      <c r="AA1549" s="30">
        <v>972</v>
      </c>
      <c r="AB1549" s="30">
        <v>896</v>
      </c>
      <c r="AC1549" s="30">
        <v>881</v>
      </c>
      <c r="AD1549" s="30">
        <v>781</v>
      </c>
      <c r="AE1549" s="30">
        <v>1003</v>
      </c>
      <c r="AF1549" s="30">
        <v>1052</v>
      </c>
      <c r="AG1549" s="30">
        <v>1211</v>
      </c>
      <c r="AH1549" s="30">
        <v>1293</v>
      </c>
      <c r="AI1549" s="30">
        <v>1177</v>
      </c>
      <c r="AJ1549" s="35">
        <v>17</v>
      </c>
      <c r="AK1549" s="30">
        <v>1257</v>
      </c>
      <c r="AL1549" s="29">
        <v>36</v>
      </c>
      <c r="AM1549" s="53">
        <v>10.165094339622643</v>
      </c>
      <c r="AN1549" s="34">
        <v>62</v>
      </c>
      <c r="AO1549" s="59"/>
      <c r="AP1549" s="18" t="s">
        <v>706</v>
      </c>
      <c r="AQ1549" s="36">
        <v>2330153014001</v>
      </c>
    </row>
    <row r="1550" spans="1:43" ht="10.7" customHeight="1" x14ac:dyDescent="0.15">
      <c r="A1550" s="17"/>
      <c r="B1550" s="18" t="s">
        <v>1214</v>
      </c>
      <c r="C1550" s="61"/>
      <c r="D1550" s="20"/>
      <c r="E1550" s="21"/>
      <c r="F1550" s="21"/>
      <c r="G1550" s="18"/>
      <c r="H1550" s="18"/>
      <c r="I1550" s="18"/>
      <c r="J1550" s="29"/>
      <c r="K1550" s="29"/>
      <c r="L1550" s="29"/>
      <c r="M1550" s="30"/>
      <c r="N1550" s="30"/>
      <c r="O1550" s="30"/>
      <c r="P1550" s="29"/>
      <c r="Q1550" s="30"/>
      <c r="R1550" s="31"/>
      <c r="S1550" s="30"/>
      <c r="T1550" s="30"/>
      <c r="U1550" s="29"/>
      <c r="V1550" s="29"/>
      <c r="W1550" s="29"/>
      <c r="X1550" s="30"/>
      <c r="Y1550" s="30"/>
      <c r="Z1550" s="30"/>
      <c r="AA1550" s="30"/>
      <c r="AB1550" s="30"/>
      <c r="AC1550" s="30"/>
      <c r="AD1550" s="30"/>
      <c r="AE1550" s="30"/>
      <c r="AF1550" s="30"/>
      <c r="AG1550" s="30"/>
      <c r="AH1550" s="30"/>
      <c r="AI1550" s="30"/>
      <c r="AJ1550" s="21"/>
      <c r="AK1550" s="30"/>
      <c r="AL1550" s="29"/>
      <c r="AM1550" s="29"/>
      <c r="AN1550" s="34"/>
      <c r="AO1550" s="59"/>
      <c r="AP1550" s="27"/>
      <c r="AQ1550" s="57" t="s">
        <v>1214</v>
      </c>
    </row>
    <row r="1551" spans="1:43" ht="10.7" customHeight="1" x14ac:dyDescent="0.2">
      <c r="A1551" s="37"/>
      <c r="B1551" s="18"/>
      <c r="C1551" s="38" t="s">
        <v>1215</v>
      </c>
      <c r="D1551" s="20"/>
      <c r="E1551" s="21"/>
      <c r="F1551" s="21"/>
      <c r="G1551" s="18"/>
      <c r="H1551" s="18"/>
      <c r="I1551" s="18"/>
      <c r="J1551" s="29"/>
      <c r="K1551" s="29"/>
      <c r="L1551" s="29"/>
      <c r="M1551" s="30">
        <v>10599</v>
      </c>
      <c r="N1551" s="30">
        <v>1367</v>
      </c>
      <c r="O1551" s="39">
        <v>11966</v>
      </c>
      <c r="P1551" s="34">
        <v>11.4</v>
      </c>
      <c r="Q1551" s="29"/>
      <c r="R1551" s="29"/>
      <c r="S1551" s="30"/>
      <c r="T1551" s="30"/>
      <c r="U1551" s="29"/>
      <c r="V1551" s="29"/>
      <c r="W1551" s="29"/>
      <c r="X1551" s="30">
        <v>1106</v>
      </c>
      <c r="Y1551" s="30">
        <v>1027</v>
      </c>
      <c r="Z1551" s="30">
        <v>1013</v>
      </c>
      <c r="AA1551" s="30">
        <v>898</v>
      </c>
      <c r="AB1551" s="30">
        <v>893</v>
      </c>
      <c r="AC1551" s="30">
        <v>845</v>
      </c>
      <c r="AD1551" s="30">
        <v>869</v>
      </c>
      <c r="AE1551" s="30">
        <v>888</v>
      </c>
      <c r="AF1551" s="30">
        <v>925</v>
      </c>
      <c r="AG1551" s="30">
        <v>997</v>
      </c>
      <c r="AH1551" s="30">
        <v>1219</v>
      </c>
      <c r="AI1551" s="30">
        <v>1286</v>
      </c>
      <c r="AJ1551" s="40">
        <v>18</v>
      </c>
      <c r="AK1551" s="30">
        <v>1237</v>
      </c>
      <c r="AL1551" s="30">
        <v>49</v>
      </c>
      <c r="AM1551" s="53">
        <v>10.747116831021227</v>
      </c>
      <c r="AN1551" s="34">
        <v>48.4</v>
      </c>
      <c r="AO1551" s="59"/>
      <c r="AP1551" s="27"/>
      <c r="AQ1551" s="28"/>
    </row>
    <row r="1552" spans="1:43" ht="10.7" customHeight="1" x14ac:dyDescent="0.2">
      <c r="A1552" s="41"/>
      <c r="B1552" s="42"/>
      <c r="C1552" s="43"/>
      <c r="D1552" s="44"/>
      <c r="E1552" s="45"/>
      <c r="F1552" s="45"/>
      <c r="G1552" s="42"/>
      <c r="H1552" s="42"/>
      <c r="I1552" s="42"/>
      <c r="J1552" s="46"/>
      <c r="K1552" s="46"/>
      <c r="L1552" s="46"/>
      <c r="M1552" s="46"/>
      <c r="N1552" s="46"/>
      <c r="O1552" s="46"/>
      <c r="P1552" s="46"/>
      <c r="Q1552" s="46"/>
      <c r="R1552" s="46"/>
      <c r="S1552" s="47"/>
      <c r="T1552" s="47"/>
      <c r="U1552" s="46"/>
      <c r="V1552" s="46"/>
      <c r="W1552" s="46"/>
      <c r="X1552" s="46"/>
      <c r="Y1552" s="46"/>
      <c r="Z1552" s="46"/>
      <c r="AA1552" s="46"/>
      <c r="AB1552" s="46"/>
      <c r="AC1552" s="46"/>
      <c r="AD1552" s="46"/>
      <c r="AE1552" s="46"/>
      <c r="AF1552" s="46"/>
      <c r="AG1552" s="46"/>
      <c r="AH1552" s="46"/>
      <c r="AI1552" s="46"/>
      <c r="AJ1552" s="46"/>
      <c r="AK1552" s="46"/>
      <c r="AL1552" s="46"/>
      <c r="AM1552" s="46"/>
      <c r="AN1552" s="56"/>
      <c r="AO1552" s="60"/>
      <c r="AP1552" s="48"/>
      <c r="AQ1552" s="49"/>
    </row>
    <row r="1553" spans="1:43" ht="10.7" customHeight="1" x14ac:dyDescent="0.2">
      <c r="A1553" s="8"/>
      <c r="B1553" s="9"/>
      <c r="C1553" s="10"/>
      <c r="D1553" s="11"/>
      <c r="E1553" s="12"/>
      <c r="F1553" s="12"/>
      <c r="G1553" s="13"/>
      <c r="H1553" s="13"/>
      <c r="I1553" s="13"/>
      <c r="J1553" s="14"/>
      <c r="K1553" s="14"/>
      <c r="L1553" s="14"/>
      <c r="M1553" s="14"/>
      <c r="N1553" s="14"/>
      <c r="O1553" s="14"/>
      <c r="P1553" s="14"/>
      <c r="Q1553" s="14"/>
      <c r="R1553" s="14"/>
      <c r="S1553" s="14"/>
      <c r="T1553" s="14"/>
      <c r="U1553" s="14"/>
      <c r="V1553" s="14"/>
      <c r="W1553" s="14"/>
      <c r="X1553" s="14"/>
      <c r="Y1553" s="14"/>
      <c r="Z1553" s="14"/>
      <c r="AA1553" s="14"/>
      <c r="AB1553" s="14"/>
      <c r="AC1553" s="14"/>
      <c r="AD1553" s="14"/>
      <c r="AE1553" s="14"/>
      <c r="AF1553" s="14"/>
      <c r="AG1553" s="14"/>
      <c r="AH1553" s="14"/>
      <c r="AI1553" s="14"/>
      <c r="AJ1553" s="14"/>
      <c r="AK1553" s="14"/>
      <c r="AL1553" s="14"/>
      <c r="AM1553" s="14"/>
      <c r="AN1553" s="54"/>
      <c r="AO1553" s="58" t="s">
        <v>47</v>
      </c>
      <c r="AP1553" s="15"/>
      <c r="AQ1553" s="16"/>
    </row>
    <row r="1554" spans="1:43" ht="10.7" customHeight="1" x14ac:dyDescent="0.15">
      <c r="A1554" s="17" t="s">
        <v>1216</v>
      </c>
      <c r="B1554" s="18"/>
      <c r="C1554" s="19" t="s">
        <v>1033</v>
      </c>
      <c r="D1554" s="20"/>
      <c r="E1554" s="21"/>
      <c r="F1554" s="21"/>
      <c r="G1554" s="18"/>
      <c r="H1554" s="18"/>
      <c r="I1554" s="18"/>
      <c r="J1554" s="22">
        <v>288</v>
      </c>
      <c r="K1554" s="22">
        <v>721</v>
      </c>
      <c r="L1554" s="22">
        <v>188</v>
      </c>
      <c r="M1554" s="23">
        <v>5256</v>
      </c>
      <c r="N1554" s="23">
        <v>313</v>
      </c>
      <c r="O1554" s="23">
        <v>5569</v>
      </c>
      <c r="P1554" s="24">
        <v>5.6</v>
      </c>
      <c r="Q1554" s="23" t="s">
        <v>638</v>
      </c>
      <c r="R1554" s="25" t="s">
        <v>638</v>
      </c>
      <c r="S1554" s="51">
        <v>0.85</v>
      </c>
      <c r="T1554" s="23">
        <v>7515</v>
      </c>
      <c r="U1554" s="23">
        <v>184</v>
      </c>
      <c r="V1554" s="22">
        <v>156</v>
      </c>
      <c r="W1554" s="22">
        <v>135</v>
      </c>
      <c r="X1554" s="23">
        <v>429</v>
      </c>
      <c r="Y1554" s="23">
        <v>517</v>
      </c>
      <c r="Z1554" s="23">
        <v>492</v>
      </c>
      <c r="AA1554" s="23">
        <v>501</v>
      </c>
      <c r="AB1554" s="23">
        <v>425</v>
      </c>
      <c r="AC1554" s="23">
        <v>392</v>
      </c>
      <c r="AD1554" s="23">
        <v>423</v>
      </c>
      <c r="AE1554" s="23">
        <v>423</v>
      </c>
      <c r="AF1554" s="23">
        <v>510</v>
      </c>
      <c r="AG1554" s="23">
        <v>478</v>
      </c>
      <c r="AH1554" s="23">
        <v>528</v>
      </c>
      <c r="AI1554" s="23">
        <v>451</v>
      </c>
      <c r="AJ1554" s="26">
        <v>17</v>
      </c>
      <c r="AK1554" s="23">
        <v>497</v>
      </c>
      <c r="AL1554" s="23">
        <v>31</v>
      </c>
      <c r="AM1554" s="52">
        <v>9.4810558448554509</v>
      </c>
      <c r="AN1554" s="55" t="s">
        <v>617</v>
      </c>
      <c r="AO1554" s="59"/>
      <c r="AP1554" s="27"/>
      <c r="AQ1554" s="28"/>
    </row>
    <row r="1555" spans="1:43" ht="10.7" customHeight="1" x14ac:dyDescent="0.15">
      <c r="A1555" s="17"/>
      <c r="B1555" s="18"/>
      <c r="C1555" s="61" t="s">
        <v>230</v>
      </c>
      <c r="D1555" s="20"/>
      <c r="E1555" s="21"/>
      <c r="F1555" s="21"/>
      <c r="G1555" s="18"/>
      <c r="H1555" s="18"/>
      <c r="I1555" s="18"/>
      <c r="J1555" s="29"/>
      <c r="K1555" s="29"/>
      <c r="L1555" s="29"/>
      <c r="M1555" s="30"/>
      <c r="N1555" s="30"/>
      <c r="O1555" s="30"/>
      <c r="P1555" s="29"/>
      <c r="Q1555" s="30"/>
      <c r="R1555" s="31"/>
      <c r="S1555" s="30"/>
      <c r="T1555" s="30"/>
      <c r="U1555" s="29"/>
      <c r="V1555" s="29"/>
      <c r="W1555" s="29"/>
      <c r="X1555" s="30"/>
      <c r="Y1555" s="30"/>
      <c r="Z1555" s="30"/>
      <c r="AA1555" s="30"/>
      <c r="AB1555" s="30"/>
      <c r="AC1555" s="30"/>
      <c r="AD1555" s="30"/>
      <c r="AE1555" s="30"/>
      <c r="AF1555" s="30"/>
      <c r="AG1555" s="30"/>
      <c r="AH1555" s="30"/>
      <c r="AI1555" s="30"/>
      <c r="AJ1555" s="21"/>
      <c r="AK1555" s="30"/>
      <c r="AL1555" s="29"/>
      <c r="AM1555" s="29"/>
      <c r="AN1555" s="34"/>
      <c r="AO1555" s="59"/>
      <c r="AP1555" s="27"/>
      <c r="AQ1555" s="28"/>
    </row>
    <row r="1556" spans="1:43" ht="10.7" customHeight="1" x14ac:dyDescent="0.15">
      <c r="A1556" s="32" t="s">
        <v>191</v>
      </c>
      <c r="B1556" s="33">
        <v>2330153066001</v>
      </c>
      <c r="C1556" s="61"/>
      <c r="D1556" s="20">
        <v>0.2</v>
      </c>
      <c r="E1556" s="21">
        <v>7</v>
      </c>
      <c r="F1556" s="21">
        <v>2</v>
      </c>
      <c r="G1556" s="18" t="s">
        <v>48</v>
      </c>
      <c r="H1556" s="18" t="s">
        <v>47</v>
      </c>
      <c r="I1556" s="18" t="s">
        <v>47</v>
      </c>
      <c r="J1556" s="29"/>
      <c r="K1556" s="29"/>
      <c r="L1556" s="29"/>
      <c r="M1556" s="30">
        <v>2910</v>
      </c>
      <c r="N1556" s="30">
        <v>149</v>
      </c>
      <c r="O1556" s="30">
        <v>3059</v>
      </c>
      <c r="P1556" s="34">
        <v>4.9000000000000004</v>
      </c>
      <c r="Q1556" s="30"/>
      <c r="R1556" s="31"/>
      <c r="S1556" s="30"/>
      <c r="T1556" s="30"/>
      <c r="U1556" s="29"/>
      <c r="V1556" s="29"/>
      <c r="W1556" s="29"/>
      <c r="X1556" s="30">
        <v>322</v>
      </c>
      <c r="Y1556" s="30">
        <v>356</v>
      </c>
      <c r="Z1556" s="30">
        <v>305</v>
      </c>
      <c r="AA1556" s="30">
        <v>274</v>
      </c>
      <c r="AB1556" s="30">
        <v>226</v>
      </c>
      <c r="AC1556" s="30">
        <v>200</v>
      </c>
      <c r="AD1556" s="30">
        <v>215</v>
      </c>
      <c r="AE1556" s="30">
        <v>188</v>
      </c>
      <c r="AF1556" s="30">
        <v>249</v>
      </c>
      <c r="AG1556" s="30">
        <v>240</v>
      </c>
      <c r="AH1556" s="30">
        <v>263</v>
      </c>
      <c r="AI1556" s="30">
        <v>221</v>
      </c>
      <c r="AJ1556" s="35">
        <v>8</v>
      </c>
      <c r="AK1556" s="30">
        <v>345</v>
      </c>
      <c r="AL1556" s="29">
        <v>11</v>
      </c>
      <c r="AM1556" s="53">
        <v>11.637790127492645</v>
      </c>
      <c r="AN1556" s="34">
        <v>16.399999999999999</v>
      </c>
      <c r="AO1556" s="59"/>
      <c r="AP1556" s="18" t="s">
        <v>725</v>
      </c>
      <c r="AQ1556" s="36">
        <v>2330153066001</v>
      </c>
    </row>
    <row r="1557" spans="1:43" ht="10.7" customHeight="1" x14ac:dyDescent="0.15">
      <c r="A1557" s="17"/>
      <c r="B1557" s="18" t="s">
        <v>1217</v>
      </c>
      <c r="C1557" s="61"/>
      <c r="D1557" s="20"/>
      <c r="E1557" s="21"/>
      <c r="F1557" s="21"/>
      <c r="G1557" s="18"/>
      <c r="H1557" s="18"/>
      <c r="I1557" s="18"/>
      <c r="J1557" s="29"/>
      <c r="K1557" s="29"/>
      <c r="L1557" s="29"/>
      <c r="M1557" s="30"/>
      <c r="N1557" s="30"/>
      <c r="O1557" s="30"/>
      <c r="P1557" s="29"/>
      <c r="Q1557" s="30"/>
      <c r="R1557" s="31"/>
      <c r="S1557" s="30"/>
      <c r="T1557" s="30"/>
      <c r="U1557" s="29"/>
      <c r="V1557" s="29"/>
      <c r="W1557" s="29"/>
      <c r="X1557" s="30"/>
      <c r="Y1557" s="30"/>
      <c r="Z1557" s="30"/>
      <c r="AA1557" s="30"/>
      <c r="AB1557" s="30"/>
      <c r="AC1557" s="30"/>
      <c r="AD1557" s="30"/>
      <c r="AE1557" s="30"/>
      <c r="AF1557" s="30"/>
      <c r="AG1557" s="30"/>
      <c r="AH1557" s="30"/>
      <c r="AI1557" s="30"/>
      <c r="AJ1557" s="21"/>
      <c r="AK1557" s="30"/>
      <c r="AL1557" s="29"/>
      <c r="AM1557" s="29"/>
      <c r="AN1557" s="34"/>
      <c r="AO1557" s="59"/>
      <c r="AP1557" s="27"/>
      <c r="AQ1557" s="57" t="s">
        <v>1217</v>
      </c>
    </row>
    <row r="1558" spans="1:43" ht="10.7" customHeight="1" x14ac:dyDescent="0.2">
      <c r="A1558" s="37"/>
      <c r="B1558" s="18"/>
      <c r="C1558" s="38" t="s">
        <v>1205</v>
      </c>
      <c r="D1558" s="20"/>
      <c r="E1558" s="21"/>
      <c r="F1558" s="21"/>
      <c r="G1558" s="18"/>
      <c r="H1558" s="18"/>
      <c r="I1558" s="18"/>
      <c r="J1558" s="29"/>
      <c r="K1558" s="29"/>
      <c r="L1558" s="29"/>
      <c r="M1558" s="30">
        <v>2346</v>
      </c>
      <c r="N1558" s="30">
        <v>164</v>
      </c>
      <c r="O1558" s="39">
        <v>2510</v>
      </c>
      <c r="P1558" s="34">
        <v>6.5</v>
      </c>
      <c r="Q1558" s="29"/>
      <c r="R1558" s="29"/>
      <c r="S1558" s="30"/>
      <c r="T1558" s="30"/>
      <c r="U1558" s="29"/>
      <c r="V1558" s="29"/>
      <c r="W1558" s="29"/>
      <c r="X1558" s="30">
        <v>107</v>
      </c>
      <c r="Y1558" s="30">
        <v>161</v>
      </c>
      <c r="Z1558" s="30">
        <v>187</v>
      </c>
      <c r="AA1558" s="30">
        <v>227</v>
      </c>
      <c r="AB1558" s="30">
        <v>199</v>
      </c>
      <c r="AC1558" s="30">
        <v>192</v>
      </c>
      <c r="AD1558" s="30">
        <v>208</v>
      </c>
      <c r="AE1558" s="30">
        <v>235</v>
      </c>
      <c r="AF1558" s="30">
        <v>261</v>
      </c>
      <c r="AG1558" s="30">
        <v>238</v>
      </c>
      <c r="AH1558" s="30">
        <v>265</v>
      </c>
      <c r="AI1558" s="30">
        <v>230</v>
      </c>
      <c r="AJ1558" s="40">
        <v>17</v>
      </c>
      <c r="AK1558" s="30">
        <v>253</v>
      </c>
      <c r="AL1558" s="30">
        <v>12</v>
      </c>
      <c r="AM1558" s="53">
        <v>10.557768924302788</v>
      </c>
      <c r="AN1558" s="34">
        <v>26.1</v>
      </c>
      <c r="AO1558" s="59"/>
      <c r="AP1558" s="27"/>
      <c r="AQ1558" s="28"/>
    </row>
    <row r="1559" spans="1:43" ht="10.7" customHeight="1" x14ac:dyDescent="0.2">
      <c r="A1559" s="41"/>
      <c r="B1559" s="42"/>
      <c r="C1559" s="43"/>
      <c r="D1559" s="44"/>
      <c r="E1559" s="45"/>
      <c r="F1559" s="45"/>
      <c r="G1559" s="42"/>
      <c r="H1559" s="42"/>
      <c r="I1559" s="42"/>
      <c r="J1559" s="46"/>
      <c r="K1559" s="46"/>
      <c r="L1559" s="46"/>
      <c r="M1559" s="46"/>
      <c r="N1559" s="46"/>
      <c r="O1559" s="46"/>
      <c r="P1559" s="46"/>
      <c r="Q1559" s="46"/>
      <c r="R1559" s="46"/>
      <c r="S1559" s="47"/>
      <c r="T1559" s="47"/>
      <c r="U1559" s="46"/>
      <c r="V1559" s="46"/>
      <c r="W1559" s="46"/>
      <c r="X1559" s="46"/>
      <c r="Y1559" s="46"/>
      <c r="Z1559" s="46"/>
      <c r="AA1559" s="46"/>
      <c r="AB1559" s="46"/>
      <c r="AC1559" s="46"/>
      <c r="AD1559" s="46"/>
      <c r="AE1559" s="46"/>
      <c r="AF1559" s="46"/>
      <c r="AG1559" s="46"/>
      <c r="AH1559" s="46"/>
      <c r="AI1559" s="46"/>
      <c r="AJ1559" s="46"/>
      <c r="AK1559" s="46"/>
      <c r="AL1559" s="46"/>
      <c r="AM1559" s="46"/>
      <c r="AN1559" s="56"/>
      <c r="AO1559" s="60"/>
      <c r="AP1559" s="48"/>
      <c r="AQ1559" s="49"/>
    </row>
    <row r="1560" spans="1:43" ht="10.7" customHeight="1" x14ac:dyDescent="0.2">
      <c r="A1560" s="8"/>
      <c r="B1560" s="9"/>
      <c r="C1560" s="10"/>
      <c r="D1560" s="11"/>
      <c r="E1560" s="12"/>
      <c r="F1560" s="12"/>
      <c r="G1560" s="13"/>
      <c r="H1560" s="13"/>
      <c r="I1560" s="13"/>
      <c r="J1560" s="14"/>
      <c r="K1560" s="14"/>
      <c r="L1560" s="14"/>
      <c r="M1560" s="14"/>
      <c r="N1560" s="14"/>
      <c r="O1560" s="14"/>
      <c r="P1560" s="14"/>
      <c r="Q1560" s="14"/>
      <c r="R1560" s="14"/>
      <c r="S1560" s="14"/>
      <c r="T1560" s="14"/>
      <c r="U1560" s="14"/>
      <c r="V1560" s="14"/>
      <c r="W1560" s="14"/>
      <c r="X1560" s="14"/>
      <c r="Y1560" s="14"/>
      <c r="Z1560" s="14"/>
      <c r="AA1560" s="14"/>
      <c r="AB1560" s="14"/>
      <c r="AC1560" s="14"/>
      <c r="AD1560" s="14"/>
      <c r="AE1560" s="14"/>
      <c r="AF1560" s="14"/>
      <c r="AG1560" s="14"/>
      <c r="AH1560" s="14"/>
      <c r="AI1560" s="14"/>
      <c r="AJ1560" s="14"/>
      <c r="AK1560" s="14"/>
      <c r="AL1560" s="14"/>
      <c r="AM1560" s="14"/>
      <c r="AN1560" s="54"/>
      <c r="AO1560" s="58" t="s">
        <v>47</v>
      </c>
      <c r="AP1560" s="15"/>
      <c r="AQ1560" s="16"/>
    </row>
    <row r="1561" spans="1:43" ht="10.7" customHeight="1" x14ac:dyDescent="0.15">
      <c r="A1561" s="17" t="s">
        <v>1216</v>
      </c>
      <c r="B1561" s="18"/>
      <c r="C1561" s="19" t="s">
        <v>1205</v>
      </c>
      <c r="D1561" s="20"/>
      <c r="E1561" s="21"/>
      <c r="F1561" s="21"/>
      <c r="G1561" s="18"/>
      <c r="H1561" s="18"/>
      <c r="I1561" s="18"/>
      <c r="J1561" s="22">
        <v>288</v>
      </c>
      <c r="K1561" s="22">
        <v>721</v>
      </c>
      <c r="L1561" s="22">
        <v>188</v>
      </c>
      <c r="M1561" s="23">
        <v>5256</v>
      </c>
      <c r="N1561" s="23">
        <v>313</v>
      </c>
      <c r="O1561" s="23">
        <v>5569</v>
      </c>
      <c r="P1561" s="24">
        <v>5.6</v>
      </c>
      <c r="Q1561" s="23" t="s">
        <v>638</v>
      </c>
      <c r="R1561" s="25" t="s">
        <v>638</v>
      </c>
      <c r="S1561" s="51">
        <v>0.85</v>
      </c>
      <c r="T1561" s="23">
        <v>7515</v>
      </c>
      <c r="U1561" s="23">
        <v>184</v>
      </c>
      <c r="V1561" s="22">
        <v>156</v>
      </c>
      <c r="W1561" s="22">
        <v>135</v>
      </c>
      <c r="X1561" s="23">
        <v>429</v>
      </c>
      <c r="Y1561" s="23">
        <v>517</v>
      </c>
      <c r="Z1561" s="23">
        <v>492</v>
      </c>
      <c r="AA1561" s="23">
        <v>501</v>
      </c>
      <c r="AB1561" s="23">
        <v>425</v>
      </c>
      <c r="AC1561" s="23">
        <v>392</v>
      </c>
      <c r="AD1561" s="23">
        <v>423</v>
      </c>
      <c r="AE1561" s="23">
        <v>423</v>
      </c>
      <c r="AF1561" s="23">
        <v>510</v>
      </c>
      <c r="AG1561" s="23">
        <v>478</v>
      </c>
      <c r="AH1561" s="23">
        <v>528</v>
      </c>
      <c r="AI1561" s="23">
        <v>451</v>
      </c>
      <c r="AJ1561" s="26">
        <v>17</v>
      </c>
      <c r="AK1561" s="23">
        <v>497</v>
      </c>
      <c r="AL1561" s="23">
        <v>31</v>
      </c>
      <c r="AM1561" s="52">
        <v>9.4810558448554509</v>
      </c>
      <c r="AN1561" s="55" t="s">
        <v>617</v>
      </c>
      <c r="AO1561" s="59"/>
      <c r="AP1561" s="27"/>
      <c r="AQ1561" s="28"/>
    </row>
    <row r="1562" spans="1:43" ht="10.7" customHeight="1" x14ac:dyDescent="0.15">
      <c r="A1562" s="17"/>
      <c r="B1562" s="18"/>
      <c r="C1562" s="61" t="s">
        <v>230</v>
      </c>
      <c r="D1562" s="20"/>
      <c r="E1562" s="21"/>
      <c r="F1562" s="21"/>
      <c r="G1562" s="18"/>
      <c r="H1562" s="18"/>
      <c r="I1562" s="18"/>
      <c r="J1562" s="29"/>
      <c r="K1562" s="29"/>
      <c r="L1562" s="29"/>
      <c r="M1562" s="30"/>
      <c r="N1562" s="30"/>
      <c r="O1562" s="30"/>
      <c r="P1562" s="29"/>
      <c r="Q1562" s="30"/>
      <c r="R1562" s="31"/>
      <c r="S1562" s="30"/>
      <c r="T1562" s="30"/>
      <c r="U1562" s="29"/>
      <c r="V1562" s="29"/>
      <c r="W1562" s="29"/>
      <c r="X1562" s="30"/>
      <c r="Y1562" s="30"/>
      <c r="Z1562" s="30"/>
      <c r="AA1562" s="30"/>
      <c r="AB1562" s="30"/>
      <c r="AC1562" s="30"/>
      <c r="AD1562" s="30"/>
      <c r="AE1562" s="30"/>
      <c r="AF1562" s="30"/>
      <c r="AG1562" s="30"/>
      <c r="AH1562" s="30"/>
      <c r="AI1562" s="30"/>
      <c r="AJ1562" s="21"/>
      <c r="AK1562" s="30"/>
      <c r="AL1562" s="29"/>
      <c r="AM1562" s="29"/>
      <c r="AN1562" s="34"/>
      <c r="AO1562" s="59"/>
      <c r="AP1562" s="27"/>
      <c r="AQ1562" s="28"/>
    </row>
    <row r="1563" spans="1:43" ht="10.7" customHeight="1" x14ac:dyDescent="0.15">
      <c r="A1563" s="32" t="s">
        <v>191</v>
      </c>
      <c r="B1563" s="33">
        <v>2330153067001</v>
      </c>
      <c r="C1563" s="61"/>
      <c r="D1563" s="20">
        <v>0.1</v>
      </c>
      <c r="E1563" s="21">
        <v>7</v>
      </c>
      <c r="F1563" s="21">
        <v>2</v>
      </c>
      <c r="G1563" s="18" t="s">
        <v>48</v>
      </c>
      <c r="H1563" s="18" t="s">
        <v>47</v>
      </c>
      <c r="I1563" s="18" t="s">
        <v>47</v>
      </c>
      <c r="J1563" s="29"/>
      <c r="K1563" s="29"/>
      <c r="L1563" s="29"/>
      <c r="M1563" s="30">
        <v>2910</v>
      </c>
      <c r="N1563" s="30">
        <v>149</v>
      </c>
      <c r="O1563" s="30">
        <v>3059</v>
      </c>
      <c r="P1563" s="34">
        <v>4.9000000000000004</v>
      </c>
      <c r="Q1563" s="30"/>
      <c r="R1563" s="31"/>
      <c r="S1563" s="30"/>
      <c r="T1563" s="30"/>
      <c r="U1563" s="29"/>
      <c r="V1563" s="29"/>
      <c r="W1563" s="29"/>
      <c r="X1563" s="30">
        <v>322</v>
      </c>
      <c r="Y1563" s="30">
        <v>356</v>
      </c>
      <c r="Z1563" s="30">
        <v>305</v>
      </c>
      <c r="AA1563" s="30">
        <v>274</v>
      </c>
      <c r="AB1563" s="30">
        <v>226</v>
      </c>
      <c r="AC1563" s="30">
        <v>200</v>
      </c>
      <c r="AD1563" s="30">
        <v>215</v>
      </c>
      <c r="AE1563" s="30">
        <v>188</v>
      </c>
      <c r="AF1563" s="30">
        <v>249</v>
      </c>
      <c r="AG1563" s="30">
        <v>240</v>
      </c>
      <c r="AH1563" s="30">
        <v>263</v>
      </c>
      <c r="AI1563" s="30">
        <v>221</v>
      </c>
      <c r="AJ1563" s="35">
        <v>8</v>
      </c>
      <c r="AK1563" s="30">
        <v>345</v>
      </c>
      <c r="AL1563" s="29">
        <v>11</v>
      </c>
      <c r="AM1563" s="53">
        <v>11.637790127492645</v>
      </c>
      <c r="AN1563" s="34">
        <v>33.5</v>
      </c>
      <c r="AO1563" s="59"/>
      <c r="AP1563" s="18" t="s">
        <v>725</v>
      </c>
      <c r="AQ1563" s="36">
        <v>2330153067001</v>
      </c>
    </row>
    <row r="1564" spans="1:43" ht="10.7" customHeight="1" x14ac:dyDescent="0.15">
      <c r="A1564" s="17"/>
      <c r="B1564" s="18" t="s">
        <v>1217</v>
      </c>
      <c r="C1564" s="61"/>
      <c r="D1564" s="20"/>
      <c r="E1564" s="21"/>
      <c r="F1564" s="21"/>
      <c r="G1564" s="18"/>
      <c r="H1564" s="18"/>
      <c r="I1564" s="18"/>
      <c r="J1564" s="29"/>
      <c r="K1564" s="29"/>
      <c r="L1564" s="29"/>
      <c r="M1564" s="30"/>
      <c r="N1564" s="30"/>
      <c r="O1564" s="30"/>
      <c r="P1564" s="29"/>
      <c r="Q1564" s="30"/>
      <c r="R1564" s="31"/>
      <c r="S1564" s="30"/>
      <c r="T1564" s="30"/>
      <c r="U1564" s="29"/>
      <c r="V1564" s="29"/>
      <c r="W1564" s="29"/>
      <c r="X1564" s="30"/>
      <c r="Y1564" s="30"/>
      <c r="Z1564" s="30"/>
      <c r="AA1564" s="30"/>
      <c r="AB1564" s="30"/>
      <c r="AC1564" s="30"/>
      <c r="AD1564" s="30"/>
      <c r="AE1564" s="30"/>
      <c r="AF1564" s="30"/>
      <c r="AG1564" s="30"/>
      <c r="AH1564" s="30"/>
      <c r="AI1564" s="30"/>
      <c r="AJ1564" s="21"/>
      <c r="AK1564" s="30"/>
      <c r="AL1564" s="29"/>
      <c r="AM1564" s="29"/>
      <c r="AN1564" s="34"/>
      <c r="AO1564" s="59"/>
      <c r="AP1564" s="27"/>
      <c r="AQ1564" s="57" t="s">
        <v>1217</v>
      </c>
    </row>
    <row r="1565" spans="1:43" ht="10.7" customHeight="1" x14ac:dyDescent="0.2">
      <c r="A1565" s="37"/>
      <c r="B1565" s="18"/>
      <c r="C1565" s="38" t="s">
        <v>1218</v>
      </c>
      <c r="D1565" s="20"/>
      <c r="E1565" s="21"/>
      <c r="F1565" s="21"/>
      <c r="G1565" s="18"/>
      <c r="H1565" s="18"/>
      <c r="I1565" s="18"/>
      <c r="J1565" s="29"/>
      <c r="K1565" s="29"/>
      <c r="L1565" s="29"/>
      <c r="M1565" s="30">
        <v>2346</v>
      </c>
      <c r="N1565" s="30">
        <v>164</v>
      </c>
      <c r="O1565" s="39">
        <v>2510</v>
      </c>
      <c r="P1565" s="34">
        <v>6.5</v>
      </c>
      <c r="Q1565" s="29"/>
      <c r="R1565" s="29"/>
      <c r="S1565" s="30"/>
      <c r="T1565" s="30"/>
      <c r="U1565" s="29"/>
      <c r="V1565" s="29"/>
      <c r="W1565" s="29"/>
      <c r="X1565" s="30">
        <v>107</v>
      </c>
      <c r="Y1565" s="30">
        <v>161</v>
      </c>
      <c r="Z1565" s="30">
        <v>187</v>
      </c>
      <c r="AA1565" s="30">
        <v>227</v>
      </c>
      <c r="AB1565" s="30">
        <v>199</v>
      </c>
      <c r="AC1565" s="30">
        <v>192</v>
      </c>
      <c r="AD1565" s="30">
        <v>208</v>
      </c>
      <c r="AE1565" s="30">
        <v>235</v>
      </c>
      <c r="AF1565" s="30">
        <v>261</v>
      </c>
      <c r="AG1565" s="30">
        <v>238</v>
      </c>
      <c r="AH1565" s="30">
        <v>265</v>
      </c>
      <c r="AI1565" s="30">
        <v>230</v>
      </c>
      <c r="AJ1565" s="40">
        <v>17</v>
      </c>
      <c r="AK1565" s="30">
        <v>253</v>
      </c>
      <c r="AL1565" s="30">
        <v>12</v>
      </c>
      <c r="AM1565" s="53">
        <v>10.557768924302788</v>
      </c>
      <c r="AN1565" s="34">
        <v>21.2</v>
      </c>
      <c r="AO1565" s="59"/>
      <c r="AP1565" s="27"/>
      <c r="AQ1565" s="28"/>
    </row>
    <row r="1566" spans="1:43" ht="10.7" customHeight="1" x14ac:dyDescent="0.2">
      <c r="A1566" s="41"/>
      <c r="B1566" s="42"/>
      <c r="C1566" s="43"/>
      <c r="D1566" s="44"/>
      <c r="E1566" s="45"/>
      <c r="F1566" s="45"/>
      <c r="G1566" s="42"/>
      <c r="H1566" s="42"/>
      <c r="I1566" s="42"/>
      <c r="J1566" s="46"/>
      <c r="K1566" s="46"/>
      <c r="L1566" s="46"/>
      <c r="M1566" s="46"/>
      <c r="N1566" s="46"/>
      <c r="O1566" s="46"/>
      <c r="P1566" s="46"/>
      <c r="Q1566" s="46"/>
      <c r="R1566" s="46"/>
      <c r="S1566" s="47"/>
      <c r="T1566" s="47"/>
      <c r="U1566" s="46"/>
      <c r="V1566" s="46"/>
      <c r="W1566" s="46"/>
      <c r="X1566" s="46"/>
      <c r="Y1566" s="46"/>
      <c r="Z1566" s="46"/>
      <c r="AA1566" s="46"/>
      <c r="AB1566" s="46"/>
      <c r="AC1566" s="46"/>
      <c r="AD1566" s="46"/>
      <c r="AE1566" s="46"/>
      <c r="AF1566" s="46"/>
      <c r="AG1566" s="46"/>
      <c r="AH1566" s="46"/>
      <c r="AI1566" s="46"/>
      <c r="AJ1566" s="46"/>
      <c r="AK1566" s="46"/>
      <c r="AL1566" s="46"/>
      <c r="AM1566" s="46"/>
      <c r="AN1566" s="56"/>
      <c r="AO1566" s="60"/>
      <c r="AP1566" s="48"/>
      <c r="AQ1566" s="49"/>
    </row>
    <row r="1567" spans="1:43" ht="10.7" customHeight="1" x14ac:dyDescent="0.2">
      <c r="A1567" s="8"/>
      <c r="B1567" s="9"/>
      <c r="C1567" s="10"/>
      <c r="D1567" s="11"/>
      <c r="E1567" s="12"/>
      <c r="F1567" s="12"/>
      <c r="G1567" s="13"/>
      <c r="H1567" s="13"/>
      <c r="I1567" s="13"/>
      <c r="J1567" s="14"/>
      <c r="K1567" s="14"/>
      <c r="L1567" s="14"/>
      <c r="M1567" s="14"/>
      <c r="N1567" s="14"/>
      <c r="O1567" s="14"/>
      <c r="P1567" s="14"/>
      <c r="Q1567" s="14"/>
      <c r="R1567" s="14"/>
      <c r="S1567" s="14"/>
      <c r="T1567" s="14"/>
      <c r="U1567" s="14"/>
      <c r="V1567" s="14"/>
      <c r="W1567" s="14"/>
      <c r="X1567" s="14"/>
      <c r="Y1567" s="14"/>
      <c r="Z1567" s="14"/>
      <c r="AA1567" s="14"/>
      <c r="AB1567" s="14"/>
      <c r="AC1567" s="14"/>
      <c r="AD1567" s="14"/>
      <c r="AE1567" s="14"/>
      <c r="AF1567" s="14"/>
      <c r="AG1567" s="14"/>
      <c r="AH1567" s="14"/>
      <c r="AI1567" s="14"/>
      <c r="AJ1567" s="14"/>
      <c r="AK1567" s="14"/>
      <c r="AL1567" s="14"/>
      <c r="AM1567" s="14"/>
      <c r="AN1567" s="54"/>
      <c r="AO1567" s="58" t="s">
        <v>47</v>
      </c>
      <c r="AP1567" s="15"/>
      <c r="AQ1567" s="16"/>
    </row>
    <row r="1568" spans="1:43" ht="10.7" customHeight="1" x14ac:dyDescent="0.15">
      <c r="A1568" s="17" t="s">
        <v>1216</v>
      </c>
      <c r="B1568" s="18"/>
      <c r="C1568" s="19" t="s">
        <v>1218</v>
      </c>
      <c r="D1568" s="20"/>
      <c r="E1568" s="21"/>
      <c r="F1568" s="21"/>
      <c r="G1568" s="18"/>
      <c r="H1568" s="18"/>
      <c r="I1568" s="18"/>
      <c r="J1568" s="22">
        <v>288</v>
      </c>
      <c r="K1568" s="22">
        <v>721</v>
      </c>
      <c r="L1568" s="22">
        <v>188</v>
      </c>
      <c r="M1568" s="23">
        <v>5256</v>
      </c>
      <c r="N1568" s="23">
        <v>313</v>
      </c>
      <c r="O1568" s="23">
        <v>5569</v>
      </c>
      <c r="P1568" s="24">
        <v>5.6</v>
      </c>
      <c r="Q1568" s="23" t="s">
        <v>638</v>
      </c>
      <c r="R1568" s="25" t="s">
        <v>638</v>
      </c>
      <c r="S1568" s="51">
        <v>0.85</v>
      </c>
      <c r="T1568" s="23">
        <v>7515</v>
      </c>
      <c r="U1568" s="23">
        <v>184</v>
      </c>
      <c r="V1568" s="22">
        <v>156</v>
      </c>
      <c r="W1568" s="22">
        <v>135</v>
      </c>
      <c r="X1568" s="23">
        <v>429</v>
      </c>
      <c r="Y1568" s="23">
        <v>517</v>
      </c>
      <c r="Z1568" s="23">
        <v>492</v>
      </c>
      <c r="AA1568" s="23">
        <v>501</v>
      </c>
      <c r="AB1568" s="23">
        <v>425</v>
      </c>
      <c r="AC1568" s="23">
        <v>392</v>
      </c>
      <c r="AD1568" s="23">
        <v>423</v>
      </c>
      <c r="AE1568" s="23">
        <v>423</v>
      </c>
      <c r="AF1568" s="23">
        <v>510</v>
      </c>
      <c r="AG1568" s="23">
        <v>478</v>
      </c>
      <c r="AH1568" s="23">
        <v>528</v>
      </c>
      <c r="AI1568" s="23">
        <v>451</v>
      </c>
      <c r="AJ1568" s="26">
        <v>17</v>
      </c>
      <c r="AK1568" s="23">
        <v>497</v>
      </c>
      <c r="AL1568" s="23">
        <v>31</v>
      </c>
      <c r="AM1568" s="52">
        <v>9.4810558448554509</v>
      </c>
      <c r="AN1568" s="55" t="s">
        <v>617</v>
      </c>
      <c r="AO1568" s="59"/>
      <c r="AP1568" s="27"/>
      <c r="AQ1568" s="28"/>
    </row>
    <row r="1569" spans="1:43" ht="10.7" customHeight="1" x14ac:dyDescent="0.15">
      <c r="A1569" s="17"/>
      <c r="B1569" s="18"/>
      <c r="C1569" s="61" t="s">
        <v>230</v>
      </c>
      <c r="D1569" s="20"/>
      <c r="E1569" s="21"/>
      <c r="F1569" s="21"/>
      <c r="G1569" s="18"/>
      <c r="H1569" s="18"/>
      <c r="I1569" s="18"/>
      <c r="J1569" s="29"/>
      <c r="K1569" s="29"/>
      <c r="L1569" s="29"/>
      <c r="M1569" s="30"/>
      <c r="N1569" s="30"/>
      <c r="O1569" s="30"/>
      <c r="P1569" s="29"/>
      <c r="Q1569" s="30"/>
      <c r="R1569" s="31"/>
      <c r="S1569" s="30"/>
      <c r="T1569" s="30"/>
      <c r="U1569" s="29"/>
      <c r="V1569" s="29"/>
      <c r="W1569" s="29"/>
      <c r="X1569" s="30"/>
      <c r="Y1569" s="30"/>
      <c r="Z1569" s="30"/>
      <c r="AA1569" s="30"/>
      <c r="AB1569" s="30"/>
      <c r="AC1569" s="30"/>
      <c r="AD1569" s="30"/>
      <c r="AE1569" s="30"/>
      <c r="AF1569" s="30"/>
      <c r="AG1569" s="30"/>
      <c r="AH1569" s="30"/>
      <c r="AI1569" s="30"/>
      <c r="AJ1569" s="21"/>
      <c r="AK1569" s="30"/>
      <c r="AL1569" s="29"/>
      <c r="AM1569" s="29"/>
      <c r="AN1569" s="34"/>
      <c r="AO1569" s="59"/>
      <c r="AP1569" s="27"/>
      <c r="AQ1569" s="28"/>
    </row>
    <row r="1570" spans="1:43" ht="10.7" customHeight="1" x14ac:dyDescent="0.15">
      <c r="A1570" s="32" t="s">
        <v>191</v>
      </c>
      <c r="B1570" s="33">
        <v>2330153068001</v>
      </c>
      <c r="C1570" s="61"/>
      <c r="D1570" s="20">
        <v>0.30000000000000004</v>
      </c>
      <c r="E1570" s="21">
        <v>7</v>
      </c>
      <c r="F1570" s="21">
        <v>2</v>
      </c>
      <c r="G1570" s="18" t="s">
        <v>48</v>
      </c>
      <c r="H1570" s="18" t="s">
        <v>47</v>
      </c>
      <c r="I1570" s="18" t="s">
        <v>47</v>
      </c>
      <c r="J1570" s="29"/>
      <c r="K1570" s="29"/>
      <c r="L1570" s="29"/>
      <c r="M1570" s="30">
        <v>2910</v>
      </c>
      <c r="N1570" s="30">
        <v>149</v>
      </c>
      <c r="O1570" s="30">
        <v>3059</v>
      </c>
      <c r="P1570" s="34">
        <v>4.9000000000000004</v>
      </c>
      <c r="Q1570" s="30"/>
      <c r="R1570" s="31"/>
      <c r="S1570" s="30"/>
      <c r="T1570" s="30"/>
      <c r="U1570" s="29"/>
      <c r="V1570" s="29"/>
      <c r="W1570" s="29"/>
      <c r="X1570" s="30">
        <v>322</v>
      </c>
      <c r="Y1570" s="30">
        <v>356</v>
      </c>
      <c r="Z1570" s="30">
        <v>305</v>
      </c>
      <c r="AA1570" s="30">
        <v>274</v>
      </c>
      <c r="AB1570" s="30">
        <v>226</v>
      </c>
      <c r="AC1570" s="30">
        <v>200</v>
      </c>
      <c r="AD1570" s="30">
        <v>215</v>
      </c>
      <c r="AE1570" s="30">
        <v>188</v>
      </c>
      <c r="AF1570" s="30">
        <v>249</v>
      </c>
      <c r="AG1570" s="30">
        <v>240</v>
      </c>
      <c r="AH1570" s="30">
        <v>263</v>
      </c>
      <c r="AI1570" s="30">
        <v>221</v>
      </c>
      <c r="AJ1570" s="35">
        <v>8</v>
      </c>
      <c r="AK1570" s="30">
        <v>345</v>
      </c>
      <c r="AL1570" s="29">
        <v>11</v>
      </c>
      <c r="AM1570" s="53">
        <v>11.637790127492645</v>
      </c>
      <c r="AN1570" s="34">
        <v>18.3</v>
      </c>
      <c r="AO1570" s="59"/>
      <c r="AP1570" s="18" t="s">
        <v>725</v>
      </c>
      <c r="AQ1570" s="36">
        <v>2330153068001</v>
      </c>
    </row>
    <row r="1571" spans="1:43" ht="10.7" customHeight="1" x14ac:dyDescent="0.15">
      <c r="A1571" s="17"/>
      <c r="B1571" s="18" t="s">
        <v>1217</v>
      </c>
      <c r="C1571" s="61"/>
      <c r="D1571" s="20"/>
      <c r="E1571" s="21"/>
      <c r="F1571" s="21"/>
      <c r="G1571" s="18"/>
      <c r="H1571" s="18"/>
      <c r="I1571" s="18"/>
      <c r="J1571" s="29"/>
      <c r="K1571" s="29"/>
      <c r="L1571" s="29"/>
      <c r="M1571" s="30"/>
      <c r="N1571" s="30"/>
      <c r="O1571" s="30"/>
      <c r="P1571" s="29"/>
      <c r="Q1571" s="30"/>
      <c r="R1571" s="31"/>
      <c r="S1571" s="30"/>
      <c r="T1571" s="30"/>
      <c r="U1571" s="29"/>
      <c r="V1571" s="29"/>
      <c r="W1571" s="29"/>
      <c r="X1571" s="30"/>
      <c r="Y1571" s="30"/>
      <c r="Z1571" s="30"/>
      <c r="AA1571" s="30"/>
      <c r="AB1571" s="30"/>
      <c r="AC1571" s="30"/>
      <c r="AD1571" s="30"/>
      <c r="AE1571" s="30"/>
      <c r="AF1571" s="30"/>
      <c r="AG1571" s="30"/>
      <c r="AH1571" s="30"/>
      <c r="AI1571" s="30"/>
      <c r="AJ1571" s="21"/>
      <c r="AK1571" s="30"/>
      <c r="AL1571" s="29"/>
      <c r="AM1571" s="29"/>
      <c r="AN1571" s="34"/>
      <c r="AO1571" s="59"/>
      <c r="AP1571" s="27"/>
      <c r="AQ1571" s="57" t="s">
        <v>1217</v>
      </c>
    </row>
    <row r="1572" spans="1:43" ht="10.7" customHeight="1" x14ac:dyDescent="0.2">
      <c r="A1572" s="37"/>
      <c r="B1572" s="18"/>
      <c r="C1572" s="38" t="s">
        <v>1205</v>
      </c>
      <c r="D1572" s="20"/>
      <c r="E1572" s="21"/>
      <c r="F1572" s="21"/>
      <c r="G1572" s="18"/>
      <c r="H1572" s="18"/>
      <c r="I1572" s="18"/>
      <c r="J1572" s="29"/>
      <c r="K1572" s="29"/>
      <c r="L1572" s="29"/>
      <c r="M1572" s="30">
        <v>2346</v>
      </c>
      <c r="N1572" s="30">
        <v>164</v>
      </c>
      <c r="O1572" s="39">
        <v>2510</v>
      </c>
      <c r="P1572" s="34">
        <v>6.5</v>
      </c>
      <c r="Q1572" s="29"/>
      <c r="R1572" s="29"/>
      <c r="S1572" s="30"/>
      <c r="T1572" s="30"/>
      <c r="U1572" s="29"/>
      <c r="V1572" s="29"/>
      <c r="W1572" s="29"/>
      <c r="X1572" s="30">
        <v>107</v>
      </c>
      <c r="Y1572" s="30">
        <v>161</v>
      </c>
      <c r="Z1572" s="30">
        <v>187</v>
      </c>
      <c r="AA1572" s="30">
        <v>227</v>
      </c>
      <c r="AB1572" s="30">
        <v>199</v>
      </c>
      <c r="AC1572" s="30">
        <v>192</v>
      </c>
      <c r="AD1572" s="30">
        <v>208</v>
      </c>
      <c r="AE1572" s="30">
        <v>235</v>
      </c>
      <c r="AF1572" s="30">
        <v>261</v>
      </c>
      <c r="AG1572" s="30">
        <v>238</v>
      </c>
      <c r="AH1572" s="30">
        <v>265</v>
      </c>
      <c r="AI1572" s="30">
        <v>230</v>
      </c>
      <c r="AJ1572" s="40">
        <v>17</v>
      </c>
      <c r="AK1572" s="30">
        <v>253</v>
      </c>
      <c r="AL1572" s="30">
        <v>12</v>
      </c>
      <c r="AM1572" s="53">
        <v>10.557768924302788</v>
      </c>
      <c r="AN1572" s="34">
        <v>17.2</v>
      </c>
      <c r="AO1572" s="59"/>
      <c r="AP1572" s="27"/>
      <c r="AQ1572" s="28"/>
    </row>
    <row r="1573" spans="1:43" ht="10.7" customHeight="1" x14ac:dyDescent="0.2">
      <c r="A1573" s="41"/>
      <c r="B1573" s="42"/>
      <c r="C1573" s="43"/>
      <c r="D1573" s="44"/>
      <c r="E1573" s="45"/>
      <c r="F1573" s="45"/>
      <c r="G1573" s="42"/>
      <c r="H1573" s="42"/>
      <c r="I1573" s="42"/>
      <c r="J1573" s="46"/>
      <c r="K1573" s="46"/>
      <c r="L1573" s="46"/>
      <c r="M1573" s="46"/>
      <c r="N1573" s="46"/>
      <c r="O1573" s="46"/>
      <c r="P1573" s="46"/>
      <c r="Q1573" s="46"/>
      <c r="R1573" s="46"/>
      <c r="S1573" s="47"/>
      <c r="T1573" s="47"/>
      <c r="U1573" s="46"/>
      <c r="V1573" s="46"/>
      <c r="W1573" s="46"/>
      <c r="X1573" s="46"/>
      <c r="Y1573" s="46"/>
      <c r="Z1573" s="46"/>
      <c r="AA1573" s="46"/>
      <c r="AB1573" s="46"/>
      <c r="AC1573" s="46"/>
      <c r="AD1573" s="46"/>
      <c r="AE1573" s="46"/>
      <c r="AF1573" s="46"/>
      <c r="AG1573" s="46"/>
      <c r="AH1573" s="46"/>
      <c r="AI1573" s="46"/>
      <c r="AJ1573" s="46"/>
      <c r="AK1573" s="46"/>
      <c r="AL1573" s="46"/>
      <c r="AM1573" s="46"/>
      <c r="AN1573" s="56"/>
      <c r="AO1573" s="60"/>
      <c r="AP1573" s="48"/>
      <c r="AQ1573" s="49"/>
    </row>
    <row r="1574" spans="1:43" ht="10.7" customHeight="1" x14ac:dyDescent="0.2">
      <c r="A1574" s="8"/>
      <c r="B1574" s="9"/>
      <c r="C1574" s="10"/>
      <c r="D1574" s="11"/>
      <c r="E1574" s="12"/>
      <c r="F1574" s="12"/>
      <c r="G1574" s="13"/>
      <c r="H1574" s="13"/>
      <c r="I1574" s="13"/>
      <c r="J1574" s="14"/>
      <c r="K1574" s="14"/>
      <c r="L1574" s="14"/>
      <c r="M1574" s="14"/>
      <c r="N1574" s="14"/>
      <c r="O1574" s="14"/>
      <c r="P1574" s="14"/>
      <c r="Q1574" s="14"/>
      <c r="R1574" s="14"/>
      <c r="S1574" s="14"/>
      <c r="T1574" s="14"/>
      <c r="U1574" s="14"/>
      <c r="V1574" s="14"/>
      <c r="W1574" s="14"/>
      <c r="X1574" s="14"/>
      <c r="Y1574" s="14"/>
      <c r="Z1574" s="14"/>
      <c r="AA1574" s="14"/>
      <c r="AB1574" s="14"/>
      <c r="AC1574" s="14"/>
      <c r="AD1574" s="14"/>
      <c r="AE1574" s="14"/>
      <c r="AF1574" s="14"/>
      <c r="AG1574" s="14"/>
      <c r="AH1574" s="14"/>
      <c r="AI1574" s="14"/>
      <c r="AJ1574" s="14"/>
      <c r="AK1574" s="14"/>
      <c r="AL1574" s="14"/>
      <c r="AM1574" s="14"/>
      <c r="AN1574" s="54"/>
      <c r="AO1574" s="58" t="s">
        <v>47</v>
      </c>
      <c r="AP1574" s="15"/>
      <c r="AQ1574" s="16"/>
    </row>
    <row r="1575" spans="1:43" ht="10.7" customHeight="1" x14ac:dyDescent="0.15">
      <c r="A1575" s="17" t="s">
        <v>1216</v>
      </c>
      <c r="B1575" s="18"/>
      <c r="C1575" s="19" t="s">
        <v>1205</v>
      </c>
      <c r="D1575" s="20"/>
      <c r="E1575" s="21"/>
      <c r="F1575" s="21"/>
      <c r="G1575" s="18"/>
      <c r="H1575" s="18"/>
      <c r="I1575" s="18"/>
      <c r="J1575" s="22">
        <v>288</v>
      </c>
      <c r="K1575" s="22">
        <v>721</v>
      </c>
      <c r="L1575" s="22">
        <v>188</v>
      </c>
      <c r="M1575" s="23">
        <v>5256</v>
      </c>
      <c r="N1575" s="23">
        <v>313</v>
      </c>
      <c r="O1575" s="23">
        <v>5569</v>
      </c>
      <c r="P1575" s="24">
        <v>5.6</v>
      </c>
      <c r="Q1575" s="23" t="s">
        <v>638</v>
      </c>
      <c r="R1575" s="25" t="s">
        <v>638</v>
      </c>
      <c r="S1575" s="51">
        <v>0.85</v>
      </c>
      <c r="T1575" s="23">
        <v>7515</v>
      </c>
      <c r="U1575" s="23">
        <v>184</v>
      </c>
      <c r="V1575" s="22">
        <v>156</v>
      </c>
      <c r="W1575" s="22">
        <v>135</v>
      </c>
      <c r="X1575" s="23">
        <v>429</v>
      </c>
      <c r="Y1575" s="23">
        <v>517</v>
      </c>
      <c r="Z1575" s="23">
        <v>492</v>
      </c>
      <c r="AA1575" s="23">
        <v>501</v>
      </c>
      <c r="AB1575" s="23">
        <v>425</v>
      </c>
      <c r="AC1575" s="23">
        <v>392</v>
      </c>
      <c r="AD1575" s="23">
        <v>423</v>
      </c>
      <c r="AE1575" s="23">
        <v>423</v>
      </c>
      <c r="AF1575" s="23">
        <v>510</v>
      </c>
      <c r="AG1575" s="23">
        <v>478</v>
      </c>
      <c r="AH1575" s="23">
        <v>528</v>
      </c>
      <c r="AI1575" s="23">
        <v>451</v>
      </c>
      <c r="AJ1575" s="26">
        <v>17</v>
      </c>
      <c r="AK1575" s="23">
        <v>497</v>
      </c>
      <c r="AL1575" s="23">
        <v>31</v>
      </c>
      <c r="AM1575" s="52">
        <v>9.4810558448554509</v>
      </c>
      <c r="AN1575" s="55" t="s">
        <v>617</v>
      </c>
      <c r="AO1575" s="59"/>
      <c r="AP1575" s="27"/>
      <c r="AQ1575" s="28"/>
    </row>
    <row r="1576" spans="1:43" ht="10.7" customHeight="1" x14ac:dyDescent="0.15">
      <c r="A1576" s="17"/>
      <c r="B1576" s="18"/>
      <c r="C1576" s="61" t="s">
        <v>230</v>
      </c>
      <c r="D1576" s="20"/>
      <c r="E1576" s="21"/>
      <c r="F1576" s="21"/>
      <c r="G1576" s="18"/>
      <c r="H1576" s="18"/>
      <c r="I1576" s="18"/>
      <c r="J1576" s="29"/>
      <c r="K1576" s="29"/>
      <c r="L1576" s="29"/>
      <c r="M1576" s="30"/>
      <c r="N1576" s="30"/>
      <c r="O1576" s="30"/>
      <c r="P1576" s="29"/>
      <c r="Q1576" s="30"/>
      <c r="R1576" s="31"/>
      <c r="S1576" s="30"/>
      <c r="T1576" s="30"/>
      <c r="U1576" s="29"/>
      <c r="V1576" s="29"/>
      <c r="W1576" s="29"/>
      <c r="X1576" s="30"/>
      <c r="Y1576" s="30"/>
      <c r="Z1576" s="30"/>
      <c r="AA1576" s="30"/>
      <c r="AB1576" s="30"/>
      <c r="AC1576" s="30"/>
      <c r="AD1576" s="30"/>
      <c r="AE1576" s="30"/>
      <c r="AF1576" s="30"/>
      <c r="AG1576" s="30"/>
      <c r="AH1576" s="30"/>
      <c r="AI1576" s="30"/>
      <c r="AJ1576" s="21"/>
      <c r="AK1576" s="30"/>
      <c r="AL1576" s="29"/>
      <c r="AM1576" s="29"/>
      <c r="AN1576" s="34"/>
      <c r="AO1576" s="59"/>
      <c r="AP1576" s="27"/>
      <c r="AQ1576" s="28"/>
    </row>
    <row r="1577" spans="1:43" ht="10.7" customHeight="1" x14ac:dyDescent="0.15">
      <c r="A1577" s="32" t="s">
        <v>191</v>
      </c>
      <c r="B1577" s="33">
        <v>2330153069001</v>
      </c>
      <c r="C1577" s="61"/>
      <c r="D1577" s="20">
        <v>1</v>
      </c>
      <c r="E1577" s="21">
        <v>7</v>
      </c>
      <c r="F1577" s="21">
        <v>2</v>
      </c>
      <c r="G1577" s="18" t="s">
        <v>48</v>
      </c>
      <c r="H1577" s="18" t="s">
        <v>47</v>
      </c>
      <c r="I1577" s="18" t="s">
        <v>47</v>
      </c>
      <c r="J1577" s="29"/>
      <c r="K1577" s="29"/>
      <c r="L1577" s="29"/>
      <c r="M1577" s="30">
        <v>2910</v>
      </c>
      <c r="N1577" s="30">
        <v>149</v>
      </c>
      <c r="O1577" s="30">
        <v>3059</v>
      </c>
      <c r="P1577" s="34">
        <v>4.9000000000000004</v>
      </c>
      <c r="Q1577" s="30"/>
      <c r="R1577" s="31"/>
      <c r="S1577" s="30"/>
      <c r="T1577" s="30"/>
      <c r="U1577" s="29"/>
      <c r="V1577" s="29"/>
      <c r="W1577" s="29"/>
      <c r="X1577" s="30">
        <v>322</v>
      </c>
      <c r="Y1577" s="30">
        <v>356</v>
      </c>
      <c r="Z1577" s="30">
        <v>305</v>
      </c>
      <c r="AA1577" s="30">
        <v>274</v>
      </c>
      <c r="AB1577" s="30">
        <v>226</v>
      </c>
      <c r="AC1577" s="30">
        <v>200</v>
      </c>
      <c r="AD1577" s="30">
        <v>215</v>
      </c>
      <c r="AE1577" s="30">
        <v>188</v>
      </c>
      <c r="AF1577" s="30">
        <v>249</v>
      </c>
      <c r="AG1577" s="30">
        <v>240</v>
      </c>
      <c r="AH1577" s="30">
        <v>263</v>
      </c>
      <c r="AI1577" s="30">
        <v>221</v>
      </c>
      <c r="AJ1577" s="35">
        <v>8</v>
      </c>
      <c r="AK1577" s="30">
        <v>345</v>
      </c>
      <c r="AL1577" s="29">
        <v>11</v>
      </c>
      <c r="AM1577" s="53">
        <v>11.637790127492645</v>
      </c>
      <c r="AN1577" s="34">
        <v>20.100000000000001</v>
      </c>
      <c r="AO1577" s="59"/>
      <c r="AP1577" s="18" t="s">
        <v>725</v>
      </c>
      <c r="AQ1577" s="36">
        <v>2330153069001</v>
      </c>
    </row>
    <row r="1578" spans="1:43" ht="10.7" customHeight="1" x14ac:dyDescent="0.15">
      <c r="A1578" s="17"/>
      <c r="B1578" s="18" t="s">
        <v>1217</v>
      </c>
      <c r="C1578" s="61"/>
      <c r="D1578" s="20"/>
      <c r="E1578" s="21"/>
      <c r="F1578" s="21"/>
      <c r="G1578" s="18"/>
      <c r="H1578" s="18"/>
      <c r="I1578" s="18"/>
      <c r="J1578" s="29"/>
      <c r="K1578" s="29"/>
      <c r="L1578" s="29"/>
      <c r="M1578" s="30"/>
      <c r="N1578" s="30"/>
      <c r="O1578" s="30"/>
      <c r="P1578" s="29"/>
      <c r="Q1578" s="30"/>
      <c r="R1578" s="31"/>
      <c r="S1578" s="30"/>
      <c r="T1578" s="30"/>
      <c r="U1578" s="29"/>
      <c r="V1578" s="29"/>
      <c r="W1578" s="29"/>
      <c r="X1578" s="30"/>
      <c r="Y1578" s="30"/>
      <c r="Z1578" s="30"/>
      <c r="AA1578" s="30"/>
      <c r="AB1578" s="30"/>
      <c r="AC1578" s="30"/>
      <c r="AD1578" s="30"/>
      <c r="AE1578" s="30"/>
      <c r="AF1578" s="30"/>
      <c r="AG1578" s="30"/>
      <c r="AH1578" s="30"/>
      <c r="AI1578" s="30"/>
      <c r="AJ1578" s="21"/>
      <c r="AK1578" s="30"/>
      <c r="AL1578" s="29"/>
      <c r="AM1578" s="29"/>
      <c r="AN1578" s="34"/>
      <c r="AO1578" s="59"/>
      <c r="AP1578" s="27"/>
      <c r="AQ1578" s="57" t="s">
        <v>1217</v>
      </c>
    </row>
    <row r="1579" spans="1:43" ht="10.7" customHeight="1" x14ac:dyDescent="0.2">
      <c r="A1579" s="37"/>
      <c r="B1579" s="18"/>
      <c r="C1579" s="38" t="s">
        <v>1206</v>
      </c>
      <c r="D1579" s="20"/>
      <c r="E1579" s="21"/>
      <c r="F1579" s="21"/>
      <c r="G1579" s="18"/>
      <c r="H1579" s="18"/>
      <c r="I1579" s="18"/>
      <c r="J1579" s="29"/>
      <c r="K1579" s="29"/>
      <c r="L1579" s="29"/>
      <c r="M1579" s="30">
        <v>2346</v>
      </c>
      <c r="N1579" s="30">
        <v>164</v>
      </c>
      <c r="O1579" s="39">
        <v>2510</v>
      </c>
      <c r="P1579" s="34">
        <v>6.5</v>
      </c>
      <c r="Q1579" s="29"/>
      <c r="R1579" s="29"/>
      <c r="S1579" s="30"/>
      <c r="T1579" s="30"/>
      <c r="U1579" s="29"/>
      <c r="V1579" s="29"/>
      <c r="W1579" s="29"/>
      <c r="X1579" s="30">
        <v>107</v>
      </c>
      <c r="Y1579" s="30">
        <v>161</v>
      </c>
      <c r="Z1579" s="30">
        <v>187</v>
      </c>
      <c r="AA1579" s="30">
        <v>227</v>
      </c>
      <c r="AB1579" s="30">
        <v>199</v>
      </c>
      <c r="AC1579" s="30">
        <v>192</v>
      </c>
      <c r="AD1579" s="30">
        <v>208</v>
      </c>
      <c r="AE1579" s="30">
        <v>235</v>
      </c>
      <c r="AF1579" s="30">
        <v>261</v>
      </c>
      <c r="AG1579" s="30">
        <v>238</v>
      </c>
      <c r="AH1579" s="30">
        <v>265</v>
      </c>
      <c r="AI1579" s="30">
        <v>230</v>
      </c>
      <c r="AJ1579" s="40">
        <v>17</v>
      </c>
      <c r="AK1579" s="30">
        <v>253</v>
      </c>
      <c r="AL1579" s="30">
        <v>12</v>
      </c>
      <c r="AM1579" s="53">
        <v>10.557768924302788</v>
      </c>
      <c r="AN1579" s="34">
        <v>15.9</v>
      </c>
      <c r="AO1579" s="59"/>
      <c r="AP1579" s="27"/>
      <c r="AQ1579" s="28"/>
    </row>
    <row r="1580" spans="1:43" ht="10.7" customHeight="1" x14ac:dyDescent="0.2">
      <c r="A1580" s="41"/>
      <c r="B1580" s="42"/>
      <c r="C1580" s="43"/>
      <c r="D1580" s="44"/>
      <c r="E1580" s="45"/>
      <c r="F1580" s="45"/>
      <c r="G1580" s="42"/>
      <c r="H1580" s="42"/>
      <c r="I1580" s="42"/>
      <c r="J1580" s="46"/>
      <c r="K1580" s="46"/>
      <c r="L1580" s="46"/>
      <c r="M1580" s="46"/>
      <c r="N1580" s="46"/>
      <c r="O1580" s="46"/>
      <c r="P1580" s="46"/>
      <c r="Q1580" s="46"/>
      <c r="R1580" s="46"/>
      <c r="S1580" s="47"/>
      <c r="T1580" s="47"/>
      <c r="U1580" s="46"/>
      <c r="V1580" s="46"/>
      <c r="W1580" s="46"/>
      <c r="X1580" s="46"/>
      <c r="Y1580" s="46"/>
      <c r="Z1580" s="46"/>
      <c r="AA1580" s="46"/>
      <c r="AB1580" s="46"/>
      <c r="AC1580" s="46"/>
      <c r="AD1580" s="46"/>
      <c r="AE1580" s="46"/>
      <c r="AF1580" s="46"/>
      <c r="AG1580" s="46"/>
      <c r="AH1580" s="46"/>
      <c r="AI1580" s="46"/>
      <c r="AJ1580" s="46"/>
      <c r="AK1580" s="46"/>
      <c r="AL1580" s="46"/>
      <c r="AM1580" s="46"/>
      <c r="AN1580" s="56"/>
      <c r="AO1580" s="60"/>
      <c r="AP1580" s="48"/>
      <c r="AQ1580" s="49"/>
    </row>
    <row r="1581" spans="1:43" ht="10.7" customHeight="1" x14ac:dyDescent="0.2">
      <c r="A1581" s="8"/>
      <c r="B1581" s="9"/>
      <c r="C1581" s="10"/>
      <c r="D1581" s="11"/>
      <c r="E1581" s="12"/>
      <c r="F1581" s="12"/>
      <c r="G1581" s="13"/>
      <c r="H1581" s="13"/>
      <c r="I1581" s="13"/>
      <c r="J1581" s="14"/>
      <c r="K1581" s="14"/>
      <c r="L1581" s="14"/>
      <c r="M1581" s="14"/>
      <c r="N1581" s="14"/>
      <c r="O1581" s="14"/>
      <c r="P1581" s="14"/>
      <c r="Q1581" s="14"/>
      <c r="R1581" s="14"/>
      <c r="S1581" s="14"/>
      <c r="T1581" s="14"/>
      <c r="U1581" s="14"/>
      <c r="V1581" s="14"/>
      <c r="W1581" s="14"/>
      <c r="X1581" s="14"/>
      <c r="Y1581" s="14"/>
      <c r="Z1581" s="14"/>
      <c r="AA1581" s="14"/>
      <c r="AB1581" s="14"/>
      <c r="AC1581" s="14"/>
      <c r="AD1581" s="14"/>
      <c r="AE1581" s="14"/>
      <c r="AF1581" s="14"/>
      <c r="AG1581" s="14"/>
      <c r="AH1581" s="14"/>
      <c r="AI1581" s="14"/>
      <c r="AJ1581" s="14"/>
      <c r="AK1581" s="14"/>
      <c r="AL1581" s="14"/>
      <c r="AM1581" s="14"/>
      <c r="AN1581" s="54"/>
      <c r="AO1581" s="58" t="s">
        <v>47</v>
      </c>
      <c r="AP1581" s="15"/>
      <c r="AQ1581" s="16"/>
    </row>
    <row r="1582" spans="1:43" ht="10.7" customHeight="1" x14ac:dyDescent="0.15">
      <c r="A1582" s="17" t="s">
        <v>1216</v>
      </c>
      <c r="B1582" s="18"/>
      <c r="C1582" s="19" t="s">
        <v>1206</v>
      </c>
      <c r="D1582" s="20"/>
      <c r="E1582" s="21"/>
      <c r="F1582" s="21"/>
      <c r="G1582" s="18"/>
      <c r="H1582" s="18"/>
      <c r="I1582" s="18"/>
      <c r="J1582" s="22">
        <v>288</v>
      </c>
      <c r="K1582" s="22">
        <v>721</v>
      </c>
      <c r="L1582" s="22">
        <v>188</v>
      </c>
      <c r="M1582" s="23">
        <v>5256</v>
      </c>
      <c r="N1582" s="23">
        <v>313</v>
      </c>
      <c r="O1582" s="23">
        <v>5569</v>
      </c>
      <c r="P1582" s="24">
        <v>5.6</v>
      </c>
      <c r="Q1582" s="23" t="s">
        <v>638</v>
      </c>
      <c r="R1582" s="25" t="s">
        <v>638</v>
      </c>
      <c r="S1582" s="51">
        <v>0.85</v>
      </c>
      <c r="T1582" s="23">
        <v>7515</v>
      </c>
      <c r="U1582" s="23">
        <v>184</v>
      </c>
      <c r="V1582" s="22">
        <v>156</v>
      </c>
      <c r="W1582" s="22">
        <v>135</v>
      </c>
      <c r="X1582" s="23">
        <v>429</v>
      </c>
      <c r="Y1582" s="23">
        <v>517</v>
      </c>
      <c r="Z1582" s="23">
        <v>492</v>
      </c>
      <c r="AA1582" s="23">
        <v>501</v>
      </c>
      <c r="AB1582" s="23">
        <v>425</v>
      </c>
      <c r="AC1582" s="23">
        <v>392</v>
      </c>
      <c r="AD1582" s="23">
        <v>423</v>
      </c>
      <c r="AE1582" s="23">
        <v>423</v>
      </c>
      <c r="AF1582" s="23">
        <v>510</v>
      </c>
      <c r="AG1582" s="23">
        <v>478</v>
      </c>
      <c r="AH1582" s="23">
        <v>528</v>
      </c>
      <c r="AI1582" s="23">
        <v>451</v>
      </c>
      <c r="AJ1582" s="26">
        <v>17</v>
      </c>
      <c r="AK1582" s="23">
        <v>497</v>
      </c>
      <c r="AL1582" s="23">
        <v>31</v>
      </c>
      <c r="AM1582" s="52">
        <v>9.4810558448554509</v>
      </c>
      <c r="AN1582" s="55" t="s">
        <v>617</v>
      </c>
      <c r="AO1582" s="59"/>
      <c r="AP1582" s="27"/>
      <c r="AQ1582" s="28"/>
    </row>
    <row r="1583" spans="1:43" ht="10.7" customHeight="1" x14ac:dyDescent="0.15">
      <c r="A1583" s="17"/>
      <c r="B1583" s="18"/>
      <c r="C1583" s="61" t="s">
        <v>230</v>
      </c>
      <c r="D1583" s="20"/>
      <c r="E1583" s="21"/>
      <c r="F1583" s="21"/>
      <c r="G1583" s="18"/>
      <c r="H1583" s="18"/>
      <c r="I1583" s="18"/>
      <c r="J1583" s="29"/>
      <c r="K1583" s="29"/>
      <c r="L1583" s="29"/>
      <c r="M1583" s="30"/>
      <c r="N1583" s="30"/>
      <c r="O1583" s="30"/>
      <c r="P1583" s="29"/>
      <c r="Q1583" s="30"/>
      <c r="R1583" s="31"/>
      <c r="S1583" s="30"/>
      <c r="T1583" s="30"/>
      <c r="U1583" s="29"/>
      <c r="V1583" s="29"/>
      <c r="W1583" s="29"/>
      <c r="X1583" s="30"/>
      <c r="Y1583" s="30"/>
      <c r="Z1583" s="30"/>
      <c r="AA1583" s="30"/>
      <c r="AB1583" s="30"/>
      <c r="AC1583" s="30"/>
      <c r="AD1583" s="30"/>
      <c r="AE1583" s="30"/>
      <c r="AF1583" s="30"/>
      <c r="AG1583" s="30"/>
      <c r="AH1583" s="30"/>
      <c r="AI1583" s="30"/>
      <c r="AJ1583" s="21"/>
      <c r="AK1583" s="30"/>
      <c r="AL1583" s="29"/>
      <c r="AM1583" s="29"/>
      <c r="AN1583" s="34"/>
      <c r="AO1583" s="59"/>
      <c r="AP1583" s="27"/>
      <c r="AQ1583" s="28"/>
    </row>
    <row r="1584" spans="1:43" ht="10.7" customHeight="1" x14ac:dyDescent="0.15">
      <c r="A1584" s="32" t="s">
        <v>191</v>
      </c>
      <c r="B1584" s="33">
        <v>2330153070001</v>
      </c>
      <c r="C1584" s="61"/>
      <c r="D1584" s="20">
        <v>0.30000000000000004</v>
      </c>
      <c r="E1584" s="21">
        <v>7</v>
      </c>
      <c r="F1584" s="21">
        <v>2</v>
      </c>
      <c r="G1584" s="18" t="s">
        <v>48</v>
      </c>
      <c r="H1584" s="18" t="s">
        <v>47</v>
      </c>
      <c r="I1584" s="18" t="s">
        <v>47</v>
      </c>
      <c r="J1584" s="29"/>
      <c r="K1584" s="29"/>
      <c r="L1584" s="29"/>
      <c r="M1584" s="30">
        <v>2910</v>
      </c>
      <c r="N1584" s="30">
        <v>149</v>
      </c>
      <c r="O1584" s="30">
        <v>3059</v>
      </c>
      <c r="P1584" s="34">
        <v>4.9000000000000004</v>
      </c>
      <c r="Q1584" s="30"/>
      <c r="R1584" s="31"/>
      <c r="S1584" s="30"/>
      <c r="T1584" s="30"/>
      <c r="U1584" s="29"/>
      <c r="V1584" s="29"/>
      <c r="W1584" s="29"/>
      <c r="X1584" s="30">
        <v>322</v>
      </c>
      <c r="Y1584" s="30">
        <v>356</v>
      </c>
      <c r="Z1584" s="30">
        <v>305</v>
      </c>
      <c r="AA1584" s="30">
        <v>274</v>
      </c>
      <c r="AB1584" s="30">
        <v>226</v>
      </c>
      <c r="AC1584" s="30">
        <v>200</v>
      </c>
      <c r="AD1584" s="30">
        <v>215</v>
      </c>
      <c r="AE1584" s="30">
        <v>188</v>
      </c>
      <c r="AF1584" s="30">
        <v>249</v>
      </c>
      <c r="AG1584" s="30">
        <v>240</v>
      </c>
      <c r="AH1584" s="30">
        <v>263</v>
      </c>
      <c r="AI1584" s="30">
        <v>221</v>
      </c>
      <c r="AJ1584" s="35">
        <v>8</v>
      </c>
      <c r="AK1584" s="30">
        <v>345</v>
      </c>
      <c r="AL1584" s="29">
        <v>11</v>
      </c>
      <c r="AM1584" s="53">
        <v>11.637790127492645</v>
      </c>
      <c r="AN1584" s="34">
        <v>19.899999999999999</v>
      </c>
      <c r="AO1584" s="59"/>
      <c r="AP1584" s="18" t="s">
        <v>725</v>
      </c>
      <c r="AQ1584" s="36">
        <v>2330153070001</v>
      </c>
    </row>
    <row r="1585" spans="1:43" ht="10.7" customHeight="1" x14ac:dyDescent="0.15">
      <c r="A1585" s="17"/>
      <c r="B1585" s="18" t="s">
        <v>1217</v>
      </c>
      <c r="C1585" s="61"/>
      <c r="D1585" s="20"/>
      <c r="E1585" s="21"/>
      <c r="F1585" s="21"/>
      <c r="G1585" s="18"/>
      <c r="H1585" s="18"/>
      <c r="I1585" s="18"/>
      <c r="J1585" s="29"/>
      <c r="K1585" s="29"/>
      <c r="L1585" s="29"/>
      <c r="M1585" s="30"/>
      <c r="N1585" s="30"/>
      <c r="O1585" s="30"/>
      <c r="P1585" s="29"/>
      <c r="Q1585" s="30"/>
      <c r="R1585" s="31"/>
      <c r="S1585" s="30"/>
      <c r="T1585" s="30"/>
      <c r="U1585" s="29"/>
      <c r="V1585" s="29"/>
      <c r="W1585" s="29"/>
      <c r="X1585" s="30"/>
      <c r="Y1585" s="30"/>
      <c r="Z1585" s="30"/>
      <c r="AA1585" s="30"/>
      <c r="AB1585" s="30"/>
      <c r="AC1585" s="30"/>
      <c r="AD1585" s="30"/>
      <c r="AE1585" s="30"/>
      <c r="AF1585" s="30"/>
      <c r="AG1585" s="30"/>
      <c r="AH1585" s="30"/>
      <c r="AI1585" s="30"/>
      <c r="AJ1585" s="21"/>
      <c r="AK1585" s="30"/>
      <c r="AL1585" s="29"/>
      <c r="AM1585" s="29"/>
      <c r="AN1585" s="34"/>
      <c r="AO1585" s="59"/>
      <c r="AP1585" s="27"/>
      <c r="AQ1585" s="57" t="s">
        <v>1217</v>
      </c>
    </row>
    <row r="1586" spans="1:43" ht="10.7" customHeight="1" x14ac:dyDescent="0.2">
      <c r="A1586" s="37"/>
      <c r="B1586" s="18"/>
      <c r="C1586" s="38" t="s">
        <v>1033</v>
      </c>
      <c r="D1586" s="20"/>
      <c r="E1586" s="21"/>
      <c r="F1586" s="21"/>
      <c r="G1586" s="18"/>
      <c r="H1586" s="18"/>
      <c r="I1586" s="18"/>
      <c r="J1586" s="29"/>
      <c r="K1586" s="29"/>
      <c r="L1586" s="29"/>
      <c r="M1586" s="30">
        <v>2346</v>
      </c>
      <c r="N1586" s="30">
        <v>164</v>
      </c>
      <c r="O1586" s="39">
        <v>2510</v>
      </c>
      <c r="P1586" s="34">
        <v>6.5</v>
      </c>
      <c r="Q1586" s="29"/>
      <c r="R1586" s="29"/>
      <c r="S1586" s="30"/>
      <c r="T1586" s="30"/>
      <c r="U1586" s="29"/>
      <c r="V1586" s="29"/>
      <c r="W1586" s="29"/>
      <c r="X1586" s="30">
        <v>107</v>
      </c>
      <c r="Y1586" s="30">
        <v>161</v>
      </c>
      <c r="Z1586" s="30">
        <v>187</v>
      </c>
      <c r="AA1586" s="30">
        <v>227</v>
      </c>
      <c r="AB1586" s="30">
        <v>199</v>
      </c>
      <c r="AC1586" s="30">
        <v>192</v>
      </c>
      <c r="AD1586" s="30">
        <v>208</v>
      </c>
      <c r="AE1586" s="30">
        <v>235</v>
      </c>
      <c r="AF1586" s="30">
        <v>261</v>
      </c>
      <c r="AG1586" s="30">
        <v>238</v>
      </c>
      <c r="AH1586" s="30">
        <v>265</v>
      </c>
      <c r="AI1586" s="30">
        <v>230</v>
      </c>
      <c r="AJ1586" s="40">
        <v>17</v>
      </c>
      <c r="AK1586" s="30">
        <v>253</v>
      </c>
      <c r="AL1586" s="30">
        <v>12</v>
      </c>
      <c r="AM1586" s="53">
        <v>10.557768924302788</v>
      </c>
      <c r="AN1586" s="34">
        <v>25.9</v>
      </c>
      <c r="AO1586" s="59"/>
      <c r="AP1586" s="27"/>
      <c r="AQ1586" s="28"/>
    </row>
    <row r="1587" spans="1:43" ht="10.7" customHeight="1" x14ac:dyDescent="0.2">
      <c r="A1587" s="41"/>
      <c r="B1587" s="42"/>
      <c r="C1587" s="43"/>
      <c r="D1587" s="44"/>
      <c r="E1587" s="45"/>
      <c r="F1587" s="45"/>
      <c r="G1587" s="42"/>
      <c r="H1587" s="42"/>
      <c r="I1587" s="42"/>
      <c r="J1587" s="46"/>
      <c r="K1587" s="46"/>
      <c r="L1587" s="46"/>
      <c r="M1587" s="46"/>
      <c r="N1587" s="46"/>
      <c r="O1587" s="46"/>
      <c r="P1587" s="46"/>
      <c r="Q1587" s="46"/>
      <c r="R1587" s="46"/>
      <c r="S1587" s="47"/>
      <c r="T1587" s="47"/>
      <c r="U1587" s="46"/>
      <c r="V1587" s="46"/>
      <c r="W1587" s="46"/>
      <c r="X1587" s="46"/>
      <c r="Y1587" s="46"/>
      <c r="Z1587" s="46"/>
      <c r="AA1587" s="46"/>
      <c r="AB1587" s="46"/>
      <c r="AC1587" s="46"/>
      <c r="AD1587" s="46"/>
      <c r="AE1587" s="46"/>
      <c r="AF1587" s="46"/>
      <c r="AG1587" s="46"/>
      <c r="AH1587" s="46"/>
      <c r="AI1587" s="46"/>
      <c r="AJ1587" s="46"/>
      <c r="AK1587" s="46"/>
      <c r="AL1587" s="46"/>
      <c r="AM1587" s="46"/>
      <c r="AN1587" s="56"/>
      <c r="AO1587" s="60"/>
      <c r="AP1587" s="48"/>
      <c r="AQ1587" s="49"/>
    </row>
    <row r="1588" spans="1:43" ht="10.7" customHeight="1" x14ac:dyDescent="0.2">
      <c r="A1588" s="8"/>
      <c r="B1588" s="9"/>
      <c r="C1588" s="10"/>
      <c r="D1588" s="11"/>
      <c r="E1588" s="12"/>
      <c r="F1588" s="12"/>
      <c r="G1588" s="13"/>
      <c r="H1588" s="13"/>
      <c r="I1588" s="13"/>
      <c r="J1588" s="14"/>
      <c r="K1588" s="14"/>
      <c r="L1588" s="14"/>
      <c r="M1588" s="14"/>
      <c r="N1588" s="14"/>
      <c r="O1588" s="14"/>
      <c r="P1588" s="14"/>
      <c r="Q1588" s="14"/>
      <c r="R1588" s="14"/>
      <c r="S1588" s="14"/>
      <c r="T1588" s="14"/>
      <c r="U1588" s="14"/>
      <c r="V1588" s="14"/>
      <c r="W1588" s="14"/>
      <c r="X1588" s="14"/>
      <c r="Y1588" s="14"/>
      <c r="Z1588" s="14"/>
      <c r="AA1588" s="14"/>
      <c r="AB1588" s="14"/>
      <c r="AC1588" s="14"/>
      <c r="AD1588" s="14"/>
      <c r="AE1588" s="14"/>
      <c r="AF1588" s="14"/>
      <c r="AG1588" s="14"/>
      <c r="AH1588" s="14"/>
      <c r="AI1588" s="14"/>
      <c r="AJ1588" s="14"/>
      <c r="AK1588" s="14"/>
      <c r="AL1588" s="14"/>
      <c r="AM1588" s="14"/>
      <c r="AN1588" s="54"/>
      <c r="AO1588" s="58" t="s">
        <v>47</v>
      </c>
      <c r="AP1588" s="15"/>
      <c r="AQ1588" s="16"/>
    </row>
    <row r="1589" spans="1:43" ht="10.7" customHeight="1" x14ac:dyDescent="0.15">
      <c r="A1589" s="17" t="s">
        <v>1101</v>
      </c>
      <c r="B1589" s="18"/>
      <c r="C1589" s="19" t="s">
        <v>1049</v>
      </c>
      <c r="D1589" s="20"/>
      <c r="E1589" s="21"/>
      <c r="F1589" s="21"/>
      <c r="G1589" s="18"/>
      <c r="H1589" s="18"/>
      <c r="I1589" s="18"/>
      <c r="J1589" s="22">
        <v>1805</v>
      </c>
      <c r="K1589" s="22">
        <v>941</v>
      </c>
      <c r="L1589" s="22">
        <v>170</v>
      </c>
      <c r="M1589" s="23">
        <v>6844</v>
      </c>
      <c r="N1589" s="23">
        <v>1142</v>
      </c>
      <c r="O1589" s="23">
        <v>7986</v>
      </c>
      <c r="P1589" s="24">
        <v>14.3</v>
      </c>
      <c r="Q1589" s="23" t="s">
        <v>638</v>
      </c>
      <c r="R1589" s="25" t="s">
        <v>638</v>
      </c>
      <c r="S1589" s="51">
        <v>0.53</v>
      </c>
      <c r="T1589" s="23">
        <v>8080</v>
      </c>
      <c r="U1589" s="23">
        <v>145</v>
      </c>
      <c r="V1589" s="22">
        <v>146</v>
      </c>
      <c r="W1589" s="22">
        <v>101</v>
      </c>
      <c r="X1589" s="23">
        <v>460</v>
      </c>
      <c r="Y1589" s="23">
        <v>710</v>
      </c>
      <c r="Z1589" s="23">
        <v>629</v>
      </c>
      <c r="AA1589" s="23">
        <v>755</v>
      </c>
      <c r="AB1589" s="23">
        <v>732</v>
      </c>
      <c r="AC1589" s="23">
        <v>587</v>
      </c>
      <c r="AD1589" s="23">
        <v>720</v>
      </c>
      <c r="AE1589" s="23">
        <v>769</v>
      </c>
      <c r="AF1589" s="23">
        <v>712</v>
      </c>
      <c r="AG1589" s="23">
        <v>714</v>
      </c>
      <c r="AH1589" s="23">
        <v>666</v>
      </c>
      <c r="AI1589" s="23">
        <v>532</v>
      </c>
      <c r="AJ1589" s="26">
        <v>14</v>
      </c>
      <c r="AK1589" s="23">
        <v>658</v>
      </c>
      <c r="AL1589" s="23">
        <v>111</v>
      </c>
      <c r="AM1589" s="52">
        <v>9.6293513648885547</v>
      </c>
      <c r="AN1589" s="55" t="s">
        <v>617</v>
      </c>
      <c r="AO1589" s="59"/>
      <c r="AP1589" s="27"/>
      <c r="AQ1589" s="28"/>
    </row>
    <row r="1590" spans="1:43" ht="10.7" customHeight="1" x14ac:dyDescent="0.15">
      <c r="A1590" s="17"/>
      <c r="B1590" s="18"/>
      <c r="C1590" s="61" t="s">
        <v>231</v>
      </c>
      <c r="D1590" s="20"/>
      <c r="E1590" s="21"/>
      <c r="F1590" s="21"/>
      <c r="G1590" s="18"/>
      <c r="H1590" s="18"/>
      <c r="I1590" s="18"/>
      <c r="J1590" s="29"/>
      <c r="K1590" s="29"/>
      <c r="L1590" s="29"/>
      <c r="M1590" s="30"/>
      <c r="N1590" s="30"/>
      <c r="O1590" s="30"/>
      <c r="P1590" s="29"/>
      <c r="Q1590" s="30"/>
      <c r="R1590" s="31"/>
      <c r="S1590" s="30"/>
      <c r="T1590" s="30"/>
      <c r="U1590" s="29"/>
      <c r="V1590" s="29"/>
      <c r="W1590" s="29"/>
      <c r="X1590" s="30"/>
      <c r="Y1590" s="30"/>
      <c r="Z1590" s="30"/>
      <c r="AA1590" s="30"/>
      <c r="AB1590" s="30"/>
      <c r="AC1590" s="30"/>
      <c r="AD1590" s="30"/>
      <c r="AE1590" s="30"/>
      <c r="AF1590" s="30"/>
      <c r="AG1590" s="30"/>
      <c r="AH1590" s="30"/>
      <c r="AI1590" s="30"/>
      <c r="AJ1590" s="21"/>
      <c r="AK1590" s="30"/>
      <c r="AL1590" s="29"/>
      <c r="AM1590" s="29"/>
      <c r="AN1590" s="34"/>
      <c r="AO1590" s="59"/>
      <c r="AP1590" s="27"/>
      <c r="AQ1590" s="28"/>
    </row>
    <row r="1591" spans="1:43" ht="10.7" customHeight="1" x14ac:dyDescent="0.15">
      <c r="A1591" s="32" t="s">
        <v>138</v>
      </c>
      <c r="B1591" s="33">
        <v>2330154001000</v>
      </c>
      <c r="C1591" s="61"/>
      <c r="D1591" s="20">
        <v>0.70000000000000007</v>
      </c>
      <c r="E1591" s="21">
        <v>13</v>
      </c>
      <c r="F1591" s="21">
        <v>4</v>
      </c>
      <c r="G1591" s="18" t="s">
        <v>48</v>
      </c>
      <c r="H1591" s="18" t="s">
        <v>48</v>
      </c>
      <c r="I1591" s="18" t="s">
        <v>47</v>
      </c>
      <c r="J1591" s="29"/>
      <c r="K1591" s="29"/>
      <c r="L1591" s="29"/>
      <c r="M1591" s="30">
        <v>3539</v>
      </c>
      <c r="N1591" s="30">
        <v>531</v>
      </c>
      <c r="O1591" s="30">
        <v>4070</v>
      </c>
      <c r="P1591" s="34">
        <v>13</v>
      </c>
      <c r="Q1591" s="30"/>
      <c r="R1591" s="31"/>
      <c r="S1591" s="30"/>
      <c r="T1591" s="30"/>
      <c r="U1591" s="29"/>
      <c r="V1591" s="29"/>
      <c r="W1591" s="29"/>
      <c r="X1591" s="30">
        <v>276</v>
      </c>
      <c r="Y1591" s="30">
        <v>432</v>
      </c>
      <c r="Z1591" s="30">
        <v>351</v>
      </c>
      <c r="AA1591" s="30">
        <v>411</v>
      </c>
      <c r="AB1591" s="30">
        <v>374</v>
      </c>
      <c r="AC1591" s="30">
        <v>352</v>
      </c>
      <c r="AD1591" s="30">
        <v>339</v>
      </c>
      <c r="AE1591" s="30">
        <v>349</v>
      </c>
      <c r="AF1591" s="30">
        <v>332</v>
      </c>
      <c r="AG1591" s="30">
        <v>302</v>
      </c>
      <c r="AH1591" s="30">
        <v>288</v>
      </c>
      <c r="AI1591" s="30">
        <v>264</v>
      </c>
      <c r="AJ1591" s="35">
        <v>8</v>
      </c>
      <c r="AK1591" s="30">
        <v>382</v>
      </c>
      <c r="AL1591" s="29">
        <v>50</v>
      </c>
      <c r="AM1591" s="53">
        <v>10.614250614250615</v>
      </c>
      <c r="AN1591" s="34">
        <v>20</v>
      </c>
      <c r="AO1591" s="59"/>
      <c r="AP1591" s="18" t="s">
        <v>726</v>
      </c>
      <c r="AQ1591" s="36">
        <v>2330154001000</v>
      </c>
    </row>
    <row r="1592" spans="1:43" ht="10.7" customHeight="1" x14ac:dyDescent="0.15">
      <c r="A1592" s="17"/>
      <c r="B1592" s="18" t="s">
        <v>1219</v>
      </c>
      <c r="C1592" s="61"/>
      <c r="D1592" s="20"/>
      <c r="E1592" s="21"/>
      <c r="F1592" s="21"/>
      <c r="G1592" s="18"/>
      <c r="H1592" s="18"/>
      <c r="I1592" s="18"/>
      <c r="J1592" s="29"/>
      <c r="K1592" s="29"/>
      <c r="L1592" s="29"/>
      <c r="M1592" s="30"/>
      <c r="N1592" s="30"/>
      <c r="O1592" s="30"/>
      <c r="P1592" s="29"/>
      <c r="Q1592" s="30"/>
      <c r="R1592" s="31"/>
      <c r="S1592" s="30"/>
      <c r="T1592" s="30"/>
      <c r="U1592" s="29"/>
      <c r="V1592" s="29"/>
      <c r="W1592" s="29"/>
      <c r="X1592" s="30"/>
      <c r="Y1592" s="30"/>
      <c r="Z1592" s="30"/>
      <c r="AA1592" s="30"/>
      <c r="AB1592" s="30"/>
      <c r="AC1592" s="30"/>
      <c r="AD1592" s="30"/>
      <c r="AE1592" s="30"/>
      <c r="AF1592" s="30"/>
      <c r="AG1592" s="30"/>
      <c r="AH1592" s="30"/>
      <c r="AI1592" s="30"/>
      <c r="AJ1592" s="21"/>
      <c r="AK1592" s="30"/>
      <c r="AL1592" s="29"/>
      <c r="AM1592" s="29"/>
      <c r="AN1592" s="34"/>
      <c r="AO1592" s="59"/>
      <c r="AP1592" s="27"/>
      <c r="AQ1592" s="57" t="s">
        <v>1219</v>
      </c>
    </row>
    <row r="1593" spans="1:43" ht="10.7" customHeight="1" x14ac:dyDescent="0.2">
      <c r="A1593" s="37"/>
      <c r="B1593" s="18"/>
      <c r="C1593" s="38" t="s">
        <v>1047</v>
      </c>
      <c r="D1593" s="20"/>
      <c r="E1593" s="21"/>
      <c r="F1593" s="21"/>
      <c r="G1593" s="18"/>
      <c r="H1593" s="18"/>
      <c r="I1593" s="18"/>
      <c r="J1593" s="29"/>
      <c r="K1593" s="29"/>
      <c r="L1593" s="29"/>
      <c r="M1593" s="30">
        <v>3305</v>
      </c>
      <c r="N1593" s="30">
        <v>611</v>
      </c>
      <c r="O1593" s="39">
        <v>3916</v>
      </c>
      <c r="P1593" s="34">
        <v>15.6</v>
      </c>
      <c r="Q1593" s="29"/>
      <c r="R1593" s="29"/>
      <c r="S1593" s="30"/>
      <c r="T1593" s="30"/>
      <c r="U1593" s="29"/>
      <c r="V1593" s="29"/>
      <c r="W1593" s="29"/>
      <c r="X1593" s="30">
        <v>184</v>
      </c>
      <c r="Y1593" s="30">
        <v>278</v>
      </c>
      <c r="Z1593" s="30">
        <v>278</v>
      </c>
      <c r="AA1593" s="30">
        <v>344</v>
      </c>
      <c r="AB1593" s="30">
        <v>358</v>
      </c>
      <c r="AC1593" s="30">
        <v>235</v>
      </c>
      <c r="AD1593" s="30">
        <v>381</v>
      </c>
      <c r="AE1593" s="30">
        <v>420</v>
      </c>
      <c r="AF1593" s="30">
        <v>380</v>
      </c>
      <c r="AG1593" s="30">
        <v>412</v>
      </c>
      <c r="AH1593" s="30">
        <v>378</v>
      </c>
      <c r="AI1593" s="30">
        <v>268</v>
      </c>
      <c r="AJ1593" s="40">
        <v>14</v>
      </c>
      <c r="AK1593" s="30">
        <v>354</v>
      </c>
      <c r="AL1593" s="30">
        <v>66</v>
      </c>
      <c r="AM1593" s="53">
        <v>10.725229826353422</v>
      </c>
      <c r="AN1593" s="34">
        <v>19.399999999999999</v>
      </c>
      <c r="AO1593" s="59"/>
      <c r="AP1593" s="27"/>
      <c r="AQ1593" s="28"/>
    </row>
    <row r="1594" spans="1:43" ht="10.7" customHeight="1" x14ac:dyDescent="0.2">
      <c r="A1594" s="41"/>
      <c r="B1594" s="42"/>
      <c r="C1594" s="43"/>
      <c r="D1594" s="44"/>
      <c r="E1594" s="45"/>
      <c r="F1594" s="45"/>
      <c r="G1594" s="42"/>
      <c r="H1594" s="42"/>
      <c r="I1594" s="42"/>
      <c r="J1594" s="46"/>
      <c r="K1594" s="46"/>
      <c r="L1594" s="46"/>
      <c r="M1594" s="46"/>
      <c r="N1594" s="46"/>
      <c r="O1594" s="46"/>
      <c r="P1594" s="46"/>
      <c r="Q1594" s="46"/>
      <c r="R1594" s="46"/>
      <c r="S1594" s="47"/>
      <c r="T1594" s="47"/>
      <c r="U1594" s="46"/>
      <c r="V1594" s="46"/>
      <c r="W1594" s="46"/>
      <c r="X1594" s="46"/>
      <c r="Y1594" s="46"/>
      <c r="Z1594" s="46"/>
      <c r="AA1594" s="46"/>
      <c r="AB1594" s="46"/>
      <c r="AC1594" s="46"/>
      <c r="AD1594" s="46"/>
      <c r="AE1594" s="46"/>
      <c r="AF1594" s="46"/>
      <c r="AG1594" s="46"/>
      <c r="AH1594" s="46"/>
      <c r="AI1594" s="46"/>
      <c r="AJ1594" s="46"/>
      <c r="AK1594" s="46"/>
      <c r="AL1594" s="46"/>
      <c r="AM1594" s="46"/>
      <c r="AN1594" s="56"/>
      <c r="AO1594" s="60"/>
      <c r="AP1594" s="48"/>
      <c r="AQ1594" s="49"/>
    </row>
    <row r="1595" spans="1:43" ht="10.7" customHeight="1" x14ac:dyDescent="0.2">
      <c r="A1595" s="8"/>
      <c r="B1595" s="9"/>
      <c r="C1595" s="10"/>
      <c r="D1595" s="11"/>
      <c r="E1595" s="12"/>
      <c r="F1595" s="12"/>
      <c r="G1595" s="13"/>
      <c r="H1595" s="13"/>
      <c r="I1595" s="13"/>
      <c r="J1595" s="14"/>
      <c r="K1595" s="14"/>
      <c r="L1595" s="14"/>
      <c r="M1595" s="14"/>
      <c r="N1595" s="14"/>
      <c r="O1595" s="14"/>
      <c r="P1595" s="14"/>
      <c r="Q1595" s="14"/>
      <c r="R1595" s="14"/>
      <c r="S1595" s="14"/>
      <c r="T1595" s="14"/>
      <c r="U1595" s="14"/>
      <c r="V1595" s="14"/>
      <c r="W1595" s="14"/>
      <c r="X1595" s="14"/>
      <c r="Y1595" s="14"/>
      <c r="Z1595" s="14"/>
      <c r="AA1595" s="14"/>
      <c r="AB1595" s="14"/>
      <c r="AC1595" s="14"/>
      <c r="AD1595" s="14"/>
      <c r="AE1595" s="14"/>
      <c r="AF1595" s="14"/>
      <c r="AG1595" s="14"/>
      <c r="AH1595" s="14"/>
      <c r="AI1595" s="14"/>
      <c r="AJ1595" s="14"/>
      <c r="AK1595" s="14"/>
      <c r="AL1595" s="14"/>
      <c r="AM1595" s="14"/>
      <c r="AN1595" s="54"/>
      <c r="AO1595" s="58" t="s">
        <v>47</v>
      </c>
      <c r="AP1595" s="15"/>
      <c r="AQ1595" s="16"/>
    </row>
    <row r="1596" spans="1:43" ht="10.7" customHeight="1" x14ac:dyDescent="0.15">
      <c r="A1596" s="17" t="s">
        <v>1101</v>
      </c>
      <c r="B1596" s="18"/>
      <c r="C1596" s="19" t="s">
        <v>1047</v>
      </c>
      <c r="D1596" s="20"/>
      <c r="E1596" s="21"/>
      <c r="F1596" s="21"/>
      <c r="G1596" s="18"/>
      <c r="H1596" s="18"/>
      <c r="I1596" s="18"/>
      <c r="J1596" s="22">
        <v>352</v>
      </c>
      <c r="K1596" s="22">
        <v>809</v>
      </c>
      <c r="L1596" s="22">
        <v>289</v>
      </c>
      <c r="M1596" s="23">
        <v>14255</v>
      </c>
      <c r="N1596" s="23">
        <v>2513</v>
      </c>
      <c r="O1596" s="23">
        <v>16768</v>
      </c>
      <c r="P1596" s="24">
        <v>15</v>
      </c>
      <c r="Q1596" s="23" t="s">
        <v>638</v>
      </c>
      <c r="R1596" s="25" t="s">
        <v>638</v>
      </c>
      <c r="S1596" s="51">
        <v>0.59</v>
      </c>
      <c r="T1596" s="23">
        <v>19855</v>
      </c>
      <c r="U1596" s="23">
        <v>89</v>
      </c>
      <c r="V1596" s="22">
        <v>122</v>
      </c>
      <c r="W1596" s="22">
        <v>118</v>
      </c>
      <c r="X1596" s="23">
        <v>1612</v>
      </c>
      <c r="Y1596" s="23">
        <v>1717</v>
      </c>
      <c r="Z1596" s="23">
        <v>1507</v>
      </c>
      <c r="AA1596" s="23">
        <v>1374</v>
      </c>
      <c r="AB1596" s="23">
        <v>1168</v>
      </c>
      <c r="AC1596" s="23">
        <v>1094</v>
      </c>
      <c r="AD1596" s="23">
        <v>1307</v>
      </c>
      <c r="AE1596" s="23">
        <v>1316</v>
      </c>
      <c r="AF1596" s="23">
        <v>1337</v>
      </c>
      <c r="AG1596" s="23">
        <v>1417</v>
      </c>
      <c r="AH1596" s="23">
        <v>1584</v>
      </c>
      <c r="AI1596" s="23">
        <v>1335</v>
      </c>
      <c r="AJ1596" s="26">
        <v>8</v>
      </c>
      <c r="AK1596" s="23">
        <v>1516</v>
      </c>
      <c r="AL1596" s="23">
        <v>201</v>
      </c>
      <c r="AM1596" s="52">
        <v>10.239742366412214</v>
      </c>
      <c r="AN1596" s="55" t="s">
        <v>617</v>
      </c>
      <c r="AO1596" s="59"/>
      <c r="AP1596" s="27"/>
      <c r="AQ1596" s="28"/>
    </row>
    <row r="1597" spans="1:43" ht="10.7" customHeight="1" x14ac:dyDescent="0.15">
      <c r="A1597" s="17"/>
      <c r="B1597" s="18"/>
      <c r="C1597" s="61" t="s">
        <v>232</v>
      </c>
      <c r="D1597" s="20"/>
      <c r="E1597" s="21"/>
      <c r="F1597" s="21"/>
      <c r="G1597" s="18"/>
      <c r="H1597" s="18"/>
      <c r="I1597" s="18"/>
      <c r="J1597" s="29"/>
      <c r="K1597" s="29"/>
      <c r="L1597" s="29"/>
      <c r="M1597" s="30"/>
      <c r="N1597" s="30"/>
      <c r="O1597" s="30"/>
      <c r="P1597" s="29"/>
      <c r="Q1597" s="30"/>
      <c r="R1597" s="31"/>
      <c r="S1597" s="30"/>
      <c r="T1597" s="30"/>
      <c r="U1597" s="29"/>
      <c r="V1597" s="29"/>
      <c r="W1597" s="29"/>
      <c r="X1597" s="30"/>
      <c r="Y1597" s="30"/>
      <c r="Z1597" s="30"/>
      <c r="AA1597" s="30"/>
      <c r="AB1597" s="30"/>
      <c r="AC1597" s="30"/>
      <c r="AD1597" s="30"/>
      <c r="AE1597" s="30"/>
      <c r="AF1597" s="30"/>
      <c r="AG1597" s="30"/>
      <c r="AH1597" s="30"/>
      <c r="AI1597" s="30"/>
      <c r="AJ1597" s="21"/>
      <c r="AK1597" s="30"/>
      <c r="AL1597" s="29"/>
      <c r="AM1597" s="29"/>
      <c r="AN1597" s="34"/>
      <c r="AO1597" s="59"/>
      <c r="AP1597" s="27"/>
      <c r="AQ1597" s="28"/>
    </row>
    <row r="1598" spans="1:43" ht="10.7" customHeight="1" x14ac:dyDescent="0.15">
      <c r="A1598" s="32" t="s">
        <v>138</v>
      </c>
      <c r="B1598" s="33">
        <v>2330154002000</v>
      </c>
      <c r="C1598" s="61"/>
      <c r="D1598" s="20">
        <v>0.1</v>
      </c>
      <c r="E1598" s="21">
        <v>18.5</v>
      </c>
      <c r="F1598" s="21">
        <v>6</v>
      </c>
      <c r="G1598" s="18" t="s">
        <v>48</v>
      </c>
      <c r="H1598" s="18" t="s">
        <v>48</v>
      </c>
      <c r="I1598" s="18" t="s">
        <v>47</v>
      </c>
      <c r="J1598" s="29"/>
      <c r="K1598" s="29"/>
      <c r="L1598" s="29"/>
      <c r="M1598" s="30">
        <v>6761</v>
      </c>
      <c r="N1598" s="30">
        <v>1355</v>
      </c>
      <c r="O1598" s="30">
        <v>8116</v>
      </c>
      <c r="P1598" s="34">
        <v>16.7</v>
      </c>
      <c r="Q1598" s="30"/>
      <c r="R1598" s="31"/>
      <c r="S1598" s="30"/>
      <c r="T1598" s="30"/>
      <c r="U1598" s="29"/>
      <c r="V1598" s="29"/>
      <c r="W1598" s="29"/>
      <c r="X1598" s="30">
        <v>785</v>
      </c>
      <c r="Y1598" s="30">
        <v>889</v>
      </c>
      <c r="Z1598" s="30">
        <v>758</v>
      </c>
      <c r="AA1598" s="30">
        <v>695</v>
      </c>
      <c r="AB1598" s="30">
        <v>557</v>
      </c>
      <c r="AC1598" s="30">
        <v>566</v>
      </c>
      <c r="AD1598" s="30">
        <v>654</v>
      </c>
      <c r="AE1598" s="30">
        <v>691</v>
      </c>
      <c r="AF1598" s="30">
        <v>646</v>
      </c>
      <c r="AG1598" s="30">
        <v>635</v>
      </c>
      <c r="AH1598" s="30">
        <v>663</v>
      </c>
      <c r="AI1598" s="30">
        <v>577</v>
      </c>
      <c r="AJ1598" s="35">
        <v>8</v>
      </c>
      <c r="AK1598" s="30">
        <v>775</v>
      </c>
      <c r="AL1598" s="29">
        <v>114</v>
      </c>
      <c r="AM1598" s="53">
        <v>10.953671759487433</v>
      </c>
      <c r="AN1598" s="34">
        <v>9</v>
      </c>
      <c r="AO1598" s="59"/>
      <c r="AP1598" s="18" t="s">
        <v>727</v>
      </c>
      <c r="AQ1598" s="36">
        <v>2330154002000</v>
      </c>
    </row>
    <row r="1599" spans="1:43" ht="10.7" customHeight="1" x14ac:dyDescent="0.15">
      <c r="A1599" s="17"/>
      <c r="B1599" s="18" t="s">
        <v>1220</v>
      </c>
      <c r="C1599" s="61"/>
      <c r="D1599" s="20"/>
      <c r="E1599" s="21"/>
      <c r="F1599" s="21"/>
      <c r="G1599" s="18"/>
      <c r="H1599" s="18"/>
      <c r="I1599" s="18"/>
      <c r="J1599" s="29"/>
      <c r="K1599" s="29"/>
      <c r="L1599" s="29"/>
      <c r="M1599" s="30"/>
      <c r="N1599" s="30"/>
      <c r="O1599" s="30"/>
      <c r="P1599" s="29"/>
      <c r="Q1599" s="30"/>
      <c r="R1599" s="31"/>
      <c r="S1599" s="30"/>
      <c r="T1599" s="30"/>
      <c r="U1599" s="29"/>
      <c r="V1599" s="29"/>
      <c r="W1599" s="29"/>
      <c r="X1599" s="30"/>
      <c r="Y1599" s="30"/>
      <c r="Z1599" s="30"/>
      <c r="AA1599" s="30"/>
      <c r="AB1599" s="30"/>
      <c r="AC1599" s="30"/>
      <c r="AD1599" s="30"/>
      <c r="AE1599" s="30"/>
      <c r="AF1599" s="30"/>
      <c r="AG1599" s="30"/>
      <c r="AH1599" s="30"/>
      <c r="AI1599" s="30"/>
      <c r="AJ1599" s="21"/>
      <c r="AK1599" s="30"/>
      <c r="AL1599" s="29"/>
      <c r="AM1599" s="29"/>
      <c r="AN1599" s="34"/>
      <c r="AO1599" s="59"/>
      <c r="AP1599" s="27"/>
      <c r="AQ1599" s="57" t="s">
        <v>1220</v>
      </c>
    </row>
    <row r="1600" spans="1:43" ht="10.7" customHeight="1" x14ac:dyDescent="0.2">
      <c r="A1600" s="37"/>
      <c r="B1600" s="18"/>
      <c r="C1600" s="38" t="s">
        <v>1118</v>
      </c>
      <c r="D1600" s="20"/>
      <c r="E1600" s="21"/>
      <c r="F1600" s="21"/>
      <c r="G1600" s="18"/>
      <c r="H1600" s="18"/>
      <c r="I1600" s="18"/>
      <c r="J1600" s="29"/>
      <c r="K1600" s="29"/>
      <c r="L1600" s="29"/>
      <c r="M1600" s="30">
        <v>7494</v>
      </c>
      <c r="N1600" s="30">
        <v>1158</v>
      </c>
      <c r="O1600" s="39">
        <v>8652</v>
      </c>
      <c r="P1600" s="34">
        <v>13.4</v>
      </c>
      <c r="Q1600" s="29"/>
      <c r="R1600" s="29"/>
      <c r="S1600" s="30"/>
      <c r="T1600" s="30"/>
      <c r="U1600" s="29"/>
      <c r="V1600" s="29"/>
      <c r="W1600" s="29"/>
      <c r="X1600" s="30">
        <v>827</v>
      </c>
      <c r="Y1600" s="30">
        <v>828</v>
      </c>
      <c r="Z1600" s="30">
        <v>749</v>
      </c>
      <c r="AA1600" s="30">
        <v>679</v>
      </c>
      <c r="AB1600" s="30">
        <v>611</v>
      </c>
      <c r="AC1600" s="30">
        <v>528</v>
      </c>
      <c r="AD1600" s="30">
        <v>653</v>
      </c>
      <c r="AE1600" s="30">
        <v>625</v>
      </c>
      <c r="AF1600" s="30">
        <v>691</v>
      </c>
      <c r="AG1600" s="30">
        <v>782</v>
      </c>
      <c r="AH1600" s="30">
        <v>921</v>
      </c>
      <c r="AI1600" s="30">
        <v>758</v>
      </c>
      <c r="AJ1600" s="40">
        <v>17</v>
      </c>
      <c r="AK1600" s="30">
        <v>845</v>
      </c>
      <c r="AL1600" s="30">
        <v>76</v>
      </c>
      <c r="AM1600" s="53">
        <v>10.64493758668516</v>
      </c>
      <c r="AN1600" s="34">
        <v>20.7</v>
      </c>
      <c r="AO1600" s="59"/>
      <c r="AP1600" s="27"/>
      <c r="AQ1600" s="28"/>
    </row>
    <row r="1601" spans="1:43" ht="10.7" customHeight="1" x14ac:dyDescent="0.2">
      <c r="A1601" s="41"/>
      <c r="B1601" s="42"/>
      <c r="C1601" s="43"/>
      <c r="D1601" s="44"/>
      <c r="E1601" s="45"/>
      <c r="F1601" s="45"/>
      <c r="G1601" s="42"/>
      <c r="H1601" s="42"/>
      <c r="I1601" s="42"/>
      <c r="J1601" s="46"/>
      <c r="K1601" s="46"/>
      <c r="L1601" s="46"/>
      <c r="M1601" s="46"/>
      <c r="N1601" s="46"/>
      <c r="O1601" s="46"/>
      <c r="P1601" s="46"/>
      <c r="Q1601" s="46"/>
      <c r="R1601" s="46"/>
      <c r="S1601" s="47"/>
      <c r="T1601" s="47"/>
      <c r="U1601" s="46"/>
      <c r="V1601" s="46"/>
      <c r="W1601" s="46"/>
      <c r="X1601" s="46"/>
      <c r="Y1601" s="46"/>
      <c r="Z1601" s="46"/>
      <c r="AA1601" s="46"/>
      <c r="AB1601" s="46"/>
      <c r="AC1601" s="46"/>
      <c r="AD1601" s="46"/>
      <c r="AE1601" s="46"/>
      <c r="AF1601" s="46"/>
      <c r="AG1601" s="46"/>
      <c r="AH1601" s="46"/>
      <c r="AI1601" s="46"/>
      <c r="AJ1601" s="46"/>
      <c r="AK1601" s="46"/>
      <c r="AL1601" s="46"/>
      <c r="AM1601" s="46"/>
      <c r="AN1601" s="56"/>
      <c r="AO1601" s="60"/>
      <c r="AP1601" s="48"/>
      <c r="AQ1601" s="49"/>
    </row>
    <row r="1602" spans="1:43" ht="10.7" customHeight="1" x14ac:dyDescent="0.2">
      <c r="A1602" s="8"/>
      <c r="B1602" s="9"/>
      <c r="C1602" s="10"/>
      <c r="D1602" s="11"/>
      <c r="E1602" s="12"/>
      <c r="F1602" s="12"/>
      <c r="G1602" s="13"/>
      <c r="H1602" s="13"/>
      <c r="I1602" s="13"/>
      <c r="J1602" s="14"/>
      <c r="K1602" s="14"/>
      <c r="L1602" s="14"/>
      <c r="M1602" s="14"/>
      <c r="N1602" s="14"/>
      <c r="O1602" s="14"/>
      <c r="P1602" s="14"/>
      <c r="Q1602" s="14"/>
      <c r="R1602" s="14"/>
      <c r="S1602" s="14"/>
      <c r="T1602" s="14"/>
      <c r="U1602" s="14"/>
      <c r="V1602" s="14"/>
      <c r="W1602" s="14"/>
      <c r="X1602" s="14"/>
      <c r="Y1602" s="14"/>
      <c r="Z1602" s="14"/>
      <c r="AA1602" s="14"/>
      <c r="AB1602" s="14"/>
      <c r="AC1602" s="14"/>
      <c r="AD1602" s="14"/>
      <c r="AE1602" s="14"/>
      <c r="AF1602" s="14"/>
      <c r="AG1602" s="14"/>
      <c r="AH1602" s="14"/>
      <c r="AI1602" s="14"/>
      <c r="AJ1602" s="14"/>
      <c r="AK1602" s="14"/>
      <c r="AL1602" s="14"/>
      <c r="AM1602" s="14"/>
      <c r="AN1602" s="54"/>
      <c r="AO1602" s="58" t="s">
        <v>47</v>
      </c>
      <c r="AP1602" s="15"/>
      <c r="AQ1602" s="16"/>
    </row>
    <row r="1603" spans="1:43" ht="10.7" customHeight="1" x14ac:dyDescent="0.15">
      <c r="A1603" s="17" t="s">
        <v>1101</v>
      </c>
      <c r="B1603" s="18"/>
      <c r="C1603" s="19" t="s">
        <v>1118</v>
      </c>
      <c r="D1603" s="20"/>
      <c r="E1603" s="21"/>
      <c r="F1603" s="21"/>
      <c r="G1603" s="18"/>
      <c r="H1603" s="18"/>
      <c r="I1603" s="18"/>
      <c r="J1603" s="22">
        <v>352</v>
      </c>
      <c r="K1603" s="22">
        <v>809</v>
      </c>
      <c r="L1603" s="22">
        <v>289</v>
      </c>
      <c r="M1603" s="23">
        <v>14255</v>
      </c>
      <c r="N1603" s="23">
        <v>2513</v>
      </c>
      <c r="O1603" s="23">
        <v>16768</v>
      </c>
      <c r="P1603" s="24">
        <v>15</v>
      </c>
      <c r="Q1603" s="23" t="s">
        <v>638</v>
      </c>
      <c r="R1603" s="25" t="s">
        <v>638</v>
      </c>
      <c r="S1603" s="51">
        <v>0.59</v>
      </c>
      <c r="T1603" s="23">
        <v>19855</v>
      </c>
      <c r="U1603" s="23">
        <v>89</v>
      </c>
      <c r="V1603" s="22">
        <v>122</v>
      </c>
      <c r="W1603" s="22">
        <v>118</v>
      </c>
      <c r="X1603" s="23">
        <v>1612</v>
      </c>
      <c r="Y1603" s="23">
        <v>1717</v>
      </c>
      <c r="Z1603" s="23">
        <v>1507</v>
      </c>
      <c r="AA1603" s="23">
        <v>1374</v>
      </c>
      <c r="AB1603" s="23">
        <v>1168</v>
      </c>
      <c r="AC1603" s="23">
        <v>1094</v>
      </c>
      <c r="AD1603" s="23">
        <v>1307</v>
      </c>
      <c r="AE1603" s="23">
        <v>1316</v>
      </c>
      <c r="AF1603" s="23">
        <v>1337</v>
      </c>
      <c r="AG1603" s="23">
        <v>1417</v>
      </c>
      <c r="AH1603" s="23">
        <v>1584</v>
      </c>
      <c r="AI1603" s="23">
        <v>1335</v>
      </c>
      <c r="AJ1603" s="26">
        <v>8</v>
      </c>
      <c r="AK1603" s="23">
        <v>1516</v>
      </c>
      <c r="AL1603" s="23">
        <v>201</v>
      </c>
      <c r="AM1603" s="52">
        <v>10.239742366412214</v>
      </c>
      <c r="AN1603" s="55" t="s">
        <v>617</v>
      </c>
      <c r="AO1603" s="59"/>
      <c r="AP1603" s="27"/>
      <c r="AQ1603" s="28"/>
    </row>
    <row r="1604" spans="1:43" ht="10.7" customHeight="1" x14ac:dyDescent="0.15">
      <c r="A1604" s="17"/>
      <c r="B1604" s="18"/>
      <c r="C1604" s="61" t="s">
        <v>232</v>
      </c>
      <c r="D1604" s="20"/>
      <c r="E1604" s="21"/>
      <c r="F1604" s="21"/>
      <c r="G1604" s="18"/>
      <c r="H1604" s="18"/>
      <c r="I1604" s="18"/>
      <c r="J1604" s="29"/>
      <c r="K1604" s="29"/>
      <c r="L1604" s="29"/>
      <c r="M1604" s="30"/>
      <c r="N1604" s="30"/>
      <c r="O1604" s="30"/>
      <c r="P1604" s="29"/>
      <c r="Q1604" s="30"/>
      <c r="R1604" s="31"/>
      <c r="S1604" s="30"/>
      <c r="T1604" s="30"/>
      <c r="U1604" s="29"/>
      <c r="V1604" s="29"/>
      <c r="W1604" s="29"/>
      <c r="X1604" s="30"/>
      <c r="Y1604" s="30"/>
      <c r="Z1604" s="30"/>
      <c r="AA1604" s="30"/>
      <c r="AB1604" s="30"/>
      <c r="AC1604" s="30"/>
      <c r="AD1604" s="30"/>
      <c r="AE1604" s="30"/>
      <c r="AF1604" s="30"/>
      <c r="AG1604" s="30"/>
      <c r="AH1604" s="30"/>
      <c r="AI1604" s="30"/>
      <c r="AJ1604" s="21"/>
      <c r="AK1604" s="30"/>
      <c r="AL1604" s="29"/>
      <c r="AM1604" s="29"/>
      <c r="AN1604" s="34"/>
      <c r="AO1604" s="59"/>
      <c r="AP1604" s="27"/>
      <c r="AQ1604" s="28"/>
    </row>
    <row r="1605" spans="1:43" ht="10.7" customHeight="1" x14ac:dyDescent="0.15">
      <c r="A1605" s="32" t="s">
        <v>138</v>
      </c>
      <c r="B1605" s="33">
        <v>2330154003001</v>
      </c>
      <c r="C1605" s="61"/>
      <c r="D1605" s="20">
        <v>0.1</v>
      </c>
      <c r="E1605" s="21">
        <v>18.5</v>
      </c>
      <c r="F1605" s="21">
        <v>6</v>
      </c>
      <c r="G1605" s="18" t="s">
        <v>48</v>
      </c>
      <c r="H1605" s="18" t="s">
        <v>48</v>
      </c>
      <c r="I1605" s="18" t="s">
        <v>47</v>
      </c>
      <c r="J1605" s="29"/>
      <c r="K1605" s="29"/>
      <c r="L1605" s="29"/>
      <c r="M1605" s="30">
        <v>6761</v>
      </c>
      <c r="N1605" s="30">
        <v>1355</v>
      </c>
      <c r="O1605" s="30">
        <v>8116</v>
      </c>
      <c r="P1605" s="34">
        <v>16.7</v>
      </c>
      <c r="Q1605" s="30"/>
      <c r="R1605" s="31"/>
      <c r="S1605" s="30"/>
      <c r="T1605" s="30"/>
      <c r="U1605" s="29"/>
      <c r="V1605" s="29"/>
      <c r="W1605" s="29"/>
      <c r="X1605" s="30">
        <v>785</v>
      </c>
      <c r="Y1605" s="30">
        <v>889</v>
      </c>
      <c r="Z1605" s="30">
        <v>758</v>
      </c>
      <c r="AA1605" s="30">
        <v>695</v>
      </c>
      <c r="AB1605" s="30">
        <v>557</v>
      </c>
      <c r="AC1605" s="30">
        <v>566</v>
      </c>
      <c r="AD1605" s="30">
        <v>654</v>
      </c>
      <c r="AE1605" s="30">
        <v>691</v>
      </c>
      <c r="AF1605" s="30">
        <v>646</v>
      </c>
      <c r="AG1605" s="30">
        <v>635</v>
      </c>
      <c r="AH1605" s="30">
        <v>663</v>
      </c>
      <c r="AI1605" s="30">
        <v>577</v>
      </c>
      <c r="AJ1605" s="35">
        <v>8</v>
      </c>
      <c r="AK1605" s="30">
        <v>775</v>
      </c>
      <c r="AL1605" s="29">
        <v>114</v>
      </c>
      <c r="AM1605" s="53">
        <v>10.953671759487433</v>
      </c>
      <c r="AN1605" s="34">
        <v>16.399999999999999</v>
      </c>
      <c r="AO1605" s="59"/>
      <c r="AP1605" s="18" t="s">
        <v>727</v>
      </c>
      <c r="AQ1605" s="36">
        <v>2330154003001</v>
      </c>
    </row>
    <row r="1606" spans="1:43" ht="10.7" customHeight="1" x14ac:dyDescent="0.15">
      <c r="A1606" s="17"/>
      <c r="B1606" s="18" t="s">
        <v>1220</v>
      </c>
      <c r="C1606" s="61"/>
      <c r="D1606" s="20"/>
      <c r="E1606" s="21"/>
      <c r="F1606" s="21"/>
      <c r="G1606" s="18"/>
      <c r="H1606" s="18"/>
      <c r="I1606" s="18"/>
      <c r="J1606" s="29"/>
      <c r="K1606" s="29"/>
      <c r="L1606" s="29"/>
      <c r="M1606" s="30"/>
      <c r="N1606" s="30"/>
      <c r="O1606" s="30"/>
      <c r="P1606" s="29"/>
      <c r="Q1606" s="30"/>
      <c r="R1606" s="31"/>
      <c r="S1606" s="30"/>
      <c r="T1606" s="30"/>
      <c r="U1606" s="29"/>
      <c r="V1606" s="29"/>
      <c r="W1606" s="29"/>
      <c r="X1606" s="30"/>
      <c r="Y1606" s="30"/>
      <c r="Z1606" s="30"/>
      <c r="AA1606" s="30"/>
      <c r="AB1606" s="30"/>
      <c r="AC1606" s="30"/>
      <c r="AD1606" s="30"/>
      <c r="AE1606" s="30"/>
      <c r="AF1606" s="30"/>
      <c r="AG1606" s="30"/>
      <c r="AH1606" s="30"/>
      <c r="AI1606" s="30"/>
      <c r="AJ1606" s="21"/>
      <c r="AK1606" s="30"/>
      <c r="AL1606" s="29"/>
      <c r="AM1606" s="29"/>
      <c r="AN1606" s="34"/>
      <c r="AO1606" s="59"/>
      <c r="AP1606" s="27"/>
      <c r="AQ1606" s="57" t="s">
        <v>1220</v>
      </c>
    </row>
    <row r="1607" spans="1:43" ht="10.7" customHeight="1" x14ac:dyDescent="0.2">
      <c r="A1607" s="37"/>
      <c r="B1607" s="18"/>
      <c r="C1607" s="38" t="s">
        <v>1090</v>
      </c>
      <c r="D1607" s="20"/>
      <c r="E1607" s="21"/>
      <c r="F1607" s="21"/>
      <c r="G1607" s="18"/>
      <c r="H1607" s="18"/>
      <c r="I1607" s="18"/>
      <c r="J1607" s="29"/>
      <c r="K1607" s="29"/>
      <c r="L1607" s="29"/>
      <c r="M1607" s="30">
        <v>7494</v>
      </c>
      <c r="N1607" s="30">
        <v>1158</v>
      </c>
      <c r="O1607" s="39">
        <v>8652</v>
      </c>
      <c r="P1607" s="34">
        <v>13.4</v>
      </c>
      <c r="Q1607" s="29"/>
      <c r="R1607" s="29"/>
      <c r="S1607" s="30"/>
      <c r="T1607" s="30"/>
      <c r="U1607" s="29"/>
      <c r="V1607" s="29"/>
      <c r="W1607" s="29"/>
      <c r="X1607" s="30">
        <v>827</v>
      </c>
      <c r="Y1607" s="30">
        <v>828</v>
      </c>
      <c r="Z1607" s="30">
        <v>749</v>
      </c>
      <c r="AA1607" s="30">
        <v>679</v>
      </c>
      <c r="AB1607" s="30">
        <v>611</v>
      </c>
      <c r="AC1607" s="30">
        <v>528</v>
      </c>
      <c r="AD1607" s="30">
        <v>653</v>
      </c>
      <c r="AE1607" s="30">
        <v>625</v>
      </c>
      <c r="AF1607" s="30">
        <v>691</v>
      </c>
      <c r="AG1607" s="30">
        <v>782</v>
      </c>
      <c r="AH1607" s="30">
        <v>921</v>
      </c>
      <c r="AI1607" s="30">
        <v>758</v>
      </c>
      <c r="AJ1607" s="40">
        <v>17</v>
      </c>
      <c r="AK1607" s="30">
        <v>845</v>
      </c>
      <c r="AL1607" s="30">
        <v>76</v>
      </c>
      <c r="AM1607" s="53">
        <v>10.64493758668516</v>
      </c>
      <c r="AN1607" s="34">
        <v>33.799999999999997</v>
      </c>
      <c r="AO1607" s="59"/>
      <c r="AP1607" s="27"/>
      <c r="AQ1607" s="28"/>
    </row>
    <row r="1608" spans="1:43" ht="10.7" customHeight="1" x14ac:dyDescent="0.2">
      <c r="A1608" s="41"/>
      <c r="B1608" s="42"/>
      <c r="C1608" s="43"/>
      <c r="D1608" s="44"/>
      <c r="E1608" s="45"/>
      <c r="F1608" s="45"/>
      <c r="G1608" s="42"/>
      <c r="H1608" s="42"/>
      <c r="I1608" s="42"/>
      <c r="J1608" s="46"/>
      <c r="K1608" s="46"/>
      <c r="L1608" s="46"/>
      <c r="M1608" s="46"/>
      <c r="N1608" s="46"/>
      <c r="O1608" s="46"/>
      <c r="P1608" s="46"/>
      <c r="Q1608" s="46"/>
      <c r="R1608" s="46"/>
      <c r="S1608" s="47"/>
      <c r="T1608" s="47"/>
      <c r="U1608" s="46"/>
      <c r="V1608" s="46"/>
      <c r="W1608" s="46"/>
      <c r="X1608" s="46"/>
      <c r="Y1608" s="46"/>
      <c r="Z1608" s="46"/>
      <c r="AA1608" s="46"/>
      <c r="AB1608" s="46"/>
      <c r="AC1608" s="46"/>
      <c r="AD1608" s="46"/>
      <c r="AE1608" s="46"/>
      <c r="AF1608" s="46"/>
      <c r="AG1608" s="46"/>
      <c r="AH1608" s="46"/>
      <c r="AI1608" s="46"/>
      <c r="AJ1608" s="46"/>
      <c r="AK1608" s="46"/>
      <c r="AL1608" s="46"/>
      <c r="AM1608" s="46"/>
      <c r="AN1608" s="56"/>
      <c r="AO1608" s="60"/>
      <c r="AP1608" s="48"/>
      <c r="AQ1608" s="49"/>
    </row>
    <row r="1609" spans="1:43" ht="10.7" customHeight="1" x14ac:dyDescent="0.2">
      <c r="A1609" s="8"/>
      <c r="B1609" s="9"/>
      <c r="C1609" s="10"/>
      <c r="D1609" s="11"/>
      <c r="E1609" s="12"/>
      <c r="F1609" s="12"/>
      <c r="G1609" s="13"/>
      <c r="H1609" s="13"/>
      <c r="I1609" s="13"/>
      <c r="J1609" s="14"/>
      <c r="K1609" s="14"/>
      <c r="L1609" s="14"/>
      <c r="M1609" s="14"/>
      <c r="N1609" s="14"/>
      <c r="O1609" s="14"/>
      <c r="P1609" s="14"/>
      <c r="Q1609" s="14"/>
      <c r="R1609" s="14"/>
      <c r="S1609" s="14"/>
      <c r="T1609" s="14"/>
      <c r="U1609" s="14"/>
      <c r="V1609" s="14"/>
      <c r="W1609" s="14"/>
      <c r="X1609" s="14"/>
      <c r="Y1609" s="14"/>
      <c r="Z1609" s="14"/>
      <c r="AA1609" s="14"/>
      <c r="AB1609" s="14"/>
      <c r="AC1609" s="14"/>
      <c r="AD1609" s="14"/>
      <c r="AE1609" s="14"/>
      <c r="AF1609" s="14"/>
      <c r="AG1609" s="14"/>
      <c r="AH1609" s="14"/>
      <c r="AI1609" s="14"/>
      <c r="AJ1609" s="14"/>
      <c r="AK1609" s="14"/>
      <c r="AL1609" s="14"/>
      <c r="AM1609" s="14"/>
      <c r="AN1609" s="54"/>
      <c r="AO1609" s="58" t="s">
        <v>47</v>
      </c>
      <c r="AP1609" s="15"/>
      <c r="AQ1609" s="16"/>
    </row>
    <row r="1610" spans="1:43" ht="10.7" customHeight="1" x14ac:dyDescent="0.15">
      <c r="A1610" s="17" t="s">
        <v>1101</v>
      </c>
      <c r="B1610" s="18"/>
      <c r="C1610" s="19" t="s">
        <v>1090</v>
      </c>
      <c r="D1610" s="20"/>
      <c r="E1610" s="21"/>
      <c r="F1610" s="21"/>
      <c r="G1610" s="18"/>
      <c r="H1610" s="18"/>
      <c r="I1610" s="18"/>
      <c r="J1610" s="22">
        <v>352</v>
      </c>
      <c r="K1610" s="22">
        <v>809</v>
      </c>
      <c r="L1610" s="22">
        <v>289</v>
      </c>
      <c r="M1610" s="23">
        <v>14255</v>
      </c>
      <c r="N1610" s="23">
        <v>2513</v>
      </c>
      <c r="O1610" s="23">
        <v>16768</v>
      </c>
      <c r="P1610" s="24">
        <v>15</v>
      </c>
      <c r="Q1610" s="23" t="s">
        <v>638</v>
      </c>
      <c r="R1610" s="25" t="s">
        <v>638</v>
      </c>
      <c r="S1610" s="51">
        <v>0.59</v>
      </c>
      <c r="T1610" s="23">
        <v>19855</v>
      </c>
      <c r="U1610" s="23">
        <v>89</v>
      </c>
      <c r="V1610" s="22">
        <v>122</v>
      </c>
      <c r="W1610" s="22">
        <v>118</v>
      </c>
      <c r="X1610" s="23">
        <v>1612</v>
      </c>
      <c r="Y1610" s="23">
        <v>1717</v>
      </c>
      <c r="Z1610" s="23">
        <v>1507</v>
      </c>
      <c r="AA1610" s="23">
        <v>1374</v>
      </c>
      <c r="AB1610" s="23">
        <v>1168</v>
      </c>
      <c r="AC1610" s="23">
        <v>1094</v>
      </c>
      <c r="AD1610" s="23">
        <v>1307</v>
      </c>
      <c r="AE1610" s="23">
        <v>1316</v>
      </c>
      <c r="AF1610" s="23">
        <v>1337</v>
      </c>
      <c r="AG1610" s="23">
        <v>1417</v>
      </c>
      <c r="AH1610" s="23">
        <v>1584</v>
      </c>
      <c r="AI1610" s="23">
        <v>1335</v>
      </c>
      <c r="AJ1610" s="26">
        <v>8</v>
      </c>
      <c r="AK1610" s="23">
        <v>1516</v>
      </c>
      <c r="AL1610" s="23">
        <v>201</v>
      </c>
      <c r="AM1610" s="52">
        <v>10.239742366412214</v>
      </c>
      <c r="AN1610" s="55" t="s">
        <v>617</v>
      </c>
      <c r="AO1610" s="59"/>
      <c r="AP1610" s="27"/>
      <c r="AQ1610" s="28"/>
    </row>
    <row r="1611" spans="1:43" ht="10.7" customHeight="1" x14ac:dyDescent="0.15">
      <c r="A1611" s="17"/>
      <c r="B1611" s="18"/>
      <c r="C1611" s="61" t="s">
        <v>232</v>
      </c>
      <c r="D1611" s="20"/>
      <c r="E1611" s="21"/>
      <c r="F1611" s="21"/>
      <c r="G1611" s="18"/>
      <c r="H1611" s="18"/>
      <c r="I1611" s="18"/>
      <c r="J1611" s="29"/>
      <c r="K1611" s="29"/>
      <c r="L1611" s="29"/>
      <c r="M1611" s="30"/>
      <c r="N1611" s="30"/>
      <c r="O1611" s="30"/>
      <c r="P1611" s="29"/>
      <c r="Q1611" s="30"/>
      <c r="R1611" s="31"/>
      <c r="S1611" s="30"/>
      <c r="T1611" s="30"/>
      <c r="U1611" s="29"/>
      <c r="V1611" s="29"/>
      <c r="W1611" s="29"/>
      <c r="X1611" s="30"/>
      <c r="Y1611" s="30"/>
      <c r="Z1611" s="30"/>
      <c r="AA1611" s="30"/>
      <c r="AB1611" s="30"/>
      <c r="AC1611" s="30"/>
      <c r="AD1611" s="30"/>
      <c r="AE1611" s="30"/>
      <c r="AF1611" s="30"/>
      <c r="AG1611" s="30"/>
      <c r="AH1611" s="30"/>
      <c r="AI1611" s="30"/>
      <c r="AJ1611" s="21"/>
      <c r="AK1611" s="30"/>
      <c r="AL1611" s="29"/>
      <c r="AM1611" s="29"/>
      <c r="AN1611" s="34"/>
      <c r="AO1611" s="59"/>
      <c r="AP1611" s="27"/>
      <c r="AQ1611" s="28"/>
    </row>
    <row r="1612" spans="1:43" ht="10.7" customHeight="1" x14ac:dyDescent="0.15">
      <c r="A1612" s="32" t="s">
        <v>138</v>
      </c>
      <c r="B1612" s="33">
        <v>2330154003500</v>
      </c>
      <c r="C1612" s="61"/>
      <c r="D1612" s="20">
        <v>0.8</v>
      </c>
      <c r="E1612" s="21">
        <v>18.5</v>
      </c>
      <c r="F1612" s="21">
        <v>6</v>
      </c>
      <c r="G1612" s="18" t="s">
        <v>48</v>
      </c>
      <c r="H1612" s="18" t="s">
        <v>48</v>
      </c>
      <c r="I1612" s="18" t="s">
        <v>47</v>
      </c>
      <c r="J1612" s="29"/>
      <c r="K1612" s="29"/>
      <c r="L1612" s="29"/>
      <c r="M1612" s="30">
        <v>6761</v>
      </c>
      <c r="N1612" s="30">
        <v>1355</v>
      </c>
      <c r="O1612" s="30">
        <v>8116</v>
      </c>
      <c r="P1612" s="34">
        <v>16.7</v>
      </c>
      <c r="Q1612" s="30"/>
      <c r="R1612" s="31"/>
      <c r="S1612" s="30"/>
      <c r="T1612" s="30"/>
      <c r="U1612" s="29"/>
      <c r="V1612" s="29"/>
      <c r="W1612" s="29"/>
      <c r="X1612" s="30">
        <v>785</v>
      </c>
      <c r="Y1612" s="30">
        <v>889</v>
      </c>
      <c r="Z1612" s="30">
        <v>758</v>
      </c>
      <c r="AA1612" s="30">
        <v>695</v>
      </c>
      <c r="AB1612" s="30">
        <v>557</v>
      </c>
      <c r="AC1612" s="30">
        <v>566</v>
      </c>
      <c r="AD1612" s="30">
        <v>654</v>
      </c>
      <c r="AE1612" s="30">
        <v>691</v>
      </c>
      <c r="AF1612" s="30">
        <v>646</v>
      </c>
      <c r="AG1612" s="30">
        <v>635</v>
      </c>
      <c r="AH1612" s="30">
        <v>663</v>
      </c>
      <c r="AI1612" s="30">
        <v>577</v>
      </c>
      <c r="AJ1612" s="35">
        <v>8</v>
      </c>
      <c r="AK1612" s="30">
        <v>775</v>
      </c>
      <c r="AL1612" s="29">
        <v>114</v>
      </c>
      <c r="AM1612" s="53">
        <v>10.953671759487433</v>
      </c>
      <c r="AN1612" s="34">
        <v>25</v>
      </c>
      <c r="AO1612" s="59"/>
      <c r="AP1612" s="18" t="s">
        <v>727</v>
      </c>
      <c r="AQ1612" s="36">
        <v>2330154003500</v>
      </c>
    </row>
    <row r="1613" spans="1:43" ht="10.7" customHeight="1" x14ac:dyDescent="0.15">
      <c r="A1613" s="17"/>
      <c r="B1613" s="18" t="s">
        <v>1220</v>
      </c>
      <c r="C1613" s="61"/>
      <c r="D1613" s="20"/>
      <c r="E1613" s="21"/>
      <c r="F1613" s="21"/>
      <c r="G1613" s="18"/>
      <c r="H1613" s="18"/>
      <c r="I1613" s="18"/>
      <c r="J1613" s="29"/>
      <c r="K1613" s="29"/>
      <c r="L1613" s="29"/>
      <c r="M1613" s="30"/>
      <c r="N1613" s="30"/>
      <c r="O1613" s="30"/>
      <c r="P1613" s="29"/>
      <c r="Q1613" s="30"/>
      <c r="R1613" s="31"/>
      <c r="S1613" s="30"/>
      <c r="T1613" s="30"/>
      <c r="U1613" s="29"/>
      <c r="V1613" s="29"/>
      <c r="W1613" s="29"/>
      <c r="X1613" s="30"/>
      <c r="Y1613" s="30"/>
      <c r="Z1613" s="30"/>
      <c r="AA1613" s="30"/>
      <c r="AB1613" s="30"/>
      <c r="AC1613" s="30"/>
      <c r="AD1613" s="30"/>
      <c r="AE1613" s="30"/>
      <c r="AF1613" s="30"/>
      <c r="AG1613" s="30"/>
      <c r="AH1613" s="30"/>
      <c r="AI1613" s="30"/>
      <c r="AJ1613" s="21"/>
      <c r="AK1613" s="30"/>
      <c r="AL1613" s="29"/>
      <c r="AM1613" s="29"/>
      <c r="AN1613" s="34"/>
      <c r="AO1613" s="59"/>
      <c r="AP1613" s="27"/>
      <c r="AQ1613" s="57" t="s">
        <v>1220</v>
      </c>
    </row>
    <row r="1614" spans="1:43" ht="10.7" customHeight="1" x14ac:dyDescent="0.2">
      <c r="A1614" s="37"/>
      <c r="B1614" s="18"/>
      <c r="C1614" s="38" t="s">
        <v>1060</v>
      </c>
      <c r="D1614" s="20"/>
      <c r="E1614" s="21"/>
      <c r="F1614" s="21"/>
      <c r="G1614" s="18"/>
      <c r="H1614" s="18"/>
      <c r="I1614" s="18"/>
      <c r="J1614" s="29"/>
      <c r="K1614" s="29"/>
      <c r="L1614" s="29"/>
      <c r="M1614" s="30">
        <v>7494</v>
      </c>
      <c r="N1614" s="30">
        <v>1158</v>
      </c>
      <c r="O1614" s="39">
        <v>8652</v>
      </c>
      <c r="P1614" s="34">
        <v>13.4</v>
      </c>
      <c r="Q1614" s="29"/>
      <c r="R1614" s="29"/>
      <c r="S1614" s="30"/>
      <c r="T1614" s="30"/>
      <c r="U1614" s="29"/>
      <c r="V1614" s="29"/>
      <c r="W1614" s="29"/>
      <c r="X1614" s="30">
        <v>827</v>
      </c>
      <c r="Y1614" s="30">
        <v>828</v>
      </c>
      <c r="Z1614" s="30">
        <v>749</v>
      </c>
      <c r="AA1614" s="30">
        <v>679</v>
      </c>
      <c r="AB1614" s="30">
        <v>611</v>
      </c>
      <c r="AC1614" s="30">
        <v>528</v>
      </c>
      <c r="AD1614" s="30">
        <v>653</v>
      </c>
      <c r="AE1614" s="30">
        <v>625</v>
      </c>
      <c r="AF1614" s="30">
        <v>691</v>
      </c>
      <c r="AG1614" s="30">
        <v>782</v>
      </c>
      <c r="AH1614" s="30">
        <v>921</v>
      </c>
      <c r="AI1614" s="30">
        <v>758</v>
      </c>
      <c r="AJ1614" s="40">
        <v>17</v>
      </c>
      <c r="AK1614" s="30">
        <v>845</v>
      </c>
      <c r="AL1614" s="30">
        <v>76</v>
      </c>
      <c r="AM1614" s="53">
        <v>10.64493758668516</v>
      </c>
      <c r="AN1614" s="34">
        <v>19.8</v>
      </c>
      <c r="AO1614" s="59"/>
      <c r="AP1614" s="27"/>
      <c r="AQ1614" s="28"/>
    </row>
    <row r="1615" spans="1:43" ht="10.7" customHeight="1" x14ac:dyDescent="0.2">
      <c r="A1615" s="41"/>
      <c r="B1615" s="42"/>
      <c r="C1615" s="43"/>
      <c r="D1615" s="44"/>
      <c r="E1615" s="45"/>
      <c r="F1615" s="45"/>
      <c r="G1615" s="42"/>
      <c r="H1615" s="42"/>
      <c r="I1615" s="42"/>
      <c r="J1615" s="46"/>
      <c r="K1615" s="46"/>
      <c r="L1615" s="46"/>
      <c r="M1615" s="46"/>
      <c r="N1615" s="46"/>
      <c r="O1615" s="46"/>
      <c r="P1615" s="46"/>
      <c r="Q1615" s="46"/>
      <c r="R1615" s="46"/>
      <c r="S1615" s="47"/>
      <c r="T1615" s="47"/>
      <c r="U1615" s="46"/>
      <c r="V1615" s="46"/>
      <c r="W1615" s="46"/>
      <c r="X1615" s="46"/>
      <c r="Y1615" s="46"/>
      <c r="Z1615" s="46"/>
      <c r="AA1615" s="46"/>
      <c r="AB1615" s="46"/>
      <c r="AC1615" s="46"/>
      <c r="AD1615" s="46"/>
      <c r="AE1615" s="46"/>
      <c r="AF1615" s="46"/>
      <c r="AG1615" s="46"/>
      <c r="AH1615" s="46"/>
      <c r="AI1615" s="46"/>
      <c r="AJ1615" s="46"/>
      <c r="AK1615" s="46"/>
      <c r="AL1615" s="46"/>
      <c r="AM1615" s="46"/>
      <c r="AN1615" s="56"/>
      <c r="AO1615" s="60"/>
      <c r="AP1615" s="48"/>
      <c r="AQ1615" s="49"/>
    </row>
    <row r="1616" spans="1:43" ht="10.7" customHeight="1" x14ac:dyDescent="0.2">
      <c r="A1616" s="8"/>
      <c r="B1616" s="9"/>
      <c r="C1616" s="10"/>
      <c r="D1616" s="11"/>
      <c r="E1616" s="12"/>
      <c r="F1616" s="12"/>
      <c r="G1616" s="13"/>
      <c r="H1616" s="13"/>
      <c r="I1616" s="13"/>
      <c r="J1616" s="14"/>
      <c r="K1616" s="14"/>
      <c r="L1616" s="14"/>
      <c r="M1616" s="14"/>
      <c r="N1616" s="14"/>
      <c r="O1616" s="14"/>
      <c r="P1616" s="14"/>
      <c r="Q1616" s="14"/>
      <c r="R1616" s="14"/>
      <c r="S1616" s="14"/>
      <c r="T1616" s="14"/>
      <c r="U1616" s="14"/>
      <c r="V1616" s="14"/>
      <c r="W1616" s="14"/>
      <c r="X1616" s="14"/>
      <c r="Y1616" s="14"/>
      <c r="Z1616" s="14"/>
      <c r="AA1616" s="14"/>
      <c r="AB1616" s="14"/>
      <c r="AC1616" s="14"/>
      <c r="AD1616" s="14"/>
      <c r="AE1616" s="14"/>
      <c r="AF1616" s="14"/>
      <c r="AG1616" s="14"/>
      <c r="AH1616" s="14"/>
      <c r="AI1616" s="14"/>
      <c r="AJ1616" s="14"/>
      <c r="AK1616" s="14"/>
      <c r="AL1616" s="14"/>
      <c r="AM1616" s="14"/>
      <c r="AN1616" s="54"/>
      <c r="AO1616" s="58" t="s">
        <v>47</v>
      </c>
      <c r="AP1616" s="15"/>
      <c r="AQ1616" s="16"/>
    </row>
    <row r="1617" spans="1:43" ht="10.7" customHeight="1" x14ac:dyDescent="0.15">
      <c r="A1617" s="17" t="s">
        <v>1101</v>
      </c>
      <c r="B1617" s="18"/>
      <c r="C1617" s="19" t="s">
        <v>1060</v>
      </c>
      <c r="D1617" s="20"/>
      <c r="E1617" s="21"/>
      <c r="F1617" s="21"/>
      <c r="G1617" s="18"/>
      <c r="H1617" s="18"/>
      <c r="I1617" s="18"/>
      <c r="J1617" s="22">
        <v>352</v>
      </c>
      <c r="K1617" s="22">
        <v>809</v>
      </c>
      <c r="L1617" s="22">
        <v>289</v>
      </c>
      <c r="M1617" s="23">
        <v>14255</v>
      </c>
      <c r="N1617" s="23">
        <v>2513</v>
      </c>
      <c r="O1617" s="23">
        <v>16768</v>
      </c>
      <c r="P1617" s="24">
        <v>15</v>
      </c>
      <c r="Q1617" s="23" t="s">
        <v>638</v>
      </c>
      <c r="R1617" s="25" t="s">
        <v>638</v>
      </c>
      <c r="S1617" s="51">
        <v>0.59</v>
      </c>
      <c r="T1617" s="23">
        <v>19855</v>
      </c>
      <c r="U1617" s="23">
        <v>89</v>
      </c>
      <c r="V1617" s="22">
        <v>122</v>
      </c>
      <c r="W1617" s="22">
        <v>118</v>
      </c>
      <c r="X1617" s="23">
        <v>1612</v>
      </c>
      <c r="Y1617" s="23">
        <v>1717</v>
      </c>
      <c r="Z1617" s="23">
        <v>1507</v>
      </c>
      <c r="AA1617" s="23">
        <v>1374</v>
      </c>
      <c r="AB1617" s="23">
        <v>1168</v>
      </c>
      <c r="AC1617" s="23">
        <v>1094</v>
      </c>
      <c r="AD1617" s="23">
        <v>1307</v>
      </c>
      <c r="AE1617" s="23">
        <v>1316</v>
      </c>
      <c r="AF1617" s="23">
        <v>1337</v>
      </c>
      <c r="AG1617" s="23">
        <v>1417</v>
      </c>
      <c r="AH1617" s="23">
        <v>1584</v>
      </c>
      <c r="AI1617" s="23">
        <v>1335</v>
      </c>
      <c r="AJ1617" s="26">
        <v>8</v>
      </c>
      <c r="AK1617" s="23">
        <v>1516</v>
      </c>
      <c r="AL1617" s="23">
        <v>201</v>
      </c>
      <c r="AM1617" s="52">
        <v>10.239742366412214</v>
      </c>
      <c r="AN1617" s="55" t="s">
        <v>617</v>
      </c>
      <c r="AO1617" s="59"/>
      <c r="AP1617" s="27"/>
      <c r="AQ1617" s="28"/>
    </row>
    <row r="1618" spans="1:43" ht="10.7" customHeight="1" x14ac:dyDescent="0.15">
      <c r="A1618" s="17"/>
      <c r="B1618" s="18"/>
      <c r="C1618" s="61" t="s">
        <v>232</v>
      </c>
      <c r="D1618" s="20"/>
      <c r="E1618" s="21"/>
      <c r="F1618" s="21"/>
      <c r="G1618" s="18"/>
      <c r="H1618" s="18"/>
      <c r="I1618" s="18"/>
      <c r="J1618" s="29"/>
      <c r="K1618" s="29"/>
      <c r="L1618" s="29"/>
      <c r="M1618" s="30"/>
      <c r="N1618" s="30"/>
      <c r="O1618" s="30"/>
      <c r="P1618" s="29"/>
      <c r="Q1618" s="30"/>
      <c r="R1618" s="31"/>
      <c r="S1618" s="30"/>
      <c r="T1618" s="30"/>
      <c r="U1618" s="29"/>
      <c r="V1618" s="29"/>
      <c r="W1618" s="29"/>
      <c r="X1618" s="30"/>
      <c r="Y1618" s="30"/>
      <c r="Z1618" s="30"/>
      <c r="AA1618" s="30"/>
      <c r="AB1618" s="30"/>
      <c r="AC1618" s="30"/>
      <c r="AD1618" s="30"/>
      <c r="AE1618" s="30"/>
      <c r="AF1618" s="30"/>
      <c r="AG1618" s="30"/>
      <c r="AH1618" s="30"/>
      <c r="AI1618" s="30"/>
      <c r="AJ1618" s="21"/>
      <c r="AK1618" s="30"/>
      <c r="AL1618" s="29"/>
      <c r="AM1618" s="29"/>
      <c r="AN1618" s="34"/>
      <c r="AO1618" s="59"/>
      <c r="AP1618" s="27"/>
      <c r="AQ1618" s="28"/>
    </row>
    <row r="1619" spans="1:43" ht="10.7" customHeight="1" x14ac:dyDescent="0.15">
      <c r="A1619" s="32" t="s">
        <v>138</v>
      </c>
      <c r="B1619" s="33">
        <v>2330154004010</v>
      </c>
      <c r="C1619" s="61"/>
      <c r="D1619" s="20">
        <v>1</v>
      </c>
      <c r="E1619" s="21">
        <v>18.5</v>
      </c>
      <c r="F1619" s="21">
        <v>6</v>
      </c>
      <c r="G1619" s="18" t="s">
        <v>48</v>
      </c>
      <c r="H1619" s="18" t="s">
        <v>48</v>
      </c>
      <c r="I1619" s="18" t="s">
        <v>47</v>
      </c>
      <c r="J1619" s="29"/>
      <c r="K1619" s="29"/>
      <c r="L1619" s="29"/>
      <c r="M1619" s="30">
        <v>6761</v>
      </c>
      <c r="N1619" s="30">
        <v>1355</v>
      </c>
      <c r="O1619" s="30">
        <v>8116</v>
      </c>
      <c r="P1619" s="34">
        <v>16.7</v>
      </c>
      <c r="Q1619" s="30"/>
      <c r="R1619" s="31"/>
      <c r="S1619" s="30"/>
      <c r="T1619" s="30"/>
      <c r="U1619" s="29"/>
      <c r="V1619" s="29"/>
      <c r="W1619" s="29"/>
      <c r="X1619" s="30">
        <v>785</v>
      </c>
      <c r="Y1619" s="30">
        <v>889</v>
      </c>
      <c r="Z1619" s="30">
        <v>758</v>
      </c>
      <c r="AA1619" s="30">
        <v>695</v>
      </c>
      <c r="AB1619" s="30">
        <v>557</v>
      </c>
      <c r="AC1619" s="30">
        <v>566</v>
      </c>
      <c r="AD1619" s="30">
        <v>654</v>
      </c>
      <c r="AE1619" s="30">
        <v>691</v>
      </c>
      <c r="AF1619" s="30">
        <v>646</v>
      </c>
      <c r="AG1619" s="30">
        <v>635</v>
      </c>
      <c r="AH1619" s="30">
        <v>663</v>
      </c>
      <c r="AI1619" s="30">
        <v>577</v>
      </c>
      <c r="AJ1619" s="35">
        <v>8</v>
      </c>
      <c r="AK1619" s="30">
        <v>775</v>
      </c>
      <c r="AL1619" s="29">
        <v>114</v>
      </c>
      <c r="AM1619" s="53">
        <v>10.953671759487433</v>
      </c>
      <c r="AN1619" s="34">
        <v>23.4</v>
      </c>
      <c r="AO1619" s="59"/>
      <c r="AP1619" s="18" t="s">
        <v>727</v>
      </c>
      <c r="AQ1619" s="36">
        <v>2330154004010</v>
      </c>
    </row>
    <row r="1620" spans="1:43" ht="10.7" customHeight="1" x14ac:dyDescent="0.15">
      <c r="A1620" s="17"/>
      <c r="B1620" s="18" t="s">
        <v>1220</v>
      </c>
      <c r="C1620" s="61"/>
      <c r="D1620" s="20"/>
      <c r="E1620" s="21"/>
      <c r="F1620" s="21"/>
      <c r="G1620" s="18"/>
      <c r="H1620" s="18"/>
      <c r="I1620" s="18"/>
      <c r="J1620" s="29"/>
      <c r="K1620" s="29"/>
      <c r="L1620" s="29"/>
      <c r="M1620" s="30"/>
      <c r="N1620" s="30"/>
      <c r="O1620" s="30"/>
      <c r="P1620" s="29"/>
      <c r="Q1620" s="30"/>
      <c r="R1620" s="31"/>
      <c r="S1620" s="30"/>
      <c r="T1620" s="30"/>
      <c r="U1620" s="29"/>
      <c r="V1620" s="29"/>
      <c r="W1620" s="29"/>
      <c r="X1620" s="30"/>
      <c r="Y1620" s="30"/>
      <c r="Z1620" s="30"/>
      <c r="AA1620" s="30"/>
      <c r="AB1620" s="30"/>
      <c r="AC1620" s="30"/>
      <c r="AD1620" s="30"/>
      <c r="AE1620" s="30"/>
      <c r="AF1620" s="30"/>
      <c r="AG1620" s="30"/>
      <c r="AH1620" s="30"/>
      <c r="AI1620" s="30"/>
      <c r="AJ1620" s="21"/>
      <c r="AK1620" s="30"/>
      <c r="AL1620" s="29"/>
      <c r="AM1620" s="29"/>
      <c r="AN1620" s="34"/>
      <c r="AO1620" s="59"/>
      <c r="AP1620" s="27"/>
      <c r="AQ1620" s="57" t="s">
        <v>1220</v>
      </c>
    </row>
    <row r="1621" spans="1:43" ht="10.7" customHeight="1" x14ac:dyDescent="0.2">
      <c r="A1621" s="37"/>
      <c r="B1621" s="18"/>
      <c r="C1621" s="38" t="s">
        <v>1221</v>
      </c>
      <c r="D1621" s="20"/>
      <c r="E1621" s="21"/>
      <c r="F1621" s="21"/>
      <c r="G1621" s="18"/>
      <c r="H1621" s="18"/>
      <c r="I1621" s="18"/>
      <c r="J1621" s="29"/>
      <c r="K1621" s="29"/>
      <c r="L1621" s="29"/>
      <c r="M1621" s="30">
        <v>7494</v>
      </c>
      <c r="N1621" s="30">
        <v>1158</v>
      </c>
      <c r="O1621" s="39">
        <v>8652</v>
      </c>
      <c r="P1621" s="34">
        <v>13.4</v>
      </c>
      <c r="Q1621" s="29"/>
      <c r="R1621" s="29"/>
      <c r="S1621" s="30"/>
      <c r="T1621" s="30"/>
      <c r="U1621" s="29"/>
      <c r="V1621" s="29"/>
      <c r="W1621" s="29"/>
      <c r="X1621" s="30">
        <v>827</v>
      </c>
      <c r="Y1621" s="30">
        <v>828</v>
      </c>
      <c r="Z1621" s="30">
        <v>749</v>
      </c>
      <c r="AA1621" s="30">
        <v>679</v>
      </c>
      <c r="AB1621" s="30">
        <v>611</v>
      </c>
      <c r="AC1621" s="30">
        <v>528</v>
      </c>
      <c r="AD1621" s="30">
        <v>653</v>
      </c>
      <c r="AE1621" s="30">
        <v>625</v>
      </c>
      <c r="AF1621" s="30">
        <v>691</v>
      </c>
      <c r="AG1621" s="30">
        <v>782</v>
      </c>
      <c r="AH1621" s="30">
        <v>921</v>
      </c>
      <c r="AI1621" s="30">
        <v>758</v>
      </c>
      <c r="AJ1621" s="40">
        <v>17</v>
      </c>
      <c r="AK1621" s="30">
        <v>845</v>
      </c>
      <c r="AL1621" s="30">
        <v>76</v>
      </c>
      <c r="AM1621" s="53">
        <v>10.64493758668516</v>
      </c>
      <c r="AN1621" s="34">
        <v>22.6</v>
      </c>
      <c r="AO1621" s="59"/>
      <c r="AP1621" s="27"/>
      <c r="AQ1621" s="28"/>
    </row>
    <row r="1622" spans="1:43" ht="10.7" customHeight="1" x14ac:dyDescent="0.2">
      <c r="A1622" s="41"/>
      <c r="B1622" s="42"/>
      <c r="C1622" s="43"/>
      <c r="D1622" s="44"/>
      <c r="E1622" s="45"/>
      <c r="F1622" s="45"/>
      <c r="G1622" s="42"/>
      <c r="H1622" s="42"/>
      <c r="I1622" s="42"/>
      <c r="J1622" s="46"/>
      <c r="K1622" s="46"/>
      <c r="L1622" s="46"/>
      <c r="M1622" s="46"/>
      <c r="N1622" s="46"/>
      <c r="O1622" s="46"/>
      <c r="P1622" s="46"/>
      <c r="Q1622" s="46"/>
      <c r="R1622" s="46"/>
      <c r="S1622" s="47"/>
      <c r="T1622" s="47"/>
      <c r="U1622" s="46"/>
      <c r="V1622" s="46"/>
      <c r="W1622" s="46"/>
      <c r="X1622" s="46"/>
      <c r="Y1622" s="46"/>
      <c r="Z1622" s="46"/>
      <c r="AA1622" s="46"/>
      <c r="AB1622" s="46"/>
      <c r="AC1622" s="46"/>
      <c r="AD1622" s="46"/>
      <c r="AE1622" s="46"/>
      <c r="AF1622" s="46"/>
      <c r="AG1622" s="46"/>
      <c r="AH1622" s="46"/>
      <c r="AI1622" s="46"/>
      <c r="AJ1622" s="46"/>
      <c r="AK1622" s="46"/>
      <c r="AL1622" s="46"/>
      <c r="AM1622" s="46"/>
      <c r="AN1622" s="56"/>
      <c r="AO1622" s="60"/>
      <c r="AP1622" s="48"/>
      <c r="AQ1622" s="49"/>
    </row>
    <row r="1623" spans="1:43" ht="10.7" customHeight="1" x14ac:dyDescent="0.2">
      <c r="A1623" s="8"/>
      <c r="B1623" s="9"/>
      <c r="C1623" s="10"/>
      <c r="D1623" s="11"/>
      <c r="E1623" s="12"/>
      <c r="F1623" s="12"/>
      <c r="G1623" s="13"/>
      <c r="H1623" s="13"/>
      <c r="I1623" s="13"/>
      <c r="J1623" s="14"/>
      <c r="K1623" s="14"/>
      <c r="L1623" s="14"/>
      <c r="M1623" s="14"/>
      <c r="N1623" s="14"/>
      <c r="O1623" s="14"/>
      <c r="P1623" s="14"/>
      <c r="Q1623" s="14"/>
      <c r="R1623" s="14"/>
      <c r="S1623" s="14"/>
      <c r="T1623" s="14"/>
      <c r="U1623" s="14"/>
      <c r="V1623" s="14"/>
      <c r="W1623" s="14"/>
      <c r="X1623" s="14"/>
      <c r="Y1623" s="14"/>
      <c r="Z1623" s="14"/>
      <c r="AA1623" s="14"/>
      <c r="AB1623" s="14"/>
      <c r="AC1623" s="14"/>
      <c r="AD1623" s="14"/>
      <c r="AE1623" s="14"/>
      <c r="AF1623" s="14"/>
      <c r="AG1623" s="14"/>
      <c r="AH1623" s="14"/>
      <c r="AI1623" s="14"/>
      <c r="AJ1623" s="14"/>
      <c r="AK1623" s="14"/>
      <c r="AL1623" s="14"/>
      <c r="AM1623" s="14"/>
      <c r="AN1623" s="54"/>
      <c r="AO1623" s="58" t="s">
        <v>47</v>
      </c>
      <c r="AP1623" s="15"/>
      <c r="AQ1623" s="16"/>
    </row>
    <row r="1624" spans="1:43" ht="10.7" customHeight="1" x14ac:dyDescent="0.15">
      <c r="A1624" s="17" t="s">
        <v>1101</v>
      </c>
      <c r="B1624" s="18"/>
      <c r="C1624" s="19" t="s">
        <v>1221</v>
      </c>
      <c r="D1624" s="20"/>
      <c r="E1624" s="21"/>
      <c r="F1624" s="21"/>
      <c r="G1624" s="18"/>
      <c r="H1624" s="18"/>
      <c r="I1624" s="18"/>
      <c r="J1624" s="22">
        <v>670</v>
      </c>
      <c r="K1624" s="22">
        <v>1495</v>
      </c>
      <c r="L1624" s="22">
        <v>346</v>
      </c>
      <c r="M1624" s="23">
        <v>15996</v>
      </c>
      <c r="N1624" s="23">
        <v>2330</v>
      </c>
      <c r="O1624" s="23">
        <v>18326</v>
      </c>
      <c r="P1624" s="24">
        <v>12.7</v>
      </c>
      <c r="Q1624" s="23" t="s">
        <v>638</v>
      </c>
      <c r="R1624" s="25" t="s">
        <v>638</v>
      </c>
      <c r="S1624" s="51">
        <v>0.7</v>
      </c>
      <c r="T1624" s="23">
        <v>19855</v>
      </c>
      <c r="U1624" s="23">
        <v>81</v>
      </c>
      <c r="V1624" s="22">
        <v>111</v>
      </c>
      <c r="W1624" s="22">
        <v>108</v>
      </c>
      <c r="X1624" s="23">
        <v>1740</v>
      </c>
      <c r="Y1624" s="23">
        <v>1653</v>
      </c>
      <c r="Z1624" s="23">
        <v>1481</v>
      </c>
      <c r="AA1624" s="23">
        <v>1511</v>
      </c>
      <c r="AB1624" s="23">
        <v>1382</v>
      </c>
      <c r="AC1624" s="23">
        <v>1233</v>
      </c>
      <c r="AD1624" s="23">
        <v>1381</v>
      </c>
      <c r="AE1624" s="23">
        <v>1477</v>
      </c>
      <c r="AF1624" s="23">
        <v>1488</v>
      </c>
      <c r="AG1624" s="23">
        <v>1588</v>
      </c>
      <c r="AH1624" s="23">
        <v>1865</v>
      </c>
      <c r="AI1624" s="23">
        <v>1527</v>
      </c>
      <c r="AJ1624" s="26">
        <v>17</v>
      </c>
      <c r="AK1624" s="23">
        <v>1739</v>
      </c>
      <c r="AL1624" s="23">
        <v>126</v>
      </c>
      <c r="AM1624" s="52">
        <v>10.176797991924042</v>
      </c>
      <c r="AN1624" s="55" t="s">
        <v>617</v>
      </c>
      <c r="AO1624" s="59"/>
      <c r="AP1624" s="27"/>
      <c r="AQ1624" s="28"/>
    </row>
    <row r="1625" spans="1:43" ht="10.7" customHeight="1" x14ac:dyDescent="0.15">
      <c r="A1625" s="17"/>
      <c r="B1625" s="18"/>
      <c r="C1625" s="61" t="s">
        <v>233</v>
      </c>
      <c r="D1625" s="20"/>
      <c r="E1625" s="21"/>
      <c r="F1625" s="21"/>
      <c r="G1625" s="18"/>
      <c r="H1625" s="18"/>
      <c r="I1625" s="18"/>
      <c r="J1625" s="29"/>
      <c r="K1625" s="29"/>
      <c r="L1625" s="29"/>
      <c r="M1625" s="30"/>
      <c r="N1625" s="30"/>
      <c r="O1625" s="30"/>
      <c r="P1625" s="29"/>
      <c r="Q1625" s="30"/>
      <c r="R1625" s="31"/>
      <c r="S1625" s="30"/>
      <c r="T1625" s="30"/>
      <c r="U1625" s="29"/>
      <c r="V1625" s="29"/>
      <c r="W1625" s="29"/>
      <c r="X1625" s="30"/>
      <c r="Y1625" s="30"/>
      <c r="Z1625" s="30"/>
      <c r="AA1625" s="30"/>
      <c r="AB1625" s="30"/>
      <c r="AC1625" s="30"/>
      <c r="AD1625" s="30"/>
      <c r="AE1625" s="30"/>
      <c r="AF1625" s="30"/>
      <c r="AG1625" s="30"/>
      <c r="AH1625" s="30"/>
      <c r="AI1625" s="30"/>
      <c r="AJ1625" s="21"/>
      <c r="AK1625" s="30"/>
      <c r="AL1625" s="29"/>
      <c r="AM1625" s="29"/>
      <c r="AN1625" s="34"/>
      <c r="AO1625" s="59"/>
      <c r="AP1625" s="27"/>
      <c r="AQ1625" s="28"/>
    </row>
    <row r="1626" spans="1:43" ht="10.7" customHeight="1" x14ac:dyDescent="0.15">
      <c r="A1626" s="32" t="s">
        <v>138</v>
      </c>
      <c r="B1626" s="33">
        <v>2330154005002</v>
      </c>
      <c r="C1626" s="61"/>
      <c r="D1626" s="20">
        <v>1.3</v>
      </c>
      <c r="E1626" s="21">
        <v>18.5</v>
      </c>
      <c r="F1626" s="21">
        <v>6</v>
      </c>
      <c r="G1626" s="18" t="s">
        <v>48</v>
      </c>
      <c r="H1626" s="18" t="s">
        <v>48</v>
      </c>
      <c r="I1626" s="18" t="s">
        <v>47</v>
      </c>
      <c r="J1626" s="29"/>
      <c r="K1626" s="29"/>
      <c r="L1626" s="29"/>
      <c r="M1626" s="30">
        <v>7818</v>
      </c>
      <c r="N1626" s="30">
        <v>1123</v>
      </c>
      <c r="O1626" s="30">
        <v>8941</v>
      </c>
      <c r="P1626" s="34">
        <v>12.6</v>
      </c>
      <c r="Q1626" s="30"/>
      <c r="R1626" s="31"/>
      <c r="S1626" s="30"/>
      <c r="T1626" s="30"/>
      <c r="U1626" s="29"/>
      <c r="V1626" s="29"/>
      <c r="W1626" s="29"/>
      <c r="X1626" s="30">
        <v>1050</v>
      </c>
      <c r="Y1626" s="30">
        <v>821</v>
      </c>
      <c r="Z1626" s="30">
        <v>696</v>
      </c>
      <c r="AA1626" s="30">
        <v>769</v>
      </c>
      <c r="AB1626" s="30">
        <v>729</v>
      </c>
      <c r="AC1626" s="30">
        <v>619</v>
      </c>
      <c r="AD1626" s="30">
        <v>705</v>
      </c>
      <c r="AE1626" s="30">
        <v>713</v>
      </c>
      <c r="AF1626" s="30">
        <v>679</v>
      </c>
      <c r="AG1626" s="30">
        <v>708</v>
      </c>
      <c r="AH1626" s="30">
        <v>779</v>
      </c>
      <c r="AI1626" s="30">
        <v>673</v>
      </c>
      <c r="AJ1626" s="35">
        <v>7</v>
      </c>
      <c r="AK1626" s="30">
        <v>990</v>
      </c>
      <c r="AL1626" s="29">
        <v>60</v>
      </c>
      <c r="AM1626" s="53">
        <v>11.743652835253329</v>
      </c>
      <c r="AN1626" s="34">
        <v>27.4</v>
      </c>
      <c r="AO1626" s="59"/>
      <c r="AP1626" s="18" t="s">
        <v>727</v>
      </c>
      <c r="AQ1626" s="36">
        <v>2330154005002</v>
      </c>
    </row>
    <row r="1627" spans="1:43" ht="10.7" customHeight="1" x14ac:dyDescent="0.15">
      <c r="A1627" s="17"/>
      <c r="B1627" s="18" t="s">
        <v>1222</v>
      </c>
      <c r="C1627" s="61"/>
      <c r="D1627" s="20"/>
      <c r="E1627" s="21"/>
      <c r="F1627" s="21"/>
      <c r="G1627" s="18"/>
      <c r="H1627" s="18"/>
      <c r="I1627" s="18"/>
      <c r="J1627" s="29"/>
      <c r="K1627" s="29"/>
      <c r="L1627" s="29"/>
      <c r="M1627" s="30"/>
      <c r="N1627" s="30"/>
      <c r="O1627" s="30"/>
      <c r="P1627" s="29"/>
      <c r="Q1627" s="30"/>
      <c r="R1627" s="31"/>
      <c r="S1627" s="30"/>
      <c r="T1627" s="30"/>
      <c r="U1627" s="29"/>
      <c r="V1627" s="29"/>
      <c r="W1627" s="29"/>
      <c r="X1627" s="30"/>
      <c r="Y1627" s="30"/>
      <c r="Z1627" s="30"/>
      <c r="AA1627" s="30"/>
      <c r="AB1627" s="30"/>
      <c r="AC1627" s="30"/>
      <c r="AD1627" s="30"/>
      <c r="AE1627" s="30"/>
      <c r="AF1627" s="30"/>
      <c r="AG1627" s="30"/>
      <c r="AH1627" s="30"/>
      <c r="AI1627" s="30"/>
      <c r="AJ1627" s="21"/>
      <c r="AK1627" s="30"/>
      <c r="AL1627" s="29"/>
      <c r="AM1627" s="29"/>
      <c r="AN1627" s="34"/>
      <c r="AO1627" s="59"/>
      <c r="AP1627" s="27"/>
      <c r="AQ1627" s="57" t="s">
        <v>1222</v>
      </c>
    </row>
    <row r="1628" spans="1:43" ht="10.7" customHeight="1" x14ac:dyDescent="0.2">
      <c r="A1628" s="37"/>
      <c r="B1628" s="18"/>
      <c r="C1628" s="38" t="s">
        <v>1029</v>
      </c>
      <c r="D1628" s="20"/>
      <c r="E1628" s="21"/>
      <c r="F1628" s="21"/>
      <c r="G1628" s="18"/>
      <c r="H1628" s="18"/>
      <c r="I1628" s="18"/>
      <c r="J1628" s="29"/>
      <c r="K1628" s="29"/>
      <c r="L1628" s="29"/>
      <c r="M1628" s="30">
        <v>8178</v>
      </c>
      <c r="N1628" s="30">
        <v>1207</v>
      </c>
      <c r="O1628" s="39">
        <v>9385</v>
      </c>
      <c r="P1628" s="34">
        <v>12.9</v>
      </c>
      <c r="Q1628" s="29"/>
      <c r="R1628" s="29"/>
      <c r="S1628" s="30"/>
      <c r="T1628" s="30"/>
      <c r="U1628" s="29"/>
      <c r="V1628" s="29"/>
      <c r="W1628" s="29"/>
      <c r="X1628" s="30">
        <v>690</v>
      </c>
      <c r="Y1628" s="30">
        <v>832</v>
      </c>
      <c r="Z1628" s="30">
        <v>785</v>
      </c>
      <c r="AA1628" s="30">
        <v>742</v>
      </c>
      <c r="AB1628" s="30">
        <v>653</v>
      </c>
      <c r="AC1628" s="30">
        <v>614</v>
      </c>
      <c r="AD1628" s="30">
        <v>676</v>
      </c>
      <c r="AE1628" s="30">
        <v>764</v>
      </c>
      <c r="AF1628" s="30">
        <v>809</v>
      </c>
      <c r="AG1628" s="30">
        <v>880</v>
      </c>
      <c r="AH1628" s="30">
        <v>1086</v>
      </c>
      <c r="AI1628" s="30">
        <v>854</v>
      </c>
      <c r="AJ1628" s="40">
        <v>17</v>
      </c>
      <c r="AK1628" s="30">
        <v>1034</v>
      </c>
      <c r="AL1628" s="30">
        <v>52</v>
      </c>
      <c r="AM1628" s="53">
        <v>11.571656899307406</v>
      </c>
      <c r="AN1628" s="34">
        <v>20.100000000000001</v>
      </c>
      <c r="AO1628" s="59"/>
      <c r="AP1628" s="27"/>
      <c r="AQ1628" s="28"/>
    </row>
    <row r="1629" spans="1:43" ht="10.7" customHeight="1" x14ac:dyDescent="0.2">
      <c r="A1629" s="41"/>
      <c r="B1629" s="42"/>
      <c r="C1629" s="43"/>
      <c r="D1629" s="44"/>
      <c r="E1629" s="45"/>
      <c r="F1629" s="45"/>
      <c r="G1629" s="42"/>
      <c r="H1629" s="42"/>
      <c r="I1629" s="42"/>
      <c r="J1629" s="46"/>
      <c r="K1629" s="46"/>
      <c r="L1629" s="46"/>
      <c r="M1629" s="46"/>
      <c r="N1629" s="46"/>
      <c r="O1629" s="46"/>
      <c r="P1629" s="46"/>
      <c r="Q1629" s="46"/>
      <c r="R1629" s="46"/>
      <c r="S1629" s="47"/>
      <c r="T1629" s="47"/>
      <c r="U1629" s="46"/>
      <c r="V1629" s="46"/>
      <c r="W1629" s="46"/>
      <c r="X1629" s="46"/>
      <c r="Y1629" s="46"/>
      <c r="Z1629" s="46"/>
      <c r="AA1629" s="46"/>
      <c r="AB1629" s="46"/>
      <c r="AC1629" s="46"/>
      <c r="AD1629" s="46"/>
      <c r="AE1629" s="46"/>
      <c r="AF1629" s="46"/>
      <c r="AG1629" s="46"/>
      <c r="AH1629" s="46"/>
      <c r="AI1629" s="46"/>
      <c r="AJ1629" s="46"/>
      <c r="AK1629" s="46"/>
      <c r="AL1629" s="46"/>
      <c r="AM1629" s="46"/>
      <c r="AN1629" s="56"/>
      <c r="AO1629" s="60"/>
      <c r="AP1629" s="48"/>
      <c r="AQ1629" s="49"/>
    </row>
    <row r="1630" spans="1:43" ht="10.7" customHeight="1" x14ac:dyDescent="0.2">
      <c r="A1630" s="8"/>
      <c r="B1630" s="9"/>
      <c r="C1630" s="10"/>
      <c r="D1630" s="11"/>
      <c r="E1630" s="12"/>
      <c r="F1630" s="12"/>
      <c r="G1630" s="13"/>
      <c r="H1630" s="13"/>
      <c r="I1630" s="13"/>
      <c r="J1630" s="14"/>
      <c r="K1630" s="14"/>
      <c r="L1630" s="14"/>
      <c r="M1630" s="14"/>
      <c r="N1630" s="14"/>
      <c r="O1630" s="14"/>
      <c r="P1630" s="14"/>
      <c r="Q1630" s="14"/>
      <c r="R1630" s="14"/>
      <c r="S1630" s="14"/>
      <c r="T1630" s="14"/>
      <c r="U1630" s="14"/>
      <c r="V1630" s="14"/>
      <c r="W1630" s="14"/>
      <c r="X1630" s="14"/>
      <c r="Y1630" s="14"/>
      <c r="Z1630" s="14"/>
      <c r="AA1630" s="14"/>
      <c r="AB1630" s="14"/>
      <c r="AC1630" s="14"/>
      <c r="AD1630" s="14"/>
      <c r="AE1630" s="14"/>
      <c r="AF1630" s="14"/>
      <c r="AG1630" s="14"/>
      <c r="AH1630" s="14"/>
      <c r="AI1630" s="14"/>
      <c r="AJ1630" s="14"/>
      <c r="AK1630" s="14"/>
      <c r="AL1630" s="14"/>
      <c r="AM1630" s="14"/>
      <c r="AN1630" s="54"/>
      <c r="AO1630" s="58" t="s">
        <v>47</v>
      </c>
      <c r="AP1630" s="15"/>
      <c r="AQ1630" s="16"/>
    </row>
    <row r="1631" spans="1:43" ht="10.7" customHeight="1" x14ac:dyDescent="0.15">
      <c r="A1631" s="17" t="s">
        <v>1101</v>
      </c>
      <c r="B1631" s="18"/>
      <c r="C1631" s="19" t="s">
        <v>1223</v>
      </c>
      <c r="D1631" s="20"/>
      <c r="E1631" s="21"/>
      <c r="F1631" s="21"/>
      <c r="G1631" s="18"/>
      <c r="H1631" s="18"/>
      <c r="I1631" s="18"/>
      <c r="J1631" s="22">
        <v>580</v>
      </c>
      <c r="K1631" s="22">
        <v>233</v>
      </c>
      <c r="L1631" s="22">
        <v>157</v>
      </c>
      <c r="M1631" s="23">
        <v>10675</v>
      </c>
      <c r="N1631" s="23">
        <v>1957</v>
      </c>
      <c r="O1631" s="23">
        <v>12632</v>
      </c>
      <c r="P1631" s="24">
        <v>15.5</v>
      </c>
      <c r="Q1631" s="23" t="s">
        <v>638</v>
      </c>
      <c r="R1631" s="25" t="s">
        <v>638</v>
      </c>
      <c r="S1631" s="51">
        <v>1.85</v>
      </c>
      <c r="T1631" s="23">
        <v>11845</v>
      </c>
      <c r="U1631" s="23" t="s">
        <v>638</v>
      </c>
      <c r="V1631" s="22" t="s">
        <v>638</v>
      </c>
      <c r="W1631" s="22">
        <v>94</v>
      </c>
      <c r="X1631" s="23">
        <v>1259</v>
      </c>
      <c r="Y1631" s="23">
        <v>1035</v>
      </c>
      <c r="Z1631" s="23">
        <v>1040</v>
      </c>
      <c r="AA1631" s="23">
        <v>1028</v>
      </c>
      <c r="AB1631" s="23">
        <v>995</v>
      </c>
      <c r="AC1631" s="23">
        <v>994</v>
      </c>
      <c r="AD1631" s="23">
        <v>977</v>
      </c>
      <c r="AE1631" s="23">
        <v>987</v>
      </c>
      <c r="AF1631" s="23">
        <v>1010</v>
      </c>
      <c r="AG1631" s="23">
        <v>1082</v>
      </c>
      <c r="AH1631" s="23">
        <v>1116</v>
      </c>
      <c r="AI1631" s="23">
        <v>1109</v>
      </c>
      <c r="AJ1631" s="26">
        <v>7</v>
      </c>
      <c r="AK1631" s="23">
        <v>1123</v>
      </c>
      <c r="AL1631" s="23">
        <v>136</v>
      </c>
      <c r="AM1631" s="52">
        <v>9.9667511082963891</v>
      </c>
      <c r="AN1631" s="55" t="s">
        <v>617</v>
      </c>
      <c r="AO1631" s="59"/>
      <c r="AP1631" s="27"/>
      <c r="AQ1631" s="28"/>
    </row>
    <row r="1632" spans="1:43" ht="10.7" customHeight="1" x14ac:dyDescent="0.15">
      <c r="A1632" s="17"/>
      <c r="B1632" s="18"/>
      <c r="C1632" s="61" t="s">
        <v>235</v>
      </c>
      <c r="D1632" s="20"/>
      <c r="E1632" s="21"/>
      <c r="F1632" s="21"/>
      <c r="G1632" s="18"/>
      <c r="H1632" s="18"/>
      <c r="I1632" s="18"/>
      <c r="J1632" s="29"/>
      <c r="K1632" s="29"/>
      <c r="L1632" s="29"/>
      <c r="M1632" s="30"/>
      <c r="N1632" s="30"/>
      <c r="O1632" s="30"/>
      <c r="P1632" s="29"/>
      <c r="Q1632" s="30"/>
      <c r="R1632" s="31"/>
      <c r="S1632" s="30"/>
      <c r="T1632" s="30"/>
      <c r="U1632" s="29"/>
      <c r="V1632" s="29"/>
      <c r="W1632" s="29"/>
      <c r="X1632" s="30"/>
      <c r="Y1632" s="30"/>
      <c r="Z1632" s="30"/>
      <c r="AA1632" s="30"/>
      <c r="AB1632" s="30"/>
      <c r="AC1632" s="30"/>
      <c r="AD1632" s="30"/>
      <c r="AE1632" s="30"/>
      <c r="AF1632" s="30"/>
      <c r="AG1632" s="30"/>
      <c r="AH1632" s="30"/>
      <c r="AI1632" s="30"/>
      <c r="AJ1632" s="21"/>
      <c r="AK1632" s="30"/>
      <c r="AL1632" s="29"/>
      <c r="AM1632" s="29"/>
      <c r="AN1632" s="34"/>
      <c r="AO1632" s="59"/>
      <c r="AP1632" s="27"/>
      <c r="AQ1632" s="28"/>
    </row>
    <row r="1633" spans="1:43" ht="10.7" customHeight="1" x14ac:dyDescent="0.15">
      <c r="A1633" s="32" t="s">
        <v>234</v>
      </c>
      <c r="B1633" s="33">
        <v>2330155053001</v>
      </c>
      <c r="C1633" s="61"/>
      <c r="D1633" s="20">
        <v>1.2000000000000002</v>
      </c>
      <c r="E1633" s="21">
        <v>6.5</v>
      </c>
      <c r="F1633" s="21">
        <v>2</v>
      </c>
      <c r="G1633" s="18" t="s">
        <v>323</v>
      </c>
      <c r="H1633" s="18" t="s">
        <v>48</v>
      </c>
      <c r="I1633" s="18" t="s">
        <v>47</v>
      </c>
      <c r="J1633" s="29"/>
      <c r="K1633" s="29"/>
      <c r="L1633" s="29"/>
      <c r="M1633" s="30">
        <v>5349</v>
      </c>
      <c r="N1633" s="30">
        <v>887</v>
      </c>
      <c r="O1633" s="30">
        <v>6236</v>
      </c>
      <c r="P1633" s="34">
        <v>14.2</v>
      </c>
      <c r="Q1633" s="30"/>
      <c r="R1633" s="31"/>
      <c r="S1633" s="30"/>
      <c r="T1633" s="30"/>
      <c r="U1633" s="29"/>
      <c r="V1633" s="29"/>
      <c r="W1633" s="29"/>
      <c r="X1633" s="30">
        <v>681</v>
      </c>
      <c r="Y1633" s="30">
        <v>541</v>
      </c>
      <c r="Z1633" s="30">
        <v>519</v>
      </c>
      <c r="AA1633" s="30">
        <v>488</v>
      </c>
      <c r="AB1633" s="30">
        <v>486</v>
      </c>
      <c r="AC1633" s="30">
        <v>444</v>
      </c>
      <c r="AD1633" s="30">
        <v>486</v>
      </c>
      <c r="AE1633" s="30">
        <v>456</v>
      </c>
      <c r="AF1633" s="30">
        <v>452</v>
      </c>
      <c r="AG1633" s="30">
        <v>490</v>
      </c>
      <c r="AH1633" s="30">
        <v>558</v>
      </c>
      <c r="AI1633" s="30">
        <v>635</v>
      </c>
      <c r="AJ1633" s="35">
        <v>7</v>
      </c>
      <c r="AK1633" s="30">
        <v>624</v>
      </c>
      <c r="AL1633" s="29">
        <v>57</v>
      </c>
      <c r="AM1633" s="53">
        <v>10.920461834509302</v>
      </c>
      <c r="AN1633" s="34">
        <v>32.5</v>
      </c>
      <c r="AO1633" s="59"/>
      <c r="AP1633" s="18" t="s">
        <v>728</v>
      </c>
      <c r="AQ1633" s="36">
        <v>2330155053001</v>
      </c>
    </row>
    <row r="1634" spans="1:43" ht="10.7" customHeight="1" x14ac:dyDescent="0.15">
      <c r="A1634" s="17"/>
      <c r="B1634" s="18" t="s">
        <v>1224</v>
      </c>
      <c r="C1634" s="61"/>
      <c r="D1634" s="20"/>
      <c r="E1634" s="21"/>
      <c r="F1634" s="21"/>
      <c r="G1634" s="18"/>
      <c r="H1634" s="18"/>
      <c r="I1634" s="18"/>
      <c r="J1634" s="29"/>
      <c r="K1634" s="29"/>
      <c r="L1634" s="29"/>
      <c r="M1634" s="30"/>
      <c r="N1634" s="30"/>
      <c r="O1634" s="30"/>
      <c r="P1634" s="29"/>
      <c r="Q1634" s="30"/>
      <c r="R1634" s="31"/>
      <c r="S1634" s="30"/>
      <c r="T1634" s="30"/>
      <c r="U1634" s="29"/>
      <c r="V1634" s="29"/>
      <c r="W1634" s="29"/>
      <c r="X1634" s="30"/>
      <c r="Y1634" s="30"/>
      <c r="Z1634" s="30"/>
      <c r="AA1634" s="30"/>
      <c r="AB1634" s="30"/>
      <c r="AC1634" s="30"/>
      <c r="AD1634" s="30"/>
      <c r="AE1634" s="30"/>
      <c r="AF1634" s="30"/>
      <c r="AG1634" s="30"/>
      <c r="AH1634" s="30"/>
      <c r="AI1634" s="30"/>
      <c r="AJ1634" s="21"/>
      <c r="AK1634" s="30"/>
      <c r="AL1634" s="29"/>
      <c r="AM1634" s="29"/>
      <c r="AN1634" s="34"/>
      <c r="AO1634" s="59"/>
      <c r="AP1634" s="27"/>
      <c r="AQ1634" s="57" t="s">
        <v>1224</v>
      </c>
    </row>
    <row r="1635" spans="1:43" ht="10.7" customHeight="1" x14ac:dyDescent="0.2">
      <c r="A1635" s="37"/>
      <c r="B1635" s="18"/>
      <c r="C1635" s="38" t="s">
        <v>1163</v>
      </c>
      <c r="D1635" s="20"/>
      <c r="E1635" s="21"/>
      <c r="F1635" s="21"/>
      <c r="G1635" s="18"/>
      <c r="H1635" s="18"/>
      <c r="I1635" s="18"/>
      <c r="J1635" s="29"/>
      <c r="K1635" s="29"/>
      <c r="L1635" s="29"/>
      <c r="M1635" s="30">
        <v>5326</v>
      </c>
      <c r="N1635" s="30">
        <v>1070</v>
      </c>
      <c r="O1635" s="39">
        <v>6396</v>
      </c>
      <c r="P1635" s="34">
        <v>16.7</v>
      </c>
      <c r="Q1635" s="29"/>
      <c r="R1635" s="29"/>
      <c r="S1635" s="30"/>
      <c r="T1635" s="30"/>
      <c r="U1635" s="29"/>
      <c r="V1635" s="29"/>
      <c r="W1635" s="29"/>
      <c r="X1635" s="30">
        <v>578</v>
      </c>
      <c r="Y1635" s="30">
        <v>494</v>
      </c>
      <c r="Z1635" s="30">
        <v>521</v>
      </c>
      <c r="AA1635" s="30">
        <v>540</v>
      </c>
      <c r="AB1635" s="30">
        <v>509</v>
      </c>
      <c r="AC1635" s="30">
        <v>550</v>
      </c>
      <c r="AD1635" s="30">
        <v>491</v>
      </c>
      <c r="AE1635" s="30">
        <v>531</v>
      </c>
      <c r="AF1635" s="30">
        <v>558</v>
      </c>
      <c r="AG1635" s="30">
        <v>592</v>
      </c>
      <c r="AH1635" s="30">
        <v>558</v>
      </c>
      <c r="AI1635" s="30">
        <v>474</v>
      </c>
      <c r="AJ1635" s="40">
        <v>16</v>
      </c>
      <c r="AK1635" s="30">
        <v>510</v>
      </c>
      <c r="AL1635" s="30">
        <v>82</v>
      </c>
      <c r="AM1635" s="53">
        <v>9.2557848655409636</v>
      </c>
      <c r="AN1635" s="34">
        <v>17.100000000000001</v>
      </c>
      <c r="AO1635" s="59"/>
      <c r="AP1635" s="27"/>
      <c r="AQ1635" s="28"/>
    </row>
    <row r="1636" spans="1:43" ht="10.7" customHeight="1" x14ac:dyDescent="0.2">
      <c r="A1636" s="41"/>
      <c r="B1636" s="42"/>
      <c r="C1636" s="43"/>
      <c r="D1636" s="44"/>
      <c r="E1636" s="45"/>
      <c r="F1636" s="45"/>
      <c r="G1636" s="42"/>
      <c r="H1636" s="42"/>
      <c r="I1636" s="42"/>
      <c r="J1636" s="46"/>
      <c r="K1636" s="46"/>
      <c r="L1636" s="46"/>
      <c r="M1636" s="46"/>
      <c r="N1636" s="46"/>
      <c r="O1636" s="46"/>
      <c r="P1636" s="46"/>
      <c r="Q1636" s="46"/>
      <c r="R1636" s="46"/>
      <c r="S1636" s="47"/>
      <c r="T1636" s="47"/>
      <c r="U1636" s="46"/>
      <c r="V1636" s="46"/>
      <c r="W1636" s="46"/>
      <c r="X1636" s="46"/>
      <c r="Y1636" s="46"/>
      <c r="Z1636" s="46"/>
      <c r="AA1636" s="46"/>
      <c r="AB1636" s="46"/>
      <c r="AC1636" s="46"/>
      <c r="AD1636" s="46"/>
      <c r="AE1636" s="46"/>
      <c r="AF1636" s="46"/>
      <c r="AG1636" s="46"/>
      <c r="AH1636" s="46"/>
      <c r="AI1636" s="46"/>
      <c r="AJ1636" s="46"/>
      <c r="AK1636" s="46"/>
      <c r="AL1636" s="46"/>
      <c r="AM1636" s="46"/>
      <c r="AN1636" s="56"/>
      <c r="AO1636" s="60"/>
      <c r="AP1636" s="48"/>
      <c r="AQ1636" s="49"/>
    </row>
    <row r="1637" spans="1:43" ht="10.7" customHeight="1" x14ac:dyDescent="0.2">
      <c r="A1637" s="8"/>
      <c r="B1637" s="9"/>
      <c r="C1637" s="10"/>
      <c r="D1637" s="11"/>
      <c r="E1637" s="12"/>
      <c r="F1637" s="12"/>
      <c r="G1637" s="13"/>
      <c r="H1637" s="13"/>
      <c r="I1637" s="13"/>
      <c r="J1637" s="14"/>
      <c r="K1637" s="14"/>
      <c r="L1637" s="14"/>
      <c r="M1637" s="14"/>
      <c r="N1637" s="14"/>
      <c r="O1637" s="14"/>
      <c r="P1637" s="14"/>
      <c r="Q1637" s="14"/>
      <c r="R1637" s="14"/>
      <c r="S1637" s="14"/>
      <c r="T1637" s="14"/>
      <c r="U1637" s="14"/>
      <c r="V1637" s="14"/>
      <c r="W1637" s="14"/>
      <c r="X1637" s="14"/>
      <c r="Y1637" s="14"/>
      <c r="Z1637" s="14"/>
      <c r="AA1637" s="14"/>
      <c r="AB1637" s="14"/>
      <c r="AC1637" s="14"/>
      <c r="AD1637" s="14"/>
      <c r="AE1637" s="14"/>
      <c r="AF1637" s="14"/>
      <c r="AG1637" s="14"/>
      <c r="AH1637" s="14"/>
      <c r="AI1637" s="14"/>
      <c r="AJ1637" s="14"/>
      <c r="AK1637" s="14"/>
      <c r="AL1637" s="14"/>
      <c r="AM1637" s="14"/>
      <c r="AN1637" s="54"/>
      <c r="AO1637" s="58" t="s">
        <v>47</v>
      </c>
      <c r="AP1637" s="15"/>
      <c r="AQ1637" s="16"/>
    </row>
    <row r="1638" spans="1:43" ht="10.7" customHeight="1" x14ac:dyDescent="0.15">
      <c r="A1638" s="17" t="s">
        <v>1101</v>
      </c>
      <c r="B1638" s="18"/>
      <c r="C1638" s="19" t="s">
        <v>1163</v>
      </c>
      <c r="D1638" s="20"/>
      <c r="E1638" s="21"/>
      <c r="F1638" s="21"/>
      <c r="G1638" s="18"/>
      <c r="H1638" s="18"/>
      <c r="I1638" s="18"/>
      <c r="J1638" s="22">
        <v>580</v>
      </c>
      <c r="K1638" s="22">
        <v>233</v>
      </c>
      <c r="L1638" s="22">
        <v>157</v>
      </c>
      <c r="M1638" s="23">
        <v>10675</v>
      </c>
      <c r="N1638" s="23">
        <v>1957</v>
      </c>
      <c r="O1638" s="23">
        <v>12632</v>
      </c>
      <c r="P1638" s="24">
        <v>15.5</v>
      </c>
      <c r="Q1638" s="23" t="s">
        <v>638</v>
      </c>
      <c r="R1638" s="25" t="s">
        <v>638</v>
      </c>
      <c r="S1638" s="51">
        <v>1.85</v>
      </c>
      <c r="T1638" s="23">
        <v>11845</v>
      </c>
      <c r="U1638" s="23" t="s">
        <v>638</v>
      </c>
      <c r="V1638" s="22" t="s">
        <v>638</v>
      </c>
      <c r="W1638" s="22">
        <v>94</v>
      </c>
      <c r="X1638" s="23">
        <v>1259</v>
      </c>
      <c r="Y1638" s="23">
        <v>1035</v>
      </c>
      <c r="Z1638" s="23">
        <v>1040</v>
      </c>
      <c r="AA1638" s="23">
        <v>1028</v>
      </c>
      <c r="AB1638" s="23">
        <v>995</v>
      </c>
      <c r="AC1638" s="23">
        <v>994</v>
      </c>
      <c r="AD1638" s="23">
        <v>977</v>
      </c>
      <c r="AE1638" s="23">
        <v>987</v>
      </c>
      <c r="AF1638" s="23">
        <v>1010</v>
      </c>
      <c r="AG1638" s="23">
        <v>1082</v>
      </c>
      <c r="AH1638" s="23">
        <v>1116</v>
      </c>
      <c r="AI1638" s="23">
        <v>1109</v>
      </c>
      <c r="AJ1638" s="26">
        <v>7</v>
      </c>
      <c r="AK1638" s="23">
        <v>1123</v>
      </c>
      <c r="AL1638" s="23">
        <v>136</v>
      </c>
      <c r="AM1638" s="52">
        <v>9.9667511082963891</v>
      </c>
      <c r="AN1638" s="55" t="s">
        <v>617</v>
      </c>
      <c r="AO1638" s="59"/>
      <c r="AP1638" s="27"/>
      <c r="AQ1638" s="28"/>
    </row>
    <row r="1639" spans="1:43" ht="10.7" customHeight="1" x14ac:dyDescent="0.15">
      <c r="A1639" s="17"/>
      <c r="B1639" s="18"/>
      <c r="C1639" s="61" t="s">
        <v>235</v>
      </c>
      <c r="D1639" s="20"/>
      <c r="E1639" s="21"/>
      <c r="F1639" s="21"/>
      <c r="G1639" s="18"/>
      <c r="H1639" s="18"/>
      <c r="I1639" s="18"/>
      <c r="J1639" s="29"/>
      <c r="K1639" s="29"/>
      <c r="L1639" s="29"/>
      <c r="M1639" s="30"/>
      <c r="N1639" s="30"/>
      <c r="O1639" s="30"/>
      <c r="P1639" s="29"/>
      <c r="Q1639" s="30"/>
      <c r="R1639" s="31"/>
      <c r="S1639" s="30"/>
      <c r="T1639" s="30"/>
      <c r="U1639" s="29"/>
      <c r="V1639" s="29"/>
      <c r="W1639" s="29"/>
      <c r="X1639" s="30"/>
      <c r="Y1639" s="30"/>
      <c r="Z1639" s="30"/>
      <c r="AA1639" s="30"/>
      <c r="AB1639" s="30"/>
      <c r="AC1639" s="30"/>
      <c r="AD1639" s="30"/>
      <c r="AE1639" s="30"/>
      <c r="AF1639" s="30"/>
      <c r="AG1639" s="30"/>
      <c r="AH1639" s="30"/>
      <c r="AI1639" s="30"/>
      <c r="AJ1639" s="21"/>
      <c r="AK1639" s="30"/>
      <c r="AL1639" s="29"/>
      <c r="AM1639" s="29"/>
      <c r="AN1639" s="34"/>
      <c r="AO1639" s="59"/>
      <c r="AP1639" s="27"/>
      <c r="AQ1639" s="28"/>
    </row>
    <row r="1640" spans="1:43" ht="10.7" customHeight="1" x14ac:dyDescent="0.15">
      <c r="A1640" s="32" t="s">
        <v>234</v>
      </c>
      <c r="B1640" s="33">
        <v>2330155054000</v>
      </c>
      <c r="C1640" s="61"/>
      <c r="D1640" s="20">
        <v>0.30000000000000004</v>
      </c>
      <c r="E1640" s="21">
        <v>6.5</v>
      </c>
      <c r="F1640" s="21">
        <v>2</v>
      </c>
      <c r="G1640" s="18" t="s">
        <v>323</v>
      </c>
      <c r="H1640" s="18" t="s">
        <v>48</v>
      </c>
      <c r="I1640" s="18" t="s">
        <v>47</v>
      </c>
      <c r="J1640" s="29"/>
      <c r="K1640" s="29"/>
      <c r="L1640" s="29"/>
      <c r="M1640" s="30">
        <v>5349</v>
      </c>
      <c r="N1640" s="30">
        <v>887</v>
      </c>
      <c r="O1640" s="30">
        <v>6236</v>
      </c>
      <c r="P1640" s="34">
        <v>14.2</v>
      </c>
      <c r="Q1640" s="30"/>
      <c r="R1640" s="31"/>
      <c r="S1640" s="30"/>
      <c r="T1640" s="30"/>
      <c r="U1640" s="29"/>
      <c r="V1640" s="29"/>
      <c r="W1640" s="29"/>
      <c r="X1640" s="30">
        <v>681</v>
      </c>
      <c r="Y1640" s="30">
        <v>541</v>
      </c>
      <c r="Z1640" s="30">
        <v>519</v>
      </c>
      <c r="AA1640" s="30">
        <v>488</v>
      </c>
      <c r="AB1640" s="30">
        <v>486</v>
      </c>
      <c r="AC1640" s="30">
        <v>444</v>
      </c>
      <c r="AD1640" s="30">
        <v>486</v>
      </c>
      <c r="AE1640" s="30">
        <v>456</v>
      </c>
      <c r="AF1640" s="30">
        <v>452</v>
      </c>
      <c r="AG1640" s="30">
        <v>490</v>
      </c>
      <c r="AH1640" s="30">
        <v>558</v>
      </c>
      <c r="AI1640" s="30">
        <v>635</v>
      </c>
      <c r="AJ1640" s="35">
        <v>7</v>
      </c>
      <c r="AK1640" s="30">
        <v>624</v>
      </c>
      <c r="AL1640" s="29">
        <v>57</v>
      </c>
      <c r="AM1640" s="53">
        <v>10.920461834509302</v>
      </c>
      <c r="AN1640" s="34">
        <v>9</v>
      </c>
      <c r="AO1640" s="59"/>
      <c r="AP1640" s="18" t="s">
        <v>728</v>
      </c>
      <c r="AQ1640" s="36">
        <v>2330155054000</v>
      </c>
    </row>
    <row r="1641" spans="1:43" ht="10.7" customHeight="1" x14ac:dyDescent="0.15">
      <c r="A1641" s="17"/>
      <c r="B1641" s="18" t="s">
        <v>1224</v>
      </c>
      <c r="C1641" s="61"/>
      <c r="D1641" s="20"/>
      <c r="E1641" s="21"/>
      <c r="F1641" s="21"/>
      <c r="G1641" s="18"/>
      <c r="H1641" s="18"/>
      <c r="I1641" s="18"/>
      <c r="J1641" s="29"/>
      <c r="K1641" s="29"/>
      <c r="L1641" s="29"/>
      <c r="M1641" s="30"/>
      <c r="N1641" s="30"/>
      <c r="O1641" s="30"/>
      <c r="P1641" s="29"/>
      <c r="Q1641" s="30"/>
      <c r="R1641" s="31"/>
      <c r="S1641" s="30"/>
      <c r="T1641" s="30"/>
      <c r="U1641" s="29"/>
      <c r="V1641" s="29"/>
      <c r="W1641" s="29"/>
      <c r="X1641" s="30"/>
      <c r="Y1641" s="30"/>
      <c r="Z1641" s="30"/>
      <c r="AA1641" s="30"/>
      <c r="AB1641" s="30"/>
      <c r="AC1641" s="30"/>
      <c r="AD1641" s="30"/>
      <c r="AE1641" s="30"/>
      <c r="AF1641" s="30"/>
      <c r="AG1641" s="30"/>
      <c r="AH1641" s="30"/>
      <c r="AI1641" s="30"/>
      <c r="AJ1641" s="21"/>
      <c r="AK1641" s="30"/>
      <c r="AL1641" s="29"/>
      <c r="AM1641" s="29"/>
      <c r="AN1641" s="34"/>
      <c r="AO1641" s="59"/>
      <c r="AP1641" s="27"/>
      <c r="AQ1641" s="57" t="s">
        <v>1224</v>
      </c>
    </row>
    <row r="1642" spans="1:43" ht="10.7" customHeight="1" x14ac:dyDescent="0.2">
      <c r="A1642" s="37"/>
      <c r="B1642" s="18"/>
      <c r="C1642" s="38" t="s">
        <v>1049</v>
      </c>
      <c r="D1642" s="20"/>
      <c r="E1642" s="21"/>
      <c r="F1642" s="21"/>
      <c r="G1642" s="18"/>
      <c r="H1642" s="18"/>
      <c r="I1642" s="18"/>
      <c r="J1642" s="29"/>
      <c r="K1642" s="29"/>
      <c r="L1642" s="29"/>
      <c r="M1642" s="30">
        <v>5326</v>
      </c>
      <c r="N1642" s="30">
        <v>1070</v>
      </c>
      <c r="O1642" s="39">
        <v>6396</v>
      </c>
      <c r="P1642" s="34">
        <v>16.7</v>
      </c>
      <c r="Q1642" s="29"/>
      <c r="R1642" s="29"/>
      <c r="S1642" s="30"/>
      <c r="T1642" s="30"/>
      <c r="U1642" s="29"/>
      <c r="V1642" s="29"/>
      <c r="W1642" s="29"/>
      <c r="X1642" s="30">
        <v>578</v>
      </c>
      <c r="Y1642" s="30">
        <v>494</v>
      </c>
      <c r="Z1642" s="30">
        <v>521</v>
      </c>
      <c r="AA1642" s="30">
        <v>540</v>
      </c>
      <c r="AB1642" s="30">
        <v>509</v>
      </c>
      <c r="AC1642" s="30">
        <v>550</v>
      </c>
      <c r="AD1642" s="30">
        <v>491</v>
      </c>
      <c r="AE1642" s="30">
        <v>531</v>
      </c>
      <c r="AF1642" s="30">
        <v>558</v>
      </c>
      <c r="AG1642" s="30">
        <v>592</v>
      </c>
      <c r="AH1642" s="30">
        <v>558</v>
      </c>
      <c r="AI1642" s="30">
        <v>474</v>
      </c>
      <c r="AJ1642" s="40">
        <v>16</v>
      </c>
      <c r="AK1642" s="30">
        <v>510</v>
      </c>
      <c r="AL1642" s="30">
        <v>82</v>
      </c>
      <c r="AM1642" s="53">
        <v>9.2557848655409636</v>
      </c>
      <c r="AN1642" s="34">
        <v>35.9</v>
      </c>
      <c r="AO1642" s="59"/>
      <c r="AP1642" s="27"/>
      <c r="AQ1642" s="28"/>
    </row>
    <row r="1643" spans="1:43" ht="10.7" customHeight="1" x14ac:dyDescent="0.2">
      <c r="A1643" s="41"/>
      <c r="B1643" s="42"/>
      <c r="C1643" s="43"/>
      <c r="D1643" s="44"/>
      <c r="E1643" s="45"/>
      <c r="F1643" s="45"/>
      <c r="G1643" s="42"/>
      <c r="H1643" s="42"/>
      <c r="I1643" s="42"/>
      <c r="J1643" s="46"/>
      <c r="K1643" s="46"/>
      <c r="L1643" s="46"/>
      <c r="M1643" s="46"/>
      <c r="N1643" s="46"/>
      <c r="O1643" s="46"/>
      <c r="P1643" s="46"/>
      <c r="Q1643" s="46"/>
      <c r="R1643" s="46"/>
      <c r="S1643" s="47"/>
      <c r="T1643" s="47"/>
      <c r="U1643" s="46"/>
      <c r="V1643" s="46"/>
      <c r="W1643" s="46"/>
      <c r="X1643" s="46"/>
      <c r="Y1643" s="46"/>
      <c r="Z1643" s="46"/>
      <c r="AA1643" s="46"/>
      <c r="AB1643" s="46"/>
      <c r="AC1643" s="46"/>
      <c r="AD1643" s="46"/>
      <c r="AE1643" s="46"/>
      <c r="AF1643" s="46"/>
      <c r="AG1643" s="46"/>
      <c r="AH1643" s="46"/>
      <c r="AI1643" s="46"/>
      <c r="AJ1643" s="46"/>
      <c r="AK1643" s="46"/>
      <c r="AL1643" s="46"/>
      <c r="AM1643" s="46"/>
      <c r="AN1643" s="56"/>
      <c r="AO1643" s="60"/>
      <c r="AP1643" s="48"/>
      <c r="AQ1643" s="49"/>
    </row>
    <row r="1644" spans="1:43" ht="10.7" customHeight="1" x14ac:dyDescent="0.2">
      <c r="A1644" s="8"/>
      <c r="B1644" s="9"/>
      <c r="C1644" s="10"/>
      <c r="D1644" s="11"/>
      <c r="E1644" s="12"/>
      <c r="F1644" s="12"/>
      <c r="G1644" s="13"/>
      <c r="H1644" s="13"/>
      <c r="I1644" s="13"/>
      <c r="J1644" s="14"/>
      <c r="K1644" s="14"/>
      <c r="L1644" s="14"/>
      <c r="M1644" s="14"/>
      <c r="N1644" s="14"/>
      <c r="O1644" s="14"/>
      <c r="P1644" s="14"/>
      <c r="Q1644" s="14"/>
      <c r="R1644" s="14"/>
      <c r="S1644" s="14"/>
      <c r="T1644" s="14"/>
      <c r="U1644" s="14"/>
      <c r="V1644" s="14"/>
      <c r="W1644" s="14"/>
      <c r="X1644" s="14"/>
      <c r="Y1644" s="14"/>
      <c r="Z1644" s="14"/>
      <c r="AA1644" s="14"/>
      <c r="AB1644" s="14"/>
      <c r="AC1644" s="14"/>
      <c r="AD1644" s="14"/>
      <c r="AE1644" s="14"/>
      <c r="AF1644" s="14"/>
      <c r="AG1644" s="14"/>
      <c r="AH1644" s="14"/>
      <c r="AI1644" s="14"/>
      <c r="AJ1644" s="14"/>
      <c r="AK1644" s="14"/>
      <c r="AL1644" s="14"/>
      <c r="AM1644" s="14"/>
      <c r="AN1644" s="54"/>
      <c r="AO1644" s="58" t="s">
        <v>47</v>
      </c>
      <c r="AP1644" s="15"/>
      <c r="AQ1644" s="16"/>
    </row>
    <row r="1645" spans="1:43" ht="10.7" customHeight="1" x14ac:dyDescent="0.15">
      <c r="A1645" s="17" t="s">
        <v>1101</v>
      </c>
      <c r="B1645" s="18"/>
      <c r="C1645" s="19" t="s">
        <v>1029</v>
      </c>
      <c r="D1645" s="20"/>
      <c r="E1645" s="21"/>
      <c r="F1645" s="21"/>
      <c r="G1645" s="18"/>
      <c r="H1645" s="18"/>
      <c r="I1645" s="18"/>
      <c r="J1645" s="22">
        <v>362</v>
      </c>
      <c r="K1645" s="22">
        <v>176</v>
      </c>
      <c r="L1645" s="22">
        <v>510</v>
      </c>
      <c r="M1645" s="23">
        <v>30483</v>
      </c>
      <c r="N1645" s="23">
        <v>4335</v>
      </c>
      <c r="O1645" s="23">
        <v>34818</v>
      </c>
      <c r="P1645" s="24">
        <v>12.5</v>
      </c>
      <c r="Q1645" s="23" t="s">
        <v>638</v>
      </c>
      <c r="R1645" s="25" t="s">
        <v>638</v>
      </c>
      <c r="S1645" s="51">
        <v>0.63</v>
      </c>
      <c r="T1645" s="23">
        <v>37417</v>
      </c>
      <c r="U1645" s="23" t="s">
        <v>638</v>
      </c>
      <c r="V1645" s="22" t="s">
        <v>638</v>
      </c>
      <c r="W1645" s="22">
        <v>107</v>
      </c>
      <c r="X1645" s="23">
        <v>3292</v>
      </c>
      <c r="Y1645" s="23">
        <v>3082</v>
      </c>
      <c r="Z1645" s="23">
        <v>2734</v>
      </c>
      <c r="AA1645" s="23">
        <v>2931</v>
      </c>
      <c r="AB1645" s="23">
        <v>2662</v>
      </c>
      <c r="AC1645" s="23">
        <v>2516</v>
      </c>
      <c r="AD1645" s="23">
        <v>2717</v>
      </c>
      <c r="AE1645" s="23">
        <v>2695</v>
      </c>
      <c r="AF1645" s="23">
        <v>2951</v>
      </c>
      <c r="AG1645" s="23">
        <v>2939</v>
      </c>
      <c r="AH1645" s="23">
        <v>3285</v>
      </c>
      <c r="AI1645" s="23">
        <v>3014</v>
      </c>
      <c r="AJ1645" s="26">
        <v>7</v>
      </c>
      <c r="AK1645" s="23">
        <v>2918</v>
      </c>
      <c r="AL1645" s="23">
        <v>374</v>
      </c>
      <c r="AM1645" s="52">
        <v>9.4548796599460054</v>
      </c>
      <c r="AN1645" s="55" t="s">
        <v>617</v>
      </c>
      <c r="AO1645" s="59"/>
      <c r="AP1645" s="27"/>
      <c r="AQ1645" s="28"/>
    </row>
    <row r="1646" spans="1:43" ht="10.7" customHeight="1" x14ac:dyDescent="0.15">
      <c r="A1646" s="17"/>
      <c r="B1646" s="18"/>
      <c r="C1646" s="61" t="s">
        <v>237</v>
      </c>
      <c r="D1646" s="20"/>
      <c r="E1646" s="21"/>
      <c r="F1646" s="21"/>
      <c r="G1646" s="18"/>
      <c r="H1646" s="18"/>
      <c r="I1646" s="18"/>
      <c r="J1646" s="29"/>
      <c r="K1646" s="29"/>
      <c r="L1646" s="29"/>
      <c r="M1646" s="30"/>
      <c r="N1646" s="30"/>
      <c r="O1646" s="30"/>
      <c r="P1646" s="29"/>
      <c r="Q1646" s="30"/>
      <c r="R1646" s="31"/>
      <c r="S1646" s="30"/>
      <c r="T1646" s="30"/>
      <c r="U1646" s="29"/>
      <c r="V1646" s="29"/>
      <c r="W1646" s="29"/>
      <c r="X1646" s="30"/>
      <c r="Y1646" s="30"/>
      <c r="Z1646" s="30"/>
      <c r="AA1646" s="30"/>
      <c r="AB1646" s="30"/>
      <c r="AC1646" s="30"/>
      <c r="AD1646" s="30"/>
      <c r="AE1646" s="30"/>
      <c r="AF1646" s="30"/>
      <c r="AG1646" s="30"/>
      <c r="AH1646" s="30"/>
      <c r="AI1646" s="30"/>
      <c r="AJ1646" s="21"/>
      <c r="AK1646" s="30"/>
      <c r="AL1646" s="29"/>
      <c r="AM1646" s="29"/>
      <c r="AN1646" s="34"/>
      <c r="AO1646" s="59"/>
      <c r="AP1646" s="27"/>
      <c r="AQ1646" s="28"/>
    </row>
    <row r="1647" spans="1:43" ht="10.7" customHeight="1" x14ac:dyDescent="0.15">
      <c r="A1647" s="32" t="s">
        <v>236</v>
      </c>
      <c r="B1647" s="33">
        <v>2330247001001</v>
      </c>
      <c r="C1647" s="61"/>
      <c r="D1647" s="20">
        <v>0.5</v>
      </c>
      <c r="E1647" s="21">
        <v>30</v>
      </c>
      <c r="F1647" s="21">
        <v>8</v>
      </c>
      <c r="G1647" s="18" t="s">
        <v>48</v>
      </c>
      <c r="H1647" s="18" t="s">
        <v>48</v>
      </c>
      <c r="I1647" s="18" t="s">
        <v>47</v>
      </c>
      <c r="J1647" s="29"/>
      <c r="K1647" s="29"/>
      <c r="L1647" s="29"/>
      <c r="M1647" s="30">
        <v>15035</v>
      </c>
      <c r="N1647" s="30">
        <v>2068</v>
      </c>
      <c r="O1647" s="30">
        <v>17103</v>
      </c>
      <c r="P1647" s="34">
        <v>12.1</v>
      </c>
      <c r="Q1647" s="30"/>
      <c r="R1647" s="31"/>
      <c r="S1647" s="30"/>
      <c r="T1647" s="30"/>
      <c r="U1647" s="29"/>
      <c r="V1647" s="29"/>
      <c r="W1647" s="29"/>
      <c r="X1647" s="30">
        <v>1421</v>
      </c>
      <c r="Y1647" s="30">
        <v>1556</v>
      </c>
      <c r="Z1647" s="30">
        <v>1370</v>
      </c>
      <c r="AA1647" s="30">
        <v>1465</v>
      </c>
      <c r="AB1647" s="30">
        <v>1234</v>
      </c>
      <c r="AC1647" s="30">
        <v>1187</v>
      </c>
      <c r="AD1647" s="30">
        <v>1392</v>
      </c>
      <c r="AE1647" s="30">
        <v>1358</v>
      </c>
      <c r="AF1647" s="30">
        <v>1512</v>
      </c>
      <c r="AG1647" s="30">
        <v>1520</v>
      </c>
      <c r="AH1647" s="30">
        <v>1624</v>
      </c>
      <c r="AI1647" s="30">
        <v>1464</v>
      </c>
      <c r="AJ1647" s="35">
        <v>17</v>
      </c>
      <c r="AK1647" s="30">
        <v>1525</v>
      </c>
      <c r="AL1647" s="29">
        <v>99</v>
      </c>
      <c r="AM1647" s="53">
        <v>9.4954101619598905</v>
      </c>
      <c r="AN1647" s="34">
        <v>12.1</v>
      </c>
      <c r="AO1647" s="59"/>
      <c r="AP1647" s="18" t="s">
        <v>1225</v>
      </c>
      <c r="AQ1647" s="36">
        <v>2330247001001</v>
      </c>
    </row>
    <row r="1648" spans="1:43" ht="10.7" customHeight="1" x14ac:dyDescent="0.15">
      <c r="A1648" s="17"/>
      <c r="B1648" s="18" t="s">
        <v>1226</v>
      </c>
      <c r="C1648" s="61"/>
      <c r="D1648" s="20"/>
      <c r="E1648" s="21"/>
      <c r="F1648" s="21"/>
      <c r="G1648" s="18"/>
      <c r="H1648" s="18"/>
      <c r="I1648" s="18"/>
      <c r="J1648" s="29"/>
      <c r="K1648" s="29"/>
      <c r="L1648" s="29"/>
      <c r="M1648" s="30"/>
      <c r="N1648" s="30"/>
      <c r="O1648" s="30"/>
      <c r="P1648" s="29"/>
      <c r="Q1648" s="30"/>
      <c r="R1648" s="31"/>
      <c r="S1648" s="30"/>
      <c r="T1648" s="30"/>
      <c r="U1648" s="29"/>
      <c r="V1648" s="29"/>
      <c r="W1648" s="29"/>
      <c r="X1648" s="30"/>
      <c r="Y1648" s="30"/>
      <c r="Z1648" s="30"/>
      <c r="AA1648" s="30"/>
      <c r="AB1648" s="30"/>
      <c r="AC1648" s="30"/>
      <c r="AD1648" s="30"/>
      <c r="AE1648" s="30"/>
      <c r="AF1648" s="30"/>
      <c r="AG1648" s="30"/>
      <c r="AH1648" s="30"/>
      <c r="AI1648" s="30"/>
      <c r="AJ1648" s="21"/>
      <c r="AK1648" s="30"/>
      <c r="AL1648" s="29"/>
      <c r="AM1648" s="29"/>
      <c r="AN1648" s="34"/>
      <c r="AO1648" s="59"/>
      <c r="AP1648" s="27"/>
      <c r="AQ1648" s="57" t="s">
        <v>1226</v>
      </c>
    </row>
    <row r="1649" spans="1:43" ht="10.7" customHeight="1" x14ac:dyDescent="0.2">
      <c r="A1649" s="37"/>
      <c r="B1649" s="18"/>
      <c r="C1649" s="38" t="s">
        <v>1124</v>
      </c>
      <c r="D1649" s="20"/>
      <c r="E1649" s="21"/>
      <c r="F1649" s="21"/>
      <c r="G1649" s="18"/>
      <c r="H1649" s="18"/>
      <c r="I1649" s="18"/>
      <c r="J1649" s="29"/>
      <c r="K1649" s="29"/>
      <c r="L1649" s="29"/>
      <c r="M1649" s="30">
        <v>15448</v>
      </c>
      <c r="N1649" s="30">
        <v>2267</v>
      </c>
      <c r="O1649" s="39">
        <v>17715</v>
      </c>
      <c r="P1649" s="34">
        <v>12.8</v>
      </c>
      <c r="Q1649" s="29"/>
      <c r="R1649" s="29"/>
      <c r="S1649" s="30"/>
      <c r="T1649" s="30"/>
      <c r="U1649" s="29"/>
      <c r="V1649" s="29"/>
      <c r="W1649" s="29"/>
      <c r="X1649" s="30">
        <v>1871</v>
      </c>
      <c r="Y1649" s="30">
        <v>1526</v>
      </c>
      <c r="Z1649" s="30">
        <v>1364</v>
      </c>
      <c r="AA1649" s="30">
        <v>1466</v>
      </c>
      <c r="AB1649" s="30">
        <v>1428</v>
      </c>
      <c r="AC1649" s="30">
        <v>1329</v>
      </c>
      <c r="AD1649" s="30">
        <v>1325</v>
      </c>
      <c r="AE1649" s="30">
        <v>1337</v>
      </c>
      <c r="AF1649" s="30">
        <v>1439</v>
      </c>
      <c r="AG1649" s="30">
        <v>1419</v>
      </c>
      <c r="AH1649" s="30">
        <v>1661</v>
      </c>
      <c r="AI1649" s="30">
        <v>1550</v>
      </c>
      <c r="AJ1649" s="40">
        <v>7</v>
      </c>
      <c r="AK1649" s="30">
        <v>1663</v>
      </c>
      <c r="AL1649" s="30">
        <v>208</v>
      </c>
      <c r="AM1649" s="53">
        <v>10.56167090036692</v>
      </c>
      <c r="AN1649" s="34">
        <v>37.299999999999997</v>
      </c>
      <c r="AO1649" s="59"/>
      <c r="AP1649" s="27"/>
      <c r="AQ1649" s="28"/>
    </row>
    <row r="1650" spans="1:43" ht="10.7" customHeight="1" x14ac:dyDescent="0.2">
      <c r="A1650" s="41"/>
      <c r="B1650" s="42"/>
      <c r="C1650" s="43"/>
      <c r="D1650" s="44"/>
      <c r="E1650" s="45"/>
      <c r="F1650" s="45"/>
      <c r="G1650" s="42"/>
      <c r="H1650" s="42"/>
      <c r="I1650" s="42"/>
      <c r="J1650" s="46"/>
      <c r="K1650" s="46"/>
      <c r="L1650" s="46"/>
      <c r="M1650" s="46"/>
      <c r="N1650" s="46"/>
      <c r="O1650" s="46"/>
      <c r="P1650" s="46"/>
      <c r="Q1650" s="46"/>
      <c r="R1650" s="46"/>
      <c r="S1650" s="47"/>
      <c r="T1650" s="47"/>
      <c r="U1650" s="46"/>
      <c r="V1650" s="46"/>
      <c r="W1650" s="46"/>
      <c r="X1650" s="46"/>
      <c r="Y1650" s="46"/>
      <c r="Z1650" s="46"/>
      <c r="AA1650" s="46"/>
      <c r="AB1650" s="46"/>
      <c r="AC1650" s="46"/>
      <c r="AD1650" s="46"/>
      <c r="AE1650" s="46"/>
      <c r="AF1650" s="46"/>
      <c r="AG1650" s="46"/>
      <c r="AH1650" s="46"/>
      <c r="AI1650" s="46"/>
      <c r="AJ1650" s="46"/>
      <c r="AK1650" s="46"/>
      <c r="AL1650" s="46"/>
      <c r="AM1650" s="46"/>
      <c r="AN1650" s="56"/>
      <c r="AO1650" s="60"/>
      <c r="AP1650" s="48"/>
      <c r="AQ1650" s="49"/>
    </row>
    <row r="1651" spans="1:43" ht="10.7" customHeight="1" x14ac:dyDescent="0.2">
      <c r="A1651" s="8"/>
      <c r="B1651" s="9"/>
      <c r="C1651" s="10"/>
      <c r="D1651" s="11"/>
      <c r="E1651" s="12"/>
      <c r="F1651" s="12"/>
      <c r="G1651" s="13"/>
      <c r="H1651" s="13"/>
      <c r="I1651" s="13"/>
      <c r="J1651" s="14"/>
      <c r="K1651" s="14"/>
      <c r="L1651" s="14"/>
      <c r="M1651" s="14"/>
      <c r="N1651" s="14"/>
      <c r="O1651" s="14"/>
      <c r="P1651" s="14"/>
      <c r="Q1651" s="14"/>
      <c r="R1651" s="14"/>
      <c r="S1651" s="14"/>
      <c r="T1651" s="14"/>
      <c r="U1651" s="14"/>
      <c r="V1651" s="14"/>
      <c r="W1651" s="14"/>
      <c r="X1651" s="14"/>
      <c r="Y1651" s="14"/>
      <c r="Z1651" s="14"/>
      <c r="AA1651" s="14"/>
      <c r="AB1651" s="14"/>
      <c r="AC1651" s="14"/>
      <c r="AD1651" s="14"/>
      <c r="AE1651" s="14"/>
      <c r="AF1651" s="14"/>
      <c r="AG1651" s="14"/>
      <c r="AH1651" s="14"/>
      <c r="AI1651" s="14"/>
      <c r="AJ1651" s="14"/>
      <c r="AK1651" s="14"/>
      <c r="AL1651" s="14"/>
      <c r="AM1651" s="14"/>
      <c r="AN1651" s="54"/>
      <c r="AO1651" s="58" t="s">
        <v>47</v>
      </c>
      <c r="AP1651" s="15"/>
      <c r="AQ1651" s="16"/>
    </row>
    <row r="1652" spans="1:43" ht="10.7" customHeight="1" x14ac:dyDescent="0.15">
      <c r="A1652" s="17" t="s">
        <v>1101</v>
      </c>
      <c r="B1652" s="18"/>
      <c r="C1652" s="19" t="s">
        <v>1124</v>
      </c>
      <c r="D1652" s="20"/>
      <c r="E1652" s="21"/>
      <c r="F1652" s="21"/>
      <c r="G1652" s="18"/>
      <c r="H1652" s="18"/>
      <c r="I1652" s="18"/>
      <c r="J1652" s="22">
        <v>0</v>
      </c>
      <c r="K1652" s="22">
        <v>0</v>
      </c>
      <c r="L1652" s="22">
        <v>0</v>
      </c>
      <c r="M1652" s="23">
        <v>27175</v>
      </c>
      <c r="N1652" s="23">
        <v>4097</v>
      </c>
      <c r="O1652" s="23">
        <v>31272</v>
      </c>
      <c r="P1652" s="24">
        <v>13.1</v>
      </c>
      <c r="Q1652" s="23">
        <v>43156</v>
      </c>
      <c r="R1652" s="25">
        <v>1.380020465592223</v>
      </c>
      <c r="S1652" s="51">
        <v>0.67</v>
      </c>
      <c r="T1652" s="23">
        <v>37417</v>
      </c>
      <c r="U1652" s="23">
        <v>120</v>
      </c>
      <c r="V1652" s="22">
        <v>115</v>
      </c>
      <c r="W1652" s="22">
        <v>120</v>
      </c>
      <c r="X1652" s="23">
        <v>2426</v>
      </c>
      <c r="Y1652" s="23">
        <v>2473</v>
      </c>
      <c r="Z1652" s="23">
        <v>2480</v>
      </c>
      <c r="AA1652" s="23">
        <v>2646</v>
      </c>
      <c r="AB1652" s="23">
        <v>2551</v>
      </c>
      <c r="AC1652" s="23">
        <v>2348</v>
      </c>
      <c r="AD1652" s="23">
        <v>2209</v>
      </c>
      <c r="AE1652" s="23">
        <v>2434</v>
      </c>
      <c r="AF1652" s="23">
        <v>2641</v>
      </c>
      <c r="AG1652" s="23">
        <v>3032</v>
      </c>
      <c r="AH1652" s="23">
        <v>3125</v>
      </c>
      <c r="AI1652" s="23">
        <v>2907</v>
      </c>
      <c r="AJ1652" s="26">
        <v>17</v>
      </c>
      <c r="AK1652" s="23">
        <v>2866</v>
      </c>
      <c r="AL1652" s="23">
        <v>259</v>
      </c>
      <c r="AM1652" s="52">
        <v>9.9929649526733186</v>
      </c>
      <c r="AN1652" s="55" t="s">
        <v>617</v>
      </c>
      <c r="AO1652" s="59"/>
      <c r="AP1652" s="27"/>
      <c r="AQ1652" s="28"/>
    </row>
    <row r="1653" spans="1:43" ht="10.7" customHeight="1" x14ac:dyDescent="0.15">
      <c r="A1653" s="17"/>
      <c r="B1653" s="18"/>
      <c r="C1653" s="61" t="s">
        <v>238</v>
      </c>
      <c r="D1653" s="20"/>
      <c r="E1653" s="21"/>
      <c r="F1653" s="21"/>
      <c r="G1653" s="18"/>
      <c r="H1653" s="18"/>
      <c r="I1653" s="18"/>
      <c r="J1653" s="29"/>
      <c r="K1653" s="29"/>
      <c r="L1653" s="29"/>
      <c r="M1653" s="30"/>
      <c r="N1653" s="30"/>
      <c r="O1653" s="30"/>
      <c r="P1653" s="29"/>
      <c r="Q1653" s="30"/>
      <c r="R1653" s="31"/>
      <c r="S1653" s="30"/>
      <c r="T1653" s="30"/>
      <c r="U1653" s="29"/>
      <c r="V1653" s="29"/>
      <c r="W1653" s="29"/>
      <c r="X1653" s="30"/>
      <c r="Y1653" s="30"/>
      <c r="Z1653" s="30"/>
      <c r="AA1653" s="30"/>
      <c r="AB1653" s="30"/>
      <c r="AC1653" s="30"/>
      <c r="AD1653" s="30"/>
      <c r="AE1653" s="30"/>
      <c r="AF1653" s="30"/>
      <c r="AG1653" s="30"/>
      <c r="AH1653" s="30"/>
      <c r="AI1653" s="30"/>
      <c r="AJ1653" s="21"/>
      <c r="AK1653" s="30"/>
      <c r="AL1653" s="29"/>
      <c r="AM1653" s="29"/>
      <c r="AN1653" s="34"/>
      <c r="AO1653" s="59"/>
      <c r="AP1653" s="27"/>
      <c r="AQ1653" s="28"/>
    </row>
    <row r="1654" spans="1:43" ht="10.7" customHeight="1" x14ac:dyDescent="0.15">
      <c r="A1654" s="32" t="s">
        <v>236</v>
      </c>
      <c r="B1654" s="33">
        <v>2330247002001</v>
      </c>
      <c r="C1654" s="61"/>
      <c r="D1654" s="20">
        <v>0.1</v>
      </c>
      <c r="E1654" s="21">
        <v>26</v>
      </c>
      <c r="F1654" s="21">
        <v>8</v>
      </c>
      <c r="G1654" s="18" t="s">
        <v>48</v>
      </c>
      <c r="H1654" s="18" t="s">
        <v>48</v>
      </c>
      <c r="I1654" s="18" t="s">
        <v>47</v>
      </c>
      <c r="J1654" s="29"/>
      <c r="K1654" s="29"/>
      <c r="L1654" s="29"/>
      <c r="M1654" s="30">
        <v>15407</v>
      </c>
      <c r="N1654" s="30">
        <v>1871</v>
      </c>
      <c r="O1654" s="30">
        <v>17278</v>
      </c>
      <c r="P1654" s="34">
        <v>10.8</v>
      </c>
      <c r="Q1654" s="30"/>
      <c r="R1654" s="31"/>
      <c r="S1654" s="30"/>
      <c r="T1654" s="30"/>
      <c r="U1654" s="29"/>
      <c r="V1654" s="29"/>
      <c r="W1654" s="29"/>
      <c r="X1654" s="30">
        <v>1604</v>
      </c>
      <c r="Y1654" s="30">
        <v>1514</v>
      </c>
      <c r="Z1654" s="30">
        <v>1322</v>
      </c>
      <c r="AA1654" s="30">
        <v>1247</v>
      </c>
      <c r="AB1654" s="30">
        <v>1165</v>
      </c>
      <c r="AC1654" s="30">
        <v>1050</v>
      </c>
      <c r="AD1654" s="30">
        <v>1229</v>
      </c>
      <c r="AE1654" s="30">
        <v>1533</v>
      </c>
      <c r="AF1654" s="30">
        <v>1516</v>
      </c>
      <c r="AG1654" s="30">
        <v>1793</v>
      </c>
      <c r="AH1654" s="30">
        <v>1697</v>
      </c>
      <c r="AI1654" s="30">
        <v>1608</v>
      </c>
      <c r="AJ1654" s="35">
        <v>16</v>
      </c>
      <c r="AK1654" s="30">
        <v>1672</v>
      </c>
      <c r="AL1654" s="29">
        <v>121</v>
      </c>
      <c r="AM1654" s="53">
        <v>10.377358490566039</v>
      </c>
      <c r="AN1654" s="34">
        <v>33.700000000000003</v>
      </c>
      <c r="AO1654" s="59"/>
      <c r="AP1654" s="18" t="s">
        <v>729</v>
      </c>
      <c r="AQ1654" s="36">
        <v>2330247002001</v>
      </c>
    </row>
    <row r="1655" spans="1:43" ht="10.7" customHeight="1" x14ac:dyDescent="0.15">
      <c r="A1655" s="17"/>
      <c r="B1655" s="18" t="s">
        <v>1227</v>
      </c>
      <c r="C1655" s="61"/>
      <c r="D1655" s="20"/>
      <c r="E1655" s="21"/>
      <c r="F1655" s="21"/>
      <c r="G1655" s="18"/>
      <c r="H1655" s="18"/>
      <c r="I1655" s="18"/>
      <c r="J1655" s="29"/>
      <c r="K1655" s="29"/>
      <c r="L1655" s="29"/>
      <c r="M1655" s="30"/>
      <c r="N1655" s="30"/>
      <c r="O1655" s="30"/>
      <c r="P1655" s="29"/>
      <c r="Q1655" s="30"/>
      <c r="R1655" s="31"/>
      <c r="S1655" s="30"/>
      <c r="T1655" s="30"/>
      <c r="U1655" s="29"/>
      <c r="V1655" s="29"/>
      <c r="W1655" s="29"/>
      <c r="X1655" s="30"/>
      <c r="Y1655" s="30"/>
      <c r="Z1655" s="30"/>
      <c r="AA1655" s="30"/>
      <c r="AB1655" s="30"/>
      <c r="AC1655" s="30"/>
      <c r="AD1655" s="30"/>
      <c r="AE1655" s="30"/>
      <c r="AF1655" s="30"/>
      <c r="AG1655" s="30"/>
      <c r="AH1655" s="30"/>
      <c r="AI1655" s="30"/>
      <c r="AJ1655" s="21"/>
      <c r="AK1655" s="30"/>
      <c r="AL1655" s="29"/>
      <c r="AM1655" s="29"/>
      <c r="AN1655" s="34"/>
      <c r="AO1655" s="59"/>
      <c r="AP1655" s="27"/>
      <c r="AQ1655" s="57" t="s">
        <v>1227</v>
      </c>
    </row>
    <row r="1656" spans="1:43" ht="10.7" customHeight="1" x14ac:dyDescent="0.2">
      <c r="A1656" s="37"/>
      <c r="B1656" s="18"/>
      <c r="C1656" s="38" t="s">
        <v>1228</v>
      </c>
      <c r="D1656" s="20"/>
      <c r="E1656" s="21"/>
      <c r="F1656" s="21"/>
      <c r="G1656" s="18"/>
      <c r="H1656" s="18"/>
      <c r="I1656" s="18"/>
      <c r="J1656" s="29"/>
      <c r="K1656" s="29"/>
      <c r="L1656" s="29"/>
      <c r="M1656" s="30">
        <v>11768</v>
      </c>
      <c r="N1656" s="30">
        <v>2226</v>
      </c>
      <c r="O1656" s="39">
        <v>13994</v>
      </c>
      <c r="P1656" s="34">
        <v>15.9</v>
      </c>
      <c r="Q1656" s="29"/>
      <c r="R1656" s="29"/>
      <c r="S1656" s="30"/>
      <c r="T1656" s="30"/>
      <c r="U1656" s="29"/>
      <c r="V1656" s="29"/>
      <c r="W1656" s="29"/>
      <c r="X1656" s="30">
        <v>822</v>
      </c>
      <c r="Y1656" s="30">
        <v>959</v>
      </c>
      <c r="Z1656" s="30">
        <v>1158</v>
      </c>
      <c r="AA1656" s="30">
        <v>1399</v>
      </c>
      <c r="AB1656" s="30">
        <v>1386</v>
      </c>
      <c r="AC1656" s="30">
        <v>1298</v>
      </c>
      <c r="AD1656" s="30">
        <v>980</v>
      </c>
      <c r="AE1656" s="30">
        <v>901</v>
      </c>
      <c r="AF1656" s="30">
        <v>1125</v>
      </c>
      <c r="AG1656" s="30">
        <v>1239</v>
      </c>
      <c r="AH1656" s="30">
        <v>1428</v>
      </c>
      <c r="AI1656" s="30">
        <v>1299</v>
      </c>
      <c r="AJ1656" s="40">
        <v>17</v>
      </c>
      <c r="AK1656" s="30">
        <v>1259</v>
      </c>
      <c r="AL1656" s="30">
        <v>169</v>
      </c>
      <c r="AM1656" s="53">
        <v>10.204373302844076</v>
      </c>
      <c r="AN1656" s="34">
        <v>54.6</v>
      </c>
      <c r="AO1656" s="59"/>
      <c r="AP1656" s="27"/>
      <c r="AQ1656" s="28"/>
    </row>
    <row r="1657" spans="1:43" ht="10.7" customHeight="1" x14ac:dyDescent="0.2">
      <c r="A1657" s="41"/>
      <c r="B1657" s="42"/>
      <c r="C1657" s="43"/>
      <c r="D1657" s="44"/>
      <c r="E1657" s="45"/>
      <c r="F1657" s="45"/>
      <c r="G1657" s="42"/>
      <c r="H1657" s="42"/>
      <c r="I1657" s="42"/>
      <c r="J1657" s="46"/>
      <c r="K1657" s="46"/>
      <c r="L1657" s="46"/>
      <c r="M1657" s="46"/>
      <c r="N1657" s="46"/>
      <c r="O1657" s="46"/>
      <c r="P1657" s="46"/>
      <c r="Q1657" s="46"/>
      <c r="R1657" s="46"/>
      <c r="S1657" s="47"/>
      <c r="T1657" s="47"/>
      <c r="U1657" s="46"/>
      <c r="V1657" s="46"/>
      <c r="W1657" s="46"/>
      <c r="X1657" s="46"/>
      <c r="Y1657" s="46"/>
      <c r="Z1657" s="46"/>
      <c r="AA1657" s="46"/>
      <c r="AB1657" s="46"/>
      <c r="AC1657" s="46"/>
      <c r="AD1657" s="46"/>
      <c r="AE1657" s="46"/>
      <c r="AF1657" s="46"/>
      <c r="AG1657" s="46"/>
      <c r="AH1657" s="46"/>
      <c r="AI1657" s="46"/>
      <c r="AJ1657" s="46"/>
      <c r="AK1657" s="46"/>
      <c r="AL1657" s="46"/>
      <c r="AM1657" s="46"/>
      <c r="AN1657" s="56"/>
      <c r="AO1657" s="60"/>
      <c r="AP1657" s="48"/>
      <c r="AQ1657" s="49"/>
    </row>
    <row r="1658" spans="1:43" ht="10.7" customHeight="1" x14ac:dyDescent="0.2">
      <c r="A1658" s="8"/>
      <c r="B1658" s="9"/>
      <c r="C1658" s="10"/>
      <c r="D1658" s="11"/>
      <c r="E1658" s="12"/>
      <c r="F1658" s="12"/>
      <c r="G1658" s="13"/>
      <c r="H1658" s="13"/>
      <c r="I1658" s="13"/>
      <c r="J1658" s="14"/>
      <c r="K1658" s="14"/>
      <c r="L1658" s="14"/>
      <c r="M1658" s="14"/>
      <c r="N1658" s="14"/>
      <c r="O1658" s="14"/>
      <c r="P1658" s="14"/>
      <c r="Q1658" s="14"/>
      <c r="R1658" s="14"/>
      <c r="S1658" s="14"/>
      <c r="T1658" s="14"/>
      <c r="U1658" s="14"/>
      <c r="V1658" s="14"/>
      <c r="W1658" s="14"/>
      <c r="X1658" s="14"/>
      <c r="Y1658" s="14"/>
      <c r="Z1658" s="14"/>
      <c r="AA1658" s="14"/>
      <c r="AB1658" s="14"/>
      <c r="AC1658" s="14"/>
      <c r="AD1658" s="14"/>
      <c r="AE1658" s="14"/>
      <c r="AF1658" s="14"/>
      <c r="AG1658" s="14"/>
      <c r="AH1658" s="14"/>
      <c r="AI1658" s="14"/>
      <c r="AJ1658" s="14"/>
      <c r="AK1658" s="14"/>
      <c r="AL1658" s="14"/>
      <c r="AM1658" s="14"/>
      <c r="AN1658" s="54"/>
      <c r="AO1658" s="58" t="s">
        <v>47</v>
      </c>
      <c r="AP1658" s="15"/>
      <c r="AQ1658" s="16"/>
    </row>
    <row r="1659" spans="1:43" ht="10.7" customHeight="1" x14ac:dyDescent="0.15">
      <c r="A1659" s="17" t="s">
        <v>1101</v>
      </c>
      <c r="B1659" s="18"/>
      <c r="C1659" s="19" t="s">
        <v>1228</v>
      </c>
      <c r="D1659" s="20"/>
      <c r="E1659" s="21"/>
      <c r="F1659" s="21"/>
      <c r="G1659" s="18"/>
      <c r="H1659" s="18"/>
      <c r="I1659" s="18"/>
      <c r="J1659" s="22">
        <v>0</v>
      </c>
      <c r="K1659" s="22">
        <v>0</v>
      </c>
      <c r="L1659" s="22">
        <v>0</v>
      </c>
      <c r="M1659" s="23">
        <v>27175</v>
      </c>
      <c r="N1659" s="23">
        <v>4097</v>
      </c>
      <c r="O1659" s="23">
        <v>31272</v>
      </c>
      <c r="P1659" s="24">
        <v>13.1</v>
      </c>
      <c r="Q1659" s="23">
        <v>43156</v>
      </c>
      <c r="R1659" s="25">
        <v>1.380020465592223</v>
      </c>
      <c r="S1659" s="51">
        <v>0.67</v>
      </c>
      <c r="T1659" s="23">
        <v>37417</v>
      </c>
      <c r="U1659" s="23">
        <v>120</v>
      </c>
      <c r="V1659" s="22">
        <v>115</v>
      </c>
      <c r="W1659" s="22">
        <v>120</v>
      </c>
      <c r="X1659" s="23">
        <v>2426</v>
      </c>
      <c r="Y1659" s="23">
        <v>2473</v>
      </c>
      <c r="Z1659" s="23">
        <v>2480</v>
      </c>
      <c r="AA1659" s="23">
        <v>2646</v>
      </c>
      <c r="AB1659" s="23">
        <v>2551</v>
      </c>
      <c r="AC1659" s="23">
        <v>2348</v>
      </c>
      <c r="AD1659" s="23">
        <v>2209</v>
      </c>
      <c r="AE1659" s="23">
        <v>2434</v>
      </c>
      <c r="AF1659" s="23">
        <v>2641</v>
      </c>
      <c r="AG1659" s="23">
        <v>3032</v>
      </c>
      <c r="AH1659" s="23">
        <v>3125</v>
      </c>
      <c r="AI1659" s="23">
        <v>2907</v>
      </c>
      <c r="AJ1659" s="26">
        <v>17</v>
      </c>
      <c r="AK1659" s="23">
        <v>2866</v>
      </c>
      <c r="AL1659" s="23">
        <v>259</v>
      </c>
      <c r="AM1659" s="52">
        <v>9.9929649526733186</v>
      </c>
      <c r="AN1659" s="55" t="s">
        <v>617</v>
      </c>
      <c r="AO1659" s="59"/>
      <c r="AP1659" s="27"/>
      <c r="AQ1659" s="28"/>
    </row>
    <row r="1660" spans="1:43" ht="10.7" customHeight="1" x14ac:dyDescent="0.15">
      <c r="A1660" s="17"/>
      <c r="B1660" s="18"/>
      <c r="C1660" s="61" t="s">
        <v>238</v>
      </c>
      <c r="D1660" s="20"/>
      <c r="E1660" s="21"/>
      <c r="F1660" s="21"/>
      <c r="G1660" s="18"/>
      <c r="H1660" s="18"/>
      <c r="I1660" s="18"/>
      <c r="J1660" s="29"/>
      <c r="K1660" s="29"/>
      <c r="L1660" s="29"/>
      <c r="M1660" s="30"/>
      <c r="N1660" s="30"/>
      <c r="O1660" s="30"/>
      <c r="P1660" s="29"/>
      <c r="Q1660" s="30"/>
      <c r="R1660" s="31"/>
      <c r="S1660" s="30"/>
      <c r="T1660" s="30"/>
      <c r="U1660" s="29"/>
      <c r="V1660" s="29"/>
      <c r="W1660" s="29"/>
      <c r="X1660" s="30"/>
      <c r="Y1660" s="30"/>
      <c r="Z1660" s="30"/>
      <c r="AA1660" s="30"/>
      <c r="AB1660" s="30"/>
      <c r="AC1660" s="30"/>
      <c r="AD1660" s="30"/>
      <c r="AE1660" s="30"/>
      <c r="AF1660" s="30"/>
      <c r="AG1660" s="30"/>
      <c r="AH1660" s="30"/>
      <c r="AI1660" s="30"/>
      <c r="AJ1660" s="21"/>
      <c r="AK1660" s="30"/>
      <c r="AL1660" s="29"/>
      <c r="AM1660" s="29"/>
      <c r="AN1660" s="34"/>
      <c r="AO1660" s="59"/>
      <c r="AP1660" s="27"/>
      <c r="AQ1660" s="28"/>
    </row>
    <row r="1661" spans="1:43" ht="10.7" customHeight="1" x14ac:dyDescent="0.15">
      <c r="A1661" s="32" t="s">
        <v>236</v>
      </c>
      <c r="B1661" s="33">
        <v>2330247003001</v>
      </c>
      <c r="C1661" s="61"/>
      <c r="D1661" s="20">
        <v>1</v>
      </c>
      <c r="E1661" s="21">
        <v>26</v>
      </c>
      <c r="F1661" s="21">
        <v>8</v>
      </c>
      <c r="G1661" s="18" t="s">
        <v>48</v>
      </c>
      <c r="H1661" s="18" t="s">
        <v>48</v>
      </c>
      <c r="I1661" s="18" t="s">
        <v>47</v>
      </c>
      <c r="J1661" s="29"/>
      <c r="K1661" s="29"/>
      <c r="L1661" s="29"/>
      <c r="M1661" s="30">
        <v>15407</v>
      </c>
      <c r="N1661" s="30">
        <v>1871</v>
      </c>
      <c r="O1661" s="30">
        <v>17278</v>
      </c>
      <c r="P1661" s="34">
        <v>10.8</v>
      </c>
      <c r="Q1661" s="30"/>
      <c r="R1661" s="31"/>
      <c r="S1661" s="30"/>
      <c r="T1661" s="30"/>
      <c r="U1661" s="29"/>
      <c r="V1661" s="29"/>
      <c r="W1661" s="29"/>
      <c r="X1661" s="30">
        <v>1604</v>
      </c>
      <c r="Y1661" s="30">
        <v>1514</v>
      </c>
      <c r="Z1661" s="30">
        <v>1322</v>
      </c>
      <c r="AA1661" s="30">
        <v>1247</v>
      </c>
      <c r="AB1661" s="30">
        <v>1165</v>
      </c>
      <c r="AC1661" s="30">
        <v>1050</v>
      </c>
      <c r="AD1661" s="30">
        <v>1229</v>
      </c>
      <c r="AE1661" s="30">
        <v>1533</v>
      </c>
      <c r="AF1661" s="30">
        <v>1516</v>
      </c>
      <c r="AG1661" s="30">
        <v>1793</v>
      </c>
      <c r="AH1661" s="30">
        <v>1697</v>
      </c>
      <c r="AI1661" s="30">
        <v>1608</v>
      </c>
      <c r="AJ1661" s="35">
        <v>16</v>
      </c>
      <c r="AK1661" s="30">
        <v>1672</v>
      </c>
      <c r="AL1661" s="29">
        <v>121</v>
      </c>
      <c r="AM1661" s="53">
        <v>10.377358490566039</v>
      </c>
      <c r="AN1661" s="34">
        <v>33.6</v>
      </c>
      <c r="AO1661" s="59"/>
      <c r="AP1661" s="18" t="s">
        <v>729</v>
      </c>
      <c r="AQ1661" s="36">
        <v>2330247003001</v>
      </c>
    </row>
    <row r="1662" spans="1:43" ht="10.7" customHeight="1" x14ac:dyDescent="0.15">
      <c r="A1662" s="17"/>
      <c r="B1662" s="18" t="s">
        <v>1227</v>
      </c>
      <c r="C1662" s="61"/>
      <c r="D1662" s="20"/>
      <c r="E1662" s="21"/>
      <c r="F1662" s="21"/>
      <c r="G1662" s="18"/>
      <c r="H1662" s="18"/>
      <c r="I1662" s="18"/>
      <c r="J1662" s="29"/>
      <c r="K1662" s="29"/>
      <c r="L1662" s="29"/>
      <c r="M1662" s="30"/>
      <c r="N1662" s="30"/>
      <c r="O1662" s="30"/>
      <c r="P1662" s="29"/>
      <c r="Q1662" s="30"/>
      <c r="R1662" s="31"/>
      <c r="S1662" s="30"/>
      <c r="T1662" s="30"/>
      <c r="U1662" s="29"/>
      <c r="V1662" s="29"/>
      <c r="W1662" s="29"/>
      <c r="X1662" s="30"/>
      <c r="Y1662" s="30"/>
      <c r="Z1662" s="30"/>
      <c r="AA1662" s="30"/>
      <c r="AB1662" s="30"/>
      <c r="AC1662" s="30"/>
      <c r="AD1662" s="30"/>
      <c r="AE1662" s="30"/>
      <c r="AF1662" s="30"/>
      <c r="AG1662" s="30"/>
      <c r="AH1662" s="30"/>
      <c r="AI1662" s="30"/>
      <c r="AJ1662" s="21"/>
      <c r="AK1662" s="30"/>
      <c r="AL1662" s="29"/>
      <c r="AM1662" s="29"/>
      <c r="AN1662" s="34"/>
      <c r="AO1662" s="59"/>
      <c r="AP1662" s="27"/>
      <c r="AQ1662" s="57" t="s">
        <v>1227</v>
      </c>
    </row>
    <row r="1663" spans="1:43" ht="10.7" customHeight="1" x14ac:dyDescent="0.2">
      <c r="A1663" s="37"/>
      <c r="B1663" s="18"/>
      <c r="C1663" s="38" t="s">
        <v>1221</v>
      </c>
      <c r="D1663" s="20"/>
      <c r="E1663" s="21"/>
      <c r="F1663" s="21"/>
      <c r="G1663" s="18"/>
      <c r="H1663" s="18"/>
      <c r="I1663" s="18"/>
      <c r="J1663" s="29"/>
      <c r="K1663" s="29"/>
      <c r="L1663" s="29"/>
      <c r="M1663" s="30">
        <v>11768</v>
      </c>
      <c r="N1663" s="30">
        <v>2226</v>
      </c>
      <c r="O1663" s="39">
        <v>13994</v>
      </c>
      <c r="P1663" s="34">
        <v>15.9</v>
      </c>
      <c r="Q1663" s="29"/>
      <c r="R1663" s="29"/>
      <c r="S1663" s="30"/>
      <c r="T1663" s="30"/>
      <c r="U1663" s="29"/>
      <c r="V1663" s="29"/>
      <c r="W1663" s="29"/>
      <c r="X1663" s="30">
        <v>822</v>
      </c>
      <c r="Y1663" s="30">
        <v>959</v>
      </c>
      <c r="Z1663" s="30">
        <v>1158</v>
      </c>
      <c r="AA1663" s="30">
        <v>1399</v>
      </c>
      <c r="AB1663" s="30">
        <v>1386</v>
      </c>
      <c r="AC1663" s="30">
        <v>1298</v>
      </c>
      <c r="AD1663" s="30">
        <v>980</v>
      </c>
      <c r="AE1663" s="30">
        <v>901</v>
      </c>
      <c r="AF1663" s="30">
        <v>1125</v>
      </c>
      <c r="AG1663" s="30">
        <v>1239</v>
      </c>
      <c r="AH1663" s="30">
        <v>1428</v>
      </c>
      <c r="AI1663" s="30">
        <v>1299</v>
      </c>
      <c r="AJ1663" s="40">
        <v>17</v>
      </c>
      <c r="AK1663" s="30">
        <v>1259</v>
      </c>
      <c r="AL1663" s="30">
        <v>169</v>
      </c>
      <c r="AM1663" s="53">
        <v>10.204373302844076</v>
      </c>
      <c r="AN1663" s="34">
        <v>33.9</v>
      </c>
      <c r="AO1663" s="59"/>
      <c r="AP1663" s="27"/>
      <c r="AQ1663" s="28"/>
    </row>
    <row r="1664" spans="1:43" ht="10.7" customHeight="1" x14ac:dyDescent="0.2">
      <c r="A1664" s="41"/>
      <c r="B1664" s="42"/>
      <c r="C1664" s="43"/>
      <c r="D1664" s="44"/>
      <c r="E1664" s="45"/>
      <c r="F1664" s="45"/>
      <c r="G1664" s="42"/>
      <c r="H1664" s="42"/>
      <c r="I1664" s="42"/>
      <c r="J1664" s="46"/>
      <c r="K1664" s="46"/>
      <c r="L1664" s="46"/>
      <c r="M1664" s="46"/>
      <c r="N1664" s="46"/>
      <c r="O1664" s="46"/>
      <c r="P1664" s="46"/>
      <c r="Q1664" s="46"/>
      <c r="R1664" s="46"/>
      <c r="S1664" s="47"/>
      <c r="T1664" s="47"/>
      <c r="U1664" s="46"/>
      <c r="V1664" s="46"/>
      <c r="W1664" s="46"/>
      <c r="X1664" s="46"/>
      <c r="Y1664" s="46"/>
      <c r="Z1664" s="46"/>
      <c r="AA1664" s="46"/>
      <c r="AB1664" s="46"/>
      <c r="AC1664" s="46"/>
      <c r="AD1664" s="46"/>
      <c r="AE1664" s="46"/>
      <c r="AF1664" s="46"/>
      <c r="AG1664" s="46"/>
      <c r="AH1664" s="46"/>
      <c r="AI1664" s="46"/>
      <c r="AJ1664" s="46"/>
      <c r="AK1664" s="46"/>
      <c r="AL1664" s="46"/>
      <c r="AM1664" s="46"/>
      <c r="AN1664" s="56"/>
      <c r="AO1664" s="60"/>
      <c r="AP1664" s="48"/>
      <c r="AQ1664" s="49"/>
    </row>
    <row r="1665" spans="1:43" ht="10.7" customHeight="1" x14ac:dyDescent="0.2">
      <c r="A1665" s="8"/>
      <c r="B1665" s="9"/>
      <c r="C1665" s="10"/>
      <c r="D1665" s="11"/>
      <c r="E1665" s="12"/>
      <c r="F1665" s="12"/>
      <c r="G1665" s="13"/>
      <c r="H1665" s="13"/>
      <c r="I1665" s="13"/>
      <c r="J1665" s="14"/>
      <c r="K1665" s="14"/>
      <c r="L1665" s="14"/>
      <c r="M1665" s="14"/>
      <c r="N1665" s="14"/>
      <c r="O1665" s="14"/>
      <c r="P1665" s="14"/>
      <c r="Q1665" s="14"/>
      <c r="R1665" s="14"/>
      <c r="S1665" s="14"/>
      <c r="T1665" s="14"/>
      <c r="U1665" s="14"/>
      <c r="V1665" s="14"/>
      <c r="W1665" s="14"/>
      <c r="X1665" s="14"/>
      <c r="Y1665" s="14"/>
      <c r="Z1665" s="14"/>
      <c r="AA1665" s="14"/>
      <c r="AB1665" s="14"/>
      <c r="AC1665" s="14"/>
      <c r="AD1665" s="14"/>
      <c r="AE1665" s="14"/>
      <c r="AF1665" s="14"/>
      <c r="AG1665" s="14"/>
      <c r="AH1665" s="14"/>
      <c r="AI1665" s="14"/>
      <c r="AJ1665" s="14"/>
      <c r="AK1665" s="14"/>
      <c r="AL1665" s="14"/>
      <c r="AM1665" s="14"/>
      <c r="AN1665" s="54"/>
      <c r="AO1665" s="58" t="s">
        <v>47</v>
      </c>
      <c r="AP1665" s="15"/>
      <c r="AQ1665" s="16"/>
    </row>
    <row r="1666" spans="1:43" ht="10.7" customHeight="1" x14ac:dyDescent="0.15">
      <c r="A1666" s="17" t="s">
        <v>1101</v>
      </c>
      <c r="B1666" s="18"/>
      <c r="C1666" s="19" t="s">
        <v>1221</v>
      </c>
      <c r="D1666" s="20"/>
      <c r="E1666" s="21"/>
      <c r="F1666" s="21"/>
      <c r="G1666" s="18"/>
      <c r="H1666" s="18"/>
      <c r="I1666" s="18"/>
      <c r="J1666" s="22">
        <v>0</v>
      </c>
      <c r="K1666" s="22">
        <v>0</v>
      </c>
      <c r="L1666" s="22">
        <v>0</v>
      </c>
      <c r="M1666" s="23">
        <v>27175</v>
      </c>
      <c r="N1666" s="23">
        <v>4097</v>
      </c>
      <c r="O1666" s="23">
        <v>31272</v>
      </c>
      <c r="P1666" s="24">
        <v>13.1</v>
      </c>
      <c r="Q1666" s="23">
        <v>43156</v>
      </c>
      <c r="R1666" s="25">
        <v>1.380020465592223</v>
      </c>
      <c r="S1666" s="51">
        <v>0.67</v>
      </c>
      <c r="T1666" s="23">
        <v>37417</v>
      </c>
      <c r="U1666" s="23">
        <v>120</v>
      </c>
      <c r="V1666" s="22">
        <v>115</v>
      </c>
      <c r="W1666" s="22">
        <v>120</v>
      </c>
      <c r="X1666" s="23">
        <v>2426</v>
      </c>
      <c r="Y1666" s="23">
        <v>2473</v>
      </c>
      <c r="Z1666" s="23">
        <v>2480</v>
      </c>
      <c r="AA1666" s="23">
        <v>2646</v>
      </c>
      <c r="AB1666" s="23">
        <v>2551</v>
      </c>
      <c r="AC1666" s="23">
        <v>2348</v>
      </c>
      <c r="AD1666" s="23">
        <v>2209</v>
      </c>
      <c r="AE1666" s="23">
        <v>2434</v>
      </c>
      <c r="AF1666" s="23">
        <v>2641</v>
      </c>
      <c r="AG1666" s="23">
        <v>3032</v>
      </c>
      <c r="AH1666" s="23">
        <v>3125</v>
      </c>
      <c r="AI1666" s="23">
        <v>2907</v>
      </c>
      <c r="AJ1666" s="26">
        <v>17</v>
      </c>
      <c r="AK1666" s="23">
        <v>2866</v>
      </c>
      <c r="AL1666" s="23">
        <v>259</v>
      </c>
      <c r="AM1666" s="52">
        <v>9.9929649526733186</v>
      </c>
      <c r="AN1666" s="55" t="s">
        <v>617</v>
      </c>
      <c r="AO1666" s="59"/>
      <c r="AP1666" s="27"/>
      <c r="AQ1666" s="28"/>
    </row>
    <row r="1667" spans="1:43" ht="10.7" customHeight="1" x14ac:dyDescent="0.15">
      <c r="A1667" s="17"/>
      <c r="B1667" s="18"/>
      <c r="C1667" s="61" t="s">
        <v>238</v>
      </c>
      <c r="D1667" s="20"/>
      <c r="E1667" s="21"/>
      <c r="F1667" s="21"/>
      <c r="G1667" s="18"/>
      <c r="H1667" s="18"/>
      <c r="I1667" s="18"/>
      <c r="J1667" s="29"/>
      <c r="K1667" s="29"/>
      <c r="L1667" s="29"/>
      <c r="M1667" s="30"/>
      <c r="N1667" s="30"/>
      <c r="O1667" s="30"/>
      <c r="P1667" s="29"/>
      <c r="Q1667" s="30"/>
      <c r="R1667" s="31"/>
      <c r="S1667" s="30"/>
      <c r="T1667" s="30"/>
      <c r="U1667" s="29"/>
      <c r="V1667" s="29"/>
      <c r="W1667" s="29"/>
      <c r="X1667" s="30"/>
      <c r="Y1667" s="30"/>
      <c r="Z1667" s="30"/>
      <c r="AA1667" s="30"/>
      <c r="AB1667" s="30"/>
      <c r="AC1667" s="30"/>
      <c r="AD1667" s="30"/>
      <c r="AE1667" s="30"/>
      <c r="AF1667" s="30"/>
      <c r="AG1667" s="30"/>
      <c r="AH1667" s="30"/>
      <c r="AI1667" s="30"/>
      <c r="AJ1667" s="21"/>
      <c r="AK1667" s="30"/>
      <c r="AL1667" s="29"/>
      <c r="AM1667" s="29"/>
      <c r="AN1667" s="34"/>
      <c r="AO1667" s="59"/>
      <c r="AP1667" s="27"/>
      <c r="AQ1667" s="28"/>
    </row>
    <row r="1668" spans="1:43" ht="10.7" customHeight="1" x14ac:dyDescent="0.15">
      <c r="A1668" s="32" t="s">
        <v>236</v>
      </c>
      <c r="B1668" s="33">
        <v>2330247004000</v>
      </c>
      <c r="C1668" s="61"/>
      <c r="D1668" s="20">
        <v>1.9000000000000001</v>
      </c>
      <c r="E1668" s="21">
        <v>26</v>
      </c>
      <c r="F1668" s="21">
        <v>8</v>
      </c>
      <c r="G1668" s="18" t="s">
        <v>48</v>
      </c>
      <c r="H1668" s="18" t="s">
        <v>48</v>
      </c>
      <c r="I1668" s="18" t="s">
        <v>47</v>
      </c>
      <c r="J1668" s="29"/>
      <c r="K1668" s="29"/>
      <c r="L1668" s="29"/>
      <c r="M1668" s="30">
        <v>15407</v>
      </c>
      <c r="N1668" s="30">
        <v>1871</v>
      </c>
      <c r="O1668" s="30">
        <v>17278</v>
      </c>
      <c r="P1668" s="34">
        <v>10.8</v>
      </c>
      <c r="Q1668" s="30"/>
      <c r="R1668" s="31"/>
      <c r="S1668" s="30"/>
      <c r="T1668" s="30"/>
      <c r="U1668" s="29"/>
      <c r="V1668" s="29"/>
      <c r="W1668" s="29"/>
      <c r="X1668" s="30">
        <v>1604</v>
      </c>
      <c r="Y1668" s="30">
        <v>1514</v>
      </c>
      <c r="Z1668" s="30">
        <v>1322</v>
      </c>
      <c r="AA1668" s="30">
        <v>1247</v>
      </c>
      <c r="AB1668" s="30">
        <v>1165</v>
      </c>
      <c r="AC1668" s="30">
        <v>1050</v>
      </c>
      <c r="AD1668" s="30">
        <v>1229</v>
      </c>
      <c r="AE1668" s="30">
        <v>1533</v>
      </c>
      <c r="AF1668" s="30">
        <v>1516</v>
      </c>
      <c r="AG1668" s="30">
        <v>1793</v>
      </c>
      <c r="AH1668" s="30">
        <v>1697</v>
      </c>
      <c r="AI1668" s="30">
        <v>1608</v>
      </c>
      <c r="AJ1668" s="35">
        <v>16</v>
      </c>
      <c r="AK1668" s="30">
        <v>1672</v>
      </c>
      <c r="AL1668" s="29">
        <v>121</v>
      </c>
      <c r="AM1668" s="53">
        <v>10.377358490566039</v>
      </c>
      <c r="AN1668" s="34">
        <v>24.6</v>
      </c>
      <c r="AO1668" s="59"/>
      <c r="AP1668" s="18" t="s">
        <v>729</v>
      </c>
      <c r="AQ1668" s="36">
        <v>2330247004000</v>
      </c>
    </row>
    <row r="1669" spans="1:43" ht="10.7" customHeight="1" x14ac:dyDescent="0.15">
      <c r="A1669" s="17"/>
      <c r="B1669" s="18" t="s">
        <v>1227</v>
      </c>
      <c r="C1669" s="61"/>
      <c r="D1669" s="20"/>
      <c r="E1669" s="21"/>
      <c r="F1669" s="21"/>
      <c r="G1669" s="18"/>
      <c r="H1669" s="18"/>
      <c r="I1669" s="18"/>
      <c r="J1669" s="29"/>
      <c r="K1669" s="29"/>
      <c r="L1669" s="29"/>
      <c r="M1669" s="30"/>
      <c r="N1669" s="30"/>
      <c r="O1669" s="30"/>
      <c r="P1669" s="29"/>
      <c r="Q1669" s="30"/>
      <c r="R1669" s="31"/>
      <c r="S1669" s="30"/>
      <c r="T1669" s="30"/>
      <c r="U1669" s="29"/>
      <c r="V1669" s="29"/>
      <c r="W1669" s="29"/>
      <c r="X1669" s="30"/>
      <c r="Y1669" s="30"/>
      <c r="Z1669" s="30"/>
      <c r="AA1669" s="30"/>
      <c r="AB1669" s="30"/>
      <c r="AC1669" s="30"/>
      <c r="AD1669" s="30"/>
      <c r="AE1669" s="30"/>
      <c r="AF1669" s="30"/>
      <c r="AG1669" s="30"/>
      <c r="AH1669" s="30"/>
      <c r="AI1669" s="30"/>
      <c r="AJ1669" s="21"/>
      <c r="AK1669" s="30"/>
      <c r="AL1669" s="29"/>
      <c r="AM1669" s="29"/>
      <c r="AN1669" s="34"/>
      <c r="AO1669" s="59"/>
      <c r="AP1669" s="27"/>
      <c r="AQ1669" s="57" t="s">
        <v>1227</v>
      </c>
    </row>
    <row r="1670" spans="1:43" ht="10.7" customHeight="1" x14ac:dyDescent="0.2">
      <c r="A1670" s="37"/>
      <c r="B1670" s="18"/>
      <c r="C1670" s="38" t="s">
        <v>1061</v>
      </c>
      <c r="D1670" s="20"/>
      <c r="E1670" s="21"/>
      <c r="F1670" s="21"/>
      <c r="G1670" s="18"/>
      <c r="H1670" s="18"/>
      <c r="I1670" s="18"/>
      <c r="J1670" s="29"/>
      <c r="K1670" s="29"/>
      <c r="L1670" s="29"/>
      <c r="M1670" s="30">
        <v>11768</v>
      </c>
      <c r="N1670" s="30">
        <v>2226</v>
      </c>
      <c r="O1670" s="39">
        <v>13994</v>
      </c>
      <c r="P1670" s="34">
        <v>15.9</v>
      </c>
      <c r="Q1670" s="29"/>
      <c r="R1670" s="29"/>
      <c r="S1670" s="30"/>
      <c r="T1670" s="30"/>
      <c r="U1670" s="29"/>
      <c r="V1670" s="29"/>
      <c r="W1670" s="29"/>
      <c r="X1670" s="30">
        <v>822</v>
      </c>
      <c r="Y1670" s="30">
        <v>959</v>
      </c>
      <c r="Z1670" s="30">
        <v>1158</v>
      </c>
      <c r="AA1670" s="30">
        <v>1399</v>
      </c>
      <c r="AB1670" s="30">
        <v>1386</v>
      </c>
      <c r="AC1670" s="30">
        <v>1298</v>
      </c>
      <c r="AD1670" s="30">
        <v>980</v>
      </c>
      <c r="AE1670" s="30">
        <v>901</v>
      </c>
      <c r="AF1670" s="30">
        <v>1125</v>
      </c>
      <c r="AG1670" s="30">
        <v>1239</v>
      </c>
      <c r="AH1670" s="30">
        <v>1428</v>
      </c>
      <c r="AI1670" s="30">
        <v>1299</v>
      </c>
      <c r="AJ1670" s="40">
        <v>17</v>
      </c>
      <c r="AK1670" s="30">
        <v>1259</v>
      </c>
      <c r="AL1670" s="30">
        <v>169</v>
      </c>
      <c r="AM1670" s="53">
        <v>10.204373302844076</v>
      </c>
      <c r="AN1670" s="34">
        <v>25.1</v>
      </c>
      <c r="AO1670" s="59"/>
      <c r="AP1670" s="27"/>
      <c r="AQ1670" s="28"/>
    </row>
    <row r="1671" spans="1:43" ht="10.7" customHeight="1" x14ac:dyDescent="0.2">
      <c r="A1671" s="41"/>
      <c r="B1671" s="42"/>
      <c r="C1671" s="43"/>
      <c r="D1671" s="44"/>
      <c r="E1671" s="45"/>
      <c r="F1671" s="45"/>
      <c r="G1671" s="42"/>
      <c r="H1671" s="42"/>
      <c r="I1671" s="42"/>
      <c r="J1671" s="46"/>
      <c r="K1671" s="46"/>
      <c r="L1671" s="46"/>
      <c r="M1671" s="46"/>
      <c r="N1671" s="46"/>
      <c r="O1671" s="46"/>
      <c r="P1671" s="46"/>
      <c r="Q1671" s="46"/>
      <c r="R1671" s="46"/>
      <c r="S1671" s="47"/>
      <c r="T1671" s="47"/>
      <c r="U1671" s="46"/>
      <c r="V1671" s="46"/>
      <c r="W1671" s="46"/>
      <c r="X1671" s="46"/>
      <c r="Y1671" s="46"/>
      <c r="Z1671" s="46"/>
      <c r="AA1671" s="46"/>
      <c r="AB1671" s="46"/>
      <c r="AC1671" s="46"/>
      <c r="AD1671" s="46"/>
      <c r="AE1671" s="46"/>
      <c r="AF1671" s="46"/>
      <c r="AG1671" s="46"/>
      <c r="AH1671" s="46"/>
      <c r="AI1671" s="46"/>
      <c r="AJ1671" s="46"/>
      <c r="AK1671" s="46"/>
      <c r="AL1671" s="46"/>
      <c r="AM1671" s="46"/>
      <c r="AN1671" s="56"/>
      <c r="AO1671" s="60"/>
      <c r="AP1671" s="48"/>
      <c r="AQ1671" s="49"/>
    </row>
    <row r="1672" spans="1:43" ht="10.7" customHeight="1" x14ac:dyDescent="0.2">
      <c r="A1672" s="8"/>
      <c r="B1672" s="9"/>
      <c r="C1672" s="10"/>
      <c r="D1672" s="11"/>
      <c r="E1672" s="12"/>
      <c r="F1672" s="12"/>
      <c r="G1672" s="13"/>
      <c r="H1672" s="13"/>
      <c r="I1672" s="13"/>
      <c r="J1672" s="14"/>
      <c r="K1672" s="14"/>
      <c r="L1672" s="14"/>
      <c r="M1672" s="14"/>
      <c r="N1672" s="14"/>
      <c r="O1672" s="14"/>
      <c r="P1672" s="14"/>
      <c r="Q1672" s="14"/>
      <c r="R1672" s="14"/>
      <c r="S1672" s="14"/>
      <c r="T1672" s="14"/>
      <c r="U1672" s="14"/>
      <c r="V1672" s="14"/>
      <c r="W1672" s="14"/>
      <c r="X1672" s="14"/>
      <c r="Y1672" s="14"/>
      <c r="Z1672" s="14"/>
      <c r="AA1672" s="14"/>
      <c r="AB1672" s="14"/>
      <c r="AC1672" s="14"/>
      <c r="AD1672" s="14"/>
      <c r="AE1672" s="14"/>
      <c r="AF1672" s="14"/>
      <c r="AG1672" s="14"/>
      <c r="AH1672" s="14"/>
      <c r="AI1672" s="14"/>
      <c r="AJ1672" s="14"/>
      <c r="AK1672" s="14"/>
      <c r="AL1672" s="14"/>
      <c r="AM1672" s="14"/>
      <c r="AN1672" s="54"/>
      <c r="AO1672" s="58" t="s">
        <v>47</v>
      </c>
      <c r="AP1672" s="15"/>
      <c r="AQ1672" s="16"/>
    </row>
    <row r="1673" spans="1:43" ht="10.7" customHeight="1" x14ac:dyDescent="0.15">
      <c r="A1673" s="17" t="s">
        <v>1101</v>
      </c>
      <c r="B1673" s="18"/>
      <c r="C1673" s="19" t="s">
        <v>1061</v>
      </c>
      <c r="D1673" s="20"/>
      <c r="E1673" s="21"/>
      <c r="F1673" s="21"/>
      <c r="G1673" s="18"/>
      <c r="H1673" s="18"/>
      <c r="I1673" s="18"/>
      <c r="J1673" s="22">
        <v>0</v>
      </c>
      <c r="K1673" s="22">
        <v>0</v>
      </c>
      <c r="L1673" s="22">
        <v>0</v>
      </c>
      <c r="M1673" s="23">
        <v>30725</v>
      </c>
      <c r="N1673" s="23">
        <v>4836</v>
      </c>
      <c r="O1673" s="23">
        <v>35561</v>
      </c>
      <c r="P1673" s="24">
        <v>13.6</v>
      </c>
      <c r="Q1673" s="23">
        <v>48008</v>
      </c>
      <c r="R1673" s="25">
        <v>1.3500182784511121</v>
      </c>
      <c r="S1673" s="51">
        <v>0.98</v>
      </c>
      <c r="T1673" s="23">
        <v>34225</v>
      </c>
      <c r="U1673" s="23">
        <v>86</v>
      </c>
      <c r="V1673" s="22">
        <v>86</v>
      </c>
      <c r="W1673" s="22">
        <v>96</v>
      </c>
      <c r="X1673" s="23">
        <v>3588</v>
      </c>
      <c r="Y1673" s="23">
        <v>3349</v>
      </c>
      <c r="Z1673" s="23">
        <v>2968</v>
      </c>
      <c r="AA1673" s="23">
        <v>2879</v>
      </c>
      <c r="AB1673" s="23">
        <v>2524</v>
      </c>
      <c r="AC1673" s="23">
        <v>2343</v>
      </c>
      <c r="AD1673" s="23">
        <v>2723</v>
      </c>
      <c r="AE1673" s="23">
        <v>2844</v>
      </c>
      <c r="AF1673" s="23">
        <v>3038</v>
      </c>
      <c r="AG1673" s="23">
        <v>3066</v>
      </c>
      <c r="AH1673" s="23">
        <v>3110</v>
      </c>
      <c r="AI1673" s="23">
        <v>3129</v>
      </c>
      <c r="AJ1673" s="26">
        <v>7</v>
      </c>
      <c r="AK1673" s="23">
        <v>3287</v>
      </c>
      <c r="AL1673" s="23">
        <v>301</v>
      </c>
      <c r="AM1673" s="52">
        <v>10.089705013919744</v>
      </c>
      <c r="AN1673" s="55" t="s">
        <v>617</v>
      </c>
      <c r="AO1673" s="59"/>
      <c r="AP1673" s="27"/>
      <c r="AQ1673" s="28"/>
    </row>
    <row r="1674" spans="1:43" ht="10.7" customHeight="1" x14ac:dyDescent="0.15">
      <c r="A1674" s="17"/>
      <c r="B1674" s="18"/>
      <c r="C1674" s="61" t="s">
        <v>239</v>
      </c>
      <c r="D1674" s="20"/>
      <c r="E1674" s="21"/>
      <c r="F1674" s="21"/>
      <c r="G1674" s="18"/>
      <c r="H1674" s="18"/>
      <c r="I1674" s="18"/>
      <c r="J1674" s="29"/>
      <c r="K1674" s="29"/>
      <c r="L1674" s="29"/>
      <c r="M1674" s="30"/>
      <c r="N1674" s="30"/>
      <c r="O1674" s="30"/>
      <c r="P1674" s="29"/>
      <c r="Q1674" s="30"/>
      <c r="R1674" s="31"/>
      <c r="S1674" s="30"/>
      <c r="T1674" s="30"/>
      <c r="U1674" s="29"/>
      <c r="V1674" s="29"/>
      <c r="W1674" s="29"/>
      <c r="X1674" s="30"/>
      <c r="Y1674" s="30"/>
      <c r="Z1674" s="30"/>
      <c r="AA1674" s="30"/>
      <c r="AB1674" s="30"/>
      <c r="AC1674" s="30"/>
      <c r="AD1674" s="30"/>
      <c r="AE1674" s="30"/>
      <c r="AF1674" s="30"/>
      <c r="AG1674" s="30"/>
      <c r="AH1674" s="30"/>
      <c r="AI1674" s="30"/>
      <c r="AJ1674" s="21"/>
      <c r="AK1674" s="30"/>
      <c r="AL1674" s="29"/>
      <c r="AM1674" s="29"/>
      <c r="AN1674" s="34"/>
      <c r="AO1674" s="59"/>
      <c r="AP1674" s="27"/>
      <c r="AQ1674" s="28"/>
    </row>
    <row r="1675" spans="1:43" ht="10.7" customHeight="1" x14ac:dyDescent="0.15">
      <c r="A1675" s="32" t="s">
        <v>236</v>
      </c>
      <c r="B1675" s="33">
        <v>2330247005000</v>
      </c>
      <c r="C1675" s="61"/>
      <c r="D1675" s="20">
        <v>1.8</v>
      </c>
      <c r="E1675" s="21">
        <v>21.25</v>
      </c>
      <c r="F1675" s="21">
        <v>6</v>
      </c>
      <c r="G1675" s="18" t="s">
        <v>48</v>
      </c>
      <c r="H1675" s="18" t="s">
        <v>48</v>
      </c>
      <c r="I1675" s="18" t="s">
        <v>47</v>
      </c>
      <c r="J1675" s="29"/>
      <c r="K1675" s="29"/>
      <c r="L1675" s="29"/>
      <c r="M1675" s="30">
        <v>16592</v>
      </c>
      <c r="N1675" s="30">
        <v>2492</v>
      </c>
      <c r="O1675" s="30">
        <v>19084</v>
      </c>
      <c r="P1675" s="34">
        <v>13.1</v>
      </c>
      <c r="Q1675" s="30"/>
      <c r="R1675" s="31"/>
      <c r="S1675" s="30"/>
      <c r="T1675" s="30"/>
      <c r="U1675" s="29"/>
      <c r="V1675" s="29"/>
      <c r="W1675" s="29"/>
      <c r="X1675" s="30">
        <v>1781</v>
      </c>
      <c r="Y1675" s="30">
        <v>1723</v>
      </c>
      <c r="Z1675" s="30">
        <v>1537</v>
      </c>
      <c r="AA1675" s="30">
        <v>1439</v>
      </c>
      <c r="AB1675" s="30">
        <v>1358</v>
      </c>
      <c r="AC1675" s="30">
        <v>1312</v>
      </c>
      <c r="AD1675" s="30">
        <v>1435</v>
      </c>
      <c r="AE1675" s="30">
        <v>1613</v>
      </c>
      <c r="AF1675" s="30">
        <v>1609</v>
      </c>
      <c r="AG1675" s="30">
        <v>1730</v>
      </c>
      <c r="AH1675" s="30">
        <v>1758</v>
      </c>
      <c r="AI1675" s="30">
        <v>1789</v>
      </c>
      <c r="AJ1675" s="35">
        <v>18</v>
      </c>
      <c r="AK1675" s="30">
        <v>1699</v>
      </c>
      <c r="AL1675" s="29">
        <v>90</v>
      </c>
      <c r="AM1675" s="53">
        <v>9.3743450010479989</v>
      </c>
      <c r="AN1675" s="34">
        <v>18.600000000000001</v>
      </c>
      <c r="AO1675" s="59"/>
      <c r="AP1675" s="18" t="s">
        <v>730</v>
      </c>
      <c r="AQ1675" s="36">
        <v>2330247005000</v>
      </c>
    </row>
    <row r="1676" spans="1:43" ht="10.7" customHeight="1" x14ac:dyDescent="0.15">
      <c r="A1676" s="17"/>
      <c r="B1676" s="18" t="s">
        <v>1229</v>
      </c>
      <c r="C1676" s="61"/>
      <c r="D1676" s="20"/>
      <c r="E1676" s="21"/>
      <c r="F1676" s="21"/>
      <c r="G1676" s="18"/>
      <c r="H1676" s="18"/>
      <c r="I1676" s="18"/>
      <c r="J1676" s="29"/>
      <c r="K1676" s="29"/>
      <c r="L1676" s="29"/>
      <c r="M1676" s="30"/>
      <c r="N1676" s="30"/>
      <c r="O1676" s="30"/>
      <c r="P1676" s="29"/>
      <c r="Q1676" s="30"/>
      <c r="R1676" s="31"/>
      <c r="S1676" s="30"/>
      <c r="T1676" s="30"/>
      <c r="U1676" s="29"/>
      <c r="V1676" s="29"/>
      <c r="W1676" s="29"/>
      <c r="X1676" s="30"/>
      <c r="Y1676" s="30"/>
      <c r="Z1676" s="30"/>
      <c r="AA1676" s="30"/>
      <c r="AB1676" s="30"/>
      <c r="AC1676" s="30"/>
      <c r="AD1676" s="30"/>
      <c r="AE1676" s="30"/>
      <c r="AF1676" s="30"/>
      <c r="AG1676" s="30"/>
      <c r="AH1676" s="30"/>
      <c r="AI1676" s="30"/>
      <c r="AJ1676" s="21"/>
      <c r="AK1676" s="30"/>
      <c r="AL1676" s="29"/>
      <c r="AM1676" s="29"/>
      <c r="AN1676" s="34"/>
      <c r="AO1676" s="59"/>
      <c r="AP1676" s="27"/>
      <c r="AQ1676" s="57" t="s">
        <v>1229</v>
      </c>
    </row>
    <row r="1677" spans="1:43" ht="10.7" customHeight="1" x14ac:dyDescent="0.2">
      <c r="A1677" s="37"/>
      <c r="B1677" s="18"/>
      <c r="C1677" s="38" t="s">
        <v>1087</v>
      </c>
      <c r="D1677" s="20"/>
      <c r="E1677" s="21"/>
      <c r="F1677" s="21"/>
      <c r="G1677" s="18"/>
      <c r="H1677" s="18"/>
      <c r="I1677" s="18"/>
      <c r="J1677" s="29"/>
      <c r="K1677" s="29"/>
      <c r="L1677" s="29"/>
      <c r="M1677" s="30">
        <v>14133</v>
      </c>
      <c r="N1677" s="30">
        <v>2344</v>
      </c>
      <c r="O1677" s="39">
        <v>16477</v>
      </c>
      <c r="P1677" s="34">
        <v>14.2</v>
      </c>
      <c r="Q1677" s="29"/>
      <c r="R1677" s="29"/>
      <c r="S1677" s="30"/>
      <c r="T1677" s="30"/>
      <c r="U1677" s="29"/>
      <c r="V1677" s="29"/>
      <c r="W1677" s="29"/>
      <c r="X1677" s="30">
        <v>1807</v>
      </c>
      <c r="Y1677" s="30">
        <v>1626</v>
      </c>
      <c r="Z1677" s="30">
        <v>1431</v>
      </c>
      <c r="AA1677" s="30">
        <v>1440</v>
      </c>
      <c r="AB1677" s="30">
        <v>1166</v>
      </c>
      <c r="AC1677" s="30">
        <v>1031</v>
      </c>
      <c r="AD1677" s="30">
        <v>1288</v>
      </c>
      <c r="AE1677" s="30">
        <v>1231</v>
      </c>
      <c r="AF1677" s="30">
        <v>1429</v>
      </c>
      <c r="AG1677" s="30">
        <v>1336</v>
      </c>
      <c r="AH1677" s="30">
        <v>1352</v>
      </c>
      <c r="AI1677" s="30">
        <v>1340</v>
      </c>
      <c r="AJ1677" s="40">
        <v>7</v>
      </c>
      <c r="AK1677" s="30">
        <v>1638</v>
      </c>
      <c r="AL1677" s="30">
        <v>169</v>
      </c>
      <c r="AM1677" s="53">
        <v>10.966802209140013</v>
      </c>
      <c r="AN1677" s="34">
        <v>15.5</v>
      </c>
      <c r="AO1677" s="59"/>
      <c r="AP1677" s="27"/>
      <c r="AQ1677" s="28"/>
    </row>
    <row r="1678" spans="1:43" ht="10.7" customHeight="1" x14ac:dyDescent="0.2">
      <c r="A1678" s="41"/>
      <c r="B1678" s="42"/>
      <c r="C1678" s="43"/>
      <c r="D1678" s="44"/>
      <c r="E1678" s="45"/>
      <c r="F1678" s="45"/>
      <c r="G1678" s="42"/>
      <c r="H1678" s="42"/>
      <c r="I1678" s="42"/>
      <c r="J1678" s="46"/>
      <c r="K1678" s="46"/>
      <c r="L1678" s="46"/>
      <c r="M1678" s="46"/>
      <c r="N1678" s="46"/>
      <c r="O1678" s="46"/>
      <c r="P1678" s="46"/>
      <c r="Q1678" s="46"/>
      <c r="R1678" s="46"/>
      <c r="S1678" s="47"/>
      <c r="T1678" s="47"/>
      <c r="U1678" s="46"/>
      <c r="V1678" s="46"/>
      <c r="W1678" s="46"/>
      <c r="X1678" s="46"/>
      <c r="Y1678" s="46"/>
      <c r="Z1678" s="46"/>
      <c r="AA1678" s="46"/>
      <c r="AB1678" s="46"/>
      <c r="AC1678" s="46"/>
      <c r="AD1678" s="46"/>
      <c r="AE1678" s="46"/>
      <c r="AF1678" s="46"/>
      <c r="AG1678" s="46"/>
      <c r="AH1678" s="46"/>
      <c r="AI1678" s="46"/>
      <c r="AJ1678" s="46"/>
      <c r="AK1678" s="46"/>
      <c r="AL1678" s="46"/>
      <c r="AM1678" s="46"/>
      <c r="AN1678" s="56"/>
      <c r="AO1678" s="60"/>
      <c r="AP1678" s="48"/>
      <c r="AQ1678" s="49"/>
    </row>
    <row r="1679" spans="1:43" ht="10.7" customHeight="1" x14ac:dyDescent="0.2">
      <c r="A1679" s="8"/>
      <c r="B1679" s="9"/>
      <c r="C1679" s="10"/>
      <c r="D1679" s="11"/>
      <c r="E1679" s="12"/>
      <c r="F1679" s="12"/>
      <c r="G1679" s="13"/>
      <c r="H1679" s="13"/>
      <c r="I1679" s="13"/>
      <c r="J1679" s="14"/>
      <c r="K1679" s="14"/>
      <c r="L1679" s="14"/>
      <c r="M1679" s="14"/>
      <c r="N1679" s="14"/>
      <c r="O1679" s="14"/>
      <c r="P1679" s="14"/>
      <c r="Q1679" s="14"/>
      <c r="R1679" s="14"/>
      <c r="S1679" s="14"/>
      <c r="T1679" s="14"/>
      <c r="U1679" s="14"/>
      <c r="V1679" s="14"/>
      <c r="W1679" s="14"/>
      <c r="X1679" s="14"/>
      <c r="Y1679" s="14"/>
      <c r="Z1679" s="14"/>
      <c r="AA1679" s="14"/>
      <c r="AB1679" s="14"/>
      <c r="AC1679" s="14"/>
      <c r="AD1679" s="14"/>
      <c r="AE1679" s="14"/>
      <c r="AF1679" s="14"/>
      <c r="AG1679" s="14"/>
      <c r="AH1679" s="14"/>
      <c r="AI1679" s="14"/>
      <c r="AJ1679" s="14"/>
      <c r="AK1679" s="14"/>
      <c r="AL1679" s="14"/>
      <c r="AM1679" s="14"/>
      <c r="AN1679" s="54"/>
      <c r="AO1679" s="58" t="s">
        <v>47</v>
      </c>
      <c r="AP1679" s="15"/>
      <c r="AQ1679" s="16"/>
    </row>
    <row r="1680" spans="1:43" ht="10.7" customHeight="1" x14ac:dyDescent="0.15">
      <c r="A1680" s="17" t="s">
        <v>1101</v>
      </c>
      <c r="B1680" s="18"/>
      <c r="C1680" s="19" t="s">
        <v>1087</v>
      </c>
      <c r="D1680" s="20"/>
      <c r="E1680" s="21"/>
      <c r="F1680" s="21"/>
      <c r="G1680" s="18"/>
      <c r="H1680" s="18"/>
      <c r="I1680" s="18"/>
      <c r="J1680" s="22">
        <v>0</v>
      </c>
      <c r="K1680" s="22">
        <v>0</v>
      </c>
      <c r="L1680" s="22">
        <v>0</v>
      </c>
      <c r="M1680" s="23">
        <v>30725</v>
      </c>
      <c r="N1680" s="23">
        <v>4836</v>
      </c>
      <c r="O1680" s="23">
        <v>35561</v>
      </c>
      <c r="P1680" s="24">
        <v>13.6</v>
      </c>
      <c r="Q1680" s="23">
        <v>48008</v>
      </c>
      <c r="R1680" s="25">
        <v>1.3500182784511121</v>
      </c>
      <c r="S1680" s="51">
        <v>0.98</v>
      </c>
      <c r="T1680" s="23">
        <v>34225</v>
      </c>
      <c r="U1680" s="23">
        <v>86</v>
      </c>
      <c r="V1680" s="22">
        <v>86</v>
      </c>
      <c r="W1680" s="22">
        <v>96</v>
      </c>
      <c r="X1680" s="23">
        <v>3588</v>
      </c>
      <c r="Y1680" s="23">
        <v>3349</v>
      </c>
      <c r="Z1680" s="23">
        <v>2968</v>
      </c>
      <c r="AA1680" s="23">
        <v>2879</v>
      </c>
      <c r="AB1680" s="23">
        <v>2524</v>
      </c>
      <c r="AC1680" s="23">
        <v>2343</v>
      </c>
      <c r="AD1680" s="23">
        <v>2723</v>
      </c>
      <c r="AE1680" s="23">
        <v>2844</v>
      </c>
      <c r="AF1680" s="23">
        <v>3038</v>
      </c>
      <c r="AG1680" s="23">
        <v>3066</v>
      </c>
      <c r="AH1680" s="23">
        <v>3110</v>
      </c>
      <c r="AI1680" s="23">
        <v>3129</v>
      </c>
      <c r="AJ1680" s="26">
        <v>7</v>
      </c>
      <c r="AK1680" s="23">
        <v>3287</v>
      </c>
      <c r="AL1680" s="23">
        <v>301</v>
      </c>
      <c r="AM1680" s="52">
        <v>10.089705013919744</v>
      </c>
      <c r="AN1680" s="55" t="s">
        <v>617</v>
      </c>
      <c r="AO1680" s="59"/>
      <c r="AP1680" s="27"/>
      <c r="AQ1680" s="28"/>
    </row>
    <row r="1681" spans="1:43" ht="10.7" customHeight="1" x14ac:dyDescent="0.15">
      <c r="A1681" s="17"/>
      <c r="B1681" s="18"/>
      <c r="C1681" s="61" t="s">
        <v>239</v>
      </c>
      <c r="D1681" s="20"/>
      <c r="E1681" s="21"/>
      <c r="F1681" s="21"/>
      <c r="G1681" s="18"/>
      <c r="H1681" s="18"/>
      <c r="I1681" s="18"/>
      <c r="J1681" s="29"/>
      <c r="K1681" s="29"/>
      <c r="L1681" s="29"/>
      <c r="M1681" s="30"/>
      <c r="N1681" s="30"/>
      <c r="O1681" s="30"/>
      <c r="P1681" s="29"/>
      <c r="Q1681" s="30"/>
      <c r="R1681" s="31"/>
      <c r="S1681" s="30"/>
      <c r="T1681" s="30"/>
      <c r="U1681" s="29"/>
      <c r="V1681" s="29"/>
      <c r="W1681" s="29"/>
      <c r="X1681" s="30"/>
      <c r="Y1681" s="30"/>
      <c r="Z1681" s="30"/>
      <c r="AA1681" s="30"/>
      <c r="AB1681" s="30"/>
      <c r="AC1681" s="30"/>
      <c r="AD1681" s="30"/>
      <c r="AE1681" s="30"/>
      <c r="AF1681" s="30"/>
      <c r="AG1681" s="30"/>
      <c r="AH1681" s="30"/>
      <c r="AI1681" s="30"/>
      <c r="AJ1681" s="21"/>
      <c r="AK1681" s="30"/>
      <c r="AL1681" s="29"/>
      <c r="AM1681" s="29"/>
      <c r="AN1681" s="34"/>
      <c r="AO1681" s="59"/>
      <c r="AP1681" s="27"/>
      <c r="AQ1681" s="28"/>
    </row>
    <row r="1682" spans="1:43" ht="10.7" customHeight="1" x14ac:dyDescent="0.15">
      <c r="A1682" s="32" t="s">
        <v>236</v>
      </c>
      <c r="B1682" s="33">
        <v>2330247006000</v>
      </c>
      <c r="C1682" s="61"/>
      <c r="D1682" s="20">
        <v>0.70000000000000007</v>
      </c>
      <c r="E1682" s="21">
        <v>21.25</v>
      </c>
      <c r="F1682" s="21">
        <v>6</v>
      </c>
      <c r="G1682" s="18" t="s">
        <v>48</v>
      </c>
      <c r="H1682" s="18" t="s">
        <v>48</v>
      </c>
      <c r="I1682" s="18" t="s">
        <v>47</v>
      </c>
      <c r="J1682" s="29"/>
      <c r="K1682" s="29"/>
      <c r="L1682" s="29"/>
      <c r="M1682" s="30">
        <v>16592</v>
      </c>
      <c r="N1682" s="30">
        <v>2492</v>
      </c>
      <c r="O1682" s="30">
        <v>19084</v>
      </c>
      <c r="P1682" s="34">
        <v>13.1</v>
      </c>
      <c r="Q1682" s="30"/>
      <c r="R1682" s="31"/>
      <c r="S1682" s="30"/>
      <c r="T1682" s="30"/>
      <c r="U1682" s="29"/>
      <c r="V1682" s="29"/>
      <c r="W1682" s="29"/>
      <c r="X1682" s="30">
        <v>1781</v>
      </c>
      <c r="Y1682" s="30">
        <v>1723</v>
      </c>
      <c r="Z1682" s="30">
        <v>1537</v>
      </c>
      <c r="AA1682" s="30">
        <v>1439</v>
      </c>
      <c r="AB1682" s="30">
        <v>1358</v>
      </c>
      <c r="AC1682" s="30">
        <v>1312</v>
      </c>
      <c r="AD1682" s="30">
        <v>1435</v>
      </c>
      <c r="AE1682" s="30">
        <v>1613</v>
      </c>
      <c r="AF1682" s="30">
        <v>1609</v>
      </c>
      <c r="AG1682" s="30">
        <v>1730</v>
      </c>
      <c r="AH1682" s="30">
        <v>1758</v>
      </c>
      <c r="AI1682" s="30">
        <v>1789</v>
      </c>
      <c r="AJ1682" s="35">
        <v>18</v>
      </c>
      <c r="AK1682" s="30">
        <v>1699</v>
      </c>
      <c r="AL1682" s="29">
        <v>90</v>
      </c>
      <c r="AM1682" s="53">
        <v>9.3743450010479989</v>
      </c>
      <c r="AN1682" s="34">
        <v>22.1</v>
      </c>
      <c r="AO1682" s="59"/>
      <c r="AP1682" s="18" t="s">
        <v>730</v>
      </c>
      <c r="AQ1682" s="36">
        <v>2330247006000</v>
      </c>
    </row>
    <row r="1683" spans="1:43" ht="10.7" customHeight="1" x14ac:dyDescent="0.15">
      <c r="A1683" s="17"/>
      <c r="B1683" s="18" t="s">
        <v>1229</v>
      </c>
      <c r="C1683" s="61"/>
      <c r="D1683" s="20"/>
      <c r="E1683" s="21"/>
      <c r="F1683" s="21"/>
      <c r="G1683" s="18"/>
      <c r="H1683" s="18"/>
      <c r="I1683" s="18"/>
      <c r="J1683" s="29"/>
      <c r="K1683" s="29"/>
      <c r="L1683" s="29"/>
      <c r="M1683" s="30"/>
      <c r="N1683" s="30"/>
      <c r="O1683" s="30"/>
      <c r="P1683" s="29"/>
      <c r="Q1683" s="30"/>
      <c r="R1683" s="31"/>
      <c r="S1683" s="30"/>
      <c r="T1683" s="30"/>
      <c r="U1683" s="29"/>
      <c r="V1683" s="29"/>
      <c r="W1683" s="29"/>
      <c r="X1683" s="30"/>
      <c r="Y1683" s="30"/>
      <c r="Z1683" s="30"/>
      <c r="AA1683" s="30"/>
      <c r="AB1683" s="30"/>
      <c r="AC1683" s="30"/>
      <c r="AD1683" s="30"/>
      <c r="AE1683" s="30"/>
      <c r="AF1683" s="30"/>
      <c r="AG1683" s="30"/>
      <c r="AH1683" s="30"/>
      <c r="AI1683" s="30"/>
      <c r="AJ1683" s="21"/>
      <c r="AK1683" s="30"/>
      <c r="AL1683" s="29"/>
      <c r="AM1683" s="29"/>
      <c r="AN1683" s="34"/>
      <c r="AO1683" s="59"/>
      <c r="AP1683" s="27"/>
      <c r="AQ1683" s="57" t="s">
        <v>1229</v>
      </c>
    </row>
    <row r="1684" spans="1:43" ht="10.7" customHeight="1" x14ac:dyDescent="0.2">
      <c r="A1684" s="37"/>
      <c r="B1684" s="18"/>
      <c r="C1684" s="38" t="s">
        <v>1089</v>
      </c>
      <c r="D1684" s="20"/>
      <c r="E1684" s="21"/>
      <c r="F1684" s="21"/>
      <c r="G1684" s="18"/>
      <c r="H1684" s="18"/>
      <c r="I1684" s="18"/>
      <c r="J1684" s="29"/>
      <c r="K1684" s="29"/>
      <c r="L1684" s="29"/>
      <c r="M1684" s="30">
        <v>14133</v>
      </c>
      <c r="N1684" s="30">
        <v>2344</v>
      </c>
      <c r="O1684" s="39">
        <v>16477</v>
      </c>
      <c r="P1684" s="34">
        <v>14.2</v>
      </c>
      <c r="Q1684" s="29"/>
      <c r="R1684" s="29"/>
      <c r="S1684" s="30"/>
      <c r="T1684" s="30"/>
      <c r="U1684" s="29"/>
      <c r="V1684" s="29"/>
      <c r="W1684" s="29"/>
      <c r="X1684" s="30">
        <v>1807</v>
      </c>
      <c r="Y1684" s="30">
        <v>1626</v>
      </c>
      <c r="Z1684" s="30">
        <v>1431</v>
      </c>
      <c r="AA1684" s="30">
        <v>1440</v>
      </c>
      <c r="AB1684" s="30">
        <v>1166</v>
      </c>
      <c r="AC1684" s="30">
        <v>1031</v>
      </c>
      <c r="AD1684" s="30">
        <v>1288</v>
      </c>
      <c r="AE1684" s="30">
        <v>1231</v>
      </c>
      <c r="AF1684" s="30">
        <v>1429</v>
      </c>
      <c r="AG1684" s="30">
        <v>1336</v>
      </c>
      <c r="AH1684" s="30">
        <v>1352</v>
      </c>
      <c r="AI1684" s="30">
        <v>1340</v>
      </c>
      <c r="AJ1684" s="40">
        <v>7</v>
      </c>
      <c r="AK1684" s="30">
        <v>1638</v>
      </c>
      <c r="AL1684" s="30">
        <v>169</v>
      </c>
      <c r="AM1684" s="53">
        <v>10.966802209140013</v>
      </c>
      <c r="AN1684" s="34">
        <v>20.3</v>
      </c>
      <c r="AO1684" s="59"/>
      <c r="AP1684" s="27"/>
      <c r="AQ1684" s="28"/>
    </row>
    <row r="1685" spans="1:43" ht="10.7" customHeight="1" x14ac:dyDescent="0.2">
      <c r="A1685" s="41"/>
      <c r="B1685" s="42"/>
      <c r="C1685" s="43"/>
      <c r="D1685" s="44"/>
      <c r="E1685" s="45"/>
      <c r="F1685" s="45"/>
      <c r="G1685" s="42"/>
      <c r="H1685" s="42"/>
      <c r="I1685" s="42"/>
      <c r="J1685" s="46"/>
      <c r="K1685" s="46"/>
      <c r="L1685" s="46"/>
      <c r="M1685" s="46"/>
      <c r="N1685" s="46"/>
      <c r="O1685" s="46"/>
      <c r="P1685" s="46"/>
      <c r="Q1685" s="46"/>
      <c r="R1685" s="46"/>
      <c r="S1685" s="47"/>
      <c r="T1685" s="47"/>
      <c r="U1685" s="46"/>
      <c r="V1685" s="46"/>
      <c r="W1685" s="46"/>
      <c r="X1685" s="46"/>
      <c r="Y1685" s="46"/>
      <c r="Z1685" s="46"/>
      <c r="AA1685" s="46"/>
      <c r="AB1685" s="46"/>
      <c r="AC1685" s="46"/>
      <c r="AD1685" s="46"/>
      <c r="AE1685" s="46"/>
      <c r="AF1685" s="46"/>
      <c r="AG1685" s="46"/>
      <c r="AH1685" s="46"/>
      <c r="AI1685" s="46"/>
      <c r="AJ1685" s="46"/>
      <c r="AK1685" s="46"/>
      <c r="AL1685" s="46"/>
      <c r="AM1685" s="46"/>
      <c r="AN1685" s="56"/>
      <c r="AO1685" s="60"/>
      <c r="AP1685" s="48"/>
      <c r="AQ1685" s="49"/>
    </row>
    <row r="1686" spans="1:43" ht="10.7" customHeight="1" x14ac:dyDescent="0.2">
      <c r="A1686" s="8"/>
      <c r="B1686" s="9"/>
      <c r="C1686" s="10"/>
      <c r="D1686" s="11"/>
      <c r="E1686" s="12"/>
      <c r="F1686" s="12"/>
      <c r="G1686" s="13"/>
      <c r="H1686" s="13"/>
      <c r="I1686" s="13"/>
      <c r="J1686" s="14"/>
      <c r="K1686" s="14"/>
      <c r="L1686" s="14"/>
      <c r="M1686" s="14"/>
      <c r="N1686" s="14"/>
      <c r="O1686" s="14"/>
      <c r="P1686" s="14"/>
      <c r="Q1686" s="14"/>
      <c r="R1686" s="14"/>
      <c r="S1686" s="14"/>
      <c r="T1686" s="14"/>
      <c r="U1686" s="14"/>
      <c r="V1686" s="14"/>
      <c r="W1686" s="14"/>
      <c r="X1686" s="14"/>
      <c r="Y1686" s="14"/>
      <c r="Z1686" s="14"/>
      <c r="AA1686" s="14"/>
      <c r="AB1686" s="14"/>
      <c r="AC1686" s="14"/>
      <c r="AD1686" s="14"/>
      <c r="AE1686" s="14"/>
      <c r="AF1686" s="14"/>
      <c r="AG1686" s="14"/>
      <c r="AH1686" s="14"/>
      <c r="AI1686" s="14"/>
      <c r="AJ1686" s="14"/>
      <c r="AK1686" s="14"/>
      <c r="AL1686" s="14"/>
      <c r="AM1686" s="14"/>
      <c r="AN1686" s="54"/>
      <c r="AO1686" s="58" t="s">
        <v>47</v>
      </c>
      <c r="AP1686" s="15"/>
      <c r="AQ1686" s="16"/>
    </row>
    <row r="1687" spans="1:43" ht="10.7" customHeight="1" x14ac:dyDescent="0.15">
      <c r="A1687" s="17" t="s">
        <v>1101</v>
      </c>
      <c r="B1687" s="18"/>
      <c r="C1687" s="19" t="s">
        <v>1089</v>
      </c>
      <c r="D1687" s="20"/>
      <c r="E1687" s="21"/>
      <c r="F1687" s="21"/>
      <c r="G1687" s="18"/>
      <c r="H1687" s="18"/>
      <c r="I1687" s="18"/>
      <c r="J1687" s="22">
        <v>0</v>
      </c>
      <c r="K1687" s="22">
        <v>0</v>
      </c>
      <c r="L1687" s="22">
        <v>0</v>
      </c>
      <c r="M1687" s="23">
        <v>30725</v>
      </c>
      <c r="N1687" s="23">
        <v>4836</v>
      </c>
      <c r="O1687" s="23">
        <v>35561</v>
      </c>
      <c r="P1687" s="24">
        <v>13.6</v>
      </c>
      <c r="Q1687" s="23">
        <v>48008</v>
      </c>
      <c r="R1687" s="25">
        <v>1.3500182784511121</v>
      </c>
      <c r="S1687" s="51">
        <v>0.98</v>
      </c>
      <c r="T1687" s="23">
        <v>34225</v>
      </c>
      <c r="U1687" s="23">
        <v>86</v>
      </c>
      <c r="V1687" s="22">
        <v>86</v>
      </c>
      <c r="W1687" s="22">
        <v>96</v>
      </c>
      <c r="X1687" s="23">
        <v>3588</v>
      </c>
      <c r="Y1687" s="23">
        <v>3349</v>
      </c>
      <c r="Z1687" s="23">
        <v>2968</v>
      </c>
      <c r="AA1687" s="23">
        <v>2879</v>
      </c>
      <c r="AB1687" s="23">
        <v>2524</v>
      </c>
      <c r="AC1687" s="23">
        <v>2343</v>
      </c>
      <c r="AD1687" s="23">
        <v>2723</v>
      </c>
      <c r="AE1687" s="23">
        <v>2844</v>
      </c>
      <c r="AF1687" s="23">
        <v>3038</v>
      </c>
      <c r="AG1687" s="23">
        <v>3066</v>
      </c>
      <c r="AH1687" s="23">
        <v>3110</v>
      </c>
      <c r="AI1687" s="23">
        <v>3129</v>
      </c>
      <c r="AJ1687" s="26">
        <v>7</v>
      </c>
      <c r="AK1687" s="23">
        <v>3287</v>
      </c>
      <c r="AL1687" s="23">
        <v>301</v>
      </c>
      <c r="AM1687" s="52">
        <v>10.089705013919744</v>
      </c>
      <c r="AN1687" s="55" t="s">
        <v>617</v>
      </c>
      <c r="AO1687" s="59"/>
      <c r="AP1687" s="27"/>
      <c r="AQ1687" s="28"/>
    </row>
    <row r="1688" spans="1:43" ht="10.7" customHeight="1" x14ac:dyDescent="0.15">
      <c r="A1688" s="17"/>
      <c r="B1688" s="18"/>
      <c r="C1688" s="61" t="s">
        <v>239</v>
      </c>
      <c r="D1688" s="20"/>
      <c r="E1688" s="21"/>
      <c r="F1688" s="21"/>
      <c r="G1688" s="18"/>
      <c r="H1688" s="18"/>
      <c r="I1688" s="18"/>
      <c r="J1688" s="29"/>
      <c r="K1688" s="29"/>
      <c r="L1688" s="29"/>
      <c r="M1688" s="30"/>
      <c r="N1688" s="30"/>
      <c r="O1688" s="30"/>
      <c r="P1688" s="29"/>
      <c r="Q1688" s="30"/>
      <c r="R1688" s="31"/>
      <c r="S1688" s="30"/>
      <c r="T1688" s="30"/>
      <c r="U1688" s="29"/>
      <c r="V1688" s="29"/>
      <c r="W1688" s="29"/>
      <c r="X1688" s="30"/>
      <c r="Y1688" s="30"/>
      <c r="Z1688" s="30"/>
      <c r="AA1688" s="30"/>
      <c r="AB1688" s="30"/>
      <c r="AC1688" s="30"/>
      <c r="AD1688" s="30"/>
      <c r="AE1688" s="30"/>
      <c r="AF1688" s="30"/>
      <c r="AG1688" s="30"/>
      <c r="AH1688" s="30"/>
      <c r="AI1688" s="30"/>
      <c r="AJ1688" s="21"/>
      <c r="AK1688" s="30"/>
      <c r="AL1688" s="29"/>
      <c r="AM1688" s="29"/>
      <c r="AN1688" s="34"/>
      <c r="AO1688" s="59"/>
      <c r="AP1688" s="27"/>
      <c r="AQ1688" s="28"/>
    </row>
    <row r="1689" spans="1:43" ht="10.7" customHeight="1" x14ac:dyDescent="0.15">
      <c r="A1689" s="32" t="s">
        <v>236</v>
      </c>
      <c r="B1689" s="33">
        <v>2330247007000</v>
      </c>
      <c r="C1689" s="61"/>
      <c r="D1689" s="20">
        <v>0.1</v>
      </c>
      <c r="E1689" s="21">
        <v>21.25</v>
      </c>
      <c r="F1689" s="21">
        <v>6</v>
      </c>
      <c r="G1689" s="18" t="s">
        <v>48</v>
      </c>
      <c r="H1689" s="18" t="s">
        <v>48</v>
      </c>
      <c r="I1689" s="18" t="s">
        <v>47</v>
      </c>
      <c r="J1689" s="29"/>
      <c r="K1689" s="29"/>
      <c r="L1689" s="29"/>
      <c r="M1689" s="30">
        <v>16592</v>
      </c>
      <c r="N1689" s="30">
        <v>2492</v>
      </c>
      <c r="O1689" s="30">
        <v>19084</v>
      </c>
      <c r="P1689" s="34">
        <v>13.1</v>
      </c>
      <c r="Q1689" s="30"/>
      <c r="R1689" s="31"/>
      <c r="S1689" s="30"/>
      <c r="T1689" s="30"/>
      <c r="U1689" s="29"/>
      <c r="V1689" s="29"/>
      <c r="W1689" s="29"/>
      <c r="X1689" s="30">
        <v>1781</v>
      </c>
      <c r="Y1689" s="30">
        <v>1723</v>
      </c>
      <c r="Z1689" s="30">
        <v>1537</v>
      </c>
      <c r="AA1689" s="30">
        <v>1439</v>
      </c>
      <c r="AB1689" s="30">
        <v>1358</v>
      </c>
      <c r="AC1689" s="30">
        <v>1312</v>
      </c>
      <c r="AD1689" s="30">
        <v>1435</v>
      </c>
      <c r="AE1689" s="30">
        <v>1613</v>
      </c>
      <c r="AF1689" s="30">
        <v>1609</v>
      </c>
      <c r="AG1689" s="30">
        <v>1730</v>
      </c>
      <c r="AH1689" s="30">
        <v>1758</v>
      </c>
      <c r="AI1689" s="30">
        <v>1789</v>
      </c>
      <c r="AJ1689" s="35">
        <v>18</v>
      </c>
      <c r="AK1689" s="30">
        <v>1699</v>
      </c>
      <c r="AL1689" s="29">
        <v>90</v>
      </c>
      <c r="AM1689" s="53">
        <v>9.3743450010479989</v>
      </c>
      <c r="AN1689" s="34">
        <v>57.5</v>
      </c>
      <c r="AO1689" s="59"/>
      <c r="AP1689" s="18" t="s">
        <v>730</v>
      </c>
      <c r="AQ1689" s="36">
        <v>2330247007000</v>
      </c>
    </row>
    <row r="1690" spans="1:43" ht="10.7" customHeight="1" x14ac:dyDescent="0.15">
      <c r="A1690" s="17"/>
      <c r="B1690" s="18" t="s">
        <v>1229</v>
      </c>
      <c r="C1690" s="61"/>
      <c r="D1690" s="20"/>
      <c r="E1690" s="21"/>
      <c r="F1690" s="21"/>
      <c r="G1690" s="18"/>
      <c r="H1690" s="18"/>
      <c r="I1690" s="18"/>
      <c r="J1690" s="29"/>
      <c r="K1690" s="29"/>
      <c r="L1690" s="29"/>
      <c r="M1690" s="30"/>
      <c r="N1690" s="30"/>
      <c r="O1690" s="30"/>
      <c r="P1690" s="29"/>
      <c r="Q1690" s="30"/>
      <c r="R1690" s="31"/>
      <c r="S1690" s="30"/>
      <c r="T1690" s="30"/>
      <c r="U1690" s="29"/>
      <c r="V1690" s="29"/>
      <c r="W1690" s="29"/>
      <c r="X1690" s="30"/>
      <c r="Y1690" s="30"/>
      <c r="Z1690" s="30"/>
      <c r="AA1690" s="30"/>
      <c r="AB1690" s="30"/>
      <c r="AC1690" s="30"/>
      <c r="AD1690" s="30"/>
      <c r="AE1690" s="30"/>
      <c r="AF1690" s="30"/>
      <c r="AG1690" s="30"/>
      <c r="AH1690" s="30"/>
      <c r="AI1690" s="30"/>
      <c r="AJ1690" s="21"/>
      <c r="AK1690" s="30"/>
      <c r="AL1690" s="29"/>
      <c r="AM1690" s="29"/>
      <c r="AN1690" s="34"/>
      <c r="AO1690" s="59"/>
      <c r="AP1690" s="27"/>
      <c r="AQ1690" s="57" t="s">
        <v>1229</v>
      </c>
    </row>
    <row r="1691" spans="1:43" ht="10.7" customHeight="1" x14ac:dyDescent="0.2">
      <c r="A1691" s="37"/>
      <c r="B1691" s="18"/>
      <c r="C1691" s="38" t="s">
        <v>1230</v>
      </c>
      <c r="D1691" s="20"/>
      <c r="E1691" s="21"/>
      <c r="F1691" s="21"/>
      <c r="G1691" s="18"/>
      <c r="H1691" s="18"/>
      <c r="I1691" s="18"/>
      <c r="J1691" s="29"/>
      <c r="K1691" s="29"/>
      <c r="L1691" s="29"/>
      <c r="M1691" s="30">
        <v>14133</v>
      </c>
      <c r="N1691" s="30">
        <v>2344</v>
      </c>
      <c r="O1691" s="39">
        <v>16477</v>
      </c>
      <c r="P1691" s="34">
        <v>14.2</v>
      </c>
      <c r="Q1691" s="29"/>
      <c r="R1691" s="29"/>
      <c r="S1691" s="30"/>
      <c r="T1691" s="30"/>
      <c r="U1691" s="29"/>
      <c r="V1691" s="29"/>
      <c r="W1691" s="29"/>
      <c r="X1691" s="30">
        <v>1807</v>
      </c>
      <c r="Y1691" s="30">
        <v>1626</v>
      </c>
      <c r="Z1691" s="30">
        <v>1431</v>
      </c>
      <c r="AA1691" s="30">
        <v>1440</v>
      </c>
      <c r="AB1691" s="30">
        <v>1166</v>
      </c>
      <c r="AC1691" s="30">
        <v>1031</v>
      </c>
      <c r="AD1691" s="30">
        <v>1288</v>
      </c>
      <c r="AE1691" s="30">
        <v>1231</v>
      </c>
      <c r="AF1691" s="30">
        <v>1429</v>
      </c>
      <c r="AG1691" s="30">
        <v>1336</v>
      </c>
      <c r="AH1691" s="30">
        <v>1352</v>
      </c>
      <c r="AI1691" s="30">
        <v>1340</v>
      </c>
      <c r="AJ1691" s="40">
        <v>7</v>
      </c>
      <c r="AK1691" s="30">
        <v>1638</v>
      </c>
      <c r="AL1691" s="30">
        <v>169</v>
      </c>
      <c r="AM1691" s="53">
        <v>10.966802209140013</v>
      </c>
      <c r="AN1691" s="34">
        <v>10.7</v>
      </c>
      <c r="AO1691" s="59"/>
      <c r="AP1691" s="27"/>
      <c r="AQ1691" s="28"/>
    </row>
    <row r="1692" spans="1:43" ht="10.7" customHeight="1" x14ac:dyDescent="0.2">
      <c r="A1692" s="41"/>
      <c r="B1692" s="42"/>
      <c r="C1692" s="43"/>
      <c r="D1692" s="44"/>
      <c r="E1692" s="45"/>
      <c r="F1692" s="45"/>
      <c r="G1692" s="42"/>
      <c r="H1692" s="42"/>
      <c r="I1692" s="42"/>
      <c r="J1692" s="46"/>
      <c r="K1692" s="46"/>
      <c r="L1692" s="46"/>
      <c r="M1692" s="46"/>
      <c r="N1692" s="46"/>
      <c r="O1692" s="46"/>
      <c r="P1692" s="46"/>
      <c r="Q1692" s="46"/>
      <c r="R1692" s="46"/>
      <c r="S1692" s="47"/>
      <c r="T1692" s="47"/>
      <c r="U1692" s="46"/>
      <c r="V1692" s="46"/>
      <c r="W1692" s="46"/>
      <c r="X1692" s="46"/>
      <c r="Y1692" s="46"/>
      <c r="Z1692" s="46"/>
      <c r="AA1692" s="46"/>
      <c r="AB1692" s="46"/>
      <c r="AC1692" s="46"/>
      <c r="AD1692" s="46"/>
      <c r="AE1692" s="46"/>
      <c r="AF1692" s="46"/>
      <c r="AG1692" s="46"/>
      <c r="AH1692" s="46"/>
      <c r="AI1692" s="46"/>
      <c r="AJ1692" s="46"/>
      <c r="AK1692" s="46"/>
      <c r="AL1692" s="46"/>
      <c r="AM1692" s="46"/>
      <c r="AN1692" s="56"/>
      <c r="AO1692" s="60"/>
      <c r="AP1692" s="48"/>
      <c r="AQ1692" s="49"/>
    </row>
    <row r="1693" spans="1:43" ht="10.7" customHeight="1" x14ac:dyDescent="0.2">
      <c r="A1693" s="8"/>
      <c r="B1693" s="9"/>
      <c r="C1693" s="10"/>
      <c r="D1693" s="11"/>
      <c r="E1693" s="12"/>
      <c r="F1693" s="12"/>
      <c r="G1693" s="13"/>
      <c r="H1693" s="13"/>
      <c r="I1693" s="13"/>
      <c r="J1693" s="14"/>
      <c r="K1693" s="14"/>
      <c r="L1693" s="14"/>
      <c r="M1693" s="14"/>
      <c r="N1693" s="14"/>
      <c r="O1693" s="14"/>
      <c r="P1693" s="14"/>
      <c r="Q1693" s="14"/>
      <c r="R1693" s="14"/>
      <c r="S1693" s="14"/>
      <c r="T1693" s="14"/>
      <c r="U1693" s="14"/>
      <c r="V1693" s="14"/>
      <c r="W1693" s="14"/>
      <c r="X1693" s="14"/>
      <c r="Y1693" s="14"/>
      <c r="Z1693" s="14"/>
      <c r="AA1693" s="14"/>
      <c r="AB1693" s="14"/>
      <c r="AC1693" s="14"/>
      <c r="AD1693" s="14"/>
      <c r="AE1693" s="14"/>
      <c r="AF1693" s="14"/>
      <c r="AG1693" s="14"/>
      <c r="AH1693" s="14"/>
      <c r="AI1693" s="14"/>
      <c r="AJ1693" s="14"/>
      <c r="AK1693" s="14"/>
      <c r="AL1693" s="14"/>
      <c r="AM1693" s="14"/>
      <c r="AN1693" s="54"/>
      <c r="AO1693" s="58" t="s">
        <v>47</v>
      </c>
      <c r="AP1693" s="15"/>
      <c r="AQ1693" s="16"/>
    </row>
    <row r="1694" spans="1:43" ht="10.7" customHeight="1" x14ac:dyDescent="0.15">
      <c r="A1694" s="17" t="s">
        <v>1101</v>
      </c>
      <c r="B1694" s="18"/>
      <c r="C1694" s="19" t="s">
        <v>1090</v>
      </c>
      <c r="D1694" s="20"/>
      <c r="E1694" s="21"/>
      <c r="F1694" s="21"/>
      <c r="G1694" s="18"/>
      <c r="H1694" s="18"/>
      <c r="I1694" s="18"/>
      <c r="J1694" s="22" t="s">
        <v>638</v>
      </c>
      <c r="K1694" s="22" t="s">
        <v>638</v>
      </c>
      <c r="L1694" s="22" t="s">
        <v>638</v>
      </c>
      <c r="M1694" s="23">
        <v>13782</v>
      </c>
      <c r="N1694" s="23">
        <v>3983</v>
      </c>
      <c r="O1694" s="23">
        <v>17765</v>
      </c>
      <c r="P1694" s="24">
        <v>22.4</v>
      </c>
      <c r="Q1694" s="23">
        <v>25517</v>
      </c>
      <c r="R1694" s="25">
        <v>1.4363636363636363</v>
      </c>
      <c r="S1694" s="51">
        <v>0.91</v>
      </c>
      <c r="T1694" s="23">
        <v>13580</v>
      </c>
      <c r="U1694" s="23" t="s">
        <v>638</v>
      </c>
      <c r="V1694" s="22" t="s">
        <v>638</v>
      </c>
      <c r="W1694" s="22">
        <v>76</v>
      </c>
      <c r="X1694" s="23">
        <v>1762</v>
      </c>
      <c r="Y1694" s="23">
        <v>1546</v>
      </c>
      <c r="Z1694" s="23">
        <v>1414</v>
      </c>
      <c r="AA1694" s="23">
        <v>1433</v>
      </c>
      <c r="AB1694" s="23">
        <v>1147</v>
      </c>
      <c r="AC1694" s="23">
        <v>1302</v>
      </c>
      <c r="AD1694" s="23">
        <v>1281</v>
      </c>
      <c r="AE1694" s="23">
        <v>1398</v>
      </c>
      <c r="AF1694" s="23">
        <v>1500</v>
      </c>
      <c r="AG1694" s="23">
        <v>1429</v>
      </c>
      <c r="AH1694" s="23">
        <v>1849</v>
      </c>
      <c r="AI1694" s="23">
        <v>1704</v>
      </c>
      <c r="AJ1694" s="26">
        <v>17</v>
      </c>
      <c r="AK1694" s="23">
        <v>1646</v>
      </c>
      <c r="AL1694" s="23">
        <v>203</v>
      </c>
      <c r="AM1694" s="52">
        <v>10.408105826062481</v>
      </c>
      <c r="AN1694" s="55" t="s">
        <v>617</v>
      </c>
      <c r="AO1694" s="59"/>
      <c r="AP1694" s="27"/>
      <c r="AQ1694" s="28"/>
    </row>
    <row r="1695" spans="1:43" ht="10.7" customHeight="1" x14ac:dyDescent="0.15">
      <c r="A1695" s="17"/>
      <c r="B1695" s="18"/>
      <c r="C1695" s="61" t="s">
        <v>195</v>
      </c>
      <c r="D1695" s="20"/>
      <c r="E1695" s="21"/>
      <c r="F1695" s="21"/>
      <c r="G1695" s="18"/>
      <c r="H1695" s="18"/>
      <c r="I1695" s="18"/>
      <c r="J1695" s="29"/>
      <c r="K1695" s="29"/>
      <c r="L1695" s="29"/>
      <c r="M1695" s="30"/>
      <c r="N1695" s="30"/>
      <c r="O1695" s="30"/>
      <c r="P1695" s="29"/>
      <c r="Q1695" s="30"/>
      <c r="R1695" s="31"/>
      <c r="S1695" s="30"/>
      <c r="T1695" s="30"/>
      <c r="U1695" s="29"/>
      <c r="V1695" s="29"/>
      <c r="W1695" s="29"/>
      <c r="X1695" s="30"/>
      <c r="Y1695" s="30"/>
      <c r="Z1695" s="30"/>
      <c r="AA1695" s="30"/>
      <c r="AB1695" s="30"/>
      <c r="AC1695" s="30"/>
      <c r="AD1695" s="30"/>
      <c r="AE1695" s="30"/>
      <c r="AF1695" s="30"/>
      <c r="AG1695" s="30"/>
      <c r="AH1695" s="30"/>
      <c r="AI1695" s="30"/>
      <c r="AJ1695" s="21"/>
      <c r="AK1695" s="30"/>
      <c r="AL1695" s="29"/>
      <c r="AM1695" s="29"/>
      <c r="AN1695" s="34"/>
      <c r="AO1695" s="59"/>
      <c r="AP1695" s="27"/>
      <c r="AQ1695" s="28"/>
    </row>
    <row r="1696" spans="1:43" ht="10.7" customHeight="1" x14ac:dyDescent="0.15">
      <c r="A1696" s="32" t="s">
        <v>52</v>
      </c>
      <c r="B1696" s="33">
        <v>2330302001001</v>
      </c>
      <c r="C1696" s="61"/>
      <c r="D1696" s="20">
        <v>0.30000000000000004</v>
      </c>
      <c r="E1696" s="21">
        <v>14</v>
      </c>
      <c r="F1696" s="21">
        <v>4</v>
      </c>
      <c r="G1696" s="18" t="s">
        <v>48</v>
      </c>
      <c r="H1696" s="18" t="s">
        <v>48</v>
      </c>
      <c r="I1696" s="18" t="s">
        <v>47</v>
      </c>
      <c r="J1696" s="29"/>
      <c r="K1696" s="29"/>
      <c r="L1696" s="29"/>
      <c r="M1696" s="30">
        <v>6530</v>
      </c>
      <c r="N1696" s="30">
        <v>2006</v>
      </c>
      <c r="O1696" s="30">
        <v>8536</v>
      </c>
      <c r="P1696" s="34">
        <v>23.5</v>
      </c>
      <c r="Q1696" s="30"/>
      <c r="R1696" s="31"/>
      <c r="S1696" s="30"/>
      <c r="T1696" s="30"/>
      <c r="U1696" s="29"/>
      <c r="V1696" s="29"/>
      <c r="W1696" s="29"/>
      <c r="X1696" s="30">
        <v>718</v>
      </c>
      <c r="Y1696" s="30">
        <v>730</v>
      </c>
      <c r="Z1696" s="30">
        <v>682</v>
      </c>
      <c r="AA1696" s="30">
        <v>725</v>
      </c>
      <c r="AB1696" s="30">
        <v>549</v>
      </c>
      <c r="AC1696" s="30">
        <v>546</v>
      </c>
      <c r="AD1696" s="30">
        <v>586</v>
      </c>
      <c r="AE1696" s="30">
        <v>692</v>
      </c>
      <c r="AF1696" s="30">
        <v>748</v>
      </c>
      <c r="AG1696" s="30">
        <v>748</v>
      </c>
      <c r="AH1696" s="30">
        <v>976</v>
      </c>
      <c r="AI1696" s="30">
        <v>836</v>
      </c>
      <c r="AJ1696" s="35">
        <v>17</v>
      </c>
      <c r="AK1696" s="30">
        <v>855</v>
      </c>
      <c r="AL1696" s="29">
        <v>121</v>
      </c>
      <c r="AM1696" s="53">
        <v>11.433926897844424</v>
      </c>
      <c r="AN1696" s="34">
        <v>23.4</v>
      </c>
      <c r="AO1696" s="59"/>
      <c r="AP1696" s="18" t="s">
        <v>1231</v>
      </c>
      <c r="AQ1696" s="36">
        <v>2330302001001</v>
      </c>
    </row>
    <row r="1697" spans="1:43" ht="10.7" customHeight="1" x14ac:dyDescent="0.15">
      <c r="A1697" s="17"/>
      <c r="B1697" s="18" t="s">
        <v>1232</v>
      </c>
      <c r="C1697" s="61"/>
      <c r="D1697" s="20"/>
      <c r="E1697" s="21"/>
      <c r="F1697" s="21"/>
      <c r="G1697" s="18"/>
      <c r="H1697" s="18"/>
      <c r="I1697" s="18"/>
      <c r="J1697" s="29"/>
      <c r="K1697" s="29"/>
      <c r="L1697" s="29"/>
      <c r="M1697" s="30"/>
      <c r="N1697" s="30"/>
      <c r="O1697" s="30"/>
      <c r="P1697" s="29"/>
      <c r="Q1697" s="30"/>
      <c r="R1697" s="31"/>
      <c r="S1697" s="30"/>
      <c r="T1697" s="30"/>
      <c r="U1697" s="29"/>
      <c r="V1697" s="29"/>
      <c r="W1697" s="29"/>
      <c r="X1697" s="30"/>
      <c r="Y1697" s="30"/>
      <c r="Z1697" s="30"/>
      <c r="AA1697" s="30"/>
      <c r="AB1697" s="30"/>
      <c r="AC1697" s="30"/>
      <c r="AD1697" s="30"/>
      <c r="AE1697" s="30"/>
      <c r="AF1697" s="30"/>
      <c r="AG1697" s="30"/>
      <c r="AH1697" s="30"/>
      <c r="AI1697" s="30"/>
      <c r="AJ1697" s="21"/>
      <c r="AK1697" s="30"/>
      <c r="AL1697" s="29"/>
      <c r="AM1697" s="29"/>
      <c r="AN1697" s="34"/>
      <c r="AO1697" s="59"/>
      <c r="AP1697" s="27"/>
      <c r="AQ1697" s="57" t="s">
        <v>1232</v>
      </c>
    </row>
    <row r="1698" spans="1:43" ht="10.7" customHeight="1" x14ac:dyDescent="0.2">
      <c r="A1698" s="37"/>
      <c r="B1698" s="18"/>
      <c r="C1698" s="38" t="s">
        <v>1038</v>
      </c>
      <c r="D1698" s="20"/>
      <c r="E1698" s="21"/>
      <c r="F1698" s="21"/>
      <c r="G1698" s="18"/>
      <c r="H1698" s="18"/>
      <c r="I1698" s="18"/>
      <c r="J1698" s="29"/>
      <c r="K1698" s="29"/>
      <c r="L1698" s="29"/>
      <c r="M1698" s="30">
        <v>7252</v>
      </c>
      <c r="N1698" s="30">
        <v>1977</v>
      </c>
      <c r="O1698" s="39">
        <v>9229</v>
      </c>
      <c r="P1698" s="34">
        <v>21.4</v>
      </c>
      <c r="Q1698" s="29"/>
      <c r="R1698" s="29"/>
      <c r="S1698" s="30"/>
      <c r="T1698" s="30"/>
      <c r="U1698" s="29"/>
      <c r="V1698" s="29"/>
      <c r="W1698" s="29"/>
      <c r="X1698" s="30">
        <v>1044</v>
      </c>
      <c r="Y1698" s="30">
        <v>816</v>
      </c>
      <c r="Z1698" s="30">
        <v>732</v>
      </c>
      <c r="AA1698" s="30">
        <v>708</v>
      </c>
      <c r="AB1698" s="30">
        <v>598</v>
      </c>
      <c r="AC1698" s="30">
        <v>756</v>
      </c>
      <c r="AD1698" s="30">
        <v>695</v>
      </c>
      <c r="AE1698" s="30">
        <v>706</v>
      </c>
      <c r="AF1698" s="30">
        <v>752</v>
      </c>
      <c r="AG1698" s="30">
        <v>681</v>
      </c>
      <c r="AH1698" s="30">
        <v>873</v>
      </c>
      <c r="AI1698" s="30">
        <v>868</v>
      </c>
      <c r="AJ1698" s="40">
        <v>7</v>
      </c>
      <c r="AK1698" s="30">
        <v>915</v>
      </c>
      <c r="AL1698" s="30">
        <v>129</v>
      </c>
      <c r="AM1698" s="53">
        <v>11.312168165565065</v>
      </c>
      <c r="AN1698" s="34">
        <v>31.6</v>
      </c>
      <c r="AO1698" s="59"/>
      <c r="AP1698" s="27"/>
      <c r="AQ1698" s="28"/>
    </row>
    <row r="1699" spans="1:43" ht="10.7" customHeight="1" x14ac:dyDescent="0.2">
      <c r="A1699" s="41"/>
      <c r="B1699" s="42"/>
      <c r="C1699" s="43"/>
      <c r="D1699" s="44"/>
      <c r="E1699" s="45"/>
      <c r="F1699" s="45"/>
      <c r="G1699" s="42"/>
      <c r="H1699" s="42"/>
      <c r="I1699" s="42"/>
      <c r="J1699" s="46"/>
      <c r="K1699" s="46"/>
      <c r="L1699" s="46"/>
      <c r="M1699" s="46"/>
      <c r="N1699" s="46"/>
      <c r="O1699" s="46"/>
      <c r="P1699" s="46"/>
      <c r="Q1699" s="46"/>
      <c r="R1699" s="46"/>
      <c r="S1699" s="47"/>
      <c r="T1699" s="47"/>
      <c r="U1699" s="46"/>
      <c r="V1699" s="46"/>
      <c r="W1699" s="46"/>
      <c r="X1699" s="46"/>
      <c r="Y1699" s="46"/>
      <c r="Z1699" s="46"/>
      <c r="AA1699" s="46"/>
      <c r="AB1699" s="46"/>
      <c r="AC1699" s="46"/>
      <c r="AD1699" s="46"/>
      <c r="AE1699" s="46"/>
      <c r="AF1699" s="46"/>
      <c r="AG1699" s="46"/>
      <c r="AH1699" s="46"/>
      <c r="AI1699" s="46"/>
      <c r="AJ1699" s="46"/>
      <c r="AK1699" s="46"/>
      <c r="AL1699" s="46"/>
      <c r="AM1699" s="46"/>
      <c r="AN1699" s="56"/>
      <c r="AO1699" s="60"/>
      <c r="AP1699" s="48"/>
      <c r="AQ1699" s="49"/>
    </row>
    <row r="1700" spans="1:43" ht="10.7" customHeight="1" x14ac:dyDescent="0.2">
      <c r="A1700" s="8"/>
      <c r="B1700" s="9"/>
      <c r="C1700" s="10"/>
      <c r="D1700" s="11"/>
      <c r="E1700" s="12"/>
      <c r="F1700" s="12"/>
      <c r="G1700" s="13"/>
      <c r="H1700" s="13"/>
      <c r="I1700" s="13"/>
      <c r="J1700" s="14"/>
      <c r="K1700" s="14"/>
      <c r="L1700" s="14"/>
      <c r="M1700" s="14"/>
      <c r="N1700" s="14"/>
      <c r="O1700" s="14"/>
      <c r="P1700" s="14"/>
      <c r="Q1700" s="14"/>
      <c r="R1700" s="14"/>
      <c r="S1700" s="14"/>
      <c r="T1700" s="14"/>
      <c r="U1700" s="14"/>
      <c r="V1700" s="14"/>
      <c r="W1700" s="14"/>
      <c r="X1700" s="14"/>
      <c r="Y1700" s="14"/>
      <c r="Z1700" s="14"/>
      <c r="AA1700" s="14"/>
      <c r="AB1700" s="14"/>
      <c r="AC1700" s="14"/>
      <c r="AD1700" s="14"/>
      <c r="AE1700" s="14"/>
      <c r="AF1700" s="14"/>
      <c r="AG1700" s="14"/>
      <c r="AH1700" s="14"/>
      <c r="AI1700" s="14"/>
      <c r="AJ1700" s="14"/>
      <c r="AK1700" s="14"/>
      <c r="AL1700" s="14"/>
      <c r="AM1700" s="14"/>
      <c r="AN1700" s="54"/>
      <c r="AO1700" s="58" t="s">
        <v>47</v>
      </c>
      <c r="AP1700" s="15"/>
      <c r="AQ1700" s="16"/>
    </row>
    <row r="1701" spans="1:43" ht="10.7" customHeight="1" x14ac:dyDescent="0.15">
      <c r="A1701" s="17" t="s">
        <v>1101</v>
      </c>
      <c r="B1701" s="18"/>
      <c r="C1701" s="19" t="s">
        <v>1233</v>
      </c>
      <c r="D1701" s="20"/>
      <c r="E1701" s="21"/>
      <c r="F1701" s="21"/>
      <c r="G1701" s="18"/>
      <c r="H1701" s="18"/>
      <c r="I1701" s="18"/>
      <c r="J1701" s="22" t="s">
        <v>638</v>
      </c>
      <c r="K1701" s="22" t="s">
        <v>638</v>
      </c>
      <c r="L1701" s="22" t="s">
        <v>638</v>
      </c>
      <c r="M1701" s="23">
        <v>33531</v>
      </c>
      <c r="N1701" s="23">
        <v>24123</v>
      </c>
      <c r="O1701" s="23">
        <v>57654</v>
      </c>
      <c r="P1701" s="24">
        <v>41.8</v>
      </c>
      <c r="Q1701" s="23">
        <v>92444</v>
      </c>
      <c r="R1701" s="25">
        <v>1.6034273424220349</v>
      </c>
      <c r="S1701" s="51">
        <v>0.72</v>
      </c>
      <c r="T1701" s="23">
        <v>48820</v>
      </c>
      <c r="U1701" s="23">
        <v>19</v>
      </c>
      <c r="V1701" s="22">
        <v>67</v>
      </c>
      <c r="W1701" s="22">
        <v>85</v>
      </c>
      <c r="X1701" s="23">
        <v>5485</v>
      </c>
      <c r="Y1701" s="23">
        <v>5157</v>
      </c>
      <c r="Z1701" s="23">
        <v>5260</v>
      </c>
      <c r="AA1701" s="23">
        <v>5118</v>
      </c>
      <c r="AB1701" s="23">
        <v>4543</v>
      </c>
      <c r="AC1701" s="23">
        <v>4243</v>
      </c>
      <c r="AD1701" s="23">
        <v>4288</v>
      </c>
      <c r="AE1701" s="23">
        <v>4364</v>
      </c>
      <c r="AF1701" s="23">
        <v>4604</v>
      </c>
      <c r="AG1701" s="23">
        <v>4860</v>
      </c>
      <c r="AH1701" s="23">
        <v>5259</v>
      </c>
      <c r="AI1701" s="23">
        <v>4473</v>
      </c>
      <c r="AJ1701" s="26">
        <v>7</v>
      </c>
      <c r="AK1701" s="23">
        <v>3856</v>
      </c>
      <c r="AL1701" s="23">
        <v>1629</v>
      </c>
      <c r="AM1701" s="52">
        <v>9.5136503971970718</v>
      </c>
      <c r="AN1701" s="55" t="s">
        <v>617</v>
      </c>
      <c r="AO1701" s="59"/>
      <c r="AP1701" s="27"/>
      <c r="AQ1701" s="28"/>
    </row>
    <row r="1702" spans="1:43" ht="10.7" customHeight="1" x14ac:dyDescent="0.15">
      <c r="A1702" s="17"/>
      <c r="B1702" s="18"/>
      <c r="C1702" s="61" t="s">
        <v>197</v>
      </c>
      <c r="D1702" s="20"/>
      <c r="E1702" s="21"/>
      <c r="F1702" s="21"/>
      <c r="G1702" s="18"/>
      <c r="H1702" s="18"/>
      <c r="I1702" s="18"/>
      <c r="J1702" s="29"/>
      <c r="K1702" s="29"/>
      <c r="L1702" s="29"/>
      <c r="M1702" s="30"/>
      <c r="N1702" s="30"/>
      <c r="O1702" s="30"/>
      <c r="P1702" s="29"/>
      <c r="Q1702" s="30"/>
      <c r="R1702" s="31"/>
      <c r="S1702" s="30"/>
      <c r="T1702" s="30"/>
      <c r="U1702" s="29"/>
      <c r="V1702" s="29"/>
      <c r="W1702" s="29"/>
      <c r="X1702" s="30"/>
      <c r="Y1702" s="30"/>
      <c r="Z1702" s="30"/>
      <c r="AA1702" s="30"/>
      <c r="AB1702" s="30"/>
      <c r="AC1702" s="30"/>
      <c r="AD1702" s="30"/>
      <c r="AE1702" s="30"/>
      <c r="AF1702" s="30"/>
      <c r="AG1702" s="30"/>
      <c r="AH1702" s="30"/>
      <c r="AI1702" s="30"/>
      <c r="AJ1702" s="21"/>
      <c r="AK1702" s="30"/>
      <c r="AL1702" s="29"/>
      <c r="AM1702" s="29"/>
      <c r="AN1702" s="34"/>
      <c r="AO1702" s="59"/>
      <c r="AP1702" s="27"/>
      <c r="AQ1702" s="28"/>
    </row>
    <row r="1703" spans="1:43" ht="10.7" customHeight="1" x14ac:dyDescent="0.15">
      <c r="A1703" s="32" t="s">
        <v>196</v>
      </c>
      <c r="B1703" s="33">
        <v>2330302010001</v>
      </c>
      <c r="C1703" s="61"/>
      <c r="D1703" s="20">
        <v>0.5</v>
      </c>
      <c r="E1703" s="21">
        <v>21.5</v>
      </c>
      <c r="F1703" s="21">
        <v>6</v>
      </c>
      <c r="G1703" s="18" t="s">
        <v>47</v>
      </c>
      <c r="H1703" s="18" t="s">
        <v>48</v>
      </c>
      <c r="I1703" s="18" t="s">
        <v>47</v>
      </c>
      <c r="J1703" s="29"/>
      <c r="K1703" s="29"/>
      <c r="L1703" s="29"/>
      <c r="M1703" s="30">
        <v>16337</v>
      </c>
      <c r="N1703" s="30">
        <v>12253</v>
      </c>
      <c r="O1703" s="30">
        <v>28590</v>
      </c>
      <c r="P1703" s="34">
        <v>42.9</v>
      </c>
      <c r="Q1703" s="30"/>
      <c r="R1703" s="31"/>
      <c r="S1703" s="30"/>
      <c r="T1703" s="30"/>
      <c r="U1703" s="29"/>
      <c r="V1703" s="29"/>
      <c r="W1703" s="29"/>
      <c r="X1703" s="30">
        <v>2430</v>
      </c>
      <c r="Y1703" s="30">
        <v>2267</v>
      </c>
      <c r="Z1703" s="30">
        <v>2303</v>
      </c>
      <c r="AA1703" s="30">
        <v>2278</v>
      </c>
      <c r="AB1703" s="30">
        <v>2116</v>
      </c>
      <c r="AC1703" s="30">
        <v>2003</v>
      </c>
      <c r="AD1703" s="30">
        <v>2111</v>
      </c>
      <c r="AE1703" s="30">
        <v>2273</v>
      </c>
      <c r="AF1703" s="30">
        <v>2473</v>
      </c>
      <c r="AG1703" s="30">
        <v>2716</v>
      </c>
      <c r="AH1703" s="30">
        <v>3079</v>
      </c>
      <c r="AI1703" s="30">
        <v>2541</v>
      </c>
      <c r="AJ1703" s="35">
        <v>17</v>
      </c>
      <c r="AK1703" s="30">
        <v>2148</v>
      </c>
      <c r="AL1703" s="29">
        <v>931</v>
      </c>
      <c r="AM1703" s="53">
        <v>10.769499825113677</v>
      </c>
      <c r="AN1703" s="34">
        <v>81.599999999999994</v>
      </c>
      <c r="AO1703" s="59"/>
      <c r="AP1703" s="18" t="s">
        <v>707</v>
      </c>
      <c r="AQ1703" s="36">
        <v>2330302010001</v>
      </c>
    </row>
    <row r="1704" spans="1:43" ht="10.7" customHeight="1" x14ac:dyDescent="0.15">
      <c r="A1704" s="17"/>
      <c r="B1704" s="18" t="s">
        <v>1234</v>
      </c>
      <c r="C1704" s="61"/>
      <c r="D1704" s="20"/>
      <c r="E1704" s="21"/>
      <c r="F1704" s="21"/>
      <c r="G1704" s="18"/>
      <c r="H1704" s="18"/>
      <c r="I1704" s="18"/>
      <c r="J1704" s="29"/>
      <c r="K1704" s="29"/>
      <c r="L1704" s="29"/>
      <c r="M1704" s="30"/>
      <c r="N1704" s="30"/>
      <c r="O1704" s="30"/>
      <c r="P1704" s="29"/>
      <c r="Q1704" s="30"/>
      <c r="R1704" s="31"/>
      <c r="S1704" s="30"/>
      <c r="T1704" s="30"/>
      <c r="U1704" s="29"/>
      <c r="V1704" s="29"/>
      <c r="W1704" s="29"/>
      <c r="X1704" s="30"/>
      <c r="Y1704" s="30"/>
      <c r="Z1704" s="30"/>
      <c r="AA1704" s="30"/>
      <c r="AB1704" s="30"/>
      <c r="AC1704" s="30"/>
      <c r="AD1704" s="30"/>
      <c r="AE1704" s="30"/>
      <c r="AF1704" s="30"/>
      <c r="AG1704" s="30"/>
      <c r="AH1704" s="30"/>
      <c r="AI1704" s="30"/>
      <c r="AJ1704" s="21"/>
      <c r="AK1704" s="30"/>
      <c r="AL1704" s="29"/>
      <c r="AM1704" s="29"/>
      <c r="AN1704" s="34"/>
      <c r="AO1704" s="59"/>
      <c r="AP1704" s="27"/>
      <c r="AQ1704" s="57" t="s">
        <v>1234</v>
      </c>
    </row>
    <row r="1705" spans="1:43" ht="10.7" customHeight="1" x14ac:dyDescent="0.2">
      <c r="A1705" s="37"/>
      <c r="B1705" s="18"/>
      <c r="C1705" s="38" t="s">
        <v>1049</v>
      </c>
      <c r="D1705" s="20"/>
      <c r="E1705" s="21"/>
      <c r="F1705" s="21"/>
      <c r="G1705" s="18"/>
      <c r="H1705" s="18"/>
      <c r="I1705" s="18"/>
      <c r="J1705" s="29"/>
      <c r="K1705" s="29"/>
      <c r="L1705" s="29"/>
      <c r="M1705" s="30">
        <v>17194</v>
      </c>
      <c r="N1705" s="30">
        <v>11870</v>
      </c>
      <c r="O1705" s="39">
        <v>29064</v>
      </c>
      <c r="P1705" s="34">
        <v>40.799999999999997</v>
      </c>
      <c r="Q1705" s="29"/>
      <c r="R1705" s="29"/>
      <c r="S1705" s="30"/>
      <c r="T1705" s="30"/>
      <c r="U1705" s="29"/>
      <c r="V1705" s="29"/>
      <c r="W1705" s="29"/>
      <c r="X1705" s="30">
        <v>3055</v>
      </c>
      <c r="Y1705" s="30">
        <v>2890</v>
      </c>
      <c r="Z1705" s="30">
        <v>2957</v>
      </c>
      <c r="AA1705" s="30">
        <v>2840</v>
      </c>
      <c r="AB1705" s="30">
        <v>2427</v>
      </c>
      <c r="AC1705" s="30">
        <v>2240</v>
      </c>
      <c r="AD1705" s="30">
        <v>2177</v>
      </c>
      <c r="AE1705" s="30">
        <v>2091</v>
      </c>
      <c r="AF1705" s="30">
        <v>2131</v>
      </c>
      <c r="AG1705" s="30">
        <v>2144</v>
      </c>
      <c r="AH1705" s="30">
        <v>2180</v>
      </c>
      <c r="AI1705" s="30">
        <v>1932</v>
      </c>
      <c r="AJ1705" s="40">
        <v>7</v>
      </c>
      <c r="AK1705" s="30">
        <v>2218</v>
      </c>
      <c r="AL1705" s="30">
        <v>837</v>
      </c>
      <c r="AM1705" s="53">
        <v>10.511285439031104</v>
      </c>
      <c r="AN1705" s="34">
        <v>84.4</v>
      </c>
      <c r="AO1705" s="59"/>
      <c r="AP1705" s="27"/>
      <c r="AQ1705" s="28"/>
    </row>
    <row r="1706" spans="1:43" ht="10.7" customHeight="1" x14ac:dyDescent="0.2">
      <c r="A1706" s="41"/>
      <c r="B1706" s="42"/>
      <c r="C1706" s="43"/>
      <c r="D1706" s="44"/>
      <c r="E1706" s="45"/>
      <c r="F1706" s="45"/>
      <c r="G1706" s="42"/>
      <c r="H1706" s="42"/>
      <c r="I1706" s="42"/>
      <c r="J1706" s="46"/>
      <c r="K1706" s="46"/>
      <c r="L1706" s="46"/>
      <c r="M1706" s="46"/>
      <c r="N1706" s="46"/>
      <c r="O1706" s="46"/>
      <c r="P1706" s="46"/>
      <c r="Q1706" s="46"/>
      <c r="R1706" s="46"/>
      <c r="S1706" s="47"/>
      <c r="T1706" s="47"/>
      <c r="U1706" s="46"/>
      <c r="V1706" s="46"/>
      <c r="W1706" s="46"/>
      <c r="X1706" s="46"/>
      <c r="Y1706" s="46"/>
      <c r="Z1706" s="46"/>
      <c r="AA1706" s="46"/>
      <c r="AB1706" s="46"/>
      <c r="AC1706" s="46"/>
      <c r="AD1706" s="46"/>
      <c r="AE1706" s="46"/>
      <c r="AF1706" s="46"/>
      <c r="AG1706" s="46"/>
      <c r="AH1706" s="46"/>
      <c r="AI1706" s="46"/>
      <c r="AJ1706" s="46"/>
      <c r="AK1706" s="46"/>
      <c r="AL1706" s="46"/>
      <c r="AM1706" s="46"/>
      <c r="AN1706" s="56"/>
      <c r="AO1706" s="60"/>
      <c r="AP1706" s="48"/>
      <c r="AQ1706" s="49"/>
    </row>
    <row r="1707" spans="1:43" ht="10.7" customHeight="1" x14ac:dyDescent="0.2">
      <c r="A1707" s="8"/>
      <c r="B1707" s="9"/>
      <c r="C1707" s="10"/>
      <c r="D1707" s="11"/>
      <c r="E1707" s="12"/>
      <c r="F1707" s="12"/>
      <c r="G1707" s="13"/>
      <c r="H1707" s="13"/>
      <c r="I1707" s="13"/>
      <c r="J1707" s="14"/>
      <c r="K1707" s="14"/>
      <c r="L1707" s="14"/>
      <c r="M1707" s="14"/>
      <c r="N1707" s="14"/>
      <c r="O1707" s="14"/>
      <c r="P1707" s="14"/>
      <c r="Q1707" s="14"/>
      <c r="R1707" s="14"/>
      <c r="S1707" s="14"/>
      <c r="T1707" s="14"/>
      <c r="U1707" s="14"/>
      <c r="V1707" s="14"/>
      <c r="W1707" s="14"/>
      <c r="X1707" s="14"/>
      <c r="Y1707" s="14"/>
      <c r="Z1707" s="14"/>
      <c r="AA1707" s="14"/>
      <c r="AB1707" s="14"/>
      <c r="AC1707" s="14"/>
      <c r="AD1707" s="14"/>
      <c r="AE1707" s="14"/>
      <c r="AF1707" s="14"/>
      <c r="AG1707" s="14"/>
      <c r="AH1707" s="14"/>
      <c r="AI1707" s="14"/>
      <c r="AJ1707" s="14"/>
      <c r="AK1707" s="14"/>
      <c r="AL1707" s="14"/>
      <c r="AM1707" s="14"/>
      <c r="AN1707" s="54"/>
      <c r="AO1707" s="58" t="s">
        <v>47</v>
      </c>
      <c r="AP1707" s="15"/>
      <c r="AQ1707" s="16"/>
    </row>
    <row r="1708" spans="1:43" ht="10.7" customHeight="1" x14ac:dyDescent="0.15">
      <c r="A1708" s="17" t="s">
        <v>1101</v>
      </c>
      <c r="B1708" s="18"/>
      <c r="C1708" s="19" t="s">
        <v>1049</v>
      </c>
      <c r="D1708" s="20"/>
      <c r="E1708" s="21"/>
      <c r="F1708" s="21"/>
      <c r="G1708" s="18"/>
      <c r="H1708" s="18"/>
      <c r="I1708" s="18"/>
      <c r="J1708" s="22" t="s">
        <v>638</v>
      </c>
      <c r="K1708" s="22" t="s">
        <v>638</v>
      </c>
      <c r="L1708" s="22" t="s">
        <v>638</v>
      </c>
      <c r="M1708" s="23">
        <v>34769</v>
      </c>
      <c r="N1708" s="23">
        <v>25306</v>
      </c>
      <c r="O1708" s="23">
        <v>60075</v>
      </c>
      <c r="P1708" s="24">
        <v>42.1</v>
      </c>
      <c r="Q1708" s="23">
        <v>95284</v>
      </c>
      <c r="R1708" s="25">
        <v>1.5860840615896796</v>
      </c>
      <c r="S1708" s="51">
        <v>0.76</v>
      </c>
      <c r="T1708" s="23">
        <v>51136</v>
      </c>
      <c r="U1708" s="23">
        <v>21</v>
      </c>
      <c r="V1708" s="22">
        <v>68</v>
      </c>
      <c r="W1708" s="22">
        <v>85</v>
      </c>
      <c r="X1708" s="23">
        <v>5912</v>
      </c>
      <c r="Y1708" s="23">
        <v>5424</v>
      </c>
      <c r="Z1708" s="23">
        <v>5417</v>
      </c>
      <c r="AA1708" s="23">
        <v>5331</v>
      </c>
      <c r="AB1708" s="23">
        <v>4730</v>
      </c>
      <c r="AC1708" s="23">
        <v>4360</v>
      </c>
      <c r="AD1708" s="23">
        <v>4503</v>
      </c>
      <c r="AE1708" s="23">
        <v>4569</v>
      </c>
      <c r="AF1708" s="23">
        <v>4770</v>
      </c>
      <c r="AG1708" s="23">
        <v>5041</v>
      </c>
      <c r="AH1708" s="23">
        <v>5443</v>
      </c>
      <c r="AI1708" s="23">
        <v>4575</v>
      </c>
      <c r="AJ1708" s="26">
        <v>7</v>
      </c>
      <c r="AK1708" s="23">
        <v>4185</v>
      </c>
      <c r="AL1708" s="23">
        <v>1727</v>
      </c>
      <c r="AM1708" s="52">
        <v>9.8410320432792346</v>
      </c>
      <c r="AN1708" s="55" t="s">
        <v>617</v>
      </c>
      <c r="AO1708" s="59"/>
      <c r="AP1708" s="27"/>
      <c r="AQ1708" s="28"/>
    </row>
    <row r="1709" spans="1:43" ht="10.7" customHeight="1" x14ac:dyDescent="0.15">
      <c r="A1709" s="17"/>
      <c r="B1709" s="18"/>
      <c r="C1709" s="61" t="s">
        <v>198</v>
      </c>
      <c r="D1709" s="20"/>
      <c r="E1709" s="21"/>
      <c r="F1709" s="21"/>
      <c r="G1709" s="18"/>
      <c r="H1709" s="18"/>
      <c r="I1709" s="18"/>
      <c r="J1709" s="29"/>
      <c r="K1709" s="29"/>
      <c r="L1709" s="29"/>
      <c r="M1709" s="30"/>
      <c r="N1709" s="30"/>
      <c r="O1709" s="30"/>
      <c r="P1709" s="29"/>
      <c r="Q1709" s="30"/>
      <c r="R1709" s="31"/>
      <c r="S1709" s="30"/>
      <c r="T1709" s="30"/>
      <c r="U1709" s="29"/>
      <c r="V1709" s="29"/>
      <c r="W1709" s="29"/>
      <c r="X1709" s="30"/>
      <c r="Y1709" s="30"/>
      <c r="Z1709" s="30"/>
      <c r="AA1709" s="30"/>
      <c r="AB1709" s="30"/>
      <c r="AC1709" s="30"/>
      <c r="AD1709" s="30"/>
      <c r="AE1709" s="30"/>
      <c r="AF1709" s="30"/>
      <c r="AG1709" s="30"/>
      <c r="AH1709" s="30"/>
      <c r="AI1709" s="30"/>
      <c r="AJ1709" s="21"/>
      <c r="AK1709" s="30"/>
      <c r="AL1709" s="29"/>
      <c r="AM1709" s="29"/>
      <c r="AN1709" s="34"/>
      <c r="AO1709" s="59"/>
      <c r="AP1709" s="27"/>
      <c r="AQ1709" s="28"/>
    </row>
    <row r="1710" spans="1:43" ht="10.7" customHeight="1" x14ac:dyDescent="0.15">
      <c r="A1710" s="32" t="s">
        <v>196</v>
      </c>
      <c r="B1710" s="33">
        <v>2330302011001</v>
      </c>
      <c r="C1710" s="61"/>
      <c r="D1710" s="20">
        <v>2.5</v>
      </c>
      <c r="E1710" s="21">
        <v>21.5</v>
      </c>
      <c r="F1710" s="21">
        <v>6</v>
      </c>
      <c r="G1710" s="18" t="s">
        <v>47</v>
      </c>
      <c r="H1710" s="18" t="s">
        <v>48</v>
      </c>
      <c r="I1710" s="18" t="s">
        <v>47</v>
      </c>
      <c r="J1710" s="29"/>
      <c r="K1710" s="29"/>
      <c r="L1710" s="29"/>
      <c r="M1710" s="30">
        <v>16994</v>
      </c>
      <c r="N1710" s="30">
        <v>12877</v>
      </c>
      <c r="O1710" s="30">
        <v>29871</v>
      </c>
      <c r="P1710" s="34">
        <v>43.1</v>
      </c>
      <c r="Q1710" s="30"/>
      <c r="R1710" s="31"/>
      <c r="S1710" s="30"/>
      <c r="T1710" s="30"/>
      <c r="U1710" s="29"/>
      <c r="V1710" s="29"/>
      <c r="W1710" s="29"/>
      <c r="X1710" s="30">
        <v>2749</v>
      </c>
      <c r="Y1710" s="30">
        <v>2455</v>
      </c>
      <c r="Z1710" s="30">
        <v>2395</v>
      </c>
      <c r="AA1710" s="30">
        <v>2392</v>
      </c>
      <c r="AB1710" s="30">
        <v>2190</v>
      </c>
      <c r="AC1710" s="30">
        <v>2056</v>
      </c>
      <c r="AD1710" s="30">
        <v>2209</v>
      </c>
      <c r="AE1710" s="30">
        <v>2373</v>
      </c>
      <c r="AF1710" s="30">
        <v>2576</v>
      </c>
      <c r="AG1710" s="30">
        <v>2826</v>
      </c>
      <c r="AH1710" s="30">
        <v>3077</v>
      </c>
      <c r="AI1710" s="30">
        <v>2573</v>
      </c>
      <c r="AJ1710" s="35">
        <v>17</v>
      </c>
      <c r="AK1710" s="30">
        <v>2138</v>
      </c>
      <c r="AL1710" s="29">
        <v>939</v>
      </c>
      <c r="AM1710" s="53">
        <v>10.30096079809849</v>
      </c>
      <c r="AN1710" s="34">
        <v>83</v>
      </c>
      <c r="AO1710" s="59"/>
      <c r="AP1710" s="18" t="s">
        <v>708</v>
      </c>
      <c r="AQ1710" s="36">
        <v>2330302011001</v>
      </c>
    </row>
    <row r="1711" spans="1:43" ht="10.7" customHeight="1" x14ac:dyDescent="0.15">
      <c r="A1711" s="17"/>
      <c r="B1711" s="18" t="s">
        <v>1235</v>
      </c>
      <c r="C1711" s="61"/>
      <c r="D1711" s="20"/>
      <c r="E1711" s="21"/>
      <c r="F1711" s="21"/>
      <c r="G1711" s="18"/>
      <c r="H1711" s="18"/>
      <c r="I1711" s="18"/>
      <c r="J1711" s="29"/>
      <c r="K1711" s="29"/>
      <c r="L1711" s="29"/>
      <c r="M1711" s="30"/>
      <c r="N1711" s="30"/>
      <c r="O1711" s="30"/>
      <c r="P1711" s="29"/>
      <c r="Q1711" s="30"/>
      <c r="R1711" s="31"/>
      <c r="S1711" s="30"/>
      <c r="T1711" s="30"/>
      <c r="U1711" s="29"/>
      <c r="V1711" s="29"/>
      <c r="W1711" s="29"/>
      <c r="X1711" s="30"/>
      <c r="Y1711" s="30"/>
      <c r="Z1711" s="30"/>
      <c r="AA1711" s="30"/>
      <c r="AB1711" s="30"/>
      <c r="AC1711" s="30"/>
      <c r="AD1711" s="30"/>
      <c r="AE1711" s="30"/>
      <c r="AF1711" s="30"/>
      <c r="AG1711" s="30"/>
      <c r="AH1711" s="30"/>
      <c r="AI1711" s="30"/>
      <c r="AJ1711" s="21"/>
      <c r="AK1711" s="30"/>
      <c r="AL1711" s="29"/>
      <c r="AM1711" s="29"/>
      <c r="AN1711" s="34"/>
      <c r="AO1711" s="59"/>
      <c r="AP1711" s="27"/>
      <c r="AQ1711" s="57" t="s">
        <v>1235</v>
      </c>
    </row>
    <row r="1712" spans="1:43" ht="10.7" customHeight="1" x14ac:dyDescent="0.2">
      <c r="A1712" s="37"/>
      <c r="B1712" s="18"/>
      <c r="C1712" s="38" t="s">
        <v>1049</v>
      </c>
      <c r="D1712" s="20"/>
      <c r="E1712" s="21"/>
      <c r="F1712" s="21"/>
      <c r="G1712" s="18"/>
      <c r="H1712" s="18"/>
      <c r="I1712" s="18"/>
      <c r="J1712" s="29"/>
      <c r="K1712" s="29"/>
      <c r="L1712" s="29"/>
      <c r="M1712" s="30">
        <v>17775</v>
      </c>
      <c r="N1712" s="30">
        <v>12429</v>
      </c>
      <c r="O1712" s="39">
        <v>30204</v>
      </c>
      <c r="P1712" s="34">
        <v>41.2</v>
      </c>
      <c r="Q1712" s="29"/>
      <c r="R1712" s="29"/>
      <c r="S1712" s="30"/>
      <c r="T1712" s="30"/>
      <c r="U1712" s="29"/>
      <c r="V1712" s="29"/>
      <c r="W1712" s="29"/>
      <c r="X1712" s="30">
        <v>3163</v>
      </c>
      <c r="Y1712" s="30">
        <v>2969</v>
      </c>
      <c r="Z1712" s="30">
        <v>3022</v>
      </c>
      <c r="AA1712" s="30">
        <v>2939</v>
      </c>
      <c r="AB1712" s="30">
        <v>2540</v>
      </c>
      <c r="AC1712" s="30">
        <v>2304</v>
      </c>
      <c r="AD1712" s="30">
        <v>2294</v>
      </c>
      <c r="AE1712" s="30">
        <v>2196</v>
      </c>
      <c r="AF1712" s="30">
        <v>2194</v>
      </c>
      <c r="AG1712" s="30">
        <v>2215</v>
      </c>
      <c r="AH1712" s="30">
        <v>2366</v>
      </c>
      <c r="AI1712" s="30">
        <v>2002</v>
      </c>
      <c r="AJ1712" s="40">
        <v>7</v>
      </c>
      <c r="AK1712" s="30">
        <v>2270</v>
      </c>
      <c r="AL1712" s="30">
        <v>893</v>
      </c>
      <c r="AM1712" s="53">
        <v>10.472122897629452</v>
      </c>
      <c r="AN1712" s="34">
        <v>83.6</v>
      </c>
      <c r="AO1712" s="59"/>
      <c r="AP1712" s="27"/>
      <c r="AQ1712" s="28"/>
    </row>
    <row r="1713" spans="1:43" ht="10.7" customHeight="1" x14ac:dyDescent="0.2">
      <c r="A1713" s="41"/>
      <c r="B1713" s="42"/>
      <c r="C1713" s="43"/>
      <c r="D1713" s="44"/>
      <c r="E1713" s="45"/>
      <c r="F1713" s="45"/>
      <c r="G1713" s="42"/>
      <c r="H1713" s="42"/>
      <c r="I1713" s="42"/>
      <c r="J1713" s="46"/>
      <c r="K1713" s="46"/>
      <c r="L1713" s="46"/>
      <c r="M1713" s="46"/>
      <c r="N1713" s="46"/>
      <c r="O1713" s="46"/>
      <c r="P1713" s="46"/>
      <c r="Q1713" s="46"/>
      <c r="R1713" s="46"/>
      <c r="S1713" s="47"/>
      <c r="T1713" s="47"/>
      <c r="U1713" s="46"/>
      <c r="V1713" s="46"/>
      <c r="W1713" s="46"/>
      <c r="X1713" s="46"/>
      <c r="Y1713" s="46"/>
      <c r="Z1713" s="46"/>
      <c r="AA1713" s="46"/>
      <c r="AB1713" s="46"/>
      <c r="AC1713" s="46"/>
      <c r="AD1713" s="46"/>
      <c r="AE1713" s="46"/>
      <c r="AF1713" s="46"/>
      <c r="AG1713" s="46"/>
      <c r="AH1713" s="46"/>
      <c r="AI1713" s="46"/>
      <c r="AJ1713" s="46"/>
      <c r="AK1713" s="46"/>
      <c r="AL1713" s="46"/>
      <c r="AM1713" s="46"/>
      <c r="AN1713" s="56"/>
      <c r="AO1713" s="60"/>
      <c r="AP1713" s="48"/>
      <c r="AQ1713" s="49"/>
    </row>
    <row r="1714" spans="1:43" ht="10.7" customHeight="1" x14ac:dyDescent="0.2">
      <c r="A1714" s="8"/>
      <c r="B1714" s="9"/>
      <c r="C1714" s="10"/>
      <c r="D1714" s="11"/>
      <c r="E1714" s="12"/>
      <c r="F1714" s="12"/>
      <c r="G1714" s="13"/>
      <c r="H1714" s="13"/>
      <c r="I1714" s="13"/>
      <c r="J1714" s="14"/>
      <c r="K1714" s="14"/>
      <c r="L1714" s="14"/>
      <c r="M1714" s="14"/>
      <c r="N1714" s="14"/>
      <c r="O1714" s="14"/>
      <c r="P1714" s="14"/>
      <c r="Q1714" s="14"/>
      <c r="R1714" s="14"/>
      <c r="S1714" s="14"/>
      <c r="T1714" s="14"/>
      <c r="U1714" s="14"/>
      <c r="V1714" s="14"/>
      <c r="W1714" s="14"/>
      <c r="X1714" s="14"/>
      <c r="Y1714" s="14"/>
      <c r="Z1714" s="14"/>
      <c r="AA1714" s="14"/>
      <c r="AB1714" s="14"/>
      <c r="AC1714" s="14"/>
      <c r="AD1714" s="14"/>
      <c r="AE1714" s="14"/>
      <c r="AF1714" s="14"/>
      <c r="AG1714" s="14"/>
      <c r="AH1714" s="14"/>
      <c r="AI1714" s="14"/>
      <c r="AJ1714" s="14"/>
      <c r="AK1714" s="14"/>
      <c r="AL1714" s="14"/>
      <c r="AM1714" s="14"/>
      <c r="AN1714" s="54"/>
      <c r="AO1714" s="58" t="s">
        <v>47</v>
      </c>
      <c r="AP1714" s="15"/>
      <c r="AQ1714" s="16"/>
    </row>
    <row r="1715" spans="1:43" ht="10.7" customHeight="1" x14ac:dyDescent="0.15">
      <c r="A1715" s="17" t="s">
        <v>1101</v>
      </c>
      <c r="B1715" s="18"/>
      <c r="C1715" s="19" t="s">
        <v>1049</v>
      </c>
      <c r="D1715" s="20"/>
      <c r="E1715" s="21"/>
      <c r="F1715" s="21"/>
      <c r="G1715" s="18"/>
      <c r="H1715" s="18"/>
      <c r="I1715" s="18"/>
      <c r="J1715" s="22" t="s">
        <v>638</v>
      </c>
      <c r="K1715" s="22" t="s">
        <v>638</v>
      </c>
      <c r="L1715" s="22" t="s">
        <v>638</v>
      </c>
      <c r="M1715" s="23">
        <v>35158</v>
      </c>
      <c r="N1715" s="23">
        <v>26724</v>
      </c>
      <c r="O1715" s="23">
        <v>61882</v>
      </c>
      <c r="P1715" s="24">
        <v>43.2</v>
      </c>
      <c r="Q1715" s="23">
        <v>97245</v>
      </c>
      <c r="R1715" s="25">
        <v>1.571458582463398</v>
      </c>
      <c r="S1715" s="51">
        <v>0.87</v>
      </c>
      <c r="T1715" s="23">
        <v>54296</v>
      </c>
      <c r="U1715" s="23">
        <v>32</v>
      </c>
      <c r="V1715" s="22">
        <v>68</v>
      </c>
      <c r="W1715" s="22">
        <v>88</v>
      </c>
      <c r="X1715" s="23">
        <v>6242</v>
      </c>
      <c r="Y1715" s="23">
        <v>5462</v>
      </c>
      <c r="Z1715" s="23">
        <v>5465</v>
      </c>
      <c r="AA1715" s="23">
        <v>5516</v>
      </c>
      <c r="AB1715" s="23">
        <v>4897</v>
      </c>
      <c r="AC1715" s="23">
        <v>4333</v>
      </c>
      <c r="AD1715" s="23">
        <v>4594</v>
      </c>
      <c r="AE1715" s="23">
        <v>4729</v>
      </c>
      <c r="AF1715" s="23">
        <v>4969</v>
      </c>
      <c r="AG1715" s="23">
        <v>5289</v>
      </c>
      <c r="AH1715" s="23">
        <v>5635</v>
      </c>
      <c r="AI1715" s="23">
        <v>4751</v>
      </c>
      <c r="AJ1715" s="26">
        <v>7</v>
      </c>
      <c r="AK1715" s="23">
        <v>4444</v>
      </c>
      <c r="AL1715" s="23">
        <v>1798</v>
      </c>
      <c r="AM1715" s="52">
        <v>10.086939659351669</v>
      </c>
      <c r="AN1715" s="55" t="s">
        <v>617</v>
      </c>
      <c r="AO1715" s="59"/>
      <c r="AP1715" s="27"/>
      <c r="AQ1715" s="28"/>
    </row>
    <row r="1716" spans="1:43" ht="10.7" customHeight="1" x14ac:dyDescent="0.15">
      <c r="A1716" s="17"/>
      <c r="B1716" s="18"/>
      <c r="C1716" s="61" t="s">
        <v>199</v>
      </c>
      <c r="D1716" s="20"/>
      <c r="E1716" s="21"/>
      <c r="F1716" s="21"/>
      <c r="G1716" s="18"/>
      <c r="H1716" s="18"/>
      <c r="I1716" s="18"/>
      <c r="J1716" s="29"/>
      <c r="K1716" s="29"/>
      <c r="L1716" s="29"/>
      <c r="M1716" s="30"/>
      <c r="N1716" s="30"/>
      <c r="O1716" s="30"/>
      <c r="P1716" s="29"/>
      <c r="Q1716" s="30"/>
      <c r="R1716" s="31"/>
      <c r="S1716" s="30"/>
      <c r="T1716" s="30"/>
      <c r="U1716" s="29"/>
      <c r="V1716" s="29"/>
      <c r="W1716" s="29"/>
      <c r="X1716" s="30"/>
      <c r="Y1716" s="30"/>
      <c r="Z1716" s="30"/>
      <c r="AA1716" s="30"/>
      <c r="AB1716" s="30"/>
      <c r="AC1716" s="30"/>
      <c r="AD1716" s="30"/>
      <c r="AE1716" s="30"/>
      <c r="AF1716" s="30"/>
      <c r="AG1716" s="30"/>
      <c r="AH1716" s="30"/>
      <c r="AI1716" s="30"/>
      <c r="AJ1716" s="21"/>
      <c r="AK1716" s="30"/>
      <c r="AL1716" s="29"/>
      <c r="AM1716" s="29"/>
      <c r="AN1716" s="34"/>
      <c r="AO1716" s="59"/>
      <c r="AP1716" s="27"/>
      <c r="AQ1716" s="28"/>
    </row>
    <row r="1717" spans="1:43" ht="10.7" customHeight="1" x14ac:dyDescent="0.15">
      <c r="A1717" s="32" t="s">
        <v>196</v>
      </c>
      <c r="B1717" s="33">
        <v>2330302012000</v>
      </c>
      <c r="C1717" s="61"/>
      <c r="D1717" s="20">
        <v>1.1000000000000001</v>
      </c>
      <c r="E1717" s="21">
        <v>21.5</v>
      </c>
      <c r="F1717" s="21">
        <v>6</v>
      </c>
      <c r="G1717" s="18" t="s">
        <v>47</v>
      </c>
      <c r="H1717" s="18" t="s">
        <v>48</v>
      </c>
      <c r="I1717" s="18" t="s">
        <v>47</v>
      </c>
      <c r="J1717" s="29"/>
      <c r="K1717" s="29"/>
      <c r="L1717" s="29"/>
      <c r="M1717" s="30">
        <v>17332</v>
      </c>
      <c r="N1717" s="30">
        <v>13869</v>
      </c>
      <c r="O1717" s="30">
        <v>31201</v>
      </c>
      <c r="P1717" s="34">
        <v>44.5</v>
      </c>
      <c r="Q1717" s="30"/>
      <c r="R1717" s="31"/>
      <c r="S1717" s="30"/>
      <c r="T1717" s="30"/>
      <c r="U1717" s="29"/>
      <c r="V1717" s="29"/>
      <c r="W1717" s="29"/>
      <c r="X1717" s="30">
        <v>2615</v>
      </c>
      <c r="Y1717" s="30">
        <v>2495</v>
      </c>
      <c r="Z1717" s="30">
        <v>2506</v>
      </c>
      <c r="AA1717" s="30">
        <v>2590</v>
      </c>
      <c r="AB1717" s="30">
        <v>2324</v>
      </c>
      <c r="AC1717" s="30">
        <v>2139</v>
      </c>
      <c r="AD1717" s="30">
        <v>2285</v>
      </c>
      <c r="AE1717" s="30">
        <v>2485</v>
      </c>
      <c r="AF1717" s="30">
        <v>2684</v>
      </c>
      <c r="AG1717" s="30">
        <v>3026</v>
      </c>
      <c r="AH1717" s="30">
        <v>3261</v>
      </c>
      <c r="AI1717" s="30">
        <v>2791</v>
      </c>
      <c r="AJ1717" s="35">
        <v>17</v>
      </c>
      <c r="AK1717" s="30">
        <v>2201</v>
      </c>
      <c r="AL1717" s="29">
        <v>1060</v>
      </c>
      <c r="AM1717" s="53">
        <v>10.451588090125316</v>
      </c>
      <c r="AN1717" s="34">
        <v>80.2</v>
      </c>
      <c r="AO1717" s="59"/>
      <c r="AP1717" s="18" t="s">
        <v>709</v>
      </c>
      <c r="AQ1717" s="36">
        <v>2330302012000</v>
      </c>
    </row>
    <row r="1718" spans="1:43" ht="10.7" customHeight="1" x14ac:dyDescent="0.15">
      <c r="A1718" s="17"/>
      <c r="B1718" s="18" t="s">
        <v>1236</v>
      </c>
      <c r="C1718" s="61"/>
      <c r="D1718" s="20"/>
      <c r="E1718" s="21"/>
      <c r="F1718" s="21"/>
      <c r="G1718" s="18"/>
      <c r="H1718" s="18"/>
      <c r="I1718" s="18"/>
      <c r="J1718" s="29"/>
      <c r="K1718" s="29"/>
      <c r="L1718" s="29"/>
      <c r="M1718" s="30"/>
      <c r="N1718" s="30"/>
      <c r="O1718" s="30"/>
      <c r="P1718" s="29"/>
      <c r="Q1718" s="30"/>
      <c r="R1718" s="31"/>
      <c r="S1718" s="30"/>
      <c r="T1718" s="30"/>
      <c r="U1718" s="29"/>
      <c r="V1718" s="29"/>
      <c r="W1718" s="29"/>
      <c r="X1718" s="30"/>
      <c r="Y1718" s="30"/>
      <c r="Z1718" s="30"/>
      <c r="AA1718" s="30"/>
      <c r="AB1718" s="30"/>
      <c r="AC1718" s="30"/>
      <c r="AD1718" s="30"/>
      <c r="AE1718" s="30"/>
      <c r="AF1718" s="30"/>
      <c r="AG1718" s="30"/>
      <c r="AH1718" s="30"/>
      <c r="AI1718" s="30"/>
      <c r="AJ1718" s="21"/>
      <c r="AK1718" s="30"/>
      <c r="AL1718" s="29"/>
      <c r="AM1718" s="29"/>
      <c r="AN1718" s="34"/>
      <c r="AO1718" s="59"/>
      <c r="AP1718" s="27"/>
      <c r="AQ1718" s="57" t="s">
        <v>1236</v>
      </c>
    </row>
    <row r="1719" spans="1:43" ht="10.7" customHeight="1" x14ac:dyDescent="0.2">
      <c r="A1719" s="37"/>
      <c r="B1719" s="18"/>
      <c r="C1719" s="38" t="s">
        <v>1193</v>
      </c>
      <c r="D1719" s="20"/>
      <c r="E1719" s="21"/>
      <c r="F1719" s="21"/>
      <c r="G1719" s="18"/>
      <c r="H1719" s="18"/>
      <c r="I1719" s="18"/>
      <c r="J1719" s="29"/>
      <c r="K1719" s="29"/>
      <c r="L1719" s="29"/>
      <c r="M1719" s="30">
        <v>17826</v>
      </c>
      <c r="N1719" s="30">
        <v>12855</v>
      </c>
      <c r="O1719" s="39">
        <v>30681</v>
      </c>
      <c r="P1719" s="34">
        <v>41.9</v>
      </c>
      <c r="Q1719" s="29"/>
      <c r="R1719" s="29"/>
      <c r="S1719" s="30"/>
      <c r="T1719" s="30"/>
      <c r="U1719" s="29"/>
      <c r="V1719" s="29"/>
      <c r="W1719" s="29"/>
      <c r="X1719" s="30">
        <v>3627</v>
      </c>
      <c r="Y1719" s="30">
        <v>2967</v>
      </c>
      <c r="Z1719" s="30">
        <v>2959</v>
      </c>
      <c r="AA1719" s="30">
        <v>2926</v>
      </c>
      <c r="AB1719" s="30">
        <v>2573</v>
      </c>
      <c r="AC1719" s="30">
        <v>2194</v>
      </c>
      <c r="AD1719" s="30">
        <v>2309</v>
      </c>
      <c r="AE1719" s="30">
        <v>2244</v>
      </c>
      <c r="AF1719" s="30">
        <v>2285</v>
      </c>
      <c r="AG1719" s="30">
        <v>2263</v>
      </c>
      <c r="AH1719" s="30">
        <v>2374</v>
      </c>
      <c r="AI1719" s="30">
        <v>1960</v>
      </c>
      <c r="AJ1719" s="40">
        <v>7</v>
      </c>
      <c r="AK1719" s="30">
        <v>2692</v>
      </c>
      <c r="AL1719" s="30">
        <v>935</v>
      </c>
      <c r="AM1719" s="53">
        <v>11.821648577295395</v>
      </c>
      <c r="AN1719" s="34">
        <v>80</v>
      </c>
      <c r="AO1719" s="59"/>
      <c r="AP1719" s="27"/>
      <c r="AQ1719" s="28"/>
    </row>
    <row r="1720" spans="1:43" ht="10.7" customHeight="1" x14ac:dyDescent="0.2">
      <c r="A1720" s="41"/>
      <c r="B1720" s="42"/>
      <c r="C1720" s="43"/>
      <c r="D1720" s="44"/>
      <c r="E1720" s="45"/>
      <c r="F1720" s="45"/>
      <c r="G1720" s="42"/>
      <c r="H1720" s="42"/>
      <c r="I1720" s="42"/>
      <c r="J1720" s="46"/>
      <c r="K1720" s="46"/>
      <c r="L1720" s="46"/>
      <c r="M1720" s="46"/>
      <c r="N1720" s="46"/>
      <c r="O1720" s="46"/>
      <c r="P1720" s="46"/>
      <c r="Q1720" s="46"/>
      <c r="R1720" s="46"/>
      <c r="S1720" s="47"/>
      <c r="T1720" s="47"/>
      <c r="U1720" s="46"/>
      <c r="V1720" s="46"/>
      <c r="W1720" s="46"/>
      <c r="X1720" s="46"/>
      <c r="Y1720" s="46"/>
      <c r="Z1720" s="46"/>
      <c r="AA1720" s="46"/>
      <c r="AB1720" s="46"/>
      <c r="AC1720" s="46"/>
      <c r="AD1720" s="46"/>
      <c r="AE1720" s="46"/>
      <c r="AF1720" s="46"/>
      <c r="AG1720" s="46"/>
      <c r="AH1720" s="46"/>
      <c r="AI1720" s="46"/>
      <c r="AJ1720" s="46"/>
      <c r="AK1720" s="46"/>
      <c r="AL1720" s="46"/>
      <c r="AM1720" s="46"/>
      <c r="AN1720" s="56"/>
      <c r="AO1720" s="60"/>
      <c r="AP1720" s="48"/>
      <c r="AQ1720" s="49"/>
    </row>
    <row r="1721" spans="1:43" ht="10.7" customHeight="1" x14ac:dyDescent="0.2">
      <c r="A1721" s="8"/>
      <c r="B1721" s="9"/>
      <c r="C1721" s="10"/>
      <c r="D1721" s="11"/>
      <c r="E1721" s="12"/>
      <c r="F1721" s="12"/>
      <c r="G1721" s="13"/>
      <c r="H1721" s="13"/>
      <c r="I1721" s="13"/>
      <c r="J1721" s="14"/>
      <c r="K1721" s="14"/>
      <c r="L1721" s="14"/>
      <c r="M1721" s="14"/>
      <c r="N1721" s="14"/>
      <c r="O1721" s="14"/>
      <c r="P1721" s="14"/>
      <c r="Q1721" s="14"/>
      <c r="R1721" s="14"/>
      <c r="S1721" s="14"/>
      <c r="T1721" s="14"/>
      <c r="U1721" s="14"/>
      <c r="V1721" s="14"/>
      <c r="W1721" s="14"/>
      <c r="X1721" s="14"/>
      <c r="Y1721" s="14"/>
      <c r="Z1721" s="14"/>
      <c r="AA1721" s="14"/>
      <c r="AB1721" s="14"/>
      <c r="AC1721" s="14"/>
      <c r="AD1721" s="14"/>
      <c r="AE1721" s="14"/>
      <c r="AF1721" s="14"/>
      <c r="AG1721" s="14"/>
      <c r="AH1721" s="14"/>
      <c r="AI1721" s="14"/>
      <c r="AJ1721" s="14"/>
      <c r="AK1721" s="14"/>
      <c r="AL1721" s="14"/>
      <c r="AM1721" s="14"/>
      <c r="AN1721" s="54"/>
      <c r="AO1721" s="58" t="s">
        <v>47</v>
      </c>
      <c r="AP1721" s="15"/>
      <c r="AQ1721" s="16"/>
    </row>
    <row r="1722" spans="1:43" ht="10.7" customHeight="1" x14ac:dyDescent="0.15">
      <c r="A1722" s="17" t="s">
        <v>1101</v>
      </c>
      <c r="B1722" s="18"/>
      <c r="C1722" s="19" t="s">
        <v>1237</v>
      </c>
      <c r="D1722" s="20"/>
      <c r="E1722" s="21"/>
      <c r="F1722" s="21"/>
      <c r="G1722" s="18"/>
      <c r="H1722" s="18"/>
      <c r="I1722" s="18"/>
      <c r="J1722" s="22" t="s">
        <v>638</v>
      </c>
      <c r="K1722" s="22" t="s">
        <v>638</v>
      </c>
      <c r="L1722" s="22" t="s">
        <v>638</v>
      </c>
      <c r="M1722" s="23">
        <v>7715</v>
      </c>
      <c r="N1722" s="23">
        <v>2984</v>
      </c>
      <c r="O1722" s="23">
        <v>10699</v>
      </c>
      <c r="P1722" s="24">
        <v>27.9</v>
      </c>
      <c r="Q1722" s="23">
        <v>14807</v>
      </c>
      <c r="R1722" s="25">
        <v>1.3839611178614823</v>
      </c>
      <c r="S1722" s="51">
        <v>1.26</v>
      </c>
      <c r="T1722" s="23">
        <v>12553</v>
      </c>
      <c r="U1722" s="23" t="s">
        <v>638</v>
      </c>
      <c r="V1722" s="22" t="s">
        <v>638</v>
      </c>
      <c r="W1722" s="22">
        <v>117</v>
      </c>
      <c r="X1722" s="23">
        <v>1147</v>
      </c>
      <c r="Y1722" s="23">
        <v>824</v>
      </c>
      <c r="Z1722" s="23">
        <v>829</v>
      </c>
      <c r="AA1722" s="23">
        <v>810</v>
      </c>
      <c r="AB1722" s="23">
        <v>857</v>
      </c>
      <c r="AC1722" s="23">
        <v>757</v>
      </c>
      <c r="AD1722" s="23">
        <v>863</v>
      </c>
      <c r="AE1722" s="23">
        <v>923</v>
      </c>
      <c r="AF1722" s="23">
        <v>826</v>
      </c>
      <c r="AG1722" s="23">
        <v>866</v>
      </c>
      <c r="AH1722" s="23">
        <v>1168</v>
      </c>
      <c r="AI1722" s="23">
        <v>829</v>
      </c>
      <c r="AJ1722" s="26">
        <v>17</v>
      </c>
      <c r="AK1722" s="23">
        <v>1069</v>
      </c>
      <c r="AL1722" s="23">
        <v>99</v>
      </c>
      <c r="AM1722" s="52">
        <v>10.916908122254416</v>
      </c>
      <c r="AN1722" s="55" t="s">
        <v>617</v>
      </c>
      <c r="AO1722" s="59"/>
      <c r="AP1722" s="27"/>
      <c r="AQ1722" s="28"/>
    </row>
    <row r="1723" spans="1:43" ht="10.7" customHeight="1" x14ac:dyDescent="0.15">
      <c r="A1723" s="17"/>
      <c r="B1723" s="18"/>
      <c r="C1723" s="61" t="s">
        <v>200</v>
      </c>
      <c r="D1723" s="20"/>
      <c r="E1723" s="21"/>
      <c r="F1723" s="21"/>
      <c r="G1723" s="18"/>
      <c r="H1723" s="18"/>
      <c r="I1723" s="18"/>
      <c r="J1723" s="29"/>
      <c r="K1723" s="29"/>
      <c r="L1723" s="29"/>
      <c r="M1723" s="30"/>
      <c r="N1723" s="30"/>
      <c r="O1723" s="30"/>
      <c r="P1723" s="29"/>
      <c r="Q1723" s="30"/>
      <c r="R1723" s="31"/>
      <c r="S1723" s="30"/>
      <c r="T1723" s="30"/>
      <c r="U1723" s="29"/>
      <c r="V1723" s="29"/>
      <c r="W1723" s="29"/>
      <c r="X1723" s="30"/>
      <c r="Y1723" s="30"/>
      <c r="Z1723" s="30"/>
      <c r="AA1723" s="30"/>
      <c r="AB1723" s="30"/>
      <c r="AC1723" s="30"/>
      <c r="AD1723" s="30"/>
      <c r="AE1723" s="30"/>
      <c r="AF1723" s="30"/>
      <c r="AG1723" s="30"/>
      <c r="AH1723" s="30"/>
      <c r="AI1723" s="30"/>
      <c r="AJ1723" s="21"/>
      <c r="AK1723" s="30"/>
      <c r="AL1723" s="29"/>
      <c r="AM1723" s="29"/>
      <c r="AN1723" s="34"/>
      <c r="AO1723" s="59"/>
      <c r="AP1723" s="27"/>
      <c r="AQ1723" s="28"/>
    </row>
    <row r="1724" spans="1:43" ht="10.7" customHeight="1" x14ac:dyDescent="0.15">
      <c r="A1724" s="32" t="s">
        <v>52</v>
      </c>
      <c r="B1724" s="33">
        <v>2330302023000</v>
      </c>
      <c r="C1724" s="61"/>
      <c r="D1724" s="20">
        <v>0.8</v>
      </c>
      <c r="E1724" s="21">
        <v>6.75</v>
      </c>
      <c r="F1724" s="21">
        <v>2</v>
      </c>
      <c r="G1724" s="18" t="s">
        <v>48</v>
      </c>
      <c r="H1724" s="18" t="s">
        <v>48</v>
      </c>
      <c r="I1724" s="18" t="s">
        <v>47</v>
      </c>
      <c r="J1724" s="29"/>
      <c r="K1724" s="29"/>
      <c r="L1724" s="29"/>
      <c r="M1724" s="30">
        <v>4168</v>
      </c>
      <c r="N1724" s="30">
        <v>1402</v>
      </c>
      <c r="O1724" s="30">
        <v>5570</v>
      </c>
      <c r="P1724" s="34">
        <v>25.2</v>
      </c>
      <c r="Q1724" s="30"/>
      <c r="R1724" s="31"/>
      <c r="S1724" s="30"/>
      <c r="T1724" s="30"/>
      <c r="U1724" s="29"/>
      <c r="V1724" s="29"/>
      <c r="W1724" s="29"/>
      <c r="X1724" s="30">
        <v>295</v>
      </c>
      <c r="Y1724" s="30">
        <v>299</v>
      </c>
      <c r="Z1724" s="30">
        <v>369</v>
      </c>
      <c r="AA1724" s="30">
        <v>359</v>
      </c>
      <c r="AB1724" s="30">
        <v>431</v>
      </c>
      <c r="AC1724" s="30">
        <v>395</v>
      </c>
      <c r="AD1724" s="30">
        <v>449</v>
      </c>
      <c r="AE1724" s="30">
        <v>485</v>
      </c>
      <c r="AF1724" s="30">
        <v>475</v>
      </c>
      <c r="AG1724" s="30">
        <v>530</v>
      </c>
      <c r="AH1724" s="30">
        <v>859</v>
      </c>
      <c r="AI1724" s="30">
        <v>624</v>
      </c>
      <c r="AJ1724" s="35">
        <v>17</v>
      </c>
      <c r="AK1724" s="30">
        <v>816</v>
      </c>
      <c r="AL1724" s="29">
        <v>43</v>
      </c>
      <c r="AM1724" s="53">
        <v>15.42190305206463</v>
      </c>
      <c r="AN1724" s="34">
        <v>26.4</v>
      </c>
      <c r="AO1724" s="59"/>
      <c r="AP1724" s="18" t="s">
        <v>710</v>
      </c>
      <c r="AQ1724" s="36">
        <v>2330302023000</v>
      </c>
    </row>
    <row r="1725" spans="1:43" ht="10.7" customHeight="1" x14ac:dyDescent="0.15">
      <c r="A1725" s="17"/>
      <c r="B1725" s="18" t="s">
        <v>1238</v>
      </c>
      <c r="C1725" s="61"/>
      <c r="D1725" s="20"/>
      <c r="E1725" s="21"/>
      <c r="F1725" s="21"/>
      <c r="G1725" s="18"/>
      <c r="H1725" s="18"/>
      <c r="I1725" s="18"/>
      <c r="J1725" s="29"/>
      <c r="K1725" s="29"/>
      <c r="L1725" s="29"/>
      <c r="M1725" s="30"/>
      <c r="N1725" s="30"/>
      <c r="O1725" s="30"/>
      <c r="P1725" s="29"/>
      <c r="Q1725" s="30"/>
      <c r="R1725" s="31"/>
      <c r="S1725" s="30"/>
      <c r="T1725" s="30"/>
      <c r="U1725" s="29"/>
      <c r="V1725" s="29"/>
      <c r="W1725" s="29"/>
      <c r="X1725" s="30"/>
      <c r="Y1725" s="30"/>
      <c r="Z1725" s="30"/>
      <c r="AA1725" s="30"/>
      <c r="AB1725" s="30"/>
      <c r="AC1725" s="30"/>
      <c r="AD1725" s="30"/>
      <c r="AE1725" s="30"/>
      <c r="AF1725" s="30"/>
      <c r="AG1725" s="30"/>
      <c r="AH1725" s="30"/>
      <c r="AI1725" s="30"/>
      <c r="AJ1725" s="21"/>
      <c r="AK1725" s="30"/>
      <c r="AL1725" s="29"/>
      <c r="AM1725" s="29"/>
      <c r="AN1725" s="34"/>
      <c r="AO1725" s="59"/>
      <c r="AP1725" s="27"/>
      <c r="AQ1725" s="57" t="s">
        <v>1238</v>
      </c>
    </row>
    <row r="1726" spans="1:43" ht="10.7" customHeight="1" x14ac:dyDescent="0.2">
      <c r="A1726" s="37"/>
      <c r="B1726" s="18"/>
      <c r="C1726" s="38" t="s">
        <v>1239</v>
      </c>
      <c r="D1726" s="20"/>
      <c r="E1726" s="21"/>
      <c r="F1726" s="21"/>
      <c r="G1726" s="18"/>
      <c r="H1726" s="18"/>
      <c r="I1726" s="18"/>
      <c r="J1726" s="29"/>
      <c r="K1726" s="29"/>
      <c r="L1726" s="29"/>
      <c r="M1726" s="30">
        <v>3547</v>
      </c>
      <c r="N1726" s="30">
        <v>1582</v>
      </c>
      <c r="O1726" s="39">
        <v>5129</v>
      </c>
      <c r="P1726" s="34">
        <v>30.8</v>
      </c>
      <c r="Q1726" s="29"/>
      <c r="R1726" s="29"/>
      <c r="S1726" s="30"/>
      <c r="T1726" s="30"/>
      <c r="U1726" s="29"/>
      <c r="V1726" s="29"/>
      <c r="W1726" s="29"/>
      <c r="X1726" s="30">
        <v>852</v>
      </c>
      <c r="Y1726" s="30">
        <v>525</v>
      </c>
      <c r="Z1726" s="30">
        <v>460</v>
      </c>
      <c r="AA1726" s="30">
        <v>451</v>
      </c>
      <c r="AB1726" s="30">
        <v>426</v>
      </c>
      <c r="AC1726" s="30">
        <v>362</v>
      </c>
      <c r="AD1726" s="30">
        <v>414</v>
      </c>
      <c r="AE1726" s="30">
        <v>438</v>
      </c>
      <c r="AF1726" s="30">
        <v>351</v>
      </c>
      <c r="AG1726" s="30">
        <v>336</v>
      </c>
      <c r="AH1726" s="30">
        <v>309</v>
      </c>
      <c r="AI1726" s="30">
        <v>205</v>
      </c>
      <c r="AJ1726" s="40">
        <v>7</v>
      </c>
      <c r="AK1726" s="30">
        <v>794</v>
      </c>
      <c r="AL1726" s="30">
        <v>58</v>
      </c>
      <c r="AM1726" s="53">
        <v>16.611425229089491</v>
      </c>
      <c r="AN1726" s="34">
        <v>29.9</v>
      </c>
      <c r="AO1726" s="59"/>
      <c r="AP1726" s="27"/>
      <c r="AQ1726" s="28"/>
    </row>
    <row r="1727" spans="1:43" ht="10.7" customHeight="1" x14ac:dyDescent="0.2">
      <c r="A1727" s="41"/>
      <c r="B1727" s="42"/>
      <c r="C1727" s="43"/>
      <c r="D1727" s="44"/>
      <c r="E1727" s="45"/>
      <c r="F1727" s="45"/>
      <c r="G1727" s="42"/>
      <c r="H1727" s="42"/>
      <c r="I1727" s="42"/>
      <c r="J1727" s="46"/>
      <c r="K1727" s="46"/>
      <c r="L1727" s="46"/>
      <c r="M1727" s="46"/>
      <c r="N1727" s="46"/>
      <c r="O1727" s="46"/>
      <c r="P1727" s="46"/>
      <c r="Q1727" s="46"/>
      <c r="R1727" s="46"/>
      <c r="S1727" s="47"/>
      <c r="T1727" s="47"/>
      <c r="U1727" s="46"/>
      <c r="V1727" s="46"/>
      <c r="W1727" s="46"/>
      <c r="X1727" s="46"/>
      <c r="Y1727" s="46"/>
      <c r="Z1727" s="46"/>
      <c r="AA1727" s="46"/>
      <c r="AB1727" s="46"/>
      <c r="AC1727" s="46"/>
      <c r="AD1727" s="46"/>
      <c r="AE1727" s="46"/>
      <c r="AF1727" s="46"/>
      <c r="AG1727" s="46"/>
      <c r="AH1727" s="46"/>
      <c r="AI1727" s="46"/>
      <c r="AJ1727" s="46"/>
      <c r="AK1727" s="46"/>
      <c r="AL1727" s="46"/>
      <c r="AM1727" s="46"/>
      <c r="AN1727" s="56"/>
      <c r="AO1727" s="60"/>
      <c r="AP1727" s="48"/>
      <c r="AQ1727" s="49"/>
    </row>
    <row r="1728" spans="1:43" ht="10.7" customHeight="1" x14ac:dyDescent="0.2">
      <c r="A1728" s="8"/>
      <c r="B1728" s="9"/>
      <c r="C1728" s="10"/>
      <c r="D1728" s="11"/>
      <c r="E1728" s="12"/>
      <c r="F1728" s="12"/>
      <c r="G1728" s="13"/>
      <c r="H1728" s="13"/>
      <c r="I1728" s="13"/>
      <c r="J1728" s="14"/>
      <c r="K1728" s="14"/>
      <c r="L1728" s="14"/>
      <c r="M1728" s="14"/>
      <c r="N1728" s="14"/>
      <c r="O1728" s="14"/>
      <c r="P1728" s="14"/>
      <c r="Q1728" s="14"/>
      <c r="R1728" s="14"/>
      <c r="S1728" s="14"/>
      <c r="T1728" s="14"/>
      <c r="U1728" s="14"/>
      <c r="V1728" s="14"/>
      <c r="W1728" s="14"/>
      <c r="X1728" s="14"/>
      <c r="Y1728" s="14"/>
      <c r="Z1728" s="14"/>
      <c r="AA1728" s="14"/>
      <c r="AB1728" s="14"/>
      <c r="AC1728" s="14"/>
      <c r="AD1728" s="14"/>
      <c r="AE1728" s="14"/>
      <c r="AF1728" s="14"/>
      <c r="AG1728" s="14"/>
      <c r="AH1728" s="14"/>
      <c r="AI1728" s="14"/>
      <c r="AJ1728" s="14"/>
      <c r="AK1728" s="14"/>
      <c r="AL1728" s="14"/>
      <c r="AM1728" s="14"/>
      <c r="AN1728" s="54"/>
      <c r="AO1728" s="58" t="s">
        <v>47</v>
      </c>
      <c r="AP1728" s="15"/>
      <c r="AQ1728" s="16"/>
    </row>
    <row r="1729" spans="1:43" ht="10.7" customHeight="1" x14ac:dyDescent="0.15">
      <c r="A1729" s="17" t="s">
        <v>1101</v>
      </c>
      <c r="B1729" s="18"/>
      <c r="C1729" s="19" t="s">
        <v>1239</v>
      </c>
      <c r="D1729" s="20"/>
      <c r="E1729" s="21"/>
      <c r="F1729" s="21"/>
      <c r="G1729" s="18"/>
      <c r="H1729" s="18"/>
      <c r="I1729" s="18"/>
      <c r="J1729" s="22" t="s">
        <v>638</v>
      </c>
      <c r="K1729" s="22" t="s">
        <v>638</v>
      </c>
      <c r="L1729" s="22" t="s">
        <v>638</v>
      </c>
      <c r="M1729" s="23">
        <v>8745</v>
      </c>
      <c r="N1729" s="23">
        <v>5451</v>
      </c>
      <c r="O1729" s="23">
        <v>14196</v>
      </c>
      <c r="P1729" s="24">
        <v>38.4</v>
      </c>
      <c r="Q1729" s="23">
        <v>19448</v>
      </c>
      <c r="R1729" s="25">
        <v>1.36996336996337</v>
      </c>
      <c r="S1729" s="51">
        <v>1.53</v>
      </c>
      <c r="T1729" s="23">
        <v>11994</v>
      </c>
      <c r="U1729" s="23" t="s">
        <v>638</v>
      </c>
      <c r="V1729" s="22" t="s">
        <v>638</v>
      </c>
      <c r="W1729" s="22">
        <v>84</v>
      </c>
      <c r="X1729" s="23">
        <v>1351</v>
      </c>
      <c r="Y1729" s="23">
        <v>1332</v>
      </c>
      <c r="Z1729" s="23">
        <v>1110</v>
      </c>
      <c r="AA1729" s="23">
        <v>1225</v>
      </c>
      <c r="AB1729" s="23">
        <v>1137</v>
      </c>
      <c r="AC1729" s="23">
        <v>1041</v>
      </c>
      <c r="AD1729" s="23">
        <v>1096</v>
      </c>
      <c r="AE1729" s="23">
        <v>1153</v>
      </c>
      <c r="AF1729" s="23">
        <v>1227</v>
      </c>
      <c r="AG1729" s="23">
        <v>1223</v>
      </c>
      <c r="AH1729" s="23">
        <v>1169</v>
      </c>
      <c r="AI1729" s="23">
        <v>1132</v>
      </c>
      <c r="AJ1729" s="26">
        <v>7</v>
      </c>
      <c r="AK1729" s="23">
        <v>1089</v>
      </c>
      <c r="AL1729" s="23">
        <v>262</v>
      </c>
      <c r="AM1729" s="52">
        <v>9.5167652859960548</v>
      </c>
      <c r="AN1729" s="55" t="s">
        <v>617</v>
      </c>
      <c r="AO1729" s="59"/>
      <c r="AP1729" s="27"/>
      <c r="AQ1729" s="28"/>
    </row>
    <row r="1730" spans="1:43" ht="10.7" customHeight="1" x14ac:dyDescent="0.15">
      <c r="A1730" s="17"/>
      <c r="B1730" s="18"/>
      <c r="C1730" s="61" t="s">
        <v>201</v>
      </c>
      <c r="D1730" s="20"/>
      <c r="E1730" s="21"/>
      <c r="F1730" s="21"/>
      <c r="G1730" s="18"/>
      <c r="H1730" s="18"/>
      <c r="I1730" s="18"/>
      <c r="J1730" s="29"/>
      <c r="K1730" s="29"/>
      <c r="L1730" s="29"/>
      <c r="M1730" s="30"/>
      <c r="N1730" s="30"/>
      <c r="O1730" s="30"/>
      <c r="P1730" s="29"/>
      <c r="Q1730" s="30"/>
      <c r="R1730" s="31"/>
      <c r="S1730" s="30"/>
      <c r="T1730" s="30"/>
      <c r="U1730" s="29"/>
      <c r="V1730" s="29"/>
      <c r="W1730" s="29"/>
      <c r="X1730" s="30"/>
      <c r="Y1730" s="30"/>
      <c r="Z1730" s="30"/>
      <c r="AA1730" s="30"/>
      <c r="AB1730" s="30"/>
      <c r="AC1730" s="30"/>
      <c r="AD1730" s="30"/>
      <c r="AE1730" s="30"/>
      <c r="AF1730" s="30"/>
      <c r="AG1730" s="30"/>
      <c r="AH1730" s="30"/>
      <c r="AI1730" s="30"/>
      <c r="AJ1730" s="21"/>
      <c r="AK1730" s="30"/>
      <c r="AL1730" s="29"/>
      <c r="AM1730" s="29"/>
      <c r="AN1730" s="34"/>
      <c r="AO1730" s="59"/>
      <c r="AP1730" s="27"/>
      <c r="AQ1730" s="28"/>
    </row>
    <row r="1731" spans="1:43" ht="10.7" customHeight="1" x14ac:dyDescent="0.15">
      <c r="A1731" s="32" t="s">
        <v>52</v>
      </c>
      <c r="B1731" s="33">
        <v>2330302024001</v>
      </c>
      <c r="C1731" s="61"/>
      <c r="D1731" s="20">
        <v>0.4</v>
      </c>
      <c r="E1731" s="21">
        <v>6.8</v>
      </c>
      <c r="F1731" s="21">
        <v>2</v>
      </c>
      <c r="G1731" s="18" t="s">
        <v>48</v>
      </c>
      <c r="H1731" s="18" t="s">
        <v>48</v>
      </c>
      <c r="I1731" s="18" t="s">
        <v>47</v>
      </c>
      <c r="J1731" s="29"/>
      <c r="K1731" s="29"/>
      <c r="L1731" s="29"/>
      <c r="M1731" s="30">
        <v>4405</v>
      </c>
      <c r="N1731" s="30">
        <v>2543</v>
      </c>
      <c r="O1731" s="30">
        <v>6948</v>
      </c>
      <c r="P1731" s="34">
        <v>36.6</v>
      </c>
      <c r="Q1731" s="30"/>
      <c r="R1731" s="31"/>
      <c r="S1731" s="30"/>
      <c r="T1731" s="30"/>
      <c r="U1731" s="29"/>
      <c r="V1731" s="29"/>
      <c r="W1731" s="29"/>
      <c r="X1731" s="30">
        <v>934</v>
      </c>
      <c r="Y1731" s="30">
        <v>846</v>
      </c>
      <c r="Z1731" s="30">
        <v>597</v>
      </c>
      <c r="AA1731" s="30">
        <v>610</v>
      </c>
      <c r="AB1731" s="30">
        <v>579</v>
      </c>
      <c r="AC1731" s="30">
        <v>535</v>
      </c>
      <c r="AD1731" s="30">
        <v>501</v>
      </c>
      <c r="AE1731" s="30">
        <v>541</v>
      </c>
      <c r="AF1731" s="30">
        <v>537</v>
      </c>
      <c r="AG1731" s="30">
        <v>558</v>
      </c>
      <c r="AH1731" s="30">
        <v>369</v>
      </c>
      <c r="AI1731" s="30">
        <v>341</v>
      </c>
      <c r="AJ1731" s="35">
        <v>7</v>
      </c>
      <c r="AK1731" s="30">
        <v>849</v>
      </c>
      <c r="AL1731" s="29">
        <v>85</v>
      </c>
      <c r="AM1731" s="53">
        <v>13.44271732872769</v>
      </c>
      <c r="AN1731" s="34">
        <v>23</v>
      </c>
      <c r="AO1731" s="59"/>
      <c r="AP1731" s="18" t="s">
        <v>711</v>
      </c>
      <c r="AQ1731" s="36">
        <v>2330302024001</v>
      </c>
    </row>
    <row r="1732" spans="1:43" ht="10.7" customHeight="1" x14ac:dyDescent="0.15">
      <c r="A1732" s="17"/>
      <c r="B1732" s="18" t="s">
        <v>1240</v>
      </c>
      <c r="C1732" s="61"/>
      <c r="D1732" s="20"/>
      <c r="E1732" s="21"/>
      <c r="F1732" s="21"/>
      <c r="G1732" s="18"/>
      <c r="H1732" s="18"/>
      <c r="I1732" s="18"/>
      <c r="J1732" s="29"/>
      <c r="K1732" s="29"/>
      <c r="L1732" s="29"/>
      <c r="M1732" s="30"/>
      <c r="N1732" s="30"/>
      <c r="O1732" s="30"/>
      <c r="P1732" s="29"/>
      <c r="Q1732" s="30"/>
      <c r="R1732" s="31"/>
      <c r="S1732" s="30"/>
      <c r="T1732" s="30"/>
      <c r="U1732" s="29"/>
      <c r="V1732" s="29"/>
      <c r="W1732" s="29"/>
      <c r="X1732" s="30"/>
      <c r="Y1732" s="30"/>
      <c r="Z1732" s="30"/>
      <c r="AA1732" s="30"/>
      <c r="AB1732" s="30"/>
      <c r="AC1732" s="30"/>
      <c r="AD1732" s="30"/>
      <c r="AE1732" s="30"/>
      <c r="AF1732" s="30"/>
      <c r="AG1732" s="30"/>
      <c r="AH1732" s="30"/>
      <c r="AI1732" s="30"/>
      <c r="AJ1732" s="21"/>
      <c r="AK1732" s="30"/>
      <c r="AL1732" s="29"/>
      <c r="AM1732" s="29"/>
      <c r="AN1732" s="34"/>
      <c r="AO1732" s="59"/>
      <c r="AP1732" s="27"/>
      <c r="AQ1732" s="57" t="s">
        <v>1240</v>
      </c>
    </row>
    <row r="1733" spans="1:43" ht="10.7" customHeight="1" x14ac:dyDescent="0.2">
      <c r="A1733" s="37"/>
      <c r="B1733" s="18"/>
      <c r="C1733" s="38" t="s">
        <v>1241</v>
      </c>
      <c r="D1733" s="20"/>
      <c r="E1733" s="21"/>
      <c r="F1733" s="21"/>
      <c r="G1733" s="18"/>
      <c r="H1733" s="18"/>
      <c r="I1733" s="18"/>
      <c r="J1733" s="29"/>
      <c r="K1733" s="29"/>
      <c r="L1733" s="29"/>
      <c r="M1733" s="30">
        <v>4340</v>
      </c>
      <c r="N1733" s="30">
        <v>2908</v>
      </c>
      <c r="O1733" s="39">
        <v>7248</v>
      </c>
      <c r="P1733" s="34">
        <v>40.1</v>
      </c>
      <c r="Q1733" s="29"/>
      <c r="R1733" s="29"/>
      <c r="S1733" s="30"/>
      <c r="T1733" s="30"/>
      <c r="U1733" s="29"/>
      <c r="V1733" s="29"/>
      <c r="W1733" s="29"/>
      <c r="X1733" s="30">
        <v>417</v>
      </c>
      <c r="Y1733" s="30">
        <v>486</v>
      </c>
      <c r="Z1733" s="30">
        <v>513</v>
      </c>
      <c r="AA1733" s="30">
        <v>615</v>
      </c>
      <c r="AB1733" s="30">
        <v>558</v>
      </c>
      <c r="AC1733" s="30">
        <v>506</v>
      </c>
      <c r="AD1733" s="30">
        <v>595</v>
      </c>
      <c r="AE1733" s="30">
        <v>612</v>
      </c>
      <c r="AF1733" s="30">
        <v>690</v>
      </c>
      <c r="AG1733" s="30">
        <v>665</v>
      </c>
      <c r="AH1733" s="30">
        <v>800</v>
      </c>
      <c r="AI1733" s="30">
        <v>791</v>
      </c>
      <c r="AJ1733" s="40">
        <v>17</v>
      </c>
      <c r="AK1733" s="30">
        <v>678</v>
      </c>
      <c r="AL1733" s="30">
        <v>122</v>
      </c>
      <c r="AM1733" s="53">
        <v>11.037527593818984</v>
      </c>
      <c r="AN1733" s="34">
        <v>18.399999999999999</v>
      </c>
      <c r="AO1733" s="59"/>
      <c r="AP1733" s="27"/>
      <c r="AQ1733" s="28"/>
    </row>
    <row r="1734" spans="1:43" ht="10.7" customHeight="1" x14ac:dyDescent="0.2">
      <c r="A1734" s="41"/>
      <c r="B1734" s="42"/>
      <c r="C1734" s="43"/>
      <c r="D1734" s="44"/>
      <c r="E1734" s="45"/>
      <c r="F1734" s="45"/>
      <c r="G1734" s="42"/>
      <c r="H1734" s="42"/>
      <c r="I1734" s="42"/>
      <c r="J1734" s="46"/>
      <c r="K1734" s="46"/>
      <c r="L1734" s="46"/>
      <c r="M1734" s="46"/>
      <c r="N1734" s="46"/>
      <c r="O1734" s="46"/>
      <c r="P1734" s="46"/>
      <c r="Q1734" s="46"/>
      <c r="R1734" s="46"/>
      <c r="S1734" s="47"/>
      <c r="T1734" s="47"/>
      <c r="U1734" s="46"/>
      <c r="V1734" s="46"/>
      <c r="W1734" s="46"/>
      <c r="X1734" s="46"/>
      <c r="Y1734" s="46"/>
      <c r="Z1734" s="46"/>
      <c r="AA1734" s="46"/>
      <c r="AB1734" s="46"/>
      <c r="AC1734" s="46"/>
      <c r="AD1734" s="46"/>
      <c r="AE1734" s="46"/>
      <c r="AF1734" s="46"/>
      <c r="AG1734" s="46"/>
      <c r="AH1734" s="46"/>
      <c r="AI1734" s="46"/>
      <c r="AJ1734" s="46"/>
      <c r="AK1734" s="46"/>
      <c r="AL1734" s="46"/>
      <c r="AM1734" s="46"/>
      <c r="AN1734" s="56"/>
      <c r="AO1734" s="60"/>
      <c r="AP1734" s="48"/>
      <c r="AQ1734" s="49"/>
    </row>
    <row r="1735" spans="1:43" ht="10.7" customHeight="1" x14ac:dyDescent="0.2">
      <c r="A1735" s="8"/>
      <c r="B1735" s="9"/>
      <c r="C1735" s="10"/>
      <c r="D1735" s="11"/>
      <c r="E1735" s="12"/>
      <c r="F1735" s="12"/>
      <c r="G1735" s="13"/>
      <c r="H1735" s="13"/>
      <c r="I1735" s="13"/>
      <c r="J1735" s="14"/>
      <c r="K1735" s="14"/>
      <c r="L1735" s="14"/>
      <c r="M1735" s="14"/>
      <c r="N1735" s="14"/>
      <c r="O1735" s="14"/>
      <c r="P1735" s="14"/>
      <c r="Q1735" s="14"/>
      <c r="R1735" s="14"/>
      <c r="S1735" s="14"/>
      <c r="T1735" s="14"/>
      <c r="U1735" s="14"/>
      <c r="V1735" s="14"/>
      <c r="W1735" s="14"/>
      <c r="X1735" s="14"/>
      <c r="Y1735" s="14"/>
      <c r="Z1735" s="14"/>
      <c r="AA1735" s="14"/>
      <c r="AB1735" s="14"/>
      <c r="AC1735" s="14"/>
      <c r="AD1735" s="14"/>
      <c r="AE1735" s="14"/>
      <c r="AF1735" s="14"/>
      <c r="AG1735" s="14"/>
      <c r="AH1735" s="14"/>
      <c r="AI1735" s="14"/>
      <c r="AJ1735" s="14"/>
      <c r="AK1735" s="14"/>
      <c r="AL1735" s="14"/>
      <c r="AM1735" s="14"/>
      <c r="AN1735" s="54"/>
      <c r="AO1735" s="58" t="s">
        <v>47</v>
      </c>
      <c r="AP1735" s="15"/>
      <c r="AQ1735" s="16"/>
    </row>
    <row r="1736" spans="1:43" ht="10.7" customHeight="1" x14ac:dyDescent="0.15">
      <c r="A1736" s="17" t="s">
        <v>1101</v>
      </c>
      <c r="B1736" s="18"/>
      <c r="C1736" s="19" t="s">
        <v>1241</v>
      </c>
      <c r="D1736" s="20"/>
      <c r="E1736" s="21"/>
      <c r="F1736" s="21"/>
      <c r="G1736" s="18"/>
      <c r="H1736" s="18"/>
      <c r="I1736" s="18"/>
      <c r="J1736" s="22" t="s">
        <v>638</v>
      </c>
      <c r="K1736" s="22" t="s">
        <v>638</v>
      </c>
      <c r="L1736" s="22" t="s">
        <v>638</v>
      </c>
      <c r="M1736" s="23">
        <v>8745</v>
      </c>
      <c r="N1736" s="23">
        <v>5451</v>
      </c>
      <c r="O1736" s="23">
        <v>14196</v>
      </c>
      <c r="P1736" s="24">
        <v>38.4</v>
      </c>
      <c r="Q1736" s="23">
        <v>19448</v>
      </c>
      <c r="R1736" s="25">
        <v>1.36996336996337</v>
      </c>
      <c r="S1736" s="51">
        <v>1.53</v>
      </c>
      <c r="T1736" s="23">
        <v>11994</v>
      </c>
      <c r="U1736" s="23" t="s">
        <v>638</v>
      </c>
      <c r="V1736" s="22" t="s">
        <v>638</v>
      </c>
      <c r="W1736" s="22">
        <v>84</v>
      </c>
      <c r="X1736" s="23">
        <v>1351</v>
      </c>
      <c r="Y1736" s="23">
        <v>1332</v>
      </c>
      <c r="Z1736" s="23">
        <v>1110</v>
      </c>
      <c r="AA1736" s="23">
        <v>1225</v>
      </c>
      <c r="AB1736" s="23">
        <v>1137</v>
      </c>
      <c r="AC1736" s="23">
        <v>1041</v>
      </c>
      <c r="AD1736" s="23">
        <v>1096</v>
      </c>
      <c r="AE1736" s="23">
        <v>1153</v>
      </c>
      <c r="AF1736" s="23">
        <v>1227</v>
      </c>
      <c r="AG1736" s="23">
        <v>1223</v>
      </c>
      <c r="AH1736" s="23">
        <v>1169</v>
      </c>
      <c r="AI1736" s="23">
        <v>1132</v>
      </c>
      <c r="AJ1736" s="26">
        <v>7</v>
      </c>
      <c r="AK1736" s="23">
        <v>1089</v>
      </c>
      <c r="AL1736" s="23">
        <v>262</v>
      </c>
      <c r="AM1736" s="52">
        <v>9.5167652859960548</v>
      </c>
      <c r="AN1736" s="55" t="s">
        <v>617</v>
      </c>
      <c r="AO1736" s="59"/>
      <c r="AP1736" s="27"/>
      <c r="AQ1736" s="28"/>
    </row>
    <row r="1737" spans="1:43" ht="10.7" customHeight="1" x14ac:dyDescent="0.15">
      <c r="A1737" s="17"/>
      <c r="B1737" s="18"/>
      <c r="C1737" s="61" t="s">
        <v>201</v>
      </c>
      <c r="D1737" s="20"/>
      <c r="E1737" s="21"/>
      <c r="F1737" s="21"/>
      <c r="G1737" s="18"/>
      <c r="H1737" s="18"/>
      <c r="I1737" s="18"/>
      <c r="J1737" s="29"/>
      <c r="K1737" s="29"/>
      <c r="L1737" s="29"/>
      <c r="M1737" s="30"/>
      <c r="N1737" s="30"/>
      <c r="O1737" s="30"/>
      <c r="P1737" s="29"/>
      <c r="Q1737" s="30"/>
      <c r="R1737" s="31"/>
      <c r="S1737" s="30"/>
      <c r="T1737" s="30"/>
      <c r="U1737" s="29"/>
      <c r="V1737" s="29"/>
      <c r="W1737" s="29"/>
      <c r="X1737" s="30"/>
      <c r="Y1737" s="30"/>
      <c r="Z1737" s="30"/>
      <c r="AA1737" s="30"/>
      <c r="AB1737" s="30"/>
      <c r="AC1737" s="30"/>
      <c r="AD1737" s="30"/>
      <c r="AE1737" s="30"/>
      <c r="AF1737" s="30"/>
      <c r="AG1737" s="30"/>
      <c r="AH1737" s="30"/>
      <c r="AI1737" s="30"/>
      <c r="AJ1737" s="21"/>
      <c r="AK1737" s="30"/>
      <c r="AL1737" s="29"/>
      <c r="AM1737" s="29"/>
      <c r="AN1737" s="34"/>
      <c r="AO1737" s="59"/>
      <c r="AP1737" s="27"/>
      <c r="AQ1737" s="28"/>
    </row>
    <row r="1738" spans="1:43" ht="10.7" customHeight="1" x14ac:dyDescent="0.15">
      <c r="A1738" s="32" t="s">
        <v>52</v>
      </c>
      <c r="B1738" s="33">
        <v>2330302025001</v>
      </c>
      <c r="C1738" s="61"/>
      <c r="D1738" s="20">
        <v>1.1000000000000001</v>
      </c>
      <c r="E1738" s="21">
        <v>6.8</v>
      </c>
      <c r="F1738" s="21">
        <v>2</v>
      </c>
      <c r="G1738" s="18" t="s">
        <v>48</v>
      </c>
      <c r="H1738" s="18" t="s">
        <v>48</v>
      </c>
      <c r="I1738" s="18" t="s">
        <v>47</v>
      </c>
      <c r="J1738" s="29"/>
      <c r="K1738" s="29"/>
      <c r="L1738" s="29"/>
      <c r="M1738" s="30">
        <v>4405</v>
      </c>
      <c r="N1738" s="30">
        <v>2543</v>
      </c>
      <c r="O1738" s="30">
        <v>6948</v>
      </c>
      <c r="P1738" s="34">
        <v>36.6</v>
      </c>
      <c r="Q1738" s="30"/>
      <c r="R1738" s="31"/>
      <c r="S1738" s="30"/>
      <c r="T1738" s="30"/>
      <c r="U1738" s="29"/>
      <c r="V1738" s="29"/>
      <c r="W1738" s="29"/>
      <c r="X1738" s="30">
        <v>934</v>
      </c>
      <c r="Y1738" s="30">
        <v>846</v>
      </c>
      <c r="Z1738" s="30">
        <v>597</v>
      </c>
      <c r="AA1738" s="30">
        <v>610</v>
      </c>
      <c r="AB1738" s="30">
        <v>579</v>
      </c>
      <c r="AC1738" s="30">
        <v>535</v>
      </c>
      <c r="AD1738" s="30">
        <v>501</v>
      </c>
      <c r="AE1738" s="30">
        <v>541</v>
      </c>
      <c r="AF1738" s="30">
        <v>537</v>
      </c>
      <c r="AG1738" s="30">
        <v>558</v>
      </c>
      <c r="AH1738" s="30">
        <v>369</v>
      </c>
      <c r="AI1738" s="30">
        <v>341</v>
      </c>
      <c r="AJ1738" s="35">
        <v>7</v>
      </c>
      <c r="AK1738" s="30">
        <v>849</v>
      </c>
      <c r="AL1738" s="29">
        <v>85</v>
      </c>
      <c r="AM1738" s="53">
        <v>13.44271732872769</v>
      </c>
      <c r="AN1738" s="34">
        <v>24.5</v>
      </c>
      <c r="AO1738" s="59"/>
      <c r="AP1738" s="18" t="s">
        <v>710</v>
      </c>
      <c r="AQ1738" s="36">
        <v>2330302025001</v>
      </c>
    </row>
    <row r="1739" spans="1:43" ht="10.7" customHeight="1" x14ac:dyDescent="0.15">
      <c r="A1739" s="17"/>
      <c r="B1739" s="18" t="s">
        <v>1240</v>
      </c>
      <c r="C1739" s="61"/>
      <c r="D1739" s="20"/>
      <c r="E1739" s="21"/>
      <c r="F1739" s="21"/>
      <c r="G1739" s="18"/>
      <c r="H1739" s="18"/>
      <c r="I1739" s="18"/>
      <c r="J1739" s="29"/>
      <c r="K1739" s="29"/>
      <c r="L1739" s="29"/>
      <c r="M1739" s="30"/>
      <c r="N1739" s="30"/>
      <c r="O1739" s="30"/>
      <c r="P1739" s="29"/>
      <c r="Q1739" s="30"/>
      <c r="R1739" s="31"/>
      <c r="S1739" s="30"/>
      <c r="T1739" s="30"/>
      <c r="U1739" s="29"/>
      <c r="V1739" s="29"/>
      <c r="W1739" s="29"/>
      <c r="X1739" s="30"/>
      <c r="Y1739" s="30"/>
      <c r="Z1739" s="30"/>
      <c r="AA1739" s="30"/>
      <c r="AB1739" s="30"/>
      <c r="AC1739" s="30"/>
      <c r="AD1739" s="30"/>
      <c r="AE1739" s="30"/>
      <c r="AF1739" s="30"/>
      <c r="AG1739" s="30"/>
      <c r="AH1739" s="30"/>
      <c r="AI1739" s="30"/>
      <c r="AJ1739" s="21"/>
      <c r="AK1739" s="30"/>
      <c r="AL1739" s="29"/>
      <c r="AM1739" s="29"/>
      <c r="AN1739" s="34"/>
      <c r="AO1739" s="59"/>
      <c r="AP1739" s="27"/>
      <c r="AQ1739" s="57" t="s">
        <v>1240</v>
      </c>
    </row>
    <row r="1740" spans="1:43" ht="10.7" customHeight="1" x14ac:dyDescent="0.2">
      <c r="A1740" s="37"/>
      <c r="B1740" s="18"/>
      <c r="C1740" s="38" t="s">
        <v>1137</v>
      </c>
      <c r="D1740" s="20"/>
      <c r="E1740" s="21"/>
      <c r="F1740" s="21"/>
      <c r="G1740" s="18"/>
      <c r="H1740" s="18"/>
      <c r="I1740" s="18"/>
      <c r="J1740" s="29"/>
      <c r="K1740" s="29"/>
      <c r="L1740" s="29"/>
      <c r="M1740" s="30">
        <v>4340</v>
      </c>
      <c r="N1740" s="30">
        <v>2908</v>
      </c>
      <c r="O1740" s="39">
        <v>7248</v>
      </c>
      <c r="P1740" s="34">
        <v>40.1</v>
      </c>
      <c r="Q1740" s="29"/>
      <c r="R1740" s="29"/>
      <c r="S1740" s="30"/>
      <c r="T1740" s="30"/>
      <c r="U1740" s="29"/>
      <c r="V1740" s="29"/>
      <c r="W1740" s="29"/>
      <c r="X1740" s="30">
        <v>417</v>
      </c>
      <c r="Y1740" s="30">
        <v>486</v>
      </c>
      <c r="Z1740" s="30">
        <v>513</v>
      </c>
      <c r="AA1740" s="30">
        <v>615</v>
      </c>
      <c r="AB1740" s="30">
        <v>558</v>
      </c>
      <c r="AC1740" s="30">
        <v>506</v>
      </c>
      <c r="AD1740" s="30">
        <v>595</v>
      </c>
      <c r="AE1740" s="30">
        <v>612</v>
      </c>
      <c r="AF1740" s="30">
        <v>690</v>
      </c>
      <c r="AG1740" s="30">
        <v>665</v>
      </c>
      <c r="AH1740" s="30">
        <v>800</v>
      </c>
      <c r="AI1740" s="30">
        <v>791</v>
      </c>
      <c r="AJ1740" s="40">
        <v>17</v>
      </c>
      <c r="AK1740" s="30">
        <v>678</v>
      </c>
      <c r="AL1740" s="30">
        <v>122</v>
      </c>
      <c r="AM1740" s="53">
        <v>11.037527593818984</v>
      </c>
      <c r="AN1740" s="34">
        <v>9.1999999999999993</v>
      </c>
      <c r="AO1740" s="59"/>
      <c r="AP1740" s="27"/>
      <c r="AQ1740" s="28"/>
    </row>
    <row r="1741" spans="1:43" ht="10.7" customHeight="1" x14ac:dyDescent="0.2">
      <c r="A1741" s="41"/>
      <c r="B1741" s="42"/>
      <c r="C1741" s="43"/>
      <c r="D1741" s="44"/>
      <c r="E1741" s="45"/>
      <c r="F1741" s="45"/>
      <c r="G1741" s="42"/>
      <c r="H1741" s="42"/>
      <c r="I1741" s="42"/>
      <c r="J1741" s="46"/>
      <c r="K1741" s="46"/>
      <c r="L1741" s="46"/>
      <c r="M1741" s="46"/>
      <c r="N1741" s="46"/>
      <c r="O1741" s="46"/>
      <c r="P1741" s="46"/>
      <c r="Q1741" s="46"/>
      <c r="R1741" s="46"/>
      <c r="S1741" s="47"/>
      <c r="T1741" s="47"/>
      <c r="U1741" s="46"/>
      <c r="V1741" s="46"/>
      <c r="W1741" s="46"/>
      <c r="X1741" s="46"/>
      <c r="Y1741" s="46"/>
      <c r="Z1741" s="46"/>
      <c r="AA1741" s="46"/>
      <c r="AB1741" s="46"/>
      <c r="AC1741" s="46"/>
      <c r="AD1741" s="46"/>
      <c r="AE1741" s="46"/>
      <c r="AF1741" s="46"/>
      <c r="AG1741" s="46"/>
      <c r="AH1741" s="46"/>
      <c r="AI1741" s="46"/>
      <c r="AJ1741" s="46"/>
      <c r="AK1741" s="46"/>
      <c r="AL1741" s="46"/>
      <c r="AM1741" s="46"/>
      <c r="AN1741" s="56"/>
      <c r="AO1741" s="60"/>
      <c r="AP1741" s="48"/>
      <c r="AQ1741" s="49"/>
    </row>
    <row r="1742" spans="1:43" ht="10.7" customHeight="1" x14ac:dyDescent="0.2">
      <c r="A1742" s="8"/>
      <c r="B1742" s="9"/>
      <c r="C1742" s="10"/>
      <c r="D1742" s="11"/>
      <c r="E1742" s="12"/>
      <c r="F1742" s="12"/>
      <c r="G1742" s="13"/>
      <c r="H1742" s="13"/>
      <c r="I1742" s="13"/>
      <c r="J1742" s="14"/>
      <c r="K1742" s="14"/>
      <c r="L1742" s="14"/>
      <c r="M1742" s="14"/>
      <c r="N1742" s="14"/>
      <c r="O1742" s="14"/>
      <c r="P1742" s="14"/>
      <c r="Q1742" s="14"/>
      <c r="R1742" s="14"/>
      <c r="S1742" s="14"/>
      <c r="T1742" s="14"/>
      <c r="U1742" s="14"/>
      <c r="V1742" s="14"/>
      <c r="W1742" s="14"/>
      <c r="X1742" s="14"/>
      <c r="Y1742" s="14"/>
      <c r="Z1742" s="14"/>
      <c r="AA1742" s="14"/>
      <c r="AB1742" s="14"/>
      <c r="AC1742" s="14"/>
      <c r="AD1742" s="14"/>
      <c r="AE1742" s="14"/>
      <c r="AF1742" s="14"/>
      <c r="AG1742" s="14"/>
      <c r="AH1742" s="14"/>
      <c r="AI1742" s="14"/>
      <c r="AJ1742" s="14"/>
      <c r="AK1742" s="14"/>
      <c r="AL1742" s="14"/>
      <c r="AM1742" s="14"/>
      <c r="AN1742" s="54"/>
      <c r="AO1742" s="58" t="s">
        <v>47</v>
      </c>
      <c r="AP1742" s="15"/>
      <c r="AQ1742" s="16"/>
    </row>
    <row r="1743" spans="1:43" ht="10.7" customHeight="1" x14ac:dyDescent="0.15">
      <c r="A1743" s="17" t="s">
        <v>1101</v>
      </c>
      <c r="B1743" s="18"/>
      <c r="C1743" s="19" t="s">
        <v>1137</v>
      </c>
      <c r="D1743" s="20"/>
      <c r="E1743" s="21"/>
      <c r="F1743" s="21"/>
      <c r="G1743" s="18"/>
      <c r="H1743" s="18"/>
      <c r="I1743" s="18"/>
      <c r="J1743" s="22" t="s">
        <v>638</v>
      </c>
      <c r="K1743" s="22" t="s">
        <v>638</v>
      </c>
      <c r="L1743" s="22" t="s">
        <v>638</v>
      </c>
      <c r="M1743" s="23">
        <v>8675</v>
      </c>
      <c r="N1743" s="23">
        <v>3788</v>
      </c>
      <c r="O1743" s="23">
        <v>12463</v>
      </c>
      <c r="P1743" s="24">
        <v>30.4</v>
      </c>
      <c r="Q1743" s="23">
        <v>17519</v>
      </c>
      <c r="R1743" s="25">
        <v>1.4056808152130307</v>
      </c>
      <c r="S1743" s="51">
        <v>0.62</v>
      </c>
      <c r="T1743" s="23">
        <v>19481</v>
      </c>
      <c r="U1743" s="23" t="s">
        <v>638</v>
      </c>
      <c r="V1743" s="22" t="s">
        <v>638</v>
      </c>
      <c r="W1743" s="22">
        <v>156</v>
      </c>
      <c r="X1743" s="23">
        <v>1019</v>
      </c>
      <c r="Y1743" s="23">
        <v>1047</v>
      </c>
      <c r="Z1743" s="23">
        <v>993</v>
      </c>
      <c r="AA1743" s="23">
        <v>1036</v>
      </c>
      <c r="AB1743" s="23">
        <v>1031</v>
      </c>
      <c r="AC1743" s="23">
        <v>1017</v>
      </c>
      <c r="AD1743" s="23">
        <v>1091</v>
      </c>
      <c r="AE1743" s="23">
        <v>1058</v>
      </c>
      <c r="AF1743" s="23">
        <v>1036</v>
      </c>
      <c r="AG1743" s="23">
        <v>1026</v>
      </c>
      <c r="AH1743" s="23">
        <v>1043</v>
      </c>
      <c r="AI1743" s="23">
        <v>1066</v>
      </c>
      <c r="AJ1743" s="26">
        <v>13</v>
      </c>
      <c r="AK1743" s="23">
        <v>757</v>
      </c>
      <c r="AL1743" s="23">
        <v>334</v>
      </c>
      <c r="AM1743" s="52">
        <v>8.7539115782716834</v>
      </c>
      <c r="AN1743" s="55" t="s">
        <v>617</v>
      </c>
      <c r="AO1743" s="59"/>
      <c r="AP1743" s="27"/>
      <c r="AQ1743" s="28"/>
    </row>
    <row r="1744" spans="1:43" ht="10.7" customHeight="1" x14ac:dyDescent="0.15">
      <c r="A1744" s="17"/>
      <c r="B1744" s="18"/>
      <c r="C1744" s="61" t="s">
        <v>203</v>
      </c>
      <c r="D1744" s="20"/>
      <c r="E1744" s="21"/>
      <c r="F1744" s="21"/>
      <c r="G1744" s="18"/>
      <c r="H1744" s="18"/>
      <c r="I1744" s="18"/>
      <c r="J1744" s="29"/>
      <c r="K1744" s="29"/>
      <c r="L1744" s="29"/>
      <c r="M1744" s="30"/>
      <c r="N1744" s="30"/>
      <c r="O1744" s="30"/>
      <c r="P1744" s="29"/>
      <c r="Q1744" s="30"/>
      <c r="R1744" s="31"/>
      <c r="S1744" s="30"/>
      <c r="T1744" s="30"/>
      <c r="U1744" s="29"/>
      <c r="V1744" s="29"/>
      <c r="W1744" s="29"/>
      <c r="X1744" s="30"/>
      <c r="Y1744" s="30"/>
      <c r="Z1744" s="30"/>
      <c r="AA1744" s="30"/>
      <c r="AB1744" s="30"/>
      <c r="AC1744" s="30"/>
      <c r="AD1744" s="30"/>
      <c r="AE1744" s="30"/>
      <c r="AF1744" s="30"/>
      <c r="AG1744" s="30"/>
      <c r="AH1744" s="30"/>
      <c r="AI1744" s="30"/>
      <c r="AJ1744" s="21"/>
      <c r="AK1744" s="30"/>
      <c r="AL1744" s="29"/>
      <c r="AM1744" s="29"/>
      <c r="AN1744" s="34"/>
      <c r="AO1744" s="59"/>
      <c r="AP1744" s="27"/>
      <c r="AQ1744" s="28"/>
    </row>
    <row r="1745" spans="1:43" ht="10.7" customHeight="1" x14ac:dyDescent="0.15">
      <c r="A1745" s="32" t="s">
        <v>52</v>
      </c>
      <c r="B1745" s="33">
        <v>2330302026000</v>
      </c>
      <c r="C1745" s="61"/>
      <c r="D1745" s="20">
        <v>0.70000000000000007</v>
      </c>
      <c r="E1745" s="21">
        <v>14</v>
      </c>
      <c r="F1745" s="21">
        <v>4</v>
      </c>
      <c r="G1745" s="18" t="s">
        <v>48</v>
      </c>
      <c r="H1745" s="18" t="s">
        <v>48</v>
      </c>
      <c r="I1745" s="18" t="s">
        <v>47</v>
      </c>
      <c r="J1745" s="29"/>
      <c r="K1745" s="29"/>
      <c r="L1745" s="29"/>
      <c r="M1745" s="30">
        <v>4446</v>
      </c>
      <c r="N1745" s="30">
        <v>1729</v>
      </c>
      <c r="O1745" s="30">
        <v>6175</v>
      </c>
      <c r="P1745" s="34">
        <v>28</v>
      </c>
      <c r="Q1745" s="30"/>
      <c r="R1745" s="31"/>
      <c r="S1745" s="30"/>
      <c r="T1745" s="30"/>
      <c r="U1745" s="29"/>
      <c r="V1745" s="29"/>
      <c r="W1745" s="29"/>
      <c r="X1745" s="30">
        <v>619</v>
      </c>
      <c r="Y1745" s="30">
        <v>585</v>
      </c>
      <c r="Z1745" s="30">
        <v>527</v>
      </c>
      <c r="AA1745" s="30">
        <v>543</v>
      </c>
      <c r="AB1745" s="30">
        <v>512</v>
      </c>
      <c r="AC1745" s="30">
        <v>513</v>
      </c>
      <c r="AD1745" s="30">
        <v>575</v>
      </c>
      <c r="AE1745" s="30">
        <v>481</v>
      </c>
      <c r="AF1745" s="30">
        <v>501</v>
      </c>
      <c r="AG1745" s="30">
        <v>429</v>
      </c>
      <c r="AH1745" s="30">
        <v>451</v>
      </c>
      <c r="AI1745" s="30">
        <v>439</v>
      </c>
      <c r="AJ1745" s="35">
        <v>7</v>
      </c>
      <c r="AK1745" s="30">
        <v>536</v>
      </c>
      <c r="AL1745" s="29">
        <v>83</v>
      </c>
      <c r="AM1745" s="53">
        <v>10.024291497975709</v>
      </c>
      <c r="AN1745" s="34">
        <v>20.2</v>
      </c>
      <c r="AO1745" s="59"/>
      <c r="AP1745" s="18" t="s">
        <v>710</v>
      </c>
      <c r="AQ1745" s="36">
        <v>2330302026000</v>
      </c>
    </row>
    <row r="1746" spans="1:43" ht="10.7" customHeight="1" x14ac:dyDescent="0.15">
      <c r="A1746" s="17"/>
      <c r="B1746" s="18" t="s">
        <v>1242</v>
      </c>
      <c r="C1746" s="61"/>
      <c r="D1746" s="20"/>
      <c r="E1746" s="21"/>
      <c r="F1746" s="21"/>
      <c r="G1746" s="18"/>
      <c r="H1746" s="18"/>
      <c r="I1746" s="18"/>
      <c r="J1746" s="29"/>
      <c r="K1746" s="29"/>
      <c r="L1746" s="29"/>
      <c r="M1746" s="30"/>
      <c r="N1746" s="30"/>
      <c r="O1746" s="30"/>
      <c r="P1746" s="29"/>
      <c r="Q1746" s="30"/>
      <c r="R1746" s="31"/>
      <c r="S1746" s="30"/>
      <c r="T1746" s="30"/>
      <c r="U1746" s="29"/>
      <c r="V1746" s="29"/>
      <c r="W1746" s="29"/>
      <c r="X1746" s="30"/>
      <c r="Y1746" s="30"/>
      <c r="Z1746" s="30"/>
      <c r="AA1746" s="30"/>
      <c r="AB1746" s="30"/>
      <c r="AC1746" s="30"/>
      <c r="AD1746" s="30"/>
      <c r="AE1746" s="30"/>
      <c r="AF1746" s="30"/>
      <c r="AG1746" s="30"/>
      <c r="AH1746" s="30"/>
      <c r="AI1746" s="30"/>
      <c r="AJ1746" s="21"/>
      <c r="AK1746" s="30"/>
      <c r="AL1746" s="29"/>
      <c r="AM1746" s="29"/>
      <c r="AN1746" s="34"/>
      <c r="AO1746" s="59"/>
      <c r="AP1746" s="27"/>
      <c r="AQ1746" s="57" t="s">
        <v>1242</v>
      </c>
    </row>
    <row r="1747" spans="1:43" ht="10.7" customHeight="1" x14ac:dyDescent="0.2">
      <c r="A1747" s="37"/>
      <c r="B1747" s="18"/>
      <c r="C1747" s="38" t="s">
        <v>1138</v>
      </c>
      <c r="D1747" s="20"/>
      <c r="E1747" s="21"/>
      <c r="F1747" s="21"/>
      <c r="G1747" s="18"/>
      <c r="H1747" s="18"/>
      <c r="I1747" s="18"/>
      <c r="J1747" s="29"/>
      <c r="K1747" s="29"/>
      <c r="L1747" s="29"/>
      <c r="M1747" s="30">
        <v>4229</v>
      </c>
      <c r="N1747" s="30">
        <v>2059</v>
      </c>
      <c r="O1747" s="39">
        <v>6288</v>
      </c>
      <c r="P1747" s="34">
        <v>32.700000000000003</v>
      </c>
      <c r="Q1747" s="29"/>
      <c r="R1747" s="29"/>
      <c r="S1747" s="30"/>
      <c r="T1747" s="30"/>
      <c r="U1747" s="29"/>
      <c r="V1747" s="29"/>
      <c r="W1747" s="29"/>
      <c r="X1747" s="30">
        <v>400</v>
      </c>
      <c r="Y1747" s="30">
        <v>462</v>
      </c>
      <c r="Z1747" s="30">
        <v>466</v>
      </c>
      <c r="AA1747" s="30">
        <v>493</v>
      </c>
      <c r="AB1747" s="30">
        <v>519</v>
      </c>
      <c r="AC1747" s="30">
        <v>504</v>
      </c>
      <c r="AD1747" s="30">
        <v>516</v>
      </c>
      <c r="AE1747" s="30">
        <v>577</v>
      </c>
      <c r="AF1747" s="30">
        <v>535</v>
      </c>
      <c r="AG1747" s="30">
        <v>597</v>
      </c>
      <c r="AH1747" s="30">
        <v>592</v>
      </c>
      <c r="AI1747" s="30">
        <v>627</v>
      </c>
      <c r="AJ1747" s="40">
        <v>18</v>
      </c>
      <c r="AK1747" s="30">
        <v>547</v>
      </c>
      <c r="AL1747" s="30">
        <v>80</v>
      </c>
      <c r="AM1747" s="53">
        <v>9.971374045801527</v>
      </c>
      <c r="AN1747" s="34">
        <v>31.4</v>
      </c>
      <c r="AO1747" s="59"/>
      <c r="AP1747" s="27"/>
      <c r="AQ1747" s="28"/>
    </row>
    <row r="1748" spans="1:43" ht="10.7" customHeight="1" x14ac:dyDescent="0.2">
      <c r="A1748" s="41"/>
      <c r="B1748" s="42"/>
      <c r="C1748" s="43"/>
      <c r="D1748" s="44"/>
      <c r="E1748" s="45"/>
      <c r="F1748" s="45"/>
      <c r="G1748" s="42"/>
      <c r="H1748" s="42"/>
      <c r="I1748" s="42"/>
      <c r="J1748" s="46"/>
      <c r="K1748" s="46"/>
      <c r="L1748" s="46"/>
      <c r="M1748" s="46"/>
      <c r="N1748" s="46"/>
      <c r="O1748" s="46"/>
      <c r="P1748" s="46"/>
      <c r="Q1748" s="46"/>
      <c r="R1748" s="46"/>
      <c r="S1748" s="47"/>
      <c r="T1748" s="47"/>
      <c r="U1748" s="46"/>
      <c r="V1748" s="46"/>
      <c r="W1748" s="46"/>
      <c r="X1748" s="46"/>
      <c r="Y1748" s="46"/>
      <c r="Z1748" s="46"/>
      <c r="AA1748" s="46"/>
      <c r="AB1748" s="46"/>
      <c r="AC1748" s="46"/>
      <c r="AD1748" s="46"/>
      <c r="AE1748" s="46"/>
      <c r="AF1748" s="46"/>
      <c r="AG1748" s="46"/>
      <c r="AH1748" s="46"/>
      <c r="AI1748" s="46"/>
      <c r="AJ1748" s="46"/>
      <c r="AK1748" s="46"/>
      <c r="AL1748" s="46"/>
      <c r="AM1748" s="46"/>
      <c r="AN1748" s="56"/>
      <c r="AO1748" s="60"/>
      <c r="AP1748" s="48"/>
      <c r="AQ1748" s="49"/>
    </row>
    <row r="1749" spans="1:43" ht="10.7" customHeight="1" x14ac:dyDescent="0.2">
      <c r="A1749" s="8"/>
      <c r="B1749" s="9"/>
      <c r="C1749" s="10"/>
      <c r="D1749" s="11"/>
      <c r="E1749" s="12"/>
      <c r="F1749" s="12"/>
      <c r="G1749" s="13"/>
      <c r="H1749" s="13"/>
      <c r="I1749" s="13"/>
      <c r="J1749" s="14"/>
      <c r="K1749" s="14"/>
      <c r="L1749" s="14"/>
      <c r="M1749" s="14"/>
      <c r="N1749" s="14"/>
      <c r="O1749" s="14"/>
      <c r="P1749" s="14"/>
      <c r="Q1749" s="14"/>
      <c r="R1749" s="14"/>
      <c r="S1749" s="14"/>
      <c r="T1749" s="14"/>
      <c r="U1749" s="14"/>
      <c r="V1749" s="14"/>
      <c r="W1749" s="14"/>
      <c r="X1749" s="14"/>
      <c r="Y1749" s="14"/>
      <c r="Z1749" s="14"/>
      <c r="AA1749" s="14"/>
      <c r="AB1749" s="14"/>
      <c r="AC1749" s="14"/>
      <c r="AD1749" s="14"/>
      <c r="AE1749" s="14"/>
      <c r="AF1749" s="14"/>
      <c r="AG1749" s="14"/>
      <c r="AH1749" s="14"/>
      <c r="AI1749" s="14"/>
      <c r="AJ1749" s="14"/>
      <c r="AK1749" s="14"/>
      <c r="AL1749" s="14"/>
      <c r="AM1749" s="14"/>
      <c r="AN1749" s="54"/>
      <c r="AO1749" s="58" t="s">
        <v>47</v>
      </c>
      <c r="AP1749" s="15"/>
      <c r="AQ1749" s="16"/>
    </row>
    <row r="1750" spans="1:43" ht="10.7" customHeight="1" x14ac:dyDescent="0.15">
      <c r="A1750" s="17" t="s">
        <v>1101</v>
      </c>
      <c r="B1750" s="18"/>
      <c r="C1750" s="19" t="s">
        <v>1138</v>
      </c>
      <c r="D1750" s="20"/>
      <c r="E1750" s="21"/>
      <c r="F1750" s="21"/>
      <c r="G1750" s="18"/>
      <c r="H1750" s="18"/>
      <c r="I1750" s="18"/>
      <c r="J1750" s="22" t="s">
        <v>638</v>
      </c>
      <c r="K1750" s="22" t="s">
        <v>638</v>
      </c>
      <c r="L1750" s="22" t="s">
        <v>638</v>
      </c>
      <c r="M1750" s="23">
        <v>8675</v>
      </c>
      <c r="N1750" s="23">
        <v>3788</v>
      </c>
      <c r="O1750" s="23">
        <v>12463</v>
      </c>
      <c r="P1750" s="24">
        <v>30.4</v>
      </c>
      <c r="Q1750" s="23">
        <v>17519</v>
      </c>
      <c r="R1750" s="25">
        <v>1.4056808152130307</v>
      </c>
      <c r="S1750" s="51">
        <v>0.62</v>
      </c>
      <c r="T1750" s="23">
        <v>19481</v>
      </c>
      <c r="U1750" s="23" t="s">
        <v>638</v>
      </c>
      <c r="V1750" s="22" t="s">
        <v>638</v>
      </c>
      <c r="W1750" s="22">
        <v>156</v>
      </c>
      <c r="X1750" s="23">
        <v>1019</v>
      </c>
      <c r="Y1750" s="23">
        <v>1047</v>
      </c>
      <c r="Z1750" s="23">
        <v>993</v>
      </c>
      <c r="AA1750" s="23">
        <v>1036</v>
      </c>
      <c r="AB1750" s="23">
        <v>1031</v>
      </c>
      <c r="AC1750" s="23">
        <v>1017</v>
      </c>
      <c r="AD1750" s="23">
        <v>1091</v>
      </c>
      <c r="AE1750" s="23">
        <v>1058</v>
      </c>
      <c r="AF1750" s="23">
        <v>1036</v>
      </c>
      <c r="AG1750" s="23">
        <v>1026</v>
      </c>
      <c r="AH1750" s="23">
        <v>1043</v>
      </c>
      <c r="AI1750" s="23">
        <v>1066</v>
      </c>
      <c r="AJ1750" s="26">
        <v>13</v>
      </c>
      <c r="AK1750" s="23">
        <v>757</v>
      </c>
      <c r="AL1750" s="23">
        <v>334</v>
      </c>
      <c r="AM1750" s="52">
        <v>8.7539115782716834</v>
      </c>
      <c r="AN1750" s="55" t="s">
        <v>617</v>
      </c>
      <c r="AO1750" s="59"/>
      <c r="AP1750" s="27"/>
      <c r="AQ1750" s="28"/>
    </row>
    <row r="1751" spans="1:43" ht="10.7" customHeight="1" x14ac:dyDescent="0.15">
      <c r="A1751" s="17"/>
      <c r="B1751" s="18"/>
      <c r="C1751" s="61" t="s">
        <v>203</v>
      </c>
      <c r="D1751" s="20"/>
      <c r="E1751" s="21"/>
      <c r="F1751" s="21"/>
      <c r="G1751" s="18"/>
      <c r="H1751" s="18"/>
      <c r="I1751" s="18"/>
      <c r="J1751" s="29"/>
      <c r="K1751" s="29"/>
      <c r="L1751" s="29"/>
      <c r="M1751" s="30"/>
      <c r="N1751" s="30"/>
      <c r="O1751" s="30"/>
      <c r="P1751" s="29"/>
      <c r="Q1751" s="30"/>
      <c r="R1751" s="31"/>
      <c r="S1751" s="30"/>
      <c r="T1751" s="30"/>
      <c r="U1751" s="29"/>
      <c r="V1751" s="29"/>
      <c r="W1751" s="29"/>
      <c r="X1751" s="30"/>
      <c r="Y1751" s="30"/>
      <c r="Z1751" s="30"/>
      <c r="AA1751" s="30"/>
      <c r="AB1751" s="30"/>
      <c r="AC1751" s="30"/>
      <c r="AD1751" s="30"/>
      <c r="AE1751" s="30"/>
      <c r="AF1751" s="30"/>
      <c r="AG1751" s="30"/>
      <c r="AH1751" s="30"/>
      <c r="AI1751" s="30"/>
      <c r="AJ1751" s="21"/>
      <c r="AK1751" s="30"/>
      <c r="AL1751" s="29"/>
      <c r="AM1751" s="29"/>
      <c r="AN1751" s="34"/>
      <c r="AO1751" s="59"/>
      <c r="AP1751" s="27"/>
      <c r="AQ1751" s="28"/>
    </row>
    <row r="1752" spans="1:43" ht="10.7" customHeight="1" x14ac:dyDescent="0.15">
      <c r="A1752" s="32" t="s">
        <v>52</v>
      </c>
      <c r="B1752" s="33">
        <v>2330302027000</v>
      </c>
      <c r="C1752" s="61"/>
      <c r="D1752" s="20">
        <v>0.8</v>
      </c>
      <c r="E1752" s="21">
        <v>14</v>
      </c>
      <c r="F1752" s="21">
        <v>4</v>
      </c>
      <c r="G1752" s="18" t="s">
        <v>48</v>
      </c>
      <c r="H1752" s="18" t="s">
        <v>48</v>
      </c>
      <c r="I1752" s="18" t="s">
        <v>47</v>
      </c>
      <c r="J1752" s="29"/>
      <c r="K1752" s="29"/>
      <c r="L1752" s="29"/>
      <c r="M1752" s="30">
        <v>4446</v>
      </c>
      <c r="N1752" s="30">
        <v>1729</v>
      </c>
      <c r="O1752" s="30">
        <v>6175</v>
      </c>
      <c r="P1752" s="34">
        <v>28</v>
      </c>
      <c r="Q1752" s="30"/>
      <c r="R1752" s="31"/>
      <c r="S1752" s="30"/>
      <c r="T1752" s="30"/>
      <c r="U1752" s="29"/>
      <c r="V1752" s="29"/>
      <c r="W1752" s="29"/>
      <c r="X1752" s="30">
        <v>619</v>
      </c>
      <c r="Y1752" s="30">
        <v>585</v>
      </c>
      <c r="Z1752" s="30">
        <v>527</v>
      </c>
      <c r="AA1752" s="30">
        <v>543</v>
      </c>
      <c r="AB1752" s="30">
        <v>512</v>
      </c>
      <c r="AC1752" s="30">
        <v>513</v>
      </c>
      <c r="AD1752" s="30">
        <v>575</v>
      </c>
      <c r="AE1752" s="30">
        <v>481</v>
      </c>
      <c r="AF1752" s="30">
        <v>501</v>
      </c>
      <c r="AG1752" s="30">
        <v>429</v>
      </c>
      <c r="AH1752" s="30">
        <v>451</v>
      </c>
      <c r="AI1752" s="30">
        <v>439</v>
      </c>
      <c r="AJ1752" s="35">
        <v>7</v>
      </c>
      <c r="AK1752" s="30">
        <v>536</v>
      </c>
      <c r="AL1752" s="29">
        <v>83</v>
      </c>
      <c r="AM1752" s="53">
        <v>10.024291497975709</v>
      </c>
      <c r="AN1752" s="34">
        <v>31.8</v>
      </c>
      <c r="AO1752" s="59"/>
      <c r="AP1752" s="18" t="s">
        <v>710</v>
      </c>
      <c r="AQ1752" s="36">
        <v>2330302027000</v>
      </c>
    </row>
    <row r="1753" spans="1:43" ht="10.7" customHeight="1" x14ac:dyDescent="0.15">
      <c r="A1753" s="17"/>
      <c r="B1753" s="18" t="s">
        <v>1242</v>
      </c>
      <c r="C1753" s="61"/>
      <c r="D1753" s="20"/>
      <c r="E1753" s="21"/>
      <c r="F1753" s="21"/>
      <c r="G1753" s="18"/>
      <c r="H1753" s="18"/>
      <c r="I1753" s="18"/>
      <c r="J1753" s="29"/>
      <c r="K1753" s="29"/>
      <c r="L1753" s="29"/>
      <c r="M1753" s="30"/>
      <c r="N1753" s="30"/>
      <c r="O1753" s="30"/>
      <c r="P1753" s="29"/>
      <c r="Q1753" s="30"/>
      <c r="R1753" s="31"/>
      <c r="S1753" s="30"/>
      <c r="T1753" s="30"/>
      <c r="U1753" s="29"/>
      <c r="V1753" s="29"/>
      <c r="W1753" s="29"/>
      <c r="X1753" s="30"/>
      <c r="Y1753" s="30"/>
      <c r="Z1753" s="30"/>
      <c r="AA1753" s="30"/>
      <c r="AB1753" s="30"/>
      <c r="AC1753" s="30"/>
      <c r="AD1753" s="30"/>
      <c r="AE1753" s="30"/>
      <c r="AF1753" s="30"/>
      <c r="AG1753" s="30"/>
      <c r="AH1753" s="30"/>
      <c r="AI1753" s="30"/>
      <c r="AJ1753" s="21"/>
      <c r="AK1753" s="30"/>
      <c r="AL1753" s="29"/>
      <c r="AM1753" s="29"/>
      <c r="AN1753" s="34"/>
      <c r="AO1753" s="59"/>
      <c r="AP1753" s="27"/>
      <c r="AQ1753" s="57" t="s">
        <v>1242</v>
      </c>
    </row>
    <row r="1754" spans="1:43" ht="10.7" customHeight="1" x14ac:dyDescent="0.2">
      <c r="A1754" s="37"/>
      <c r="B1754" s="18"/>
      <c r="C1754" s="38" t="s">
        <v>1029</v>
      </c>
      <c r="D1754" s="20"/>
      <c r="E1754" s="21"/>
      <c r="F1754" s="21"/>
      <c r="G1754" s="18"/>
      <c r="H1754" s="18"/>
      <c r="I1754" s="18"/>
      <c r="J1754" s="29"/>
      <c r="K1754" s="29"/>
      <c r="L1754" s="29"/>
      <c r="M1754" s="30">
        <v>4229</v>
      </c>
      <c r="N1754" s="30">
        <v>2059</v>
      </c>
      <c r="O1754" s="39">
        <v>6288</v>
      </c>
      <c r="P1754" s="34">
        <v>32.700000000000003</v>
      </c>
      <c r="Q1754" s="29"/>
      <c r="R1754" s="29"/>
      <c r="S1754" s="30"/>
      <c r="T1754" s="30"/>
      <c r="U1754" s="29"/>
      <c r="V1754" s="29"/>
      <c r="W1754" s="29"/>
      <c r="X1754" s="30">
        <v>400</v>
      </c>
      <c r="Y1754" s="30">
        <v>462</v>
      </c>
      <c r="Z1754" s="30">
        <v>466</v>
      </c>
      <c r="AA1754" s="30">
        <v>493</v>
      </c>
      <c r="AB1754" s="30">
        <v>519</v>
      </c>
      <c r="AC1754" s="30">
        <v>504</v>
      </c>
      <c r="AD1754" s="30">
        <v>516</v>
      </c>
      <c r="AE1754" s="30">
        <v>577</v>
      </c>
      <c r="AF1754" s="30">
        <v>535</v>
      </c>
      <c r="AG1754" s="30">
        <v>597</v>
      </c>
      <c r="AH1754" s="30">
        <v>592</v>
      </c>
      <c r="AI1754" s="30">
        <v>627</v>
      </c>
      <c r="AJ1754" s="40">
        <v>18</v>
      </c>
      <c r="AK1754" s="30">
        <v>547</v>
      </c>
      <c r="AL1754" s="30">
        <v>80</v>
      </c>
      <c r="AM1754" s="53">
        <v>9.971374045801527</v>
      </c>
      <c r="AN1754" s="34">
        <v>23.7</v>
      </c>
      <c r="AO1754" s="59"/>
      <c r="AP1754" s="27"/>
      <c r="AQ1754" s="28"/>
    </row>
    <row r="1755" spans="1:43" ht="10.7" customHeight="1" x14ac:dyDescent="0.2">
      <c r="A1755" s="41"/>
      <c r="B1755" s="42"/>
      <c r="C1755" s="43"/>
      <c r="D1755" s="44"/>
      <c r="E1755" s="45"/>
      <c r="F1755" s="45"/>
      <c r="G1755" s="42"/>
      <c r="H1755" s="42"/>
      <c r="I1755" s="42"/>
      <c r="J1755" s="46"/>
      <c r="K1755" s="46"/>
      <c r="L1755" s="46"/>
      <c r="M1755" s="46"/>
      <c r="N1755" s="46"/>
      <c r="O1755" s="46"/>
      <c r="P1755" s="46"/>
      <c r="Q1755" s="46"/>
      <c r="R1755" s="46"/>
      <c r="S1755" s="47"/>
      <c r="T1755" s="47"/>
      <c r="U1755" s="46"/>
      <c r="V1755" s="46"/>
      <c r="W1755" s="46"/>
      <c r="X1755" s="46"/>
      <c r="Y1755" s="46"/>
      <c r="Z1755" s="46"/>
      <c r="AA1755" s="46"/>
      <c r="AB1755" s="46"/>
      <c r="AC1755" s="46"/>
      <c r="AD1755" s="46"/>
      <c r="AE1755" s="46"/>
      <c r="AF1755" s="46"/>
      <c r="AG1755" s="46"/>
      <c r="AH1755" s="46"/>
      <c r="AI1755" s="46"/>
      <c r="AJ1755" s="46"/>
      <c r="AK1755" s="46"/>
      <c r="AL1755" s="46"/>
      <c r="AM1755" s="46"/>
      <c r="AN1755" s="56"/>
      <c r="AO1755" s="60"/>
      <c r="AP1755" s="48"/>
      <c r="AQ1755" s="49"/>
    </row>
    <row r="1756" spans="1:43" ht="10.7" customHeight="1" x14ac:dyDescent="0.2">
      <c r="A1756" s="8"/>
      <c r="B1756" s="9"/>
      <c r="C1756" s="10"/>
      <c r="D1756" s="11"/>
      <c r="E1756" s="12"/>
      <c r="F1756" s="12"/>
      <c r="G1756" s="13"/>
      <c r="H1756" s="13"/>
      <c r="I1756" s="13"/>
      <c r="J1756" s="14"/>
      <c r="K1756" s="14"/>
      <c r="L1756" s="14"/>
      <c r="M1756" s="14"/>
      <c r="N1756" s="14"/>
      <c r="O1756" s="14"/>
      <c r="P1756" s="14"/>
      <c r="Q1756" s="14"/>
      <c r="R1756" s="14"/>
      <c r="S1756" s="14"/>
      <c r="T1756" s="14"/>
      <c r="U1756" s="14"/>
      <c r="V1756" s="14"/>
      <c r="W1756" s="14"/>
      <c r="X1756" s="14"/>
      <c r="Y1756" s="14"/>
      <c r="Z1756" s="14"/>
      <c r="AA1756" s="14"/>
      <c r="AB1756" s="14"/>
      <c r="AC1756" s="14"/>
      <c r="AD1756" s="14"/>
      <c r="AE1756" s="14"/>
      <c r="AF1756" s="14"/>
      <c r="AG1756" s="14"/>
      <c r="AH1756" s="14"/>
      <c r="AI1756" s="14"/>
      <c r="AJ1756" s="14"/>
      <c r="AK1756" s="14"/>
      <c r="AL1756" s="14"/>
      <c r="AM1756" s="14"/>
      <c r="AN1756" s="54"/>
      <c r="AO1756" s="58" t="s">
        <v>47</v>
      </c>
      <c r="AP1756" s="15"/>
      <c r="AQ1756" s="16"/>
    </row>
    <row r="1757" spans="1:43" ht="10.7" customHeight="1" x14ac:dyDescent="0.15">
      <c r="A1757" s="17" t="s">
        <v>1101</v>
      </c>
      <c r="B1757" s="18"/>
      <c r="C1757" s="19" t="s">
        <v>1029</v>
      </c>
      <c r="D1757" s="20"/>
      <c r="E1757" s="21"/>
      <c r="F1757" s="21"/>
      <c r="G1757" s="18"/>
      <c r="H1757" s="18"/>
      <c r="I1757" s="18"/>
      <c r="J1757" s="22" t="s">
        <v>638</v>
      </c>
      <c r="K1757" s="22" t="s">
        <v>638</v>
      </c>
      <c r="L1757" s="22" t="s">
        <v>638</v>
      </c>
      <c r="M1757" s="23">
        <v>14051</v>
      </c>
      <c r="N1757" s="23">
        <v>4350</v>
      </c>
      <c r="O1757" s="23">
        <v>18401</v>
      </c>
      <c r="P1757" s="24">
        <v>23.6</v>
      </c>
      <c r="Q1757" s="23">
        <v>25357</v>
      </c>
      <c r="R1757" s="25">
        <v>1.3780229335362209</v>
      </c>
      <c r="S1757" s="51">
        <v>1.1399999999999999</v>
      </c>
      <c r="T1757" s="23">
        <v>20579</v>
      </c>
      <c r="U1757" s="23" t="s">
        <v>638</v>
      </c>
      <c r="V1757" s="22" t="s">
        <v>638</v>
      </c>
      <c r="W1757" s="22">
        <v>112</v>
      </c>
      <c r="X1757" s="23">
        <v>1627</v>
      </c>
      <c r="Y1757" s="23">
        <v>1692</v>
      </c>
      <c r="Z1757" s="23">
        <v>1341</v>
      </c>
      <c r="AA1757" s="23">
        <v>1753</v>
      </c>
      <c r="AB1757" s="23">
        <v>1262</v>
      </c>
      <c r="AC1757" s="23">
        <v>1392</v>
      </c>
      <c r="AD1757" s="23">
        <v>1429</v>
      </c>
      <c r="AE1757" s="23">
        <v>1544</v>
      </c>
      <c r="AF1757" s="23">
        <v>1537</v>
      </c>
      <c r="AG1757" s="23">
        <v>1501</v>
      </c>
      <c r="AH1757" s="23">
        <v>1753</v>
      </c>
      <c r="AI1757" s="23">
        <v>1570</v>
      </c>
      <c r="AJ1757" s="26">
        <v>10</v>
      </c>
      <c r="AK1757" s="23">
        <v>1164</v>
      </c>
      <c r="AL1757" s="23">
        <v>589</v>
      </c>
      <c r="AM1757" s="52">
        <v>9.5266561599913047</v>
      </c>
      <c r="AN1757" s="55" t="s">
        <v>617</v>
      </c>
      <c r="AO1757" s="59"/>
      <c r="AP1757" s="27"/>
      <c r="AQ1757" s="28"/>
    </row>
    <row r="1758" spans="1:43" ht="10.7" customHeight="1" x14ac:dyDescent="0.15">
      <c r="A1758" s="17"/>
      <c r="B1758" s="18"/>
      <c r="C1758" s="61" t="s">
        <v>204</v>
      </c>
      <c r="D1758" s="20"/>
      <c r="E1758" s="21"/>
      <c r="F1758" s="21"/>
      <c r="G1758" s="18"/>
      <c r="H1758" s="18"/>
      <c r="I1758" s="18"/>
      <c r="J1758" s="29"/>
      <c r="K1758" s="29"/>
      <c r="L1758" s="29"/>
      <c r="M1758" s="30"/>
      <c r="N1758" s="30"/>
      <c r="O1758" s="30"/>
      <c r="P1758" s="29"/>
      <c r="Q1758" s="30"/>
      <c r="R1758" s="31"/>
      <c r="S1758" s="30"/>
      <c r="T1758" s="30"/>
      <c r="U1758" s="29"/>
      <c r="V1758" s="29"/>
      <c r="W1758" s="29"/>
      <c r="X1758" s="30"/>
      <c r="Y1758" s="30"/>
      <c r="Z1758" s="30"/>
      <c r="AA1758" s="30"/>
      <c r="AB1758" s="30"/>
      <c r="AC1758" s="30"/>
      <c r="AD1758" s="30"/>
      <c r="AE1758" s="30"/>
      <c r="AF1758" s="30"/>
      <c r="AG1758" s="30"/>
      <c r="AH1758" s="30"/>
      <c r="AI1758" s="30"/>
      <c r="AJ1758" s="21"/>
      <c r="AK1758" s="30"/>
      <c r="AL1758" s="29"/>
      <c r="AM1758" s="29"/>
      <c r="AN1758" s="34"/>
      <c r="AO1758" s="59"/>
      <c r="AP1758" s="27"/>
      <c r="AQ1758" s="28"/>
    </row>
    <row r="1759" spans="1:43" ht="10.7" customHeight="1" x14ac:dyDescent="0.15">
      <c r="A1759" s="32" t="s">
        <v>52</v>
      </c>
      <c r="B1759" s="33">
        <v>2330302028000</v>
      </c>
      <c r="C1759" s="61"/>
      <c r="D1759" s="20">
        <v>1.2000000000000002</v>
      </c>
      <c r="E1759" s="21">
        <v>14</v>
      </c>
      <c r="F1759" s="21">
        <v>4</v>
      </c>
      <c r="G1759" s="18" t="s">
        <v>48</v>
      </c>
      <c r="H1759" s="18" t="s">
        <v>48</v>
      </c>
      <c r="I1759" s="18" t="s">
        <v>47</v>
      </c>
      <c r="J1759" s="29"/>
      <c r="K1759" s="29"/>
      <c r="L1759" s="29"/>
      <c r="M1759" s="30">
        <v>6729</v>
      </c>
      <c r="N1759" s="30">
        <v>1968</v>
      </c>
      <c r="O1759" s="30">
        <v>8697</v>
      </c>
      <c r="P1759" s="34">
        <v>22.6</v>
      </c>
      <c r="Q1759" s="30"/>
      <c r="R1759" s="31"/>
      <c r="S1759" s="30"/>
      <c r="T1759" s="30"/>
      <c r="U1759" s="29"/>
      <c r="V1759" s="29"/>
      <c r="W1759" s="29"/>
      <c r="X1759" s="30">
        <v>797</v>
      </c>
      <c r="Y1759" s="30">
        <v>881</v>
      </c>
      <c r="Z1759" s="30">
        <v>720</v>
      </c>
      <c r="AA1759" s="30">
        <v>1011</v>
      </c>
      <c r="AB1759" s="30">
        <v>450</v>
      </c>
      <c r="AC1759" s="30">
        <v>663</v>
      </c>
      <c r="AD1759" s="30">
        <v>717</v>
      </c>
      <c r="AE1759" s="30">
        <v>735</v>
      </c>
      <c r="AF1759" s="30">
        <v>698</v>
      </c>
      <c r="AG1759" s="30">
        <v>651</v>
      </c>
      <c r="AH1759" s="30">
        <v>756</v>
      </c>
      <c r="AI1759" s="30">
        <v>618</v>
      </c>
      <c r="AJ1759" s="35">
        <v>10</v>
      </c>
      <c r="AK1759" s="30">
        <v>668</v>
      </c>
      <c r="AL1759" s="29">
        <v>343</v>
      </c>
      <c r="AM1759" s="53">
        <v>11.624698171783374</v>
      </c>
      <c r="AN1759" s="34">
        <v>28</v>
      </c>
      <c r="AO1759" s="59"/>
      <c r="AP1759" s="18" t="s">
        <v>710</v>
      </c>
      <c r="AQ1759" s="36">
        <v>2330302028000</v>
      </c>
    </row>
    <row r="1760" spans="1:43" ht="10.7" customHeight="1" x14ac:dyDescent="0.15">
      <c r="A1760" s="17"/>
      <c r="B1760" s="18" t="s">
        <v>1243</v>
      </c>
      <c r="C1760" s="61"/>
      <c r="D1760" s="20"/>
      <c r="E1760" s="21"/>
      <c r="F1760" s="21"/>
      <c r="G1760" s="18"/>
      <c r="H1760" s="18"/>
      <c r="I1760" s="18"/>
      <c r="J1760" s="29"/>
      <c r="K1760" s="29"/>
      <c r="L1760" s="29"/>
      <c r="M1760" s="30"/>
      <c r="N1760" s="30"/>
      <c r="O1760" s="30"/>
      <c r="P1760" s="29"/>
      <c r="Q1760" s="30"/>
      <c r="R1760" s="31"/>
      <c r="S1760" s="30"/>
      <c r="T1760" s="30"/>
      <c r="U1760" s="29"/>
      <c r="V1760" s="29"/>
      <c r="W1760" s="29"/>
      <c r="X1760" s="30"/>
      <c r="Y1760" s="30"/>
      <c r="Z1760" s="30"/>
      <c r="AA1760" s="30"/>
      <c r="AB1760" s="30"/>
      <c r="AC1760" s="30"/>
      <c r="AD1760" s="30"/>
      <c r="AE1760" s="30"/>
      <c r="AF1760" s="30"/>
      <c r="AG1760" s="30"/>
      <c r="AH1760" s="30"/>
      <c r="AI1760" s="30"/>
      <c r="AJ1760" s="21"/>
      <c r="AK1760" s="30"/>
      <c r="AL1760" s="29"/>
      <c r="AM1760" s="29"/>
      <c r="AN1760" s="34"/>
      <c r="AO1760" s="59"/>
      <c r="AP1760" s="27"/>
      <c r="AQ1760" s="57" t="s">
        <v>1243</v>
      </c>
    </row>
    <row r="1761" spans="1:43" ht="10.7" customHeight="1" x14ac:dyDescent="0.2">
      <c r="A1761" s="37"/>
      <c r="B1761" s="18"/>
      <c r="C1761" s="38" t="s">
        <v>1146</v>
      </c>
      <c r="D1761" s="20"/>
      <c r="E1761" s="21"/>
      <c r="F1761" s="21"/>
      <c r="G1761" s="18"/>
      <c r="H1761" s="18"/>
      <c r="I1761" s="18"/>
      <c r="J1761" s="29"/>
      <c r="K1761" s="29"/>
      <c r="L1761" s="29"/>
      <c r="M1761" s="30">
        <v>7322</v>
      </c>
      <c r="N1761" s="30">
        <v>2382</v>
      </c>
      <c r="O1761" s="39">
        <v>9704</v>
      </c>
      <c r="P1761" s="34">
        <v>24.5</v>
      </c>
      <c r="Q1761" s="29"/>
      <c r="R1761" s="29"/>
      <c r="S1761" s="30"/>
      <c r="T1761" s="30"/>
      <c r="U1761" s="29"/>
      <c r="V1761" s="29"/>
      <c r="W1761" s="29"/>
      <c r="X1761" s="30">
        <v>830</v>
      </c>
      <c r="Y1761" s="30">
        <v>811</v>
      </c>
      <c r="Z1761" s="30">
        <v>621</v>
      </c>
      <c r="AA1761" s="30">
        <v>742</v>
      </c>
      <c r="AB1761" s="30">
        <v>812</v>
      </c>
      <c r="AC1761" s="30">
        <v>729</v>
      </c>
      <c r="AD1761" s="30">
        <v>712</v>
      </c>
      <c r="AE1761" s="30">
        <v>809</v>
      </c>
      <c r="AF1761" s="30">
        <v>839</v>
      </c>
      <c r="AG1761" s="30">
        <v>850</v>
      </c>
      <c r="AH1761" s="30">
        <v>997</v>
      </c>
      <c r="AI1761" s="30">
        <v>952</v>
      </c>
      <c r="AJ1761" s="40">
        <v>17</v>
      </c>
      <c r="AK1761" s="30">
        <v>895</v>
      </c>
      <c r="AL1761" s="30">
        <v>102</v>
      </c>
      <c r="AM1761" s="53">
        <v>10.274113767518548</v>
      </c>
      <c r="AN1761" s="34">
        <v>21.8</v>
      </c>
      <c r="AO1761" s="59"/>
      <c r="AP1761" s="27"/>
      <c r="AQ1761" s="28"/>
    </row>
    <row r="1762" spans="1:43" ht="10.7" customHeight="1" x14ac:dyDescent="0.2">
      <c r="A1762" s="41"/>
      <c r="B1762" s="42"/>
      <c r="C1762" s="43"/>
      <c r="D1762" s="44"/>
      <c r="E1762" s="45"/>
      <c r="F1762" s="45"/>
      <c r="G1762" s="42"/>
      <c r="H1762" s="42"/>
      <c r="I1762" s="42"/>
      <c r="J1762" s="46"/>
      <c r="K1762" s="46"/>
      <c r="L1762" s="46"/>
      <c r="M1762" s="46"/>
      <c r="N1762" s="46"/>
      <c r="O1762" s="46"/>
      <c r="P1762" s="46"/>
      <c r="Q1762" s="46"/>
      <c r="R1762" s="46"/>
      <c r="S1762" s="47"/>
      <c r="T1762" s="47"/>
      <c r="U1762" s="46"/>
      <c r="V1762" s="46"/>
      <c r="W1762" s="46"/>
      <c r="X1762" s="46"/>
      <c r="Y1762" s="46"/>
      <c r="Z1762" s="46"/>
      <c r="AA1762" s="46"/>
      <c r="AB1762" s="46"/>
      <c r="AC1762" s="46"/>
      <c r="AD1762" s="46"/>
      <c r="AE1762" s="46"/>
      <c r="AF1762" s="46"/>
      <c r="AG1762" s="46"/>
      <c r="AH1762" s="46"/>
      <c r="AI1762" s="46"/>
      <c r="AJ1762" s="46"/>
      <c r="AK1762" s="46"/>
      <c r="AL1762" s="46"/>
      <c r="AM1762" s="46"/>
      <c r="AN1762" s="56"/>
      <c r="AO1762" s="60"/>
      <c r="AP1762" s="48"/>
      <c r="AQ1762" s="49"/>
    </row>
    <row r="1763" spans="1:43" ht="10.7" customHeight="1" x14ac:dyDescent="0.2">
      <c r="A1763" s="8"/>
      <c r="B1763" s="9"/>
      <c r="C1763" s="10"/>
      <c r="D1763" s="11"/>
      <c r="E1763" s="12"/>
      <c r="F1763" s="12"/>
      <c r="G1763" s="13"/>
      <c r="H1763" s="13"/>
      <c r="I1763" s="13"/>
      <c r="J1763" s="14"/>
      <c r="K1763" s="14"/>
      <c r="L1763" s="14"/>
      <c r="M1763" s="14"/>
      <c r="N1763" s="14"/>
      <c r="O1763" s="14"/>
      <c r="P1763" s="14"/>
      <c r="Q1763" s="14"/>
      <c r="R1763" s="14"/>
      <c r="S1763" s="14"/>
      <c r="T1763" s="14"/>
      <c r="U1763" s="14"/>
      <c r="V1763" s="14"/>
      <c r="W1763" s="14"/>
      <c r="X1763" s="14"/>
      <c r="Y1763" s="14"/>
      <c r="Z1763" s="14"/>
      <c r="AA1763" s="14"/>
      <c r="AB1763" s="14"/>
      <c r="AC1763" s="14"/>
      <c r="AD1763" s="14"/>
      <c r="AE1763" s="14"/>
      <c r="AF1763" s="14"/>
      <c r="AG1763" s="14"/>
      <c r="AH1763" s="14"/>
      <c r="AI1763" s="14"/>
      <c r="AJ1763" s="14"/>
      <c r="AK1763" s="14"/>
      <c r="AL1763" s="14"/>
      <c r="AM1763" s="14"/>
      <c r="AN1763" s="54"/>
      <c r="AO1763" s="58" t="s">
        <v>47</v>
      </c>
      <c r="AP1763" s="15"/>
      <c r="AQ1763" s="16"/>
    </row>
    <row r="1764" spans="1:43" ht="10.7" customHeight="1" x14ac:dyDescent="0.15">
      <c r="A1764" s="17" t="s">
        <v>1101</v>
      </c>
      <c r="B1764" s="18"/>
      <c r="C1764" s="19" t="s">
        <v>1146</v>
      </c>
      <c r="D1764" s="20"/>
      <c r="E1764" s="21"/>
      <c r="F1764" s="21"/>
      <c r="G1764" s="18"/>
      <c r="H1764" s="18"/>
      <c r="I1764" s="18"/>
      <c r="J1764" s="22" t="s">
        <v>638</v>
      </c>
      <c r="K1764" s="22" t="s">
        <v>638</v>
      </c>
      <c r="L1764" s="22" t="s">
        <v>638</v>
      </c>
      <c r="M1764" s="23">
        <v>14051</v>
      </c>
      <c r="N1764" s="23">
        <v>4350</v>
      </c>
      <c r="O1764" s="23">
        <v>18401</v>
      </c>
      <c r="P1764" s="24">
        <v>23.6</v>
      </c>
      <c r="Q1764" s="23">
        <v>25357</v>
      </c>
      <c r="R1764" s="25">
        <v>1.3780229335362209</v>
      </c>
      <c r="S1764" s="51">
        <v>1.1399999999999999</v>
      </c>
      <c r="T1764" s="23">
        <v>20579</v>
      </c>
      <c r="U1764" s="23" t="s">
        <v>638</v>
      </c>
      <c r="V1764" s="22" t="s">
        <v>638</v>
      </c>
      <c r="W1764" s="22">
        <v>112</v>
      </c>
      <c r="X1764" s="23">
        <v>1627</v>
      </c>
      <c r="Y1764" s="23">
        <v>1692</v>
      </c>
      <c r="Z1764" s="23">
        <v>1341</v>
      </c>
      <c r="AA1764" s="23">
        <v>1753</v>
      </c>
      <c r="AB1764" s="23">
        <v>1262</v>
      </c>
      <c r="AC1764" s="23">
        <v>1392</v>
      </c>
      <c r="AD1764" s="23">
        <v>1429</v>
      </c>
      <c r="AE1764" s="23">
        <v>1544</v>
      </c>
      <c r="AF1764" s="23">
        <v>1537</v>
      </c>
      <c r="AG1764" s="23">
        <v>1501</v>
      </c>
      <c r="AH1764" s="23">
        <v>1753</v>
      </c>
      <c r="AI1764" s="23">
        <v>1570</v>
      </c>
      <c r="AJ1764" s="26">
        <v>10</v>
      </c>
      <c r="AK1764" s="23">
        <v>1164</v>
      </c>
      <c r="AL1764" s="23">
        <v>589</v>
      </c>
      <c r="AM1764" s="52">
        <v>9.5266561599913047</v>
      </c>
      <c r="AN1764" s="55" t="s">
        <v>617</v>
      </c>
      <c r="AO1764" s="59"/>
      <c r="AP1764" s="27"/>
      <c r="AQ1764" s="28"/>
    </row>
    <row r="1765" spans="1:43" ht="10.7" customHeight="1" x14ac:dyDescent="0.15">
      <c r="A1765" s="17"/>
      <c r="B1765" s="18"/>
      <c r="C1765" s="61" t="s">
        <v>204</v>
      </c>
      <c r="D1765" s="20"/>
      <c r="E1765" s="21"/>
      <c r="F1765" s="21"/>
      <c r="G1765" s="18"/>
      <c r="H1765" s="18"/>
      <c r="I1765" s="18"/>
      <c r="J1765" s="29"/>
      <c r="K1765" s="29"/>
      <c r="L1765" s="29"/>
      <c r="M1765" s="30"/>
      <c r="N1765" s="30"/>
      <c r="O1765" s="30"/>
      <c r="P1765" s="29"/>
      <c r="Q1765" s="30"/>
      <c r="R1765" s="31"/>
      <c r="S1765" s="30"/>
      <c r="T1765" s="30"/>
      <c r="U1765" s="29"/>
      <c r="V1765" s="29"/>
      <c r="W1765" s="29"/>
      <c r="X1765" s="30"/>
      <c r="Y1765" s="30"/>
      <c r="Z1765" s="30"/>
      <c r="AA1765" s="30"/>
      <c r="AB1765" s="30"/>
      <c r="AC1765" s="30"/>
      <c r="AD1765" s="30"/>
      <c r="AE1765" s="30"/>
      <c r="AF1765" s="30"/>
      <c r="AG1765" s="30"/>
      <c r="AH1765" s="30"/>
      <c r="AI1765" s="30"/>
      <c r="AJ1765" s="21"/>
      <c r="AK1765" s="30"/>
      <c r="AL1765" s="29"/>
      <c r="AM1765" s="29"/>
      <c r="AN1765" s="34"/>
      <c r="AO1765" s="59"/>
      <c r="AP1765" s="27"/>
      <c r="AQ1765" s="28"/>
    </row>
    <row r="1766" spans="1:43" ht="10.7" customHeight="1" x14ac:dyDescent="0.15">
      <c r="A1766" s="32" t="s">
        <v>52</v>
      </c>
      <c r="B1766" s="33">
        <v>2330302029000</v>
      </c>
      <c r="C1766" s="61"/>
      <c r="D1766" s="20">
        <v>1</v>
      </c>
      <c r="E1766" s="21">
        <v>14</v>
      </c>
      <c r="F1766" s="21">
        <v>4</v>
      </c>
      <c r="G1766" s="18" t="s">
        <v>48</v>
      </c>
      <c r="H1766" s="18" t="s">
        <v>48</v>
      </c>
      <c r="I1766" s="18" t="s">
        <v>47</v>
      </c>
      <c r="J1766" s="29"/>
      <c r="K1766" s="29"/>
      <c r="L1766" s="29"/>
      <c r="M1766" s="30">
        <v>6729</v>
      </c>
      <c r="N1766" s="30">
        <v>1968</v>
      </c>
      <c r="O1766" s="30">
        <v>8697</v>
      </c>
      <c r="P1766" s="34">
        <v>22.6</v>
      </c>
      <c r="Q1766" s="30"/>
      <c r="R1766" s="31"/>
      <c r="S1766" s="30"/>
      <c r="T1766" s="30"/>
      <c r="U1766" s="29"/>
      <c r="V1766" s="29"/>
      <c r="W1766" s="29"/>
      <c r="X1766" s="30">
        <v>797</v>
      </c>
      <c r="Y1766" s="30">
        <v>881</v>
      </c>
      <c r="Z1766" s="30">
        <v>720</v>
      </c>
      <c r="AA1766" s="30">
        <v>1011</v>
      </c>
      <c r="AB1766" s="30">
        <v>450</v>
      </c>
      <c r="AC1766" s="30">
        <v>663</v>
      </c>
      <c r="AD1766" s="30">
        <v>717</v>
      </c>
      <c r="AE1766" s="30">
        <v>735</v>
      </c>
      <c r="AF1766" s="30">
        <v>698</v>
      </c>
      <c r="AG1766" s="30">
        <v>651</v>
      </c>
      <c r="AH1766" s="30">
        <v>756</v>
      </c>
      <c r="AI1766" s="30">
        <v>618</v>
      </c>
      <c r="AJ1766" s="35">
        <v>10</v>
      </c>
      <c r="AK1766" s="30">
        <v>668</v>
      </c>
      <c r="AL1766" s="29">
        <v>343</v>
      </c>
      <c r="AM1766" s="53">
        <v>11.624698171783374</v>
      </c>
      <c r="AN1766" s="34">
        <v>23.5</v>
      </c>
      <c r="AO1766" s="59"/>
      <c r="AP1766" s="18" t="s">
        <v>712</v>
      </c>
      <c r="AQ1766" s="36">
        <v>2330302029000</v>
      </c>
    </row>
    <row r="1767" spans="1:43" ht="10.7" customHeight="1" x14ac:dyDescent="0.15">
      <c r="A1767" s="17"/>
      <c r="B1767" s="18" t="s">
        <v>1243</v>
      </c>
      <c r="C1767" s="61"/>
      <c r="D1767" s="20"/>
      <c r="E1767" s="21"/>
      <c r="F1767" s="21"/>
      <c r="G1767" s="18"/>
      <c r="H1767" s="18"/>
      <c r="I1767" s="18"/>
      <c r="J1767" s="29"/>
      <c r="K1767" s="29"/>
      <c r="L1767" s="29"/>
      <c r="M1767" s="30"/>
      <c r="N1767" s="30"/>
      <c r="O1767" s="30"/>
      <c r="P1767" s="29"/>
      <c r="Q1767" s="30"/>
      <c r="R1767" s="31"/>
      <c r="S1767" s="30"/>
      <c r="T1767" s="30"/>
      <c r="U1767" s="29"/>
      <c r="V1767" s="29"/>
      <c r="W1767" s="29"/>
      <c r="X1767" s="30"/>
      <c r="Y1767" s="30"/>
      <c r="Z1767" s="30"/>
      <c r="AA1767" s="30"/>
      <c r="AB1767" s="30"/>
      <c r="AC1767" s="30"/>
      <c r="AD1767" s="30"/>
      <c r="AE1767" s="30"/>
      <c r="AF1767" s="30"/>
      <c r="AG1767" s="30"/>
      <c r="AH1767" s="30"/>
      <c r="AI1767" s="30"/>
      <c r="AJ1767" s="21"/>
      <c r="AK1767" s="30"/>
      <c r="AL1767" s="29"/>
      <c r="AM1767" s="29"/>
      <c r="AN1767" s="34"/>
      <c r="AO1767" s="59"/>
      <c r="AP1767" s="27"/>
      <c r="AQ1767" s="57" t="s">
        <v>1243</v>
      </c>
    </row>
    <row r="1768" spans="1:43" ht="10.7" customHeight="1" x14ac:dyDescent="0.2">
      <c r="A1768" s="37"/>
      <c r="B1768" s="18"/>
      <c r="C1768" s="38" t="s">
        <v>1244</v>
      </c>
      <c r="D1768" s="20"/>
      <c r="E1768" s="21"/>
      <c r="F1768" s="21"/>
      <c r="G1768" s="18"/>
      <c r="H1768" s="18"/>
      <c r="I1768" s="18"/>
      <c r="J1768" s="29"/>
      <c r="K1768" s="29"/>
      <c r="L1768" s="29"/>
      <c r="M1768" s="30">
        <v>7322</v>
      </c>
      <c r="N1768" s="30">
        <v>2382</v>
      </c>
      <c r="O1768" s="39">
        <v>9704</v>
      </c>
      <c r="P1768" s="34">
        <v>24.5</v>
      </c>
      <c r="Q1768" s="29"/>
      <c r="R1768" s="29"/>
      <c r="S1768" s="30"/>
      <c r="T1768" s="30"/>
      <c r="U1768" s="29"/>
      <c r="V1768" s="29"/>
      <c r="W1768" s="29"/>
      <c r="X1768" s="30">
        <v>830</v>
      </c>
      <c r="Y1768" s="30">
        <v>811</v>
      </c>
      <c r="Z1768" s="30">
        <v>621</v>
      </c>
      <c r="AA1768" s="30">
        <v>742</v>
      </c>
      <c r="AB1768" s="30">
        <v>812</v>
      </c>
      <c r="AC1768" s="30">
        <v>729</v>
      </c>
      <c r="AD1768" s="30">
        <v>712</v>
      </c>
      <c r="AE1768" s="30">
        <v>809</v>
      </c>
      <c r="AF1768" s="30">
        <v>839</v>
      </c>
      <c r="AG1768" s="30">
        <v>850</v>
      </c>
      <c r="AH1768" s="30">
        <v>997</v>
      </c>
      <c r="AI1768" s="30">
        <v>952</v>
      </c>
      <c r="AJ1768" s="40">
        <v>17</v>
      </c>
      <c r="AK1768" s="30">
        <v>895</v>
      </c>
      <c r="AL1768" s="30">
        <v>102</v>
      </c>
      <c r="AM1768" s="53">
        <v>10.274113767518548</v>
      </c>
      <c r="AN1768" s="34">
        <v>25.8</v>
      </c>
      <c r="AO1768" s="59"/>
      <c r="AP1768" s="27"/>
      <c r="AQ1768" s="28"/>
    </row>
    <row r="1769" spans="1:43" ht="10.7" customHeight="1" x14ac:dyDescent="0.2">
      <c r="A1769" s="41"/>
      <c r="B1769" s="42"/>
      <c r="C1769" s="43"/>
      <c r="D1769" s="44"/>
      <c r="E1769" s="45"/>
      <c r="F1769" s="45"/>
      <c r="G1769" s="42"/>
      <c r="H1769" s="42"/>
      <c r="I1769" s="42"/>
      <c r="J1769" s="46"/>
      <c r="K1769" s="46"/>
      <c r="L1769" s="46"/>
      <c r="M1769" s="46"/>
      <c r="N1769" s="46"/>
      <c r="O1769" s="46"/>
      <c r="P1769" s="46"/>
      <c r="Q1769" s="46"/>
      <c r="R1769" s="46"/>
      <c r="S1769" s="47"/>
      <c r="T1769" s="47"/>
      <c r="U1769" s="46"/>
      <c r="V1769" s="46"/>
      <c r="W1769" s="46"/>
      <c r="X1769" s="46"/>
      <c r="Y1769" s="46"/>
      <c r="Z1769" s="46"/>
      <c r="AA1769" s="46"/>
      <c r="AB1769" s="46"/>
      <c r="AC1769" s="46"/>
      <c r="AD1769" s="46"/>
      <c r="AE1769" s="46"/>
      <c r="AF1769" s="46"/>
      <c r="AG1769" s="46"/>
      <c r="AH1769" s="46"/>
      <c r="AI1769" s="46"/>
      <c r="AJ1769" s="46"/>
      <c r="AK1769" s="46"/>
      <c r="AL1769" s="46"/>
      <c r="AM1769" s="46"/>
      <c r="AN1769" s="56"/>
      <c r="AO1769" s="60"/>
      <c r="AP1769" s="48"/>
      <c r="AQ1769" s="49"/>
    </row>
    <row r="1770" spans="1:43" ht="10.7" customHeight="1" x14ac:dyDescent="0.2">
      <c r="A1770" s="8"/>
      <c r="B1770" s="9"/>
      <c r="C1770" s="10"/>
      <c r="D1770" s="11"/>
      <c r="E1770" s="12"/>
      <c r="F1770" s="12"/>
      <c r="G1770" s="13"/>
      <c r="H1770" s="13"/>
      <c r="I1770" s="13"/>
      <c r="J1770" s="14"/>
      <c r="K1770" s="14"/>
      <c r="L1770" s="14"/>
      <c r="M1770" s="14"/>
      <c r="N1770" s="14"/>
      <c r="O1770" s="14"/>
      <c r="P1770" s="14"/>
      <c r="Q1770" s="14"/>
      <c r="R1770" s="14"/>
      <c r="S1770" s="14"/>
      <c r="T1770" s="14"/>
      <c r="U1770" s="14"/>
      <c r="V1770" s="14"/>
      <c r="W1770" s="14"/>
      <c r="X1770" s="14"/>
      <c r="Y1770" s="14"/>
      <c r="Z1770" s="14"/>
      <c r="AA1770" s="14"/>
      <c r="AB1770" s="14"/>
      <c r="AC1770" s="14"/>
      <c r="AD1770" s="14"/>
      <c r="AE1770" s="14"/>
      <c r="AF1770" s="14"/>
      <c r="AG1770" s="14"/>
      <c r="AH1770" s="14"/>
      <c r="AI1770" s="14"/>
      <c r="AJ1770" s="14"/>
      <c r="AK1770" s="14"/>
      <c r="AL1770" s="14"/>
      <c r="AM1770" s="14"/>
      <c r="AN1770" s="54"/>
      <c r="AO1770" s="58" t="s">
        <v>47</v>
      </c>
      <c r="AP1770" s="15"/>
      <c r="AQ1770" s="16"/>
    </row>
    <row r="1771" spans="1:43" ht="10.7" customHeight="1" x14ac:dyDescent="0.15">
      <c r="A1771" s="17" t="s">
        <v>1101</v>
      </c>
      <c r="B1771" s="18"/>
      <c r="C1771" s="19" t="s">
        <v>1244</v>
      </c>
      <c r="D1771" s="20"/>
      <c r="E1771" s="21"/>
      <c r="F1771" s="21"/>
      <c r="G1771" s="18"/>
      <c r="H1771" s="18"/>
      <c r="I1771" s="18"/>
      <c r="J1771" s="22" t="s">
        <v>638</v>
      </c>
      <c r="K1771" s="22" t="s">
        <v>638</v>
      </c>
      <c r="L1771" s="22" t="s">
        <v>638</v>
      </c>
      <c r="M1771" s="23">
        <v>14051</v>
      </c>
      <c r="N1771" s="23">
        <v>4350</v>
      </c>
      <c r="O1771" s="23">
        <v>18401</v>
      </c>
      <c r="P1771" s="24">
        <v>23.6</v>
      </c>
      <c r="Q1771" s="23">
        <v>25357</v>
      </c>
      <c r="R1771" s="25">
        <v>1.3780229335362209</v>
      </c>
      <c r="S1771" s="51">
        <v>1.75</v>
      </c>
      <c r="T1771" s="23">
        <v>20579</v>
      </c>
      <c r="U1771" s="23" t="s">
        <v>638</v>
      </c>
      <c r="V1771" s="22" t="s">
        <v>638</v>
      </c>
      <c r="W1771" s="22">
        <v>112</v>
      </c>
      <c r="X1771" s="23">
        <v>1627</v>
      </c>
      <c r="Y1771" s="23">
        <v>1692</v>
      </c>
      <c r="Z1771" s="23">
        <v>1341</v>
      </c>
      <c r="AA1771" s="23">
        <v>1753</v>
      </c>
      <c r="AB1771" s="23">
        <v>1262</v>
      </c>
      <c r="AC1771" s="23">
        <v>1392</v>
      </c>
      <c r="AD1771" s="23">
        <v>1429</v>
      </c>
      <c r="AE1771" s="23">
        <v>1544</v>
      </c>
      <c r="AF1771" s="23">
        <v>1537</v>
      </c>
      <c r="AG1771" s="23">
        <v>1501</v>
      </c>
      <c r="AH1771" s="23">
        <v>1753</v>
      </c>
      <c r="AI1771" s="23">
        <v>1570</v>
      </c>
      <c r="AJ1771" s="26">
        <v>10</v>
      </c>
      <c r="AK1771" s="23">
        <v>1164</v>
      </c>
      <c r="AL1771" s="23">
        <v>589</v>
      </c>
      <c r="AM1771" s="52">
        <v>9.5266561599913047</v>
      </c>
      <c r="AN1771" s="55" t="s">
        <v>617</v>
      </c>
      <c r="AO1771" s="59"/>
      <c r="AP1771" s="27"/>
      <c r="AQ1771" s="28"/>
    </row>
    <row r="1772" spans="1:43" ht="10.7" customHeight="1" x14ac:dyDescent="0.15">
      <c r="A1772" s="17"/>
      <c r="B1772" s="18"/>
      <c r="C1772" s="61" t="s">
        <v>204</v>
      </c>
      <c r="D1772" s="20"/>
      <c r="E1772" s="21"/>
      <c r="F1772" s="21"/>
      <c r="G1772" s="18"/>
      <c r="H1772" s="18"/>
      <c r="I1772" s="18"/>
      <c r="J1772" s="29"/>
      <c r="K1772" s="29"/>
      <c r="L1772" s="29"/>
      <c r="M1772" s="30"/>
      <c r="N1772" s="30"/>
      <c r="O1772" s="30"/>
      <c r="P1772" s="29"/>
      <c r="Q1772" s="30"/>
      <c r="R1772" s="31"/>
      <c r="S1772" s="30"/>
      <c r="T1772" s="30"/>
      <c r="U1772" s="29"/>
      <c r="V1772" s="29"/>
      <c r="W1772" s="29"/>
      <c r="X1772" s="30"/>
      <c r="Y1772" s="30"/>
      <c r="Z1772" s="30"/>
      <c r="AA1772" s="30"/>
      <c r="AB1772" s="30"/>
      <c r="AC1772" s="30"/>
      <c r="AD1772" s="30"/>
      <c r="AE1772" s="30"/>
      <c r="AF1772" s="30"/>
      <c r="AG1772" s="30"/>
      <c r="AH1772" s="30"/>
      <c r="AI1772" s="30"/>
      <c r="AJ1772" s="21"/>
      <c r="AK1772" s="30"/>
      <c r="AL1772" s="29"/>
      <c r="AM1772" s="29"/>
      <c r="AN1772" s="34"/>
      <c r="AO1772" s="59"/>
      <c r="AP1772" s="27"/>
      <c r="AQ1772" s="28"/>
    </row>
    <row r="1773" spans="1:43" ht="10.7" customHeight="1" x14ac:dyDescent="0.15">
      <c r="A1773" s="32" t="s">
        <v>52</v>
      </c>
      <c r="B1773" s="33">
        <v>2330302030000</v>
      </c>
      <c r="C1773" s="61"/>
      <c r="D1773" s="20">
        <v>1.3</v>
      </c>
      <c r="E1773" s="21">
        <v>14</v>
      </c>
      <c r="F1773" s="21">
        <v>4</v>
      </c>
      <c r="G1773" s="18" t="s">
        <v>48</v>
      </c>
      <c r="H1773" s="18" t="s">
        <v>48</v>
      </c>
      <c r="I1773" s="18" t="s">
        <v>47</v>
      </c>
      <c r="J1773" s="29"/>
      <c r="K1773" s="29"/>
      <c r="L1773" s="29"/>
      <c r="M1773" s="30">
        <v>6729</v>
      </c>
      <c r="N1773" s="30">
        <v>1968</v>
      </c>
      <c r="O1773" s="30">
        <v>8697</v>
      </c>
      <c r="P1773" s="34">
        <v>22.6</v>
      </c>
      <c r="Q1773" s="30"/>
      <c r="R1773" s="31"/>
      <c r="S1773" s="30"/>
      <c r="T1773" s="30"/>
      <c r="U1773" s="29"/>
      <c r="V1773" s="29"/>
      <c r="W1773" s="29"/>
      <c r="X1773" s="30">
        <v>797</v>
      </c>
      <c r="Y1773" s="30">
        <v>881</v>
      </c>
      <c r="Z1773" s="30">
        <v>720</v>
      </c>
      <c r="AA1773" s="30">
        <v>1011</v>
      </c>
      <c r="AB1773" s="30">
        <v>450</v>
      </c>
      <c r="AC1773" s="30">
        <v>663</v>
      </c>
      <c r="AD1773" s="30">
        <v>717</v>
      </c>
      <c r="AE1773" s="30">
        <v>735</v>
      </c>
      <c r="AF1773" s="30">
        <v>698</v>
      </c>
      <c r="AG1773" s="30">
        <v>651</v>
      </c>
      <c r="AH1773" s="30">
        <v>756</v>
      </c>
      <c r="AI1773" s="30">
        <v>618</v>
      </c>
      <c r="AJ1773" s="35">
        <v>10</v>
      </c>
      <c r="AK1773" s="30">
        <v>668</v>
      </c>
      <c r="AL1773" s="29">
        <v>343</v>
      </c>
      <c r="AM1773" s="53">
        <v>11.624698171783374</v>
      </c>
      <c r="AN1773" s="34">
        <v>16.399999999999999</v>
      </c>
      <c r="AO1773" s="59"/>
      <c r="AP1773" s="18" t="s">
        <v>712</v>
      </c>
      <c r="AQ1773" s="36">
        <v>2330302030000</v>
      </c>
    </row>
    <row r="1774" spans="1:43" ht="10.7" customHeight="1" x14ac:dyDescent="0.15">
      <c r="A1774" s="17"/>
      <c r="B1774" s="18" t="s">
        <v>1243</v>
      </c>
      <c r="C1774" s="61"/>
      <c r="D1774" s="20"/>
      <c r="E1774" s="21"/>
      <c r="F1774" s="21"/>
      <c r="G1774" s="18"/>
      <c r="H1774" s="18"/>
      <c r="I1774" s="18"/>
      <c r="J1774" s="29"/>
      <c r="K1774" s="29"/>
      <c r="L1774" s="29"/>
      <c r="M1774" s="30"/>
      <c r="N1774" s="30"/>
      <c r="O1774" s="30"/>
      <c r="P1774" s="29"/>
      <c r="Q1774" s="30"/>
      <c r="R1774" s="31"/>
      <c r="S1774" s="30"/>
      <c r="T1774" s="30"/>
      <c r="U1774" s="29"/>
      <c r="V1774" s="29"/>
      <c r="W1774" s="29"/>
      <c r="X1774" s="30"/>
      <c r="Y1774" s="30"/>
      <c r="Z1774" s="30"/>
      <c r="AA1774" s="30"/>
      <c r="AB1774" s="30"/>
      <c r="AC1774" s="30"/>
      <c r="AD1774" s="30"/>
      <c r="AE1774" s="30"/>
      <c r="AF1774" s="30"/>
      <c r="AG1774" s="30"/>
      <c r="AH1774" s="30"/>
      <c r="AI1774" s="30"/>
      <c r="AJ1774" s="21"/>
      <c r="AK1774" s="30"/>
      <c r="AL1774" s="29"/>
      <c r="AM1774" s="29"/>
      <c r="AN1774" s="34"/>
      <c r="AO1774" s="59"/>
      <c r="AP1774" s="27"/>
      <c r="AQ1774" s="57" t="s">
        <v>1243</v>
      </c>
    </row>
    <row r="1775" spans="1:43" ht="10.7" customHeight="1" x14ac:dyDescent="0.2">
      <c r="A1775" s="37"/>
      <c r="B1775" s="18"/>
      <c r="C1775" s="38" t="s">
        <v>1020</v>
      </c>
      <c r="D1775" s="20"/>
      <c r="E1775" s="21"/>
      <c r="F1775" s="21"/>
      <c r="G1775" s="18"/>
      <c r="H1775" s="18"/>
      <c r="I1775" s="18"/>
      <c r="J1775" s="29"/>
      <c r="K1775" s="29"/>
      <c r="L1775" s="29"/>
      <c r="M1775" s="30">
        <v>7322</v>
      </c>
      <c r="N1775" s="30">
        <v>2382</v>
      </c>
      <c r="O1775" s="39">
        <v>9704</v>
      </c>
      <c r="P1775" s="34">
        <v>24.5</v>
      </c>
      <c r="Q1775" s="29"/>
      <c r="R1775" s="29"/>
      <c r="S1775" s="30"/>
      <c r="T1775" s="30"/>
      <c r="U1775" s="29"/>
      <c r="V1775" s="29"/>
      <c r="W1775" s="29"/>
      <c r="X1775" s="30">
        <v>830</v>
      </c>
      <c r="Y1775" s="30">
        <v>811</v>
      </c>
      <c r="Z1775" s="30">
        <v>621</v>
      </c>
      <c r="AA1775" s="30">
        <v>742</v>
      </c>
      <c r="AB1775" s="30">
        <v>812</v>
      </c>
      <c r="AC1775" s="30">
        <v>729</v>
      </c>
      <c r="AD1775" s="30">
        <v>712</v>
      </c>
      <c r="AE1775" s="30">
        <v>809</v>
      </c>
      <c r="AF1775" s="30">
        <v>839</v>
      </c>
      <c r="AG1775" s="30">
        <v>850</v>
      </c>
      <c r="AH1775" s="30">
        <v>997</v>
      </c>
      <c r="AI1775" s="30">
        <v>952</v>
      </c>
      <c r="AJ1775" s="40">
        <v>17</v>
      </c>
      <c r="AK1775" s="30">
        <v>895</v>
      </c>
      <c r="AL1775" s="30">
        <v>102</v>
      </c>
      <c r="AM1775" s="53">
        <v>10.274113767518548</v>
      </c>
      <c r="AN1775" s="34">
        <v>11.4</v>
      </c>
      <c r="AO1775" s="59"/>
      <c r="AP1775" s="27"/>
      <c r="AQ1775" s="28"/>
    </row>
    <row r="1776" spans="1:43" ht="10.7" customHeight="1" x14ac:dyDescent="0.2">
      <c r="A1776" s="41"/>
      <c r="B1776" s="42"/>
      <c r="C1776" s="43"/>
      <c r="D1776" s="44"/>
      <c r="E1776" s="45"/>
      <c r="F1776" s="45"/>
      <c r="G1776" s="42"/>
      <c r="H1776" s="42"/>
      <c r="I1776" s="42"/>
      <c r="J1776" s="46"/>
      <c r="K1776" s="46"/>
      <c r="L1776" s="46"/>
      <c r="M1776" s="46"/>
      <c r="N1776" s="46"/>
      <c r="O1776" s="46"/>
      <c r="P1776" s="46"/>
      <c r="Q1776" s="46"/>
      <c r="R1776" s="46"/>
      <c r="S1776" s="47"/>
      <c r="T1776" s="47"/>
      <c r="U1776" s="46"/>
      <c r="V1776" s="46"/>
      <c r="W1776" s="46"/>
      <c r="X1776" s="46"/>
      <c r="Y1776" s="46"/>
      <c r="Z1776" s="46"/>
      <c r="AA1776" s="46"/>
      <c r="AB1776" s="46"/>
      <c r="AC1776" s="46"/>
      <c r="AD1776" s="46"/>
      <c r="AE1776" s="46"/>
      <c r="AF1776" s="46"/>
      <c r="AG1776" s="46"/>
      <c r="AH1776" s="46"/>
      <c r="AI1776" s="46"/>
      <c r="AJ1776" s="46"/>
      <c r="AK1776" s="46"/>
      <c r="AL1776" s="46"/>
      <c r="AM1776" s="46"/>
      <c r="AN1776" s="56"/>
      <c r="AO1776" s="60"/>
      <c r="AP1776" s="48"/>
      <c r="AQ1776" s="49"/>
    </row>
    <row r="1777" spans="1:43" ht="10.7" customHeight="1" x14ac:dyDescent="0.2">
      <c r="A1777" s="8"/>
      <c r="B1777" s="9"/>
      <c r="C1777" s="10"/>
      <c r="D1777" s="11"/>
      <c r="E1777" s="12"/>
      <c r="F1777" s="12"/>
      <c r="G1777" s="13"/>
      <c r="H1777" s="13"/>
      <c r="I1777" s="13"/>
      <c r="J1777" s="14"/>
      <c r="K1777" s="14"/>
      <c r="L1777" s="14"/>
      <c r="M1777" s="14"/>
      <c r="N1777" s="14"/>
      <c r="O1777" s="14"/>
      <c r="P1777" s="14"/>
      <c r="Q1777" s="14"/>
      <c r="R1777" s="14"/>
      <c r="S1777" s="14"/>
      <c r="T1777" s="14"/>
      <c r="U1777" s="14"/>
      <c r="V1777" s="14"/>
      <c r="W1777" s="14"/>
      <c r="X1777" s="14"/>
      <c r="Y1777" s="14"/>
      <c r="Z1777" s="14"/>
      <c r="AA1777" s="14"/>
      <c r="AB1777" s="14"/>
      <c r="AC1777" s="14"/>
      <c r="AD1777" s="14"/>
      <c r="AE1777" s="14"/>
      <c r="AF1777" s="14"/>
      <c r="AG1777" s="14"/>
      <c r="AH1777" s="14"/>
      <c r="AI1777" s="14"/>
      <c r="AJ1777" s="14"/>
      <c r="AK1777" s="14"/>
      <c r="AL1777" s="14"/>
      <c r="AM1777" s="14"/>
      <c r="AN1777" s="54"/>
      <c r="AO1777" s="58" t="s">
        <v>47</v>
      </c>
      <c r="AP1777" s="15"/>
      <c r="AQ1777" s="16"/>
    </row>
    <row r="1778" spans="1:43" ht="10.7" customHeight="1" x14ac:dyDescent="0.15">
      <c r="A1778" s="17" t="s">
        <v>1101</v>
      </c>
      <c r="B1778" s="18"/>
      <c r="C1778" s="19" t="s">
        <v>1020</v>
      </c>
      <c r="D1778" s="20"/>
      <c r="E1778" s="21"/>
      <c r="F1778" s="21"/>
      <c r="G1778" s="18"/>
      <c r="H1778" s="18"/>
      <c r="I1778" s="18"/>
      <c r="J1778" s="22" t="s">
        <v>638</v>
      </c>
      <c r="K1778" s="22" t="s">
        <v>638</v>
      </c>
      <c r="L1778" s="22" t="s">
        <v>638</v>
      </c>
      <c r="M1778" s="23">
        <v>19276</v>
      </c>
      <c r="N1778" s="23">
        <v>5163</v>
      </c>
      <c r="O1778" s="23">
        <v>24439</v>
      </c>
      <c r="P1778" s="24">
        <v>21.1</v>
      </c>
      <c r="Q1778" s="23">
        <v>33939</v>
      </c>
      <c r="R1778" s="25">
        <v>1.3887229428372683</v>
      </c>
      <c r="S1778" s="51">
        <v>0.5</v>
      </c>
      <c r="T1778" s="23">
        <v>22883</v>
      </c>
      <c r="U1778" s="23" t="s">
        <v>638</v>
      </c>
      <c r="V1778" s="22" t="s">
        <v>638</v>
      </c>
      <c r="W1778" s="22">
        <v>94</v>
      </c>
      <c r="X1778" s="23">
        <v>2525</v>
      </c>
      <c r="Y1778" s="23">
        <v>2227</v>
      </c>
      <c r="Z1778" s="23">
        <v>1866</v>
      </c>
      <c r="AA1778" s="23">
        <v>2259</v>
      </c>
      <c r="AB1778" s="23">
        <v>1828</v>
      </c>
      <c r="AC1778" s="23">
        <v>1730</v>
      </c>
      <c r="AD1778" s="23">
        <v>1881</v>
      </c>
      <c r="AE1778" s="23">
        <v>1860</v>
      </c>
      <c r="AF1778" s="23">
        <v>2127</v>
      </c>
      <c r="AG1778" s="23">
        <v>1966</v>
      </c>
      <c r="AH1778" s="23">
        <v>2090</v>
      </c>
      <c r="AI1778" s="23">
        <v>2080</v>
      </c>
      <c r="AJ1778" s="26">
        <v>7</v>
      </c>
      <c r="AK1778" s="23">
        <v>2195</v>
      </c>
      <c r="AL1778" s="23">
        <v>330</v>
      </c>
      <c r="AM1778" s="52">
        <v>10.3318466385695</v>
      </c>
      <c r="AN1778" s="55" t="s">
        <v>617</v>
      </c>
      <c r="AO1778" s="59"/>
      <c r="AP1778" s="27"/>
      <c r="AQ1778" s="28"/>
    </row>
    <row r="1779" spans="1:43" ht="10.7" customHeight="1" x14ac:dyDescent="0.15">
      <c r="A1779" s="17"/>
      <c r="B1779" s="18"/>
      <c r="C1779" s="61" t="s">
        <v>205</v>
      </c>
      <c r="D1779" s="20"/>
      <c r="E1779" s="21"/>
      <c r="F1779" s="21"/>
      <c r="G1779" s="18"/>
      <c r="H1779" s="18"/>
      <c r="I1779" s="18"/>
      <c r="J1779" s="29"/>
      <c r="K1779" s="29"/>
      <c r="L1779" s="29"/>
      <c r="M1779" s="30"/>
      <c r="N1779" s="30"/>
      <c r="O1779" s="30"/>
      <c r="P1779" s="29"/>
      <c r="Q1779" s="30"/>
      <c r="R1779" s="31"/>
      <c r="S1779" s="30"/>
      <c r="T1779" s="30"/>
      <c r="U1779" s="29"/>
      <c r="V1779" s="29"/>
      <c r="W1779" s="29"/>
      <c r="X1779" s="30"/>
      <c r="Y1779" s="30"/>
      <c r="Z1779" s="30"/>
      <c r="AA1779" s="30"/>
      <c r="AB1779" s="30"/>
      <c r="AC1779" s="30"/>
      <c r="AD1779" s="30"/>
      <c r="AE1779" s="30"/>
      <c r="AF1779" s="30"/>
      <c r="AG1779" s="30"/>
      <c r="AH1779" s="30"/>
      <c r="AI1779" s="30"/>
      <c r="AJ1779" s="21"/>
      <c r="AK1779" s="30"/>
      <c r="AL1779" s="29"/>
      <c r="AM1779" s="29"/>
      <c r="AN1779" s="34"/>
      <c r="AO1779" s="59"/>
      <c r="AP1779" s="27"/>
      <c r="AQ1779" s="28"/>
    </row>
    <row r="1780" spans="1:43" ht="10.7" customHeight="1" x14ac:dyDescent="0.15">
      <c r="A1780" s="32" t="s">
        <v>52</v>
      </c>
      <c r="B1780" s="33">
        <v>2330302031000</v>
      </c>
      <c r="C1780" s="61"/>
      <c r="D1780" s="20">
        <v>0.1</v>
      </c>
      <c r="E1780" s="21">
        <v>22.8</v>
      </c>
      <c r="F1780" s="21">
        <v>4</v>
      </c>
      <c r="G1780" s="18" t="s">
        <v>48</v>
      </c>
      <c r="H1780" s="18" t="s">
        <v>48</v>
      </c>
      <c r="I1780" s="18" t="s">
        <v>47</v>
      </c>
      <c r="J1780" s="29"/>
      <c r="K1780" s="29"/>
      <c r="L1780" s="29"/>
      <c r="M1780" s="30">
        <v>9976</v>
      </c>
      <c r="N1780" s="30">
        <v>2412</v>
      </c>
      <c r="O1780" s="30">
        <v>12388</v>
      </c>
      <c r="P1780" s="34">
        <v>19.5</v>
      </c>
      <c r="Q1780" s="30"/>
      <c r="R1780" s="31"/>
      <c r="S1780" s="30"/>
      <c r="T1780" s="30"/>
      <c r="U1780" s="29"/>
      <c r="V1780" s="29"/>
      <c r="W1780" s="29"/>
      <c r="X1780" s="30">
        <v>1253</v>
      </c>
      <c r="Y1780" s="30">
        <v>1157</v>
      </c>
      <c r="Z1780" s="30">
        <v>842</v>
      </c>
      <c r="AA1780" s="30">
        <v>1252</v>
      </c>
      <c r="AB1780" s="30">
        <v>828</v>
      </c>
      <c r="AC1780" s="30">
        <v>957</v>
      </c>
      <c r="AD1780" s="30">
        <v>998</v>
      </c>
      <c r="AE1780" s="30">
        <v>899</v>
      </c>
      <c r="AF1780" s="30">
        <v>1036</v>
      </c>
      <c r="AG1780" s="30">
        <v>987</v>
      </c>
      <c r="AH1780" s="30">
        <v>1088</v>
      </c>
      <c r="AI1780" s="30">
        <v>1091</v>
      </c>
      <c r="AJ1780" s="35">
        <v>7</v>
      </c>
      <c r="AK1780" s="30">
        <v>1108</v>
      </c>
      <c r="AL1780" s="29">
        <v>145</v>
      </c>
      <c r="AM1780" s="53">
        <v>10.114627058443656</v>
      </c>
      <c r="AN1780" s="34">
        <v>6.2</v>
      </c>
      <c r="AO1780" s="59"/>
      <c r="AP1780" s="18" t="s">
        <v>712</v>
      </c>
      <c r="AQ1780" s="36">
        <v>2330302031000</v>
      </c>
    </row>
    <row r="1781" spans="1:43" ht="10.7" customHeight="1" x14ac:dyDescent="0.15">
      <c r="A1781" s="17"/>
      <c r="B1781" s="18" t="s">
        <v>1245</v>
      </c>
      <c r="C1781" s="61"/>
      <c r="D1781" s="20"/>
      <c r="E1781" s="21"/>
      <c r="F1781" s="21"/>
      <c r="G1781" s="18"/>
      <c r="H1781" s="18"/>
      <c r="I1781" s="18"/>
      <c r="J1781" s="29"/>
      <c r="K1781" s="29"/>
      <c r="L1781" s="29"/>
      <c r="M1781" s="30"/>
      <c r="N1781" s="30"/>
      <c r="O1781" s="30"/>
      <c r="P1781" s="29"/>
      <c r="Q1781" s="30"/>
      <c r="R1781" s="31"/>
      <c r="S1781" s="30"/>
      <c r="T1781" s="30"/>
      <c r="U1781" s="29"/>
      <c r="V1781" s="29"/>
      <c r="W1781" s="29"/>
      <c r="X1781" s="30"/>
      <c r="Y1781" s="30"/>
      <c r="Z1781" s="30"/>
      <c r="AA1781" s="30"/>
      <c r="AB1781" s="30"/>
      <c r="AC1781" s="30"/>
      <c r="AD1781" s="30"/>
      <c r="AE1781" s="30"/>
      <c r="AF1781" s="30"/>
      <c r="AG1781" s="30"/>
      <c r="AH1781" s="30"/>
      <c r="AI1781" s="30"/>
      <c r="AJ1781" s="21"/>
      <c r="AK1781" s="30"/>
      <c r="AL1781" s="29"/>
      <c r="AM1781" s="29"/>
      <c r="AN1781" s="34"/>
      <c r="AO1781" s="59"/>
      <c r="AP1781" s="27"/>
      <c r="AQ1781" s="57" t="s">
        <v>1245</v>
      </c>
    </row>
    <row r="1782" spans="1:43" ht="10.7" customHeight="1" x14ac:dyDescent="0.2">
      <c r="A1782" s="37"/>
      <c r="B1782" s="18"/>
      <c r="C1782" s="38" t="s">
        <v>1246</v>
      </c>
      <c r="D1782" s="20"/>
      <c r="E1782" s="21"/>
      <c r="F1782" s="21"/>
      <c r="G1782" s="18"/>
      <c r="H1782" s="18"/>
      <c r="I1782" s="18"/>
      <c r="J1782" s="29"/>
      <c r="K1782" s="29"/>
      <c r="L1782" s="29"/>
      <c r="M1782" s="30">
        <v>9300</v>
      </c>
      <c r="N1782" s="30">
        <v>2751</v>
      </c>
      <c r="O1782" s="39">
        <v>12051</v>
      </c>
      <c r="P1782" s="34">
        <v>22.8</v>
      </c>
      <c r="Q1782" s="29"/>
      <c r="R1782" s="29"/>
      <c r="S1782" s="30"/>
      <c r="T1782" s="30"/>
      <c r="U1782" s="29"/>
      <c r="V1782" s="29"/>
      <c r="W1782" s="29"/>
      <c r="X1782" s="30">
        <v>1272</v>
      </c>
      <c r="Y1782" s="30">
        <v>1070</v>
      </c>
      <c r="Z1782" s="30">
        <v>1024</v>
      </c>
      <c r="AA1782" s="30">
        <v>1007</v>
      </c>
      <c r="AB1782" s="30">
        <v>1000</v>
      </c>
      <c r="AC1782" s="30">
        <v>773</v>
      </c>
      <c r="AD1782" s="30">
        <v>883</v>
      </c>
      <c r="AE1782" s="30">
        <v>961</v>
      </c>
      <c r="AF1782" s="30">
        <v>1091</v>
      </c>
      <c r="AG1782" s="30">
        <v>979</v>
      </c>
      <c r="AH1782" s="30">
        <v>1002</v>
      </c>
      <c r="AI1782" s="30">
        <v>989</v>
      </c>
      <c r="AJ1782" s="40">
        <v>7</v>
      </c>
      <c r="AK1782" s="30">
        <v>1087</v>
      </c>
      <c r="AL1782" s="30">
        <v>185</v>
      </c>
      <c r="AM1782" s="53">
        <v>10.55514065222803</v>
      </c>
      <c r="AN1782" s="34">
        <v>18.3</v>
      </c>
      <c r="AO1782" s="59"/>
      <c r="AP1782" s="27"/>
      <c r="AQ1782" s="28"/>
    </row>
    <row r="1783" spans="1:43" ht="10.7" customHeight="1" x14ac:dyDescent="0.2">
      <c r="A1783" s="41"/>
      <c r="B1783" s="42"/>
      <c r="C1783" s="43"/>
      <c r="D1783" s="44"/>
      <c r="E1783" s="45"/>
      <c r="F1783" s="45"/>
      <c r="G1783" s="42"/>
      <c r="H1783" s="42"/>
      <c r="I1783" s="42"/>
      <c r="J1783" s="46"/>
      <c r="K1783" s="46"/>
      <c r="L1783" s="46"/>
      <c r="M1783" s="46"/>
      <c r="N1783" s="46"/>
      <c r="O1783" s="46"/>
      <c r="P1783" s="46"/>
      <c r="Q1783" s="46"/>
      <c r="R1783" s="46"/>
      <c r="S1783" s="47"/>
      <c r="T1783" s="47"/>
      <c r="U1783" s="46"/>
      <c r="V1783" s="46"/>
      <c r="W1783" s="46"/>
      <c r="X1783" s="46"/>
      <c r="Y1783" s="46"/>
      <c r="Z1783" s="46"/>
      <c r="AA1783" s="46"/>
      <c r="AB1783" s="46"/>
      <c r="AC1783" s="46"/>
      <c r="AD1783" s="46"/>
      <c r="AE1783" s="46"/>
      <c r="AF1783" s="46"/>
      <c r="AG1783" s="46"/>
      <c r="AH1783" s="46"/>
      <c r="AI1783" s="46"/>
      <c r="AJ1783" s="46"/>
      <c r="AK1783" s="46"/>
      <c r="AL1783" s="46"/>
      <c r="AM1783" s="46"/>
      <c r="AN1783" s="56"/>
      <c r="AO1783" s="60"/>
      <c r="AP1783" s="48"/>
      <c r="AQ1783" s="49"/>
    </row>
    <row r="1784" spans="1:43" ht="10.7" customHeight="1" x14ac:dyDescent="0.2">
      <c r="A1784" s="8"/>
      <c r="B1784" s="9"/>
      <c r="C1784" s="10"/>
      <c r="D1784" s="11"/>
      <c r="E1784" s="12"/>
      <c r="F1784" s="12"/>
      <c r="G1784" s="13"/>
      <c r="H1784" s="13"/>
      <c r="I1784" s="13"/>
      <c r="J1784" s="14"/>
      <c r="K1784" s="14"/>
      <c r="L1784" s="14"/>
      <c r="M1784" s="14"/>
      <c r="N1784" s="14"/>
      <c r="O1784" s="14"/>
      <c r="P1784" s="14"/>
      <c r="Q1784" s="14"/>
      <c r="R1784" s="14"/>
      <c r="S1784" s="14"/>
      <c r="T1784" s="14"/>
      <c r="U1784" s="14"/>
      <c r="V1784" s="14"/>
      <c r="W1784" s="14"/>
      <c r="X1784" s="14"/>
      <c r="Y1784" s="14"/>
      <c r="Z1784" s="14"/>
      <c r="AA1784" s="14"/>
      <c r="AB1784" s="14"/>
      <c r="AC1784" s="14"/>
      <c r="AD1784" s="14"/>
      <c r="AE1784" s="14"/>
      <c r="AF1784" s="14"/>
      <c r="AG1784" s="14"/>
      <c r="AH1784" s="14"/>
      <c r="AI1784" s="14"/>
      <c r="AJ1784" s="14"/>
      <c r="AK1784" s="14"/>
      <c r="AL1784" s="14"/>
      <c r="AM1784" s="14"/>
      <c r="AN1784" s="54"/>
      <c r="AO1784" s="58" t="s">
        <v>47</v>
      </c>
      <c r="AP1784" s="15"/>
      <c r="AQ1784" s="16"/>
    </row>
    <row r="1785" spans="1:43" ht="10.7" customHeight="1" x14ac:dyDescent="0.15">
      <c r="A1785" s="17" t="s">
        <v>1101</v>
      </c>
      <c r="B1785" s="18"/>
      <c r="C1785" s="19" t="s">
        <v>991</v>
      </c>
      <c r="D1785" s="20"/>
      <c r="E1785" s="21"/>
      <c r="F1785" s="21"/>
      <c r="G1785" s="18"/>
      <c r="H1785" s="18"/>
      <c r="I1785" s="18"/>
      <c r="J1785" s="22" t="s">
        <v>638</v>
      </c>
      <c r="K1785" s="22" t="s">
        <v>638</v>
      </c>
      <c r="L1785" s="22" t="s">
        <v>638</v>
      </c>
      <c r="M1785" s="23">
        <v>14213</v>
      </c>
      <c r="N1785" s="23">
        <v>2804</v>
      </c>
      <c r="O1785" s="23">
        <v>17017</v>
      </c>
      <c r="P1785" s="24">
        <v>16.5</v>
      </c>
      <c r="Q1785" s="23">
        <v>23318</v>
      </c>
      <c r="R1785" s="25">
        <v>1.3702767820414878</v>
      </c>
      <c r="S1785" s="51">
        <v>0.38</v>
      </c>
      <c r="T1785" s="23">
        <v>19480</v>
      </c>
      <c r="U1785" s="23" t="s">
        <v>638</v>
      </c>
      <c r="V1785" s="22" t="s">
        <v>638</v>
      </c>
      <c r="W1785" s="22">
        <v>114</v>
      </c>
      <c r="X1785" s="23">
        <v>1576</v>
      </c>
      <c r="Y1785" s="23">
        <v>1360</v>
      </c>
      <c r="Z1785" s="23">
        <v>1372</v>
      </c>
      <c r="AA1785" s="23">
        <v>1359</v>
      </c>
      <c r="AB1785" s="23">
        <v>1384</v>
      </c>
      <c r="AC1785" s="23">
        <v>1286</v>
      </c>
      <c r="AD1785" s="23">
        <v>1374</v>
      </c>
      <c r="AE1785" s="23">
        <v>1408</v>
      </c>
      <c r="AF1785" s="23">
        <v>1424</v>
      </c>
      <c r="AG1785" s="23">
        <v>1425</v>
      </c>
      <c r="AH1785" s="23">
        <v>1554</v>
      </c>
      <c r="AI1785" s="23">
        <v>1495</v>
      </c>
      <c r="AJ1785" s="26">
        <v>7</v>
      </c>
      <c r="AK1785" s="23">
        <v>1314</v>
      </c>
      <c r="AL1785" s="23">
        <v>262</v>
      </c>
      <c r="AM1785" s="52">
        <v>9.2613269083857315</v>
      </c>
      <c r="AN1785" s="55" t="s">
        <v>617</v>
      </c>
      <c r="AO1785" s="59"/>
      <c r="AP1785" s="27"/>
      <c r="AQ1785" s="28"/>
    </row>
    <row r="1786" spans="1:43" ht="10.7" customHeight="1" x14ac:dyDescent="0.15">
      <c r="A1786" s="17"/>
      <c r="B1786" s="18"/>
      <c r="C1786" s="61" t="s">
        <v>1247</v>
      </c>
      <c r="D1786" s="20"/>
      <c r="E1786" s="21"/>
      <c r="F1786" s="21"/>
      <c r="G1786" s="18"/>
      <c r="H1786" s="18"/>
      <c r="I1786" s="18"/>
      <c r="J1786" s="29"/>
      <c r="K1786" s="29"/>
      <c r="L1786" s="29"/>
      <c r="M1786" s="30"/>
      <c r="N1786" s="30"/>
      <c r="O1786" s="30"/>
      <c r="P1786" s="29"/>
      <c r="Q1786" s="30"/>
      <c r="R1786" s="31"/>
      <c r="S1786" s="30"/>
      <c r="T1786" s="30"/>
      <c r="U1786" s="29"/>
      <c r="V1786" s="29"/>
      <c r="W1786" s="29"/>
      <c r="X1786" s="30"/>
      <c r="Y1786" s="30"/>
      <c r="Z1786" s="30"/>
      <c r="AA1786" s="30"/>
      <c r="AB1786" s="30"/>
      <c r="AC1786" s="30"/>
      <c r="AD1786" s="30"/>
      <c r="AE1786" s="30"/>
      <c r="AF1786" s="30"/>
      <c r="AG1786" s="30"/>
      <c r="AH1786" s="30"/>
      <c r="AI1786" s="30"/>
      <c r="AJ1786" s="21"/>
      <c r="AK1786" s="30"/>
      <c r="AL1786" s="29"/>
      <c r="AM1786" s="29"/>
      <c r="AN1786" s="34"/>
      <c r="AO1786" s="59"/>
      <c r="AP1786" s="27"/>
      <c r="AQ1786" s="28"/>
    </row>
    <row r="1787" spans="1:43" ht="10.7" customHeight="1" x14ac:dyDescent="0.15">
      <c r="A1787" s="32" t="s">
        <v>52</v>
      </c>
      <c r="B1787" s="33">
        <v>2330302033001</v>
      </c>
      <c r="C1787" s="61"/>
      <c r="D1787" s="20">
        <v>0.1</v>
      </c>
      <c r="E1787" s="21">
        <v>14</v>
      </c>
      <c r="F1787" s="21">
        <v>4</v>
      </c>
      <c r="G1787" s="18" t="s">
        <v>48</v>
      </c>
      <c r="H1787" s="18" t="s">
        <v>48</v>
      </c>
      <c r="I1787" s="18" t="s">
        <v>47</v>
      </c>
      <c r="J1787" s="29"/>
      <c r="K1787" s="29"/>
      <c r="L1787" s="29"/>
      <c r="M1787" s="30">
        <v>6712</v>
      </c>
      <c r="N1787" s="30">
        <v>1206</v>
      </c>
      <c r="O1787" s="30">
        <v>7918</v>
      </c>
      <c r="P1787" s="34">
        <v>15.2</v>
      </c>
      <c r="Q1787" s="30"/>
      <c r="R1787" s="31"/>
      <c r="S1787" s="30"/>
      <c r="T1787" s="30"/>
      <c r="U1787" s="29"/>
      <c r="V1787" s="29"/>
      <c r="W1787" s="29"/>
      <c r="X1787" s="30">
        <v>665</v>
      </c>
      <c r="Y1787" s="30">
        <v>612</v>
      </c>
      <c r="Z1787" s="30">
        <v>632</v>
      </c>
      <c r="AA1787" s="30">
        <v>607</v>
      </c>
      <c r="AB1787" s="30">
        <v>610</v>
      </c>
      <c r="AC1787" s="30">
        <v>578</v>
      </c>
      <c r="AD1787" s="30">
        <v>621</v>
      </c>
      <c r="AE1787" s="30">
        <v>689</v>
      </c>
      <c r="AF1787" s="30">
        <v>681</v>
      </c>
      <c r="AG1787" s="30">
        <v>689</v>
      </c>
      <c r="AH1787" s="30">
        <v>779</v>
      </c>
      <c r="AI1787" s="30">
        <v>755</v>
      </c>
      <c r="AJ1787" s="35">
        <v>17</v>
      </c>
      <c r="AK1787" s="30">
        <v>660</v>
      </c>
      <c r="AL1787" s="29">
        <v>119</v>
      </c>
      <c r="AM1787" s="53">
        <v>9.8383430159131091</v>
      </c>
      <c r="AN1787" s="34">
        <v>15.5</v>
      </c>
      <c r="AO1787" s="59"/>
      <c r="AP1787" s="18" t="s">
        <v>713</v>
      </c>
      <c r="AQ1787" s="36">
        <v>2330302033001</v>
      </c>
    </row>
    <row r="1788" spans="1:43" ht="10.7" customHeight="1" x14ac:dyDescent="0.15">
      <c r="A1788" s="17"/>
      <c r="B1788" s="18" t="s">
        <v>1248</v>
      </c>
      <c r="C1788" s="61"/>
      <c r="D1788" s="20"/>
      <c r="E1788" s="21"/>
      <c r="F1788" s="21"/>
      <c r="G1788" s="18"/>
      <c r="H1788" s="18"/>
      <c r="I1788" s="18"/>
      <c r="J1788" s="29"/>
      <c r="K1788" s="29"/>
      <c r="L1788" s="29"/>
      <c r="M1788" s="30"/>
      <c r="N1788" s="30"/>
      <c r="O1788" s="30"/>
      <c r="P1788" s="29"/>
      <c r="Q1788" s="30"/>
      <c r="R1788" s="31"/>
      <c r="S1788" s="30"/>
      <c r="T1788" s="30"/>
      <c r="U1788" s="29"/>
      <c r="V1788" s="29"/>
      <c r="W1788" s="29"/>
      <c r="X1788" s="30"/>
      <c r="Y1788" s="30"/>
      <c r="Z1788" s="30"/>
      <c r="AA1788" s="30"/>
      <c r="AB1788" s="30"/>
      <c r="AC1788" s="30"/>
      <c r="AD1788" s="30"/>
      <c r="AE1788" s="30"/>
      <c r="AF1788" s="30"/>
      <c r="AG1788" s="30"/>
      <c r="AH1788" s="30"/>
      <c r="AI1788" s="30"/>
      <c r="AJ1788" s="21"/>
      <c r="AK1788" s="30"/>
      <c r="AL1788" s="29"/>
      <c r="AM1788" s="29"/>
      <c r="AN1788" s="34"/>
      <c r="AO1788" s="59"/>
      <c r="AP1788" s="27"/>
      <c r="AQ1788" s="57" t="s">
        <v>1248</v>
      </c>
    </row>
    <row r="1789" spans="1:43" ht="10.7" customHeight="1" x14ac:dyDescent="0.2">
      <c r="A1789" s="37"/>
      <c r="B1789" s="18"/>
      <c r="C1789" s="38" t="s">
        <v>1049</v>
      </c>
      <c r="D1789" s="20"/>
      <c r="E1789" s="21"/>
      <c r="F1789" s="21"/>
      <c r="G1789" s="18"/>
      <c r="H1789" s="18"/>
      <c r="I1789" s="18"/>
      <c r="J1789" s="29"/>
      <c r="K1789" s="29"/>
      <c r="L1789" s="29"/>
      <c r="M1789" s="30">
        <v>7501</v>
      </c>
      <c r="N1789" s="30">
        <v>1598</v>
      </c>
      <c r="O1789" s="39">
        <v>9099</v>
      </c>
      <c r="P1789" s="34">
        <v>17.600000000000001</v>
      </c>
      <c r="Q1789" s="29"/>
      <c r="R1789" s="29"/>
      <c r="S1789" s="30"/>
      <c r="T1789" s="30"/>
      <c r="U1789" s="29"/>
      <c r="V1789" s="29"/>
      <c r="W1789" s="29"/>
      <c r="X1789" s="30">
        <v>911</v>
      </c>
      <c r="Y1789" s="30">
        <v>748</v>
      </c>
      <c r="Z1789" s="30">
        <v>740</v>
      </c>
      <c r="AA1789" s="30">
        <v>752</v>
      </c>
      <c r="AB1789" s="30">
        <v>774</v>
      </c>
      <c r="AC1789" s="30">
        <v>708</v>
      </c>
      <c r="AD1789" s="30">
        <v>753</v>
      </c>
      <c r="AE1789" s="30">
        <v>719</v>
      </c>
      <c r="AF1789" s="30">
        <v>743</v>
      </c>
      <c r="AG1789" s="30">
        <v>736</v>
      </c>
      <c r="AH1789" s="30">
        <v>775</v>
      </c>
      <c r="AI1789" s="30">
        <v>740</v>
      </c>
      <c r="AJ1789" s="40">
        <v>7</v>
      </c>
      <c r="AK1789" s="30">
        <v>751</v>
      </c>
      <c r="AL1789" s="30">
        <v>160</v>
      </c>
      <c r="AM1789" s="53">
        <v>10.012089240575888</v>
      </c>
      <c r="AN1789" s="34">
        <v>46.9</v>
      </c>
      <c r="AO1789" s="59"/>
      <c r="AP1789" s="27"/>
      <c r="AQ1789" s="28"/>
    </row>
    <row r="1790" spans="1:43" ht="10.7" customHeight="1" x14ac:dyDescent="0.2">
      <c r="A1790" s="41"/>
      <c r="B1790" s="42"/>
      <c r="C1790" s="43"/>
      <c r="D1790" s="44"/>
      <c r="E1790" s="45"/>
      <c r="F1790" s="45"/>
      <c r="G1790" s="42"/>
      <c r="H1790" s="42"/>
      <c r="I1790" s="42"/>
      <c r="J1790" s="46"/>
      <c r="K1790" s="46"/>
      <c r="L1790" s="46"/>
      <c r="M1790" s="46"/>
      <c r="N1790" s="46"/>
      <c r="O1790" s="46"/>
      <c r="P1790" s="46"/>
      <c r="Q1790" s="46"/>
      <c r="R1790" s="46"/>
      <c r="S1790" s="47"/>
      <c r="T1790" s="47"/>
      <c r="U1790" s="46"/>
      <c r="V1790" s="46"/>
      <c r="W1790" s="46"/>
      <c r="X1790" s="46"/>
      <c r="Y1790" s="46"/>
      <c r="Z1790" s="46"/>
      <c r="AA1790" s="46"/>
      <c r="AB1790" s="46"/>
      <c r="AC1790" s="46"/>
      <c r="AD1790" s="46"/>
      <c r="AE1790" s="46"/>
      <c r="AF1790" s="46"/>
      <c r="AG1790" s="46"/>
      <c r="AH1790" s="46"/>
      <c r="AI1790" s="46"/>
      <c r="AJ1790" s="46"/>
      <c r="AK1790" s="46"/>
      <c r="AL1790" s="46"/>
      <c r="AM1790" s="46"/>
      <c r="AN1790" s="56"/>
      <c r="AO1790" s="60"/>
      <c r="AP1790" s="48"/>
      <c r="AQ1790" s="49"/>
    </row>
    <row r="1791" spans="1:43" ht="10.7" customHeight="1" x14ac:dyDescent="0.2">
      <c r="A1791" s="8"/>
      <c r="B1791" s="9"/>
      <c r="C1791" s="10"/>
      <c r="D1791" s="11"/>
      <c r="E1791" s="12"/>
      <c r="F1791" s="12"/>
      <c r="G1791" s="13"/>
      <c r="H1791" s="13"/>
      <c r="I1791" s="13"/>
      <c r="J1791" s="14"/>
      <c r="K1791" s="14"/>
      <c r="L1791" s="14"/>
      <c r="M1791" s="14"/>
      <c r="N1791" s="14"/>
      <c r="O1791" s="14"/>
      <c r="P1791" s="14"/>
      <c r="Q1791" s="14"/>
      <c r="R1791" s="14"/>
      <c r="S1791" s="14"/>
      <c r="T1791" s="14"/>
      <c r="U1791" s="14"/>
      <c r="V1791" s="14"/>
      <c r="W1791" s="14"/>
      <c r="X1791" s="14"/>
      <c r="Y1791" s="14"/>
      <c r="Z1791" s="14"/>
      <c r="AA1791" s="14"/>
      <c r="AB1791" s="14"/>
      <c r="AC1791" s="14"/>
      <c r="AD1791" s="14"/>
      <c r="AE1791" s="14"/>
      <c r="AF1791" s="14"/>
      <c r="AG1791" s="14"/>
      <c r="AH1791" s="14"/>
      <c r="AI1791" s="14"/>
      <c r="AJ1791" s="14"/>
      <c r="AK1791" s="14"/>
      <c r="AL1791" s="14"/>
      <c r="AM1791" s="14"/>
      <c r="AN1791" s="54"/>
      <c r="AO1791" s="58" t="s">
        <v>47</v>
      </c>
      <c r="AP1791" s="15"/>
      <c r="AQ1791" s="16"/>
    </row>
    <row r="1792" spans="1:43" ht="10.7" customHeight="1" x14ac:dyDescent="0.15">
      <c r="A1792" s="17" t="s">
        <v>1101</v>
      </c>
      <c r="B1792" s="18"/>
      <c r="C1792" s="19" t="s">
        <v>1049</v>
      </c>
      <c r="D1792" s="20"/>
      <c r="E1792" s="21"/>
      <c r="F1792" s="21"/>
      <c r="G1792" s="18"/>
      <c r="H1792" s="18"/>
      <c r="I1792" s="18"/>
      <c r="J1792" s="22" t="s">
        <v>638</v>
      </c>
      <c r="K1792" s="22" t="s">
        <v>638</v>
      </c>
      <c r="L1792" s="22" t="s">
        <v>638</v>
      </c>
      <c r="M1792" s="23">
        <v>19276</v>
      </c>
      <c r="N1792" s="23">
        <v>5163</v>
      </c>
      <c r="O1792" s="23">
        <v>24439</v>
      </c>
      <c r="P1792" s="24">
        <v>21.1</v>
      </c>
      <c r="Q1792" s="23">
        <v>33939</v>
      </c>
      <c r="R1792" s="25">
        <v>1.3887229428372683</v>
      </c>
      <c r="S1792" s="51">
        <v>1.95</v>
      </c>
      <c r="T1792" s="23">
        <v>22883</v>
      </c>
      <c r="U1792" s="23" t="s">
        <v>638</v>
      </c>
      <c r="V1792" s="22" t="s">
        <v>638</v>
      </c>
      <c r="W1792" s="22">
        <v>94</v>
      </c>
      <c r="X1792" s="23">
        <v>2525</v>
      </c>
      <c r="Y1792" s="23">
        <v>2227</v>
      </c>
      <c r="Z1792" s="23">
        <v>1866</v>
      </c>
      <c r="AA1792" s="23">
        <v>2259</v>
      </c>
      <c r="AB1792" s="23">
        <v>1828</v>
      </c>
      <c r="AC1792" s="23">
        <v>1730</v>
      </c>
      <c r="AD1792" s="23">
        <v>1881</v>
      </c>
      <c r="AE1792" s="23">
        <v>1860</v>
      </c>
      <c r="AF1792" s="23">
        <v>2127</v>
      </c>
      <c r="AG1792" s="23">
        <v>1966</v>
      </c>
      <c r="AH1792" s="23">
        <v>2090</v>
      </c>
      <c r="AI1792" s="23">
        <v>2080</v>
      </c>
      <c r="AJ1792" s="26">
        <v>7</v>
      </c>
      <c r="AK1792" s="23">
        <v>2195</v>
      </c>
      <c r="AL1792" s="23">
        <v>330</v>
      </c>
      <c r="AM1792" s="52">
        <v>10.3318466385695</v>
      </c>
      <c r="AN1792" s="55" t="s">
        <v>617</v>
      </c>
      <c r="AO1792" s="59"/>
      <c r="AP1792" s="27"/>
      <c r="AQ1792" s="28"/>
    </row>
    <row r="1793" spans="1:43" ht="10.7" customHeight="1" x14ac:dyDescent="0.15">
      <c r="A1793" s="17"/>
      <c r="B1793" s="18"/>
      <c r="C1793" s="61" t="s">
        <v>205</v>
      </c>
      <c r="D1793" s="20"/>
      <c r="E1793" s="21"/>
      <c r="F1793" s="21"/>
      <c r="G1793" s="18"/>
      <c r="H1793" s="18"/>
      <c r="I1793" s="18"/>
      <c r="J1793" s="29"/>
      <c r="K1793" s="29"/>
      <c r="L1793" s="29"/>
      <c r="M1793" s="30"/>
      <c r="N1793" s="30"/>
      <c r="O1793" s="30"/>
      <c r="P1793" s="29"/>
      <c r="Q1793" s="30"/>
      <c r="R1793" s="31"/>
      <c r="S1793" s="30"/>
      <c r="T1793" s="30"/>
      <c r="U1793" s="29"/>
      <c r="V1793" s="29"/>
      <c r="W1793" s="29"/>
      <c r="X1793" s="30"/>
      <c r="Y1793" s="30"/>
      <c r="Z1793" s="30"/>
      <c r="AA1793" s="30"/>
      <c r="AB1793" s="30"/>
      <c r="AC1793" s="30"/>
      <c r="AD1793" s="30"/>
      <c r="AE1793" s="30"/>
      <c r="AF1793" s="30"/>
      <c r="AG1793" s="30"/>
      <c r="AH1793" s="30"/>
      <c r="AI1793" s="30"/>
      <c r="AJ1793" s="21"/>
      <c r="AK1793" s="30"/>
      <c r="AL1793" s="29"/>
      <c r="AM1793" s="29"/>
      <c r="AN1793" s="34"/>
      <c r="AO1793" s="59"/>
      <c r="AP1793" s="27"/>
      <c r="AQ1793" s="28"/>
    </row>
    <row r="1794" spans="1:43" ht="10.7" customHeight="1" x14ac:dyDescent="0.15">
      <c r="A1794" s="32" t="s">
        <v>52</v>
      </c>
      <c r="B1794" s="33">
        <v>2330302034001</v>
      </c>
      <c r="C1794" s="61"/>
      <c r="D1794" s="20">
        <v>0.4</v>
      </c>
      <c r="E1794" s="21">
        <v>13.5</v>
      </c>
      <c r="F1794" s="21">
        <v>4</v>
      </c>
      <c r="G1794" s="18" t="s">
        <v>48</v>
      </c>
      <c r="H1794" s="18" t="s">
        <v>48</v>
      </c>
      <c r="I1794" s="18" t="s">
        <v>47</v>
      </c>
      <c r="J1794" s="29"/>
      <c r="K1794" s="29"/>
      <c r="L1794" s="29"/>
      <c r="M1794" s="30">
        <v>9976</v>
      </c>
      <c r="N1794" s="30">
        <v>2412</v>
      </c>
      <c r="O1794" s="30">
        <v>12388</v>
      </c>
      <c r="P1794" s="34">
        <v>19.5</v>
      </c>
      <c r="Q1794" s="30"/>
      <c r="R1794" s="31"/>
      <c r="S1794" s="30"/>
      <c r="T1794" s="30"/>
      <c r="U1794" s="29"/>
      <c r="V1794" s="29"/>
      <c r="W1794" s="29"/>
      <c r="X1794" s="30">
        <v>1253</v>
      </c>
      <c r="Y1794" s="30">
        <v>1157</v>
      </c>
      <c r="Z1794" s="30">
        <v>842</v>
      </c>
      <c r="AA1794" s="30">
        <v>1252</v>
      </c>
      <c r="AB1794" s="30">
        <v>828</v>
      </c>
      <c r="AC1794" s="30">
        <v>957</v>
      </c>
      <c r="AD1794" s="30">
        <v>998</v>
      </c>
      <c r="AE1794" s="30">
        <v>899</v>
      </c>
      <c r="AF1794" s="30">
        <v>1036</v>
      </c>
      <c r="AG1794" s="30">
        <v>987</v>
      </c>
      <c r="AH1794" s="30">
        <v>1088</v>
      </c>
      <c r="AI1794" s="30">
        <v>1091</v>
      </c>
      <c r="AJ1794" s="35">
        <v>7</v>
      </c>
      <c r="AK1794" s="30">
        <v>1108</v>
      </c>
      <c r="AL1794" s="29">
        <v>145</v>
      </c>
      <c r="AM1794" s="53">
        <v>10.114627058443656</v>
      </c>
      <c r="AN1794" s="34">
        <v>33.200000000000003</v>
      </c>
      <c r="AO1794" s="59"/>
      <c r="AP1794" s="18" t="s">
        <v>713</v>
      </c>
      <c r="AQ1794" s="36">
        <v>2330302034001</v>
      </c>
    </row>
    <row r="1795" spans="1:43" ht="10.7" customHeight="1" x14ac:dyDescent="0.15">
      <c r="A1795" s="17"/>
      <c r="B1795" s="18" t="s">
        <v>1245</v>
      </c>
      <c r="C1795" s="61"/>
      <c r="D1795" s="20"/>
      <c r="E1795" s="21"/>
      <c r="F1795" s="21"/>
      <c r="G1795" s="18"/>
      <c r="H1795" s="18"/>
      <c r="I1795" s="18"/>
      <c r="J1795" s="29"/>
      <c r="K1795" s="29"/>
      <c r="L1795" s="29"/>
      <c r="M1795" s="30"/>
      <c r="N1795" s="30"/>
      <c r="O1795" s="30"/>
      <c r="P1795" s="29"/>
      <c r="Q1795" s="30"/>
      <c r="R1795" s="31"/>
      <c r="S1795" s="30"/>
      <c r="T1795" s="30"/>
      <c r="U1795" s="29"/>
      <c r="V1795" s="29"/>
      <c r="W1795" s="29"/>
      <c r="X1795" s="30"/>
      <c r="Y1795" s="30"/>
      <c r="Z1795" s="30"/>
      <c r="AA1795" s="30"/>
      <c r="AB1795" s="30"/>
      <c r="AC1795" s="30"/>
      <c r="AD1795" s="30"/>
      <c r="AE1795" s="30"/>
      <c r="AF1795" s="30"/>
      <c r="AG1795" s="30"/>
      <c r="AH1795" s="30"/>
      <c r="AI1795" s="30"/>
      <c r="AJ1795" s="21"/>
      <c r="AK1795" s="30"/>
      <c r="AL1795" s="29"/>
      <c r="AM1795" s="29"/>
      <c r="AN1795" s="34"/>
      <c r="AO1795" s="59"/>
      <c r="AP1795" s="27"/>
      <c r="AQ1795" s="57" t="s">
        <v>1245</v>
      </c>
    </row>
    <row r="1796" spans="1:43" ht="10.7" customHeight="1" x14ac:dyDescent="0.2">
      <c r="A1796" s="37"/>
      <c r="B1796" s="18"/>
      <c r="C1796" s="38" t="s">
        <v>1249</v>
      </c>
      <c r="D1796" s="20"/>
      <c r="E1796" s="21"/>
      <c r="F1796" s="21"/>
      <c r="G1796" s="18"/>
      <c r="H1796" s="18"/>
      <c r="I1796" s="18"/>
      <c r="J1796" s="29"/>
      <c r="K1796" s="29"/>
      <c r="L1796" s="29"/>
      <c r="M1796" s="30">
        <v>9300</v>
      </c>
      <c r="N1796" s="30">
        <v>2751</v>
      </c>
      <c r="O1796" s="39">
        <v>12051</v>
      </c>
      <c r="P1796" s="34">
        <v>22.8</v>
      </c>
      <c r="Q1796" s="29"/>
      <c r="R1796" s="29"/>
      <c r="S1796" s="30"/>
      <c r="T1796" s="30"/>
      <c r="U1796" s="29"/>
      <c r="V1796" s="29"/>
      <c r="W1796" s="29"/>
      <c r="X1796" s="30">
        <v>1272</v>
      </c>
      <c r="Y1796" s="30">
        <v>1070</v>
      </c>
      <c r="Z1796" s="30">
        <v>1024</v>
      </c>
      <c r="AA1796" s="30">
        <v>1007</v>
      </c>
      <c r="AB1796" s="30">
        <v>1000</v>
      </c>
      <c r="AC1796" s="30">
        <v>773</v>
      </c>
      <c r="AD1796" s="30">
        <v>883</v>
      </c>
      <c r="AE1796" s="30">
        <v>961</v>
      </c>
      <c r="AF1796" s="30">
        <v>1091</v>
      </c>
      <c r="AG1796" s="30">
        <v>979</v>
      </c>
      <c r="AH1796" s="30">
        <v>1002</v>
      </c>
      <c r="AI1796" s="30">
        <v>989</v>
      </c>
      <c r="AJ1796" s="40">
        <v>7</v>
      </c>
      <c r="AK1796" s="30">
        <v>1087</v>
      </c>
      <c r="AL1796" s="30">
        <v>185</v>
      </c>
      <c r="AM1796" s="53">
        <v>10.55514065222803</v>
      </c>
      <c r="AN1796" s="34">
        <v>36</v>
      </c>
      <c r="AO1796" s="59"/>
      <c r="AP1796" s="27"/>
      <c r="AQ1796" s="28"/>
    </row>
    <row r="1797" spans="1:43" ht="10.7" customHeight="1" x14ac:dyDescent="0.2">
      <c r="A1797" s="41"/>
      <c r="B1797" s="42"/>
      <c r="C1797" s="43"/>
      <c r="D1797" s="44"/>
      <c r="E1797" s="45"/>
      <c r="F1797" s="45"/>
      <c r="G1797" s="42"/>
      <c r="H1797" s="42"/>
      <c r="I1797" s="42"/>
      <c r="J1797" s="46"/>
      <c r="K1797" s="46"/>
      <c r="L1797" s="46"/>
      <c r="M1797" s="46"/>
      <c r="N1797" s="46"/>
      <c r="O1797" s="46"/>
      <c r="P1797" s="46"/>
      <c r="Q1797" s="46"/>
      <c r="R1797" s="46"/>
      <c r="S1797" s="47"/>
      <c r="T1797" s="47"/>
      <c r="U1797" s="46"/>
      <c r="V1797" s="46"/>
      <c r="W1797" s="46"/>
      <c r="X1797" s="46"/>
      <c r="Y1797" s="46"/>
      <c r="Z1797" s="46"/>
      <c r="AA1797" s="46"/>
      <c r="AB1797" s="46"/>
      <c r="AC1797" s="46"/>
      <c r="AD1797" s="46"/>
      <c r="AE1797" s="46"/>
      <c r="AF1797" s="46"/>
      <c r="AG1797" s="46"/>
      <c r="AH1797" s="46"/>
      <c r="AI1797" s="46"/>
      <c r="AJ1797" s="46"/>
      <c r="AK1797" s="46"/>
      <c r="AL1797" s="46"/>
      <c r="AM1797" s="46"/>
      <c r="AN1797" s="56"/>
      <c r="AO1797" s="60"/>
      <c r="AP1797" s="48"/>
      <c r="AQ1797" s="49"/>
    </row>
    <row r="1798" spans="1:43" ht="10.7" customHeight="1" x14ac:dyDescent="0.2">
      <c r="A1798" s="8"/>
      <c r="B1798" s="9"/>
      <c r="C1798" s="10"/>
      <c r="D1798" s="11"/>
      <c r="E1798" s="12"/>
      <c r="F1798" s="12"/>
      <c r="G1798" s="13"/>
      <c r="H1798" s="13"/>
      <c r="I1798" s="13"/>
      <c r="J1798" s="14"/>
      <c r="K1798" s="14"/>
      <c r="L1798" s="14"/>
      <c r="M1798" s="14"/>
      <c r="N1798" s="14"/>
      <c r="O1798" s="14"/>
      <c r="P1798" s="14"/>
      <c r="Q1798" s="14"/>
      <c r="R1798" s="14"/>
      <c r="S1798" s="14"/>
      <c r="T1798" s="14"/>
      <c r="U1798" s="14"/>
      <c r="V1798" s="14"/>
      <c r="W1798" s="14"/>
      <c r="X1798" s="14"/>
      <c r="Y1798" s="14"/>
      <c r="Z1798" s="14"/>
      <c r="AA1798" s="14"/>
      <c r="AB1798" s="14"/>
      <c r="AC1798" s="14"/>
      <c r="AD1798" s="14"/>
      <c r="AE1798" s="14"/>
      <c r="AF1798" s="14"/>
      <c r="AG1798" s="14"/>
      <c r="AH1798" s="14"/>
      <c r="AI1798" s="14"/>
      <c r="AJ1798" s="14"/>
      <c r="AK1798" s="14"/>
      <c r="AL1798" s="14"/>
      <c r="AM1798" s="14"/>
      <c r="AN1798" s="54"/>
      <c r="AO1798" s="58" t="s">
        <v>47</v>
      </c>
      <c r="AP1798" s="15"/>
      <c r="AQ1798" s="16"/>
    </row>
    <row r="1799" spans="1:43" ht="10.7" customHeight="1" x14ac:dyDescent="0.15">
      <c r="A1799" s="17" t="s">
        <v>1101</v>
      </c>
      <c r="B1799" s="18"/>
      <c r="C1799" s="19" t="s">
        <v>991</v>
      </c>
      <c r="D1799" s="20"/>
      <c r="E1799" s="21"/>
      <c r="F1799" s="21"/>
      <c r="G1799" s="18"/>
      <c r="H1799" s="18"/>
      <c r="I1799" s="18"/>
      <c r="J1799" s="22" t="s">
        <v>638</v>
      </c>
      <c r="K1799" s="22" t="s">
        <v>638</v>
      </c>
      <c r="L1799" s="22" t="s">
        <v>638</v>
      </c>
      <c r="M1799" s="23">
        <v>12625</v>
      </c>
      <c r="N1799" s="23">
        <v>2715</v>
      </c>
      <c r="O1799" s="23">
        <v>15340</v>
      </c>
      <c r="P1799" s="24">
        <v>17.7</v>
      </c>
      <c r="Q1799" s="23">
        <v>21574</v>
      </c>
      <c r="R1799" s="25">
        <v>1.4063885267275098</v>
      </c>
      <c r="S1799" s="51">
        <v>0.98</v>
      </c>
      <c r="T1799" s="23">
        <v>14755</v>
      </c>
      <c r="U1799" s="23" t="s">
        <v>638</v>
      </c>
      <c r="V1799" s="22" t="s">
        <v>638</v>
      </c>
      <c r="W1799" s="22">
        <v>96</v>
      </c>
      <c r="X1799" s="23">
        <v>1400</v>
      </c>
      <c r="Y1799" s="23">
        <v>1447</v>
      </c>
      <c r="Z1799" s="23">
        <v>1220</v>
      </c>
      <c r="AA1799" s="23">
        <v>1233</v>
      </c>
      <c r="AB1799" s="23">
        <v>1219</v>
      </c>
      <c r="AC1799" s="23">
        <v>1109</v>
      </c>
      <c r="AD1799" s="23">
        <v>1235</v>
      </c>
      <c r="AE1799" s="23">
        <v>1287</v>
      </c>
      <c r="AF1799" s="23">
        <v>1314</v>
      </c>
      <c r="AG1799" s="23">
        <v>1312</v>
      </c>
      <c r="AH1799" s="23">
        <v>1344</v>
      </c>
      <c r="AI1799" s="23">
        <v>1220</v>
      </c>
      <c r="AJ1799" s="26">
        <v>8</v>
      </c>
      <c r="AK1799" s="23">
        <v>1216</v>
      </c>
      <c r="AL1799" s="23">
        <v>231</v>
      </c>
      <c r="AM1799" s="52">
        <v>9.4328552803129071</v>
      </c>
      <c r="AN1799" s="55" t="s">
        <v>617</v>
      </c>
      <c r="AO1799" s="59"/>
      <c r="AP1799" s="27"/>
      <c r="AQ1799" s="28"/>
    </row>
    <row r="1800" spans="1:43" ht="10.7" customHeight="1" x14ac:dyDescent="0.15">
      <c r="A1800" s="17"/>
      <c r="B1800" s="18"/>
      <c r="C1800" s="61" t="s">
        <v>207</v>
      </c>
      <c r="D1800" s="20"/>
      <c r="E1800" s="21"/>
      <c r="F1800" s="21"/>
      <c r="G1800" s="18"/>
      <c r="H1800" s="18"/>
      <c r="I1800" s="18"/>
      <c r="J1800" s="29"/>
      <c r="K1800" s="29"/>
      <c r="L1800" s="29"/>
      <c r="M1800" s="30"/>
      <c r="N1800" s="30"/>
      <c r="O1800" s="30"/>
      <c r="P1800" s="29"/>
      <c r="Q1800" s="30"/>
      <c r="R1800" s="31"/>
      <c r="S1800" s="30"/>
      <c r="T1800" s="30"/>
      <c r="U1800" s="29"/>
      <c r="V1800" s="29"/>
      <c r="W1800" s="29"/>
      <c r="X1800" s="30"/>
      <c r="Y1800" s="30"/>
      <c r="Z1800" s="30"/>
      <c r="AA1800" s="30"/>
      <c r="AB1800" s="30"/>
      <c r="AC1800" s="30"/>
      <c r="AD1800" s="30"/>
      <c r="AE1800" s="30"/>
      <c r="AF1800" s="30"/>
      <c r="AG1800" s="30"/>
      <c r="AH1800" s="30"/>
      <c r="AI1800" s="30"/>
      <c r="AJ1800" s="21"/>
      <c r="AK1800" s="30"/>
      <c r="AL1800" s="29"/>
      <c r="AM1800" s="29"/>
      <c r="AN1800" s="34"/>
      <c r="AO1800" s="59"/>
      <c r="AP1800" s="27"/>
      <c r="AQ1800" s="28"/>
    </row>
    <row r="1801" spans="1:43" ht="10.7" customHeight="1" x14ac:dyDescent="0.15">
      <c r="A1801" s="32" t="s">
        <v>52</v>
      </c>
      <c r="B1801" s="33">
        <v>2330302047001</v>
      </c>
      <c r="C1801" s="61"/>
      <c r="D1801" s="20">
        <v>0.4</v>
      </c>
      <c r="E1801" s="21">
        <v>14</v>
      </c>
      <c r="F1801" s="21">
        <v>4</v>
      </c>
      <c r="G1801" s="18" t="s">
        <v>48</v>
      </c>
      <c r="H1801" s="18" t="s">
        <v>48</v>
      </c>
      <c r="I1801" s="18" t="s">
        <v>47</v>
      </c>
      <c r="J1801" s="29"/>
      <c r="K1801" s="29"/>
      <c r="L1801" s="29"/>
      <c r="M1801" s="30">
        <v>5909</v>
      </c>
      <c r="N1801" s="30">
        <v>1297</v>
      </c>
      <c r="O1801" s="30">
        <v>7206</v>
      </c>
      <c r="P1801" s="34">
        <v>18</v>
      </c>
      <c r="Q1801" s="30"/>
      <c r="R1801" s="31"/>
      <c r="S1801" s="30"/>
      <c r="T1801" s="30"/>
      <c r="U1801" s="29"/>
      <c r="V1801" s="29"/>
      <c r="W1801" s="29"/>
      <c r="X1801" s="30">
        <v>719</v>
      </c>
      <c r="Y1801" s="30">
        <v>642</v>
      </c>
      <c r="Z1801" s="30">
        <v>571</v>
      </c>
      <c r="AA1801" s="30">
        <v>558</v>
      </c>
      <c r="AB1801" s="30">
        <v>533</v>
      </c>
      <c r="AC1801" s="30">
        <v>512</v>
      </c>
      <c r="AD1801" s="30">
        <v>619</v>
      </c>
      <c r="AE1801" s="30">
        <v>623</v>
      </c>
      <c r="AF1801" s="30">
        <v>595</v>
      </c>
      <c r="AG1801" s="30">
        <v>659</v>
      </c>
      <c r="AH1801" s="30">
        <v>564</v>
      </c>
      <c r="AI1801" s="30">
        <v>611</v>
      </c>
      <c r="AJ1801" s="35">
        <v>7</v>
      </c>
      <c r="AK1801" s="30">
        <v>632</v>
      </c>
      <c r="AL1801" s="29">
        <v>87</v>
      </c>
      <c r="AM1801" s="53">
        <v>9.9777962808770457</v>
      </c>
      <c r="AN1801" s="34">
        <v>17.100000000000001</v>
      </c>
      <c r="AO1801" s="59"/>
      <c r="AP1801" s="18" t="s">
        <v>714</v>
      </c>
      <c r="AQ1801" s="36">
        <v>2330302047001</v>
      </c>
    </row>
    <row r="1802" spans="1:43" ht="10.7" customHeight="1" x14ac:dyDescent="0.15">
      <c r="A1802" s="17"/>
      <c r="B1802" s="18" t="s">
        <v>1250</v>
      </c>
      <c r="C1802" s="61"/>
      <c r="D1802" s="20"/>
      <c r="E1802" s="21"/>
      <c r="F1802" s="21"/>
      <c r="G1802" s="18"/>
      <c r="H1802" s="18"/>
      <c r="I1802" s="18"/>
      <c r="J1802" s="29"/>
      <c r="K1802" s="29"/>
      <c r="L1802" s="29"/>
      <c r="M1802" s="30"/>
      <c r="N1802" s="30"/>
      <c r="O1802" s="30"/>
      <c r="P1802" s="29"/>
      <c r="Q1802" s="30"/>
      <c r="R1802" s="31"/>
      <c r="S1802" s="30"/>
      <c r="T1802" s="30"/>
      <c r="U1802" s="29"/>
      <c r="V1802" s="29"/>
      <c r="W1802" s="29"/>
      <c r="X1802" s="30"/>
      <c r="Y1802" s="30"/>
      <c r="Z1802" s="30"/>
      <c r="AA1802" s="30"/>
      <c r="AB1802" s="30"/>
      <c r="AC1802" s="30"/>
      <c r="AD1802" s="30"/>
      <c r="AE1802" s="30"/>
      <c r="AF1802" s="30"/>
      <c r="AG1802" s="30"/>
      <c r="AH1802" s="30"/>
      <c r="AI1802" s="30"/>
      <c r="AJ1802" s="21"/>
      <c r="AK1802" s="30"/>
      <c r="AL1802" s="29"/>
      <c r="AM1802" s="29"/>
      <c r="AN1802" s="34"/>
      <c r="AO1802" s="59"/>
      <c r="AP1802" s="27"/>
      <c r="AQ1802" s="57" t="s">
        <v>1250</v>
      </c>
    </row>
    <row r="1803" spans="1:43" ht="10.7" customHeight="1" x14ac:dyDescent="0.2">
      <c r="A1803" s="37"/>
      <c r="B1803" s="18"/>
      <c r="C1803" s="38" t="s">
        <v>1251</v>
      </c>
      <c r="D1803" s="20"/>
      <c r="E1803" s="21"/>
      <c r="F1803" s="21"/>
      <c r="G1803" s="18"/>
      <c r="H1803" s="18"/>
      <c r="I1803" s="18"/>
      <c r="J1803" s="29"/>
      <c r="K1803" s="29"/>
      <c r="L1803" s="29"/>
      <c r="M1803" s="30">
        <v>6716</v>
      </c>
      <c r="N1803" s="30">
        <v>1418</v>
      </c>
      <c r="O1803" s="39">
        <v>8134</v>
      </c>
      <c r="P1803" s="34">
        <v>17.399999999999999</v>
      </c>
      <c r="Q1803" s="29"/>
      <c r="R1803" s="29"/>
      <c r="S1803" s="30"/>
      <c r="T1803" s="30"/>
      <c r="U1803" s="29"/>
      <c r="V1803" s="29"/>
      <c r="W1803" s="29"/>
      <c r="X1803" s="30">
        <v>681</v>
      </c>
      <c r="Y1803" s="30">
        <v>805</v>
      </c>
      <c r="Z1803" s="30">
        <v>649</v>
      </c>
      <c r="AA1803" s="30">
        <v>675</v>
      </c>
      <c r="AB1803" s="30">
        <v>686</v>
      </c>
      <c r="AC1803" s="30">
        <v>597</v>
      </c>
      <c r="AD1803" s="30">
        <v>616</v>
      </c>
      <c r="AE1803" s="30">
        <v>664</v>
      </c>
      <c r="AF1803" s="30">
        <v>719</v>
      </c>
      <c r="AG1803" s="30">
        <v>653</v>
      </c>
      <c r="AH1803" s="30">
        <v>780</v>
      </c>
      <c r="AI1803" s="30">
        <v>609</v>
      </c>
      <c r="AJ1803" s="40">
        <v>8</v>
      </c>
      <c r="AK1803" s="30">
        <v>696</v>
      </c>
      <c r="AL1803" s="30">
        <v>109</v>
      </c>
      <c r="AM1803" s="53">
        <v>9.8967297762478488</v>
      </c>
      <c r="AN1803" s="34">
        <v>34.5</v>
      </c>
      <c r="AO1803" s="59"/>
      <c r="AP1803" s="27"/>
      <c r="AQ1803" s="28"/>
    </row>
    <row r="1804" spans="1:43" ht="10.7" customHeight="1" x14ac:dyDescent="0.2">
      <c r="A1804" s="41"/>
      <c r="B1804" s="42"/>
      <c r="C1804" s="43"/>
      <c r="D1804" s="44"/>
      <c r="E1804" s="45"/>
      <c r="F1804" s="45"/>
      <c r="G1804" s="42"/>
      <c r="H1804" s="42"/>
      <c r="I1804" s="42"/>
      <c r="J1804" s="46"/>
      <c r="K1804" s="46"/>
      <c r="L1804" s="46"/>
      <c r="M1804" s="46"/>
      <c r="N1804" s="46"/>
      <c r="O1804" s="46"/>
      <c r="P1804" s="46"/>
      <c r="Q1804" s="46"/>
      <c r="R1804" s="46"/>
      <c r="S1804" s="47"/>
      <c r="T1804" s="47"/>
      <c r="U1804" s="46"/>
      <c r="V1804" s="46"/>
      <c r="W1804" s="46"/>
      <c r="X1804" s="46"/>
      <c r="Y1804" s="46"/>
      <c r="Z1804" s="46"/>
      <c r="AA1804" s="46"/>
      <c r="AB1804" s="46"/>
      <c r="AC1804" s="46"/>
      <c r="AD1804" s="46"/>
      <c r="AE1804" s="46"/>
      <c r="AF1804" s="46"/>
      <c r="AG1804" s="46"/>
      <c r="AH1804" s="46"/>
      <c r="AI1804" s="46"/>
      <c r="AJ1804" s="46"/>
      <c r="AK1804" s="46"/>
      <c r="AL1804" s="46"/>
      <c r="AM1804" s="46"/>
      <c r="AN1804" s="56"/>
      <c r="AO1804" s="60"/>
      <c r="AP1804" s="48"/>
      <c r="AQ1804" s="49"/>
    </row>
    <row r="1805" spans="1:43" ht="10.7" customHeight="1" x14ac:dyDescent="0.2">
      <c r="A1805" s="8"/>
      <c r="B1805" s="9"/>
      <c r="C1805" s="10"/>
      <c r="D1805" s="11"/>
      <c r="E1805" s="12"/>
      <c r="F1805" s="12"/>
      <c r="G1805" s="13"/>
      <c r="H1805" s="13"/>
      <c r="I1805" s="13"/>
      <c r="J1805" s="14"/>
      <c r="K1805" s="14"/>
      <c r="L1805" s="14"/>
      <c r="M1805" s="14"/>
      <c r="N1805" s="14"/>
      <c r="O1805" s="14"/>
      <c r="P1805" s="14"/>
      <c r="Q1805" s="14"/>
      <c r="R1805" s="14"/>
      <c r="S1805" s="14"/>
      <c r="T1805" s="14"/>
      <c r="U1805" s="14"/>
      <c r="V1805" s="14"/>
      <c r="W1805" s="14"/>
      <c r="X1805" s="14"/>
      <c r="Y1805" s="14"/>
      <c r="Z1805" s="14"/>
      <c r="AA1805" s="14"/>
      <c r="AB1805" s="14"/>
      <c r="AC1805" s="14"/>
      <c r="AD1805" s="14"/>
      <c r="AE1805" s="14"/>
      <c r="AF1805" s="14"/>
      <c r="AG1805" s="14"/>
      <c r="AH1805" s="14"/>
      <c r="AI1805" s="14"/>
      <c r="AJ1805" s="14"/>
      <c r="AK1805" s="14"/>
      <c r="AL1805" s="14"/>
      <c r="AM1805" s="14"/>
      <c r="AN1805" s="54"/>
      <c r="AO1805" s="58" t="s">
        <v>47</v>
      </c>
      <c r="AP1805" s="15"/>
      <c r="AQ1805" s="16"/>
    </row>
    <row r="1806" spans="1:43" ht="10.7" customHeight="1" x14ac:dyDescent="0.15">
      <c r="A1806" s="17" t="s">
        <v>1101</v>
      </c>
      <c r="B1806" s="18"/>
      <c r="C1806" s="19" t="s">
        <v>1251</v>
      </c>
      <c r="D1806" s="20"/>
      <c r="E1806" s="21"/>
      <c r="F1806" s="21"/>
      <c r="G1806" s="18"/>
      <c r="H1806" s="18"/>
      <c r="I1806" s="18"/>
      <c r="J1806" s="22" t="s">
        <v>638</v>
      </c>
      <c r="K1806" s="22" t="s">
        <v>638</v>
      </c>
      <c r="L1806" s="22" t="s">
        <v>638</v>
      </c>
      <c r="M1806" s="23">
        <v>16581</v>
      </c>
      <c r="N1806" s="23">
        <v>3664</v>
      </c>
      <c r="O1806" s="23">
        <v>20245</v>
      </c>
      <c r="P1806" s="24">
        <v>18.100000000000001</v>
      </c>
      <c r="Q1806" s="23">
        <v>27735</v>
      </c>
      <c r="R1806" s="25">
        <v>1.3699678933069894</v>
      </c>
      <c r="S1806" s="51">
        <v>1.26</v>
      </c>
      <c r="T1806" s="23">
        <v>26580</v>
      </c>
      <c r="U1806" s="23" t="s">
        <v>638</v>
      </c>
      <c r="V1806" s="22" t="s">
        <v>638</v>
      </c>
      <c r="W1806" s="22">
        <v>131</v>
      </c>
      <c r="X1806" s="23">
        <v>1921</v>
      </c>
      <c r="Y1806" s="23">
        <v>1796</v>
      </c>
      <c r="Z1806" s="23">
        <v>1621</v>
      </c>
      <c r="AA1806" s="23">
        <v>1717</v>
      </c>
      <c r="AB1806" s="23">
        <v>1591</v>
      </c>
      <c r="AC1806" s="23">
        <v>1412</v>
      </c>
      <c r="AD1806" s="23">
        <v>1501</v>
      </c>
      <c r="AE1806" s="23">
        <v>1688</v>
      </c>
      <c r="AF1806" s="23">
        <v>1619</v>
      </c>
      <c r="AG1806" s="23">
        <v>1754</v>
      </c>
      <c r="AH1806" s="23">
        <v>1895</v>
      </c>
      <c r="AI1806" s="23">
        <v>1730</v>
      </c>
      <c r="AJ1806" s="26">
        <v>7</v>
      </c>
      <c r="AK1806" s="23">
        <v>1692</v>
      </c>
      <c r="AL1806" s="23">
        <v>229</v>
      </c>
      <c r="AM1806" s="52">
        <v>9.4887626574462836</v>
      </c>
      <c r="AN1806" s="55" t="s">
        <v>617</v>
      </c>
      <c r="AO1806" s="59"/>
      <c r="AP1806" s="27"/>
      <c r="AQ1806" s="28"/>
    </row>
    <row r="1807" spans="1:43" ht="10.7" customHeight="1" x14ac:dyDescent="0.15">
      <c r="A1807" s="17"/>
      <c r="B1807" s="18"/>
      <c r="C1807" s="61" t="s">
        <v>1252</v>
      </c>
      <c r="D1807" s="20"/>
      <c r="E1807" s="21"/>
      <c r="F1807" s="21"/>
      <c r="G1807" s="18"/>
      <c r="H1807" s="18"/>
      <c r="I1807" s="18"/>
      <c r="J1807" s="29"/>
      <c r="K1807" s="29"/>
      <c r="L1807" s="29"/>
      <c r="M1807" s="30"/>
      <c r="N1807" s="30"/>
      <c r="O1807" s="30"/>
      <c r="P1807" s="29"/>
      <c r="Q1807" s="30"/>
      <c r="R1807" s="31"/>
      <c r="S1807" s="30"/>
      <c r="T1807" s="30"/>
      <c r="U1807" s="29"/>
      <c r="V1807" s="29"/>
      <c r="W1807" s="29"/>
      <c r="X1807" s="30"/>
      <c r="Y1807" s="30"/>
      <c r="Z1807" s="30"/>
      <c r="AA1807" s="30"/>
      <c r="AB1807" s="30"/>
      <c r="AC1807" s="30"/>
      <c r="AD1807" s="30"/>
      <c r="AE1807" s="30"/>
      <c r="AF1807" s="30"/>
      <c r="AG1807" s="30"/>
      <c r="AH1807" s="30"/>
      <c r="AI1807" s="30"/>
      <c r="AJ1807" s="21"/>
      <c r="AK1807" s="30"/>
      <c r="AL1807" s="29"/>
      <c r="AM1807" s="29"/>
      <c r="AN1807" s="34"/>
      <c r="AO1807" s="59"/>
      <c r="AP1807" s="27"/>
      <c r="AQ1807" s="28"/>
    </row>
    <row r="1808" spans="1:43" ht="10.7" customHeight="1" x14ac:dyDescent="0.15">
      <c r="A1808" s="32" t="s">
        <v>52</v>
      </c>
      <c r="B1808" s="33">
        <v>2330302048000</v>
      </c>
      <c r="C1808" s="61"/>
      <c r="D1808" s="20">
        <v>0.9</v>
      </c>
      <c r="E1808" s="21">
        <v>14</v>
      </c>
      <c r="F1808" s="21">
        <v>4</v>
      </c>
      <c r="G1808" s="18" t="s">
        <v>48</v>
      </c>
      <c r="H1808" s="18" t="s">
        <v>48</v>
      </c>
      <c r="I1808" s="18" t="s">
        <v>47</v>
      </c>
      <c r="J1808" s="29"/>
      <c r="K1808" s="29"/>
      <c r="L1808" s="29"/>
      <c r="M1808" s="30">
        <v>8427</v>
      </c>
      <c r="N1808" s="30">
        <v>1796</v>
      </c>
      <c r="O1808" s="30">
        <v>10223</v>
      </c>
      <c r="P1808" s="34">
        <v>17.600000000000001</v>
      </c>
      <c r="Q1808" s="30"/>
      <c r="R1808" s="31"/>
      <c r="S1808" s="30"/>
      <c r="T1808" s="30"/>
      <c r="U1808" s="29"/>
      <c r="V1808" s="29"/>
      <c r="W1808" s="29"/>
      <c r="X1808" s="30">
        <v>802</v>
      </c>
      <c r="Y1808" s="30">
        <v>855</v>
      </c>
      <c r="Z1808" s="30">
        <v>859</v>
      </c>
      <c r="AA1808" s="30">
        <v>978</v>
      </c>
      <c r="AB1808" s="30">
        <v>835</v>
      </c>
      <c r="AC1808" s="30">
        <v>745</v>
      </c>
      <c r="AD1808" s="30">
        <v>761</v>
      </c>
      <c r="AE1808" s="30">
        <v>818</v>
      </c>
      <c r="AF1808" s="30">
        <v>700</v>
      </c>
      <c r="AG1808" s="30">
        <v>951</v>
      </c>
      <c r="AH1808" s="30">
        <v>965</v>
      </c>
      <c r="AI1808" s="30">
        <v>954</v>
      </c>
      <c r="AJ1808" s="35">
        <v>10</v>
      </c>
      <c r="AK1808" s="30">
        <v>759</v>
      </c>
      <c r="AL1808" s="29">
        <v>219</v>
      </c>
      <c r="AM1808" s="53">
        <v>9.5666634060451923</v>
      </c>
      <c r="AN1808" s="34">
        <v>48</v>
      </c>
      <c r="AO1808" s="59"/>
      <c r="AP1808" s="18" t="s">
        <v>714</v>
      </c>
      <c r="AQ1808" s="36">
        <v>2330302048000</v>
      </c>
    </row>
    <row r="1809" spans="1:43" ht="10.7" customHeight="1" x14ac:dyDescent="0.15">
      <c r="A1809" s="17"/>
      <c r="B1809" s="18" t="s">
        <v>1253</v>
      </c>
      <c r="C1809" s="61"/>
      <c r="D1809" s="20"/>
      <c r="E1809" s="21"/>
      <c r="F1809" s="21"/>
      <c r="G1809" s="18"/>
      <c r="H1809" s="18"/>
      <c r="I1809" s="18"/>
      <c r="J1809" s="29"/>
      <c r="K1809" s="29"/>
      <c r="L1809" s="29"/>
      <c r="M1809" s="30"/>
      <c r="N1809" s="30"/>
      <c r="O1809" s="30"/>
      <c r="P1809" s="29"/>
      <c r="Q1809" s="30"/>
      <c r="R1809" s="31"/>
      <c r="S1809" s="30"/>
      <c r="T1809" s="30"/>
      <c r="U1809" s="29"/>
      <c r="V1809" s="29"/>
      <c r="W1809" s="29"/>
      <c r="X1809" s="30"/>
      <c r="Y1809" s="30"/>
      <c r="Z1809" s="30"/>
      <c r="AA1809" s="30"/>
      <c r="AB1809" s="30"/>
      <c r="AC1809" s="30"/>
      <c r="AD1809" s="30"/>
      <c r="AE1809" s="30"/>
      <c r="AF1809" s="30"/>
      <c r="AG1809" s="30"/>
      <c r="AH1809" s="30"/>
      <c r="AI1809" s="30"/>
      <c r="AJ1809" s="21"/>
      <c r="AK1809" s="30"/>
      <c r="AL1809" s="29"/>
      <c r="AM1809" s="29"/>
      <c r="AN1809" s="34"/>
      <c r="AO1809" s="59"/>
      <c r="AP1809" s="27"/>
      <c r="AQ1809" s="57" t="s">
        <v>1253</v>
      </c>
    </row>
    <row r="1810" spans="1:43" ht="10.7" customHeight="1" x14ac:dyDescent="0.2">
      <c r="A1810" s="37"/>
      <c r="B1810" s="18"/>
      <c r="C1810" s="38" t="s">
        <v>991</v>
      </c>
      <c r="D1810" s="20"/>
      <c r="E1810" s="21"/>
      <c r="F1810" s="21"/>
      <c r="G1810" s="18"/>
      <c r="H1810" s="18"/>
      <c r="I1810" s="18"/>
      <c r="J1810" s="29"/>
      <c r="K1810" s="29"/>
      <c r="L1810" s="29"/>
      <c r="M1810" s="30">
        <v>8154</v>
      </c>
      <c r="N1810" s="30">
        <v>1868</v>
      </c>
      <c r="O1810" s="39">
        <v>10022</v>
      </c>
      <c r="P1810" s="34">
        <v>18.600000000000001</v>
      </c>
      <c r="Q1810" s="29"/>
      <c r="R1810" s="29"/>
      <c r="S1810" s="30"/>
      <c r="T1810" s="30"/>
      <c r="U1810" s="29"/>
      <c r="V1810" s="29"/>
      <c r="W1810" s="29"/>
      <c r="X1810" s="30">
        <v>1119</v>
      </c>
      <c r="Y1810" s="30">
        <v>941</v>
      </c>
      <c r="Z1810" s="30">
        <v>762</v>
      </c>
      <c r="AA1810" s="30">
        <v>739</v>
      </c>
      <c r="AB1810" s="30">
        <v>756</v>
      </c>
      <c r="AC1810" s="30">
        <v>667</v>
      </c>
      <c r="AD1810" s="30">
        <v>740</v>
      </c>
      <c r="AE1810" s="30">
        <v>870</v>
      </c>
      <c r="AF1810" s="30">
        <v>919</v>
      </c>
      <c r="AG1810" s="30">
        <v>803</v>
      </c>
      <c r="AH1810" s="30">
        <v>930</v>
      </c>
      <c r="AI1810" s="30">
        <v>776</v>
      </c>
      <c r="AJ1810" s="40">
        <v>7</v>
      </c>
      <c r="AK1810" s="30">
        <v>1008</v>
      </c>
      <c r="AL1810" s="30">
        <v>111</v>
      </c>
      <c r="AM1810" s="53">
        <v>11.165436040710437</v>
      </c>
      <c r="AN1810" s="34">
        <v>45.7</v>
      </c>
      <c r="AO1810" s="59"/>
      <c r="AP1810" s="27"/>
      <c r="AQ1810" s="28"/>
    </row>
    <row r="1811" spans="1:43" ht="10.7" customHeight="1" x14ac:dyDescent="0.2">
      <c r="A1811" s="41"/>
      <c r="B1811" s="42"/>
      <c r="C1811" s="43"/>
      <c r="D1811" s="44"/>
      <c r="E1811" s="45"/>
      <c r="F1811" s="45"/>
      <c r="G1811" s="42"/>
      <c r="H1811" s="42"/>
      <c r="I1811" s="42"/>
      <c r="J1811" s="46"/>
      <c r="K1811" s="46"/>
      <c r="L1811" s="46"/>
      <c r="M1811" s="46"/>
      <c r="N1811" s="46"/>
      <c r="O1811" s="46"/>
      <c r="P1811" s="46"/>
      <c r="Q1811" s="46"/>
      <c r="R1811" s="46"/>
      <c r="S1811" s="47"/>
      <c r="T1811" s="47"/>
      <c r="U1811" s="46"/>
      <c r="V1811" s="46"/>
      <c r="W1811" s="46"/>
      <c r="X1811" s="46"/>
      <c r="Y1811" s="46"/>
      <c r="Z1811" s="46"/>
      <c r="AA1811" s="46"/>
      <c r="AB1811" s="46"/>
      <c r="AC1811" s="46"/>
      <c r="AD1811" s="46"/>
      <c r="AE1811" s="46"/>
      <c r="AF1811" s="46"/>
      <c r="AG1811" s="46"/>
      <c r="AH1811" s="46"/>
      <c r="AI1811" s="46"/>
      <c r="AJ1811" s="46"/>
      <c r="AK1811" s="46"/>
      <c r="AL1811" s="46"/>
      <c r="AM1811" s="46"/>
      <c r="AN1811" s="56"/>
      <c r="AO1811" s="60"/>
      <c r="AP1811" s="48"/>
      <c r="AQ1811" s="49"/>
    </row>
    <row r="1812" spans="1:43" ht="10.7" customHeight="1" x14ac:dyDescent="0.2">
      <c r="A1812" s="8"/>
      <c r="B1812" s="9"/>
      <c r="C1812" s="10"/>
      <c r="D1812" s="11"/>
      <c r="E1812" s="12"/>
      <c r="F1812" s="12"/>
      <c r="G1812" s="13"/>
      <c r="H1812" s="13"/>
      <c r="I1812" s="13"/>
      <c r="J1812" s="14"/>
      <c r="K1812" s="14"/>
      <c r="L1812" s="14"/>
      <c r="M1812" s="14"/>
      <c r="N1812" s="14"/>
      <c r="O1812" s="14"/>
      <c r="P1812" s="14"/>
      <c r="Q1812" s="14"/>
      <c r="R1812" s="14"/>
      <c r="S1812" s="14"/>
      <c r="T1812" s="14"/>
      <c r="U1812" s="14"/>
      <c r="V1812" s="14"/>
      <c r="W1812" s="14"/>
      <c r="X1812" s="14"/>
      <c r="Y1812" s="14"/>
      <c r="Z1812" s="14"/>
      <c r="AA1812" s="14"/>
      <c r="AB1812" s="14"/>
      <c r="AC1812" s="14"/>
      <c r="AD1812" s="14"/>
      <c r="AE1812" s="14"/>
      <c r="AF1812" s="14"/>
      <c r="AG1812" s="14"/>
      <c r="AH1812" s="14"/>
      <c r="AI1812" s="14"/>
      <c r="AJ1812" s="14"/>
      <c r="AK1812" s="14"/>
      <c r="AL1812" s="14"/>
      <c r="AM1812" s="14"/>
      <c r="AN1812" s="54"/>
      <c r="AO1812" s="58" t="s">
        <v>47</v>
      </c>
      <c r="AP1812" s="15"/>
      <c r="AQ1812" s="16"/>
    </row>
    <row r="1813" spans="1:43" ht="10.7" customHeight="1" x14ac:dyDescent="0.15">
      <c r="A1813" s="17" t="s">
        <v>1101</v>
      </c>
      <c r="B1813" s="18"/>
      <c r="C1813" s="19" t="s">
        <v>991</v>
      </c>
      <c r="D1813" s="20"/>
      <c r="E1813" s="21"/>
      <c r="F1813" s="21"/>
      <c r="G1813" s="18"/>
      <c r="H1813" s="18"/>
      <c r="I1813" s="18"/>
      <c r="J1813" s="22" t="s">
        <v>638</v>
      </c>
      <c r="K1813" s="22" t="s">
        <v>638</v>
      </c>
      <c r="L1813" s="22" t="s">
        <v>638</v>
      </c>
      <c r="M1813" s="23">
        <v>16581</v>
      </c>
      <c r="N1813" s="23">
        <v>3664</v>
      </c>
      <c r="O1813" s="23">
        <v>20245</v>
      </c>
      <c r="P1813" s="24">
        <v>18.100000000000001</v>
      </c>
      <c r="Q1813" s="23">
        <v>27735</v>
      </c>
      <c r="R1813" s="25">
        <v>1.3699678933069894</v>
      </c>
      <c r="S1813" s="51">
        <v>1.07</v>
      </c>
      <c r="T1813" s="23">
        <v>26580</v>
      </c>
      <c r="U1813" s="23" t="s">
        <v>638</v>
      </c>
      <c r="V1813" s="22" t="s">
        <v>638</v>
      </c>
      <c r="W1813" s="22">
        <v>131</v>
      </c>
      <c r="X1813" s="23">
        <v>1921</v>
      </c>
      <c r="Y1813" s="23">
        <v>1796</v>
      </c>
      <c r="Z1813" s="23">
        <v>1621</v>
      </c>
      <c r="AA1813" s="23">
        <v>1717</v>
      </c>
      <c r="AB1813" s="23">
        <v>1591</v>
      </c>
      <c r="AC1813" s="23">
        <v>1412</v>
      </c>
      <c r="AD1813" s="23">
        <v>1501</v>
      </c>
      <c r="AE1813" s="23">
        <v>1688</v>
      </c>
      <c r="AF1813" s="23">
        <v>1619</v>
      </c>
      <c r="AG1813" s="23">
        <v>1754</v>
      </c>
      <c r="AH1813" s="23">
        <v>1895</v>
      </c>
      <c r="AI1813" s="23">
        <v>1730</v>
      </c>
      <c r="AJ1813" s="26">
        <v>7</v>
      </c>
      <c r="AK1813" s="23">
        <v>1692</v>
      </c>
      <c r="AL1813" s="23">
        <v>229</v>
      </c>
      <c r="AM1813" s="52">
        <v>9.4887626574462836</v>
      </c>
      <c r="AN1813" s="55" t="s">
        <v>617</v>
      </c>
      <c r="AO1813" s="59"/>
      <c r="AP1813" s="27"/>
      <c r="AQ1813" s="28"/>
    </row>
    <row r="1814" spans="1:43" ht="10.7" customHeight="1" x14ac:dyDescent="0.15">
      <c r="A1814" s="17"/>
      <c r="B1814" s="18"/>
      <c r="C1814" s="61" t="s">
        <v>1252</v>
      </c>
      <c r="D1814" s="20"/>
      <c r="E1814" s="21"/>
      <c r="F1814" s="21"/>
      <c r="G1814" s="18"/>
      <c r="H1814" s="18"/>
      <c r="I1814" s="18"/>
      <c r="J1814" s="29"/>
      <c r="K1814" s="29"/>
      <c r="L1814" s="29"/>
      <c r="M1814" s="30"/>
      <c r="N1814" s="30"/>
      <c r="O1814" s="30"/>
      <c r="P1814" s="29"/>
      <c r="Q1814" s="30"/>
      <c r="R1814" s="31"/>
      <c r="S1814" s="30"/>
      <c r="T1814" s="30"/>
      <c r="U1814" s="29"/>
      <c r="V1814" s="29"/>
      <c r="W1814" s="29"/>
      <c r="X1814" s="30"/>
      <c r="Y1814" s="30"/>
      <c r="Z1814" s="30"/>
      <c r="AA1814" s="30"/>
      <c r="AB1814" s="30"/>
      <c r="AC1814" s="30"/>
      <c r="AD1814" s="30"/>
      <c r="AE1814" s="30"/>
      <c r="AF1814" s="30"/>
      <c r="AG1814" s="30"/>
      <c r="AH1814" s="30"/>
      <c r="AI1814" s="30"/>
      <c r="AJ1814" s="21"/>
      <c r="AK1814" s="30"/>
      <c r="AL1814" s="29"/>
      <c r="AM1814" s="29"/>
      <c r="AN1814" s="34"/>
      <c r="AO1814" s="59"/>
      <c r="AP1814" s="27"/>
      <c r="AQ1814" s="28"/>
    </row>
    <row r="1815" spans="1:43" ht="10.7" customHeight="1" x14ac:dyDescent="0.15">
      <c r="A1815" s="32" t="s">
        <v>52</v>
      </c>
      <c r="B1815" s="33">
        <v>2330302049000</v>
      </c>
      <c r="C1815" s="61"/>
      <c r="D1815" s="20">
        <v>0.2</v>
      </c>
      <c r="E1815" s="21">
        <v>14</v>
      </c>
      <c r="F1815" s="21">
        <v>4</v>
      </c>
      <c r="G1815" s="18" t="s">
        <v>48</v>
      </c>
      <c r="H1815" s="18" t="s">
        <v>48</v>
      </c>
      <c r="I1815" s="18" t="s">
        <v>47</v>
      </c>
      <c r="J1815" s="29"/>
      <c r="K1815" s="29"/>
      <c r="L1815" s="29"/>
      <c r="M1815" s="30">
        <v>8427</v>
      </c>
      <c r="N1815" s="30">
        <v>1796</v>
      </c>
      <c r="O1815" s="30">
        <v>10223</v>
      </c>
      <c r="P1815" s="34">
        <v>17.600000000000001</v>
      </c>
      <c r="Q1815" s="30"/>
      <c r="R1815" s="31"/>
      <c r="S1815" s="30"/>
      <c r="T1815" s="30"/>
      <c r="U1815" s="29"/>
      <c r="V1815" s="29"/>
      <c r="W1815" s="29"/>
      <c r="X1815" s="30">
        <v>802</v>
      </c>
      <c r="Y1815" s="30">
        <v>855</v>
      </c>
      <c r="Z1815" s="30">
        <v>859</v>
      </c>
      <c r="AA1815" s="30">
        <v>978</v>
      </c>
      <c r="AB1815" s="30">
        <v>835</v>
      </c>
      <c r="AC1815" s="30">
        <v>745</v>
      </c>
      <c r="AD1815" s="30">
        <v>761</v>
      </c>
      <c r="AE1815" s="30">
        <v>818</v>
      </c>
      <c r="AF1815" s="30">
        <v>700</v>
      </c>
      <c r="AG1815" s="30">
        <v>951</v>
      </c>
      <c r="AH1815" s="30">
        <v>965</v>
      </c>
      <c r="AI1815" s="30">
        <v>954</v>
      </c>
      <c r="AJ1815" s="35">
        <v>10</v>
      </c>
      <c r="AK1815" s="30">
        <v>759</v>
      </c>
      <c r="AL1815" s="29">
        <v>219</v>
      </c>
      <c r="AM1815" s="53">
        <v>9.5666634060451923</v>
      </c>
      <c r="AN1815" s="34">
        <v>55.1</v>
      </c>
      <c r="AO1815" s="59"/>
      <c r="AP1815" s="18" t="s">
        <v>714</v>
      </c>
      <c r="AQ1815" s="36">
        <v>2330302049000</v>
      </c>
    </row>
    <row r="1816" spans="1:43" ht="10.7" customHeight="1" x14ac:dyDescent="0.15">
      <c r="A1816" s="17"/>
      <c r="B1816" s="18" t="s">
        <v>1253</v>
      </c>
      <c r="C1816" s="61"/>
      <c r="D1816" s="20"/>
      <c r="E1816" s="21"/>
      <c r="F1816" s="21"/>
      <c r="G1816" s="18"/>
      <c r="H1816" s="18"/>
      <c r="I1816" s="18"/>
      <c r="J1816" s="29"/>
      <c r="K1816" s="29"/>
      <c r="L1816" s="29"/>
      <c r="M1816" s="30"/>
      <c r="N1816" s="30"/>
      <c r="O1816" s="30"/>
      <c r="P1816" s="29"/>
      <c r="Q1816" s="30"/>
      <c r="R1816" s="31"/>
      <c r="S1816" s="30"/>
      <c r="T1816" s="30"/>
      <c r="U1816" s="29"/>
      <c r="V1816" s="29"/>
      <c r="W1816" s="29"/>
      <c r="X1816" s="30"/>
      <c r="Y1816" s="30"/>
      <c r="Z1816" s="30"/>
      <c r="AA1816" s="30"/>
      <c r="AB1816" s="30"/>
      <c r="AC1816" s="30"/>
      <c r="AD1816" s="30"/>
      <c r="AE1816" s="30"/>
      <c r="AF1816" s="30"/>
      <c r="AG1816" s="30"/>
      <c r="AH1816" s="30"/>
      <c r="AI1816" s="30"/>
      <c r="AJ1816" s="21"/>
      <c r="AK1816" s="30"/>
      <c r="AL1816" s="29"/>
      <c r="AM1816" s="29"/>
      <c r="AN1816" s="34"/>
      <c r="AO1816" s="59"/>
      <c r="AP1816" s="27"/>
      <c r="AQ1816" s="57" t="s">
        <v>1253</v>
      </c>
    </row>
    <row r="1817" spans="1:43" ht="10.7" customHeight="1" x14ac:dyDescent="0.2">
      <c r="A1817" s="37"/>
      <c r="B1817" s="18"/>
      <c r="C1817" s="38" t="s">
        <v>1112</v>
      </c>
      <c r="D1817" s="20"/>
      <c r="E1817" s="21"/>
      <c r="F1817" s="21"/>
      <c r="G1817" s="18"/>
      <c r="H1817" s="18"/>
      <c r="I1817" s="18"/>
      <c r="J1817" s="29"/>
      <c r="K1817" s="29"/>
      <c r="L1817" s="29"/>
      <c r="M1817" s="30">
        <v>8154</v>
      </c>
      <c r="N1817" s="30">
        <v>1868</v>
      </c>
      <c r="O1817" s="39">
        <v>10022</v>
      </c>
      <c r="P1817" s="34">
        <v>18.600000000000001</v>
      </c>
      <c r="Q1817" s="29"/>
      <c r="R1817" s="29"/>
      <c r="S1817" s="30"/>
      <c r="T1817" s="30"/>
      <c r="U1817" s="29"/>
      <c r="V1817" s="29"/>
      <c r="W1817" s="29"/>
      <c r="X1817" s="30">
        <v>1119</v>
      </c>
      <c r="Y1817" s="30">
        <v>941</v>
      </c>
      <c r="Z1817" s="30">
        <v>762</v>
      </c>
      <c r="AA1817" s="30">
        <v>739</v>
      </c>
      <c r="AB1817" s="30">
        <v>756</v>
      </c>
      <c r="AC1817" s="30">
        <v>667</v>
      </c>
      <c r="AD1817" s="30">
        <v>740</v>
      </c>
      <c r="AE1817" s="30">
        <v>870</v>
      </c>
      <c r="AF1817" s="30">
        <v>919</v>
      </c>
      <c r="AG1817" s="30">
        <v>803</v>
      </c>
      <c r="AH1817" s="30">
        <v>930</v>
      </c>
      <c r="AI1817" s="30">
        <v>776</v>
      </c>
      <c r="AJ1817" s="40">
        <v>7</v>
      </c>
      <c r="AK1817" s="30">
        <v>1008</v>
      </c>
      <c r="AL1817" s="30">
        <v>111</v>
      </c>
      <c r="AM1817" s="53">
        <v>11.165436040710437</v>
      </c>
      <c r="AN1817" s="34">
        <v>17.7</v>
      </c>
      <c r="AO1817" s="59"/>
      <c r="AP1817" s="27"/>
      <c r="AQ1817" s="28"/>
    </row>
    <row r="1818" spans="1:43" ht="10.7" customHeight="1" x14ac:dyDescent="0.2">
      <c r="A1818" s="41"/>
      <c r="B1818" s="42"/>
      <c r="C1818" s="43"/>
      <c r="D1818" s="44"/>
      <c r="E1818" s="45"/>
      <c r="F1818" s="45"/>
      <c r="G1818" s="42"/>
      <c r="H1818" s="42"/>
      <c r="I1818" s="42"/>
      <c r="J1818" s="46"/>
      <c r="K1818" s="46"/>
      <c r="L1818" s="46"/>
      <c r="M1818" s="46"/>
      <c r="N1818" s="46"/>
      <c r="O1818" s="46"/>
      <c r="P1818" s="46"/>
      <c r="Q1818" s="46"/>
      <c r="R1818" s="46"/>
      <c r="S1818" s="47"/>
      <c r="T1818" s="47"/>
      <c r="U1818" s="46"/>
      <c r="V1818" s="46"/>
      <c r="W1818" s="46"/>
      <c r="X1818" s="46"/>
      <c r="Y1818" s="46"/>
      <c r="Z1818" s="46"/>
      <c r="AA1818" s="46"/>
      <c r="AB1818" s="46"/>
      <c r="AC1818" s="46"/>
      <c r="AD1818" s="46"/>
      <c r="AE1818" s="46"/>
      <c r="AF1818" s="46"/>
      <c r="AG1818" s="46"/>
      <c r="AH1818" s="46"/>
      <c r="AI1818" s="46"/>
      <c r="AJ1818" s="46"/>
      <c r="AK1818" s="46"/>
      <c r="AL1818" s="46"/>
      <c r="AM1818" s="46"/>
      <c r="AN1818" s="56"/>
      <c r="AO1818" s="60"/>
      <c r="AP1818" s="48"/>
      <c r="AQ1818" s="49"/>
    </row>
    <row r="1819" spans="1:43" ht="10.7" customHeight="1" x14ac:dyDescent="0.2">
      <c r="A1819" s="8"/>
      <c r="B1819" s="9"/>
      <c r="C1819" s="10"/>
      <c r="D1819" s="11"/>
      <c r="E1819" s="12"/>
      <c r="F1819" s="12"/>
      <c r="G1819" s="13"/>
      <c r="H1819" s="13"/>
      <c r="I1819" s="13"/>
      <c r="J1819" s="14"/>
      <c r="K1819" s="14"/>
      <c r="L1819" s="14"/>
      <c r="M1819" s="14"/>
      <c r="N1819" s="14"/>
      <c r="O1819" s="14"/>
      <c r="P1819" s="14"/>
      <c r="Q1819" s="14"/>
      <c r="R1819" s="14"/>
      <c r="S1819" s="14"/>
      <c r="T1819" s="14"/>
      <c r="U1819" s="14"/>
      <c r="V1819" s="14"/>
      <c r="W1819" s="14"/>
      <c r="X1819" s="14"/>
      <c r="Y1819" s="14"/>
      <c r="Z1819" s="14"/>
      <c r="AA1819" s="14"/>
      <c r="AB1819" s="14"/>
      <c r="AC1819" s="14"/>
      <c r="AD1819" s="14"/>
      <c r="AE1819" s="14"/>
      <c r="AF1819" s="14"/>
      <c r="AG1819" s="14"/>
      <c r="AH1819" s="14"/>
      <c r="AI1819" s="14"/>
      <c r="AJ1819" s="14"/>
      <c r="AK1819" s="14"/>
      <c r="AL1819" s="14"/>
      <c r="AM1819" s="14"/>
      <c r="AN1819" s="54"/>
      <c r="AO1819" s="58" t="s">
        <v>47</v>
      </c>
      <c r="AP1819" s="15"/>
      <c r="AQ1819" s="16"/>
    </row>
    <row r="1820" spans="1:43" ht="10.7" customHeight="1" x14ac:dyDescent="0.15">
      <c r="A1820" s="17" t="s">
        <v>1101</v>
      </c>
      <c r="B1820" s="18"/>
      <c r="C1820" s="19" t="s">
        <v>1112</v>
      </c>
      <c r="D1820" s="20"/>
      <c r="E1820" s="21"/>
      <c r="F1820" s="21"/>
      <c r="G1820" s="18"/>
      <c r="H1820" s="18"/>
      <c r="I1820" s="18"/>
      <c r="J1820" s="22" t="s">
        <v>638</v>
      </c>
      <c r="K1820" s="22" t="s">
        <v>638</v>
      </c>
      <c r="L1820" s="22" t="s">
        <v>638</v>
      </c>
      <c r="M1820" s="23">
        <v>20230</v>
      </c>
      <c r="N1820" s="23">
        <v>4086</v>
      </c>
      <c r="O1820" s="23">
        <v>24316</v>
      </c>
      <c r="P1820" s="24">
        <v>16.8</v>
      </c>
      <c r="Q1820" s="23">
        <v>35048</v>
      </c>
      <c r="R1820" s="25">
        <v>1.4413554860996876</v>
      </c>
      <c r="S1820" s="51">
        <v>1.27</v>
      </c>
      <c r="T1820" s="23">
        <v>26580</v>
      </c>
      <c r="U1820" s="23" t="s">
        <v>638</v>
      </c>
      <c r="V1820" s="22" t="s">
        <v>638</v>
      </c>
      <c r="W1820" s="22">
        <v>109</v>
      </c>
      <c r="X1820" s="23">
        <v>2241</v>
      </c>
      <c r="Y1820" s="23">
        <v>1847</v>
      </c>
      <c r="Z1820" s="23">
        <v>1903</v>
      </c>
      <c r="AA1820" s="23">
        <v>1927</v>
      </c>
      <c r="AB1820" s="23">
        <v>1899</v>
      </c>
      <c r="AC1820" s="23">
        <v>1924</v>
      </c>
      <c r="AD1820" s="23">
        <v>2086</v>
      </c>
      <c r="AE1820" s="23">
        <v>2118</v>
      </c>
      <c r="AF1820" s="23">
        <v>2101</v>
      </c>
      <c r="AG1820" s="23">
        <v>2188</v>
      </c>
      <c r="AH1820" s="23">
        <v>2158</v>
      </c>
      <c r="AI1820" s="23">
        <v>1924</v>
      </c>
      <c r="AJ1820" s="26">
        <v>7</v>
      </c>
      <c r="AK1820" s="23">
        <v>1840</v>
      </c>
      <c r="AL1820" s="23">
        <v>401</v>
      </c>
      <c r="AM1820" s="52">
        <v>9.2161539726928776</v>
      </c>
      <c r="AN1820" s="55" t="s">
        <v>617</v>
      </c>
      <c r="AO1820" s="59"/>
      <c r="AP1820" s="27"/>
      <c r="AQ1820" s="28"/>
    </row>
    <row r="1821" spans="1:43" ht="10.7" customHeight="1" x14ac:dyDescent="0.15">
      <c r="A1821" s="17"/>
      <c r="B1821" s="18"/>
      <c r="C1821" s="61" t="s">
        <v>1254</v>
      </c>
      <c r="D1821" s="20"/>
      <c r="E1821" s="21"/>
      <c r="F1821" s="21"/>
      <c r="G1821" s="18"/>
      <c r="H1821" s="18"/>
      <c r="I1821" s="18"/>
      <c r="J1821" s="29"/>
      <c r="K1821" s="29"/>
      <c r="L1821" s="29"/>
      <c r="M1821" s="30"/>
      <c r="N1821" s="30"/>
      <c r="O1821" s="30"/>
      <c r="P1821" s="29"/>
      <c r="Q1821" s="30"/>
      <c r="R1821" s="31"/>
      <c r="S1821" s="30"/>
      <c r="T1821" s="30"/>
      <c r="U1821" s="29"/>
      <c r="V1821" s="29"/>
      <c r="W1821" s="29"/>
      <c r="X1821" s="30"/>
      <c r="Y1821" s="30"/>
      <c r="Z1821" s="30"/>
      <c r="AA1821" s="30"/>
      <c r="AB1821" s="30"/>
      <c r="AC1821" s="30"/>
      <c r="AD1821" s="30"/>
      <c r="AE1821" s="30"/>
      <c r="AF1821" s="30"/>
      <c r="AG1821" s="30"/>
      <c r="AH1821" s="30"/>
      <c r="AI1821" s="30"/>
      <c r="AJ1821" s="21"/>
      <c r="AK1821" s="30"/>
      <c r="AL1821" s="29"/>
      <c r="AM1821" s="29"/>
      <c r="AN1821" s="34"/>
      <c r="AO1821" s="59"/>
      <c r="AP1821" s="27"/>
      <c r="AQ1821" s="28"/>
    </row>
    <row r="1822" spans="1:43" ht="10.7" customHeight="1" x14ac:dyDescent="0.15">
      <c r="A1822" s="32" t="s">
        <v>52</v>
      </c>
      <c r="B1822" s="33">
        <v>2330302050000</v>
      </c>
      <c r="C1822" s="61"/>
      <c r="D1822" s="20">
        <v>1.2000000000000002</v>
      </c>
      <c r="E1822" s="21">
        <v>14</v>
      </c>
      <c r="F1822" s="21">
        <v>4</v>
      </c>
      <c r="G1822" s="18" t="s">
        <v>48</v>
      </c>
      <c r="H1822" s="18" t="s">
        <v>48</v>
      </c>
      <c r="I1822" s="18" t="s">
        <v>47</v>
      </c>
      <c r="J1822" s="29"/>
      <c r="K1822" s="29"/>
      <c r="L1822" s="29"/>
      <c r="M1822" s="30">
        <v>10012</v>
      </c>
      <c r="N1822" s="30">
        <v>1890</v>
      </c>
      <c r="O1822" s="30">
        <v>11902</v>
      </c>
      <c r="P1822" s="34">
        <v>15.9</v>
      </c>
      <c r="Q1822" s="30"/>
      <c r="R1822" s="31"/>
      <c r="S1822" s="30"/>
      <c r="T1822" s="30"/>
      <c r="U1822" s="29"/>
      <c r="V1822" s="29"/>
      <c r="W1822" s="29"/>
      <c r="X1822" s="30">
        <v>1048</v>
      </c>
      <c r="Y1822" s="30">
        <v>821</v>
      </c>
      <c r="Z1822" s="30">
        <v>814</v>
      </c>
      <c r="AA1822" s="30">
        <v>872</v>
      </c>
      <c r="AB1822" s="30">
        <v>925</v>
      </c>
      <c r="AC1822" s="30">
        <v>951</v>
      </c>
      <c r="AD1822" s="30">
        <v>1065</v>
      </c>
      <c r="AE1822" s="30">
        <v>1090</v>
      </c>
      <c r="AF1822" s="30">
        <v>1094</v>
      </c>
      <c r="AG1822" s="30">
        <v>1125</v>
      </c>
      <c r="AH1822" s="30">
        <v>1121</v>
      </c>
      <c r="AI1822" s="30">
        <v>976</v>
      </c>
      <c r="AJ1822" s="35">
        <v>16</v>
      </c>
      <c r="AK1822" s="30">
        <v>1011</v>
      </c>
      <c r="AL1822" s="29">
        <v>114</v>
      </c>
      <c r="AM1822" s="53">
        <v>9.4521929087548315</v>
      </c>
      <c r="AN1822" s="34">
        <v>45.3</v>
      </c>
      <c r="AO1822" s="59"/>
      <c r="AP1822" s="18" t="s">
        <v>715</v>
      </c>
      <c r="AQ1822" s="36">
        <v>2330302050000</v>
      </c>
    </row>
    <row r="1823" spans="1:43" ht="10.7" customHeight="1" x14ac:dyDescent="0.15">
      <c r="A1823" s="17"/>
      <c r="B1823" s="18" t="s">
        <v>1255</v>
      </c>
      <c r="C1823" s="61"/>
      <c r="D1823" s="20"/>
      <c r="E1823" s="21"/>
      <c r="F1823" s="21"/>
      <c r="G1823" s="18"/>
      <c r="H1823" s="18"/>
      <c r="I1823" s="18"/>
      <c r="J1823" s="29"/>
      <c r="K1823" s="29"/>
      <c r="L1823" s="29"/>
      <c r="M1823" s="30"/>
      <c r="N1823" s="30"/>
      <c r="O1823" s="30"/>
      <c r="P1823" s="29"/>
      <c r="Q1823" s="30"/>
      <c r="R1823" s="31"/>
      <c r="S1823" s="30"/>
      <c r="T1823" s="30"/>
      <c r="U1823" s="29"/>
      <c r="V1823" s="29"/>
      <c r="W1823" s="29"/>
      <c r="X1823" s="30"/>
      <c r="Y1823" s="30"/>
      <c r="Z1823" s="30"/>
      <c r="AA1823" s="30"/>
      <c r="AB1823" s="30"/>
      <c r="AC1823" s="30"/>
      <c r="AD1823" s="30"/>
      <c r="AE1823" s="30"/>
      <c r="AF1823" s="30"/>
      <c r="AG1823" s="30"/>
      <c r="AH1823" s="30"/>
      <c r="AI1823" s="30"/>
      <c r="AJ1823" s="21"/>
      <c r="AK1823" s="30"/>
      <c r="AL1823" s="29"/>
      <c r="AM1823" s="29"/>
      <c r="AN1823" s="34"/>
      <c r="AO1823" s="59"/>
      <c r="AP1823" s="27"/>
      <c r="AQ1823" s="57" t="s">
        <v>1255</v>
      </c>
    </row>
    <row r="1824" spans="1:43" ht="10.7" customHeight="1" x14ac:dyDescent="0.2">
      <c r="A1824" s="37"/>
      <c r="B1824" s="18"/>
      <c r="C1824" s="38" t="s">
        <v>1256</v>
      </c>
      <c r="D1824" s="20"/>
      <c r="E1824" s="21"/>
      <c r="F1824" s="21"/>
      <c r="G1824" s="18"/>
      <c r="H1824" s="18"/>
      <c r="I1824" s="18"/>
      <c r="J1824" s="29"/>
      <c r="K1824" s="29"/>
      <c r="L1824" s="29"/>
      <c r="M1824" s="30">
        <v>10218</v>
      </c>
      <c r="N1824" s="30">
        <v>2196</v>
      </c>
      <c r="O1824" s="39">
        <v>12414</v>
      </c>
      <c r="P1824" s="34">
        <v>17.7</v>
      </c>
      <c r="Q1824" s="29"/>
      <c r="R1824" s="29"/>
      <c r="S1824" s="30"/>
      <c r="T1824" s="30"/>
      <c r="U1824" s="29"/>
      <c r="V1824" s="29"/>
      <c r="W1824" s="29"/>
      <c r="X1824" s="30">
        <v>1193</v>
      </c>
      <c r="Y1824" s="30">
        <v>1026</v>
      </c>
      <c r="Z1824" s="30">
        <v>1089</v>
      </c>
      <c r="AA1824" s="30">
        <v>1055</v>
      </c>
      <c r="AB1824" s="30">
        <v>974</v>
      </c>
      <c r="AC1824" s="30">
        <v>973</v>
      </c>
      <c r="AD1824" s="30">
        <v>1021</v>
      </c>
      <c r="AE1824" s="30">
        <v>1028</v>
      </c>
      <c r="AF1824" s="30">
        <v>1007</v>
      </c>
      <c r="AG1824" s="30">
        <v>1063</v>
      </c>
      <c r="AH1824" s="30">
        <v>1037</v>
      </c>
      <c r="AI1824" s="30">
        <v>948</v>
      </c>
      <c r="AJ1824" s="40">
        <v>7</v>
      </c>
      <c r="AK1824" s="30">
        <v>972</v>
      </c>
      <c r="AL1824" s="30">
        <v>221</v>
      </c>
      <c r="AM1824" s="53">
        <v>9.6101176091509579</v>
      </c>
      <c r="AN1824" s="34">
        <v>30</v>
      </c>
      <c r="AO1824" s="59"/>
      <c r="AP1824" s="27"/>
      <c r="AQ1824" s="28"/>
    </row>
    <row r="1825" spans="1:43" ht="10.7" customHeight="1" x14ac:dyDescent="0.2">
      <c r="A1825" s="41"/>
      <c r="B1825" s="42"/>
      <c r="C1825" s="43"/>
      <c r="D1825" s="44"/>
      <c r="E1825" s="45"/>
      <c r="F1825" s="45"/>
      <c r="G1825" s="42"/>
      <c r="H1825" s="42"/>
      <c r="I1825" s="42"/>
      <c r="J1825" s="46"/>
      <c r="K1825" s="46"/>
      <c r="L1825" s="46"/>
      <c r="M1825" s="46"/>
      <c r="N1825" s="46"/>
      <c r="O1825" s="46"/>
      <c r="P1825" s="46"/>
      <c r="Q1825" s="46"/>
      <c r="R1825" s="46"/>
      <c r="S1825" s="47"/>
      <c r="T1825" s="47"/>
      <c r="U1825" s="46"/>
      <c r="V1825" s="46"/>
      <c r="W1825" s="46"/>
      <c r="X1825" s="46"/>
      <c r="Y1825" s="46"/>
      <c r="Z1825" s="46"/>
      <c r="AA1825" s="46"/>
      <c r="AB1825" s="46"/>
      <c r="AC1825" s="46"/>
      <c r="AD1825" s="46"/>
      <c r="AE1825" s="46"/>
      <c r="AF1825" s="46"/>
      <c r="AG1825" s="46"/>
      <c r="AH1825" s="46"/>
      <c r="AI1825" s="46"/>
      <c r="AJ1825" s="46"/>
      <c r="AK1825" s="46"/>
      <c r="AL1825" s="46"/>
      <c r="AM1825" s="46"/>
      <c r="AN1825" s="56"/>
      <c r="AO1825" s="60"/>
      <c r="AP1825" s="48"/>
      <c r="AQ1825" s="49"/>
    </row>
    <row r="1826" spans="1:43" ht="10.7" customHeight="1" x14ac:dyDescent="0.2">
      <c r="A1826" s="8"/>
      <c r="B1826" s="9"/>
      <c r="C1826" s="10"/>
      <c r="D1826" s="11"/>
      <c r="E1826" s="12"/>
      <c r="F1826" s="12"/>
      <c r="G1826" s="13"/>
      <c r="H1826" s="13"/>
      <c r="I1826" s="13"/>
      <c r="J1826" s="14"/>
      <c r="K1826" s="14"/>
      <c r="L1826" s="14"/>
      <c r="M1826" s="14"/>
      <c r="N1826" s="14"/>
      <c r="O1826" s="14"/>
      <c r="P1826" s="14"/>
      <c r="Q1826" s="14"/>
      <c r="R1826" s="14"/>
      <c r="S1826" s="14"/>
      <c r="T1826" s="14"/>
      <c r="U1826" s="14"/>
      <c r="V1826" s="14"/>
      <c r="W1826" s="14"/>
      <c r="X1826" s="14"/>
      <c r="Y1826" s="14"/>
      <c r="Z1826" s="14"/>
      <c r="AA1826" s="14"/>
      <c r="AB1826" s="14"/>
      <c r="AC1826" s="14"/>
      <c r="AD1826" s="14"/>
      <c r="AE1826" s="14"/>
      <c r="AF1826" s="14"/>
      <c r="AG1826" s="14"/>
      <c r="AH1826" s="14"/>
      <c r="AI1826" s="14"/>
      <c r="AJ1826" s="14"/>
      <c r="AK1826" s="14"/>
      <c r="AL1826" s="14"/>
      <c r="AM1826" s="14"/>
      <c r="AN1826" s="54"/>
      <c r="AO1826" s="58" t="s">
        <v>985</v>
      </c>
      <c r="AP1826" s="15"/>
      <c r="AQ1826" s="16"/>
    </row>
    <row r="1827" spans="1:43" ht="10.7" customHeight="1" x14ac:dyDescent="0.15">
      <c r="A1827" s="17" t="s">
        <v>1101</v>
      </c>
      <c r="B1827" s="18"/>
      <c r="C1827" s="19" t="s">
        <v>1256</v>
      </c>
      <c r="D1827" s="20"/>
      <c r="E1827" s="21"/>
      <c r="F1827" s="21"/>
      <c r="G1827" s="18"/>
      <c r="H1827" s="18"/>
      <c r="I1827" s="18"/>
      <c r="J1827" s="22" t="s">
        <v>638</v>
      </c>
      <c r="K1827" s="22" t="s">
        <v>638</v>
      </c>
      <c r="L1827" s="22" t="s">
        <v>638</v>
      </c>
      <c r="M1827" s="23">
        <v>20230</v>
      </c>
      <c r="N1827" s="23">
        <v>4086</v>
      </c>
      <c r="O1827" s="23">
        <v>24316</v>
      </c>
      <c r="P1827" s="24">
        <v>16.8</v>
      </c>
      <c r="Q1827" s="23">
        <v>35048</v>
      </c>
      <c r="R1827" s="25">
        <v>1.4413554860996876</v>
      </c>
      <c r="S1827" s="51">
        <v>1.2</v>
      </c>
      <c r="T1827" s="23">
        <v>26580</v>
      </c>
      <c r="U1827" s="23" t="s">
        <v>638</v>
      </c>
      <c r="V1827" s="22" t="s">
        <v>638</v>
      </c>
      <c r="W1827" s="22">
        <v>109</v>
      </c>
      <c r="X1827" s="23">
        <v>2241</v>
      </c>
      <c r="Y1827" s="23">
        <v>1847</v>
      </c>
      <c r="Z1827" s="23">
        <v>1903</v>
      </c>
      <c r="AA1827" s="23">
        <v>1927</v>
      </c>
      <c r="AB1827" s="23">
        <v>1899</v>
      </c>
      <c r="AC1827" s="23">
        <v>1924</v>
      </c>
      <c r="AD1827" s="23">
        <v>2086</v>
      </c>
      <c r="AE1827" s="23">
        <v>2118</v>
      </c>
      <c r="AF1827" s="23">
        <v>2101</v>
      </c>
      <c r="AG1827" s="23">
        <v>2188</v>
      </c>
      <c r="AH1827" s="23">
        <v>2158</v>
      </c>
      <c r="AI1827" s="23">
        <v>1924</v>
      </c>
      <c r="AJ1827" s="26">
        <v>7</v>
      </c>
      <c r="AK1827" s="23">
        <v>1840</v>
      </c>
      <c r="AL1827" s="23">
        <v>401</v>
      </c>
      <c r="AM1827" s="52">
        <v>9.2161539726928776</v>
      </c>
      <c r="AN1827" s="55" t="s">
        <v>617</v>
      </c>
      <c r="AO1827" s="59"/>
      <c r="AP1827" s="27"/>
      <c r="AQ1827" s="28"/>
    </row>
    <row r="1828" spans="1:43" ht="10.7" customHeight="1" x14ac:dyDescent="0.15">
      <c r="A1828" s="17"/>
      <c r="B1828" s="18"/>
      <c r="C1828" s="61" t="s">
        <v>1254</v>
      </c>
      <c r="D1828" s="20"/>
      <c r="E1828" s="21"/>
      <c r="F1828" s="21"/>
      <c r="G1828" s="18"/>
      <c r="H1828" s="18"/>
      <c r="I1828" s="18"/>
      <c r="J1828" s="29"/>
      <c r="K1828" s="29"/>
      <c r="L1828" s="29"/>
      <c r="M1828" s="30"/>
      <c r="N1828" s="30"/>
      <c r="O1828" s="30"/>
      <c r="P1828" s="29"/>
      <c r="Q1828" s="30"/>
      <c r="R1828" s="31"/>
      <c r="S1828" s="30"/>
      <c r="T1828" s="30"/>
      <c r="U1828" s="29"/>
      <c r="V1828" s="29"/>
      <c r="W1828" s="29"/>
      <c r="X1828" s="30"/>
      <c r="Y1828" s="30"/>
      <c r="Z1828" s="30"/>
      <c r="AA1828" s="30"/>
      <c r="AB1828" s="30"/>
      <c r="AC1828" s="30"/>
      <c r="AD1828" s="30"/>
      <c r="AE1828" s="30"/>
      <c r="AF1828" s="30"/>
      <c r="AG1828" s="30"/>
      <c r="AH1828" s="30"/>
      <c r="AI1828" s="30"/>
      <c r="AJ1828" s="21"/>
      <c r="AK1828" s="30"/>
      <c r="AL1828" s="29"/>
      <c r="AM1828" s="29"/>
      <c r="AN1828" s="34"/>
      <c r="AO1828" s="59"/>
      <c r="AP1828" s="27"/>
      <c r="AQ1828" s="28"/>
    </row>
    <row r="1829" spans="1:43" ht="10.7" customHeight="1" x14ac:dyDescent="0.15">
      <c r="A1829" s="32" t="s">
        <v>52</v>
      </c>
      <c r="B1829" s="33">
        <v>2330302051001</v>
      </c>
      <c r="C1829" s="61"/>
      <c r="D1829" s="20">
        <v>0.4</v>
      </c>
      <c r="E1829" s="21">
        <v>13.5</v>
      </c>
      <c r="F1829" s="21">
        <v>4</v>
      </c>
      <c r="G1829" s="18" t="s">
        <v>48</v>
      </c>
      <c r="H1829" s="18" t="s">
        <v>48</v>
      </c>
      <c r="I1829" s="18" t="s">
        <v>47</v>
      </c>
      <c r="J1829" s="29"/>
      <c r="K1829" s="29"/>
      <c r="L1829" s="29"/>
      <c r="M1829" s="30">
        <v>10012</v>
      </c>
      <c r="N1829" s="30">
        <v>1890</v>
      </c>
      <c r="O1829" s="30">
        <v>11902</v>
      </c>
      <c r="P1829" s="34">
        <v>15.9</v>
      </c>
      <c r="Q1829" s="30"/>
      <c r="R1829" s="31"/>
      <c r="S1829" s="30"/>
      <c r="T1829" s="30"/>
      <c r="U1829" s="29"/>
      <c r="V1829" s="29"/>
      <c r="W1829" s="29"/>
      <c r="X1829" s="30">
        <v>1048</v>
      </c>
      <c r="Y1829" s="30">
        <v>821</v>
      </c>
      <c r="Z1829" s="30">
        <v>814</v>
      </c>
      <c r="AA1829" s="30">
        <v>872</v>
      </c>
      <c r="AB1829" s="30">
        <v>925</v>
      </c>
      <c r="AC1829" s="30">
        <v>951</v>
      </c>
      <c r="AD1829" s="30">
        <v>1065</v>
      </c>
      <c r="AE1829" s="30">
        <v>1090</v>
      </c>
      <c r="AF1829" s="30">
        <v>1094</v>
      </c>
      <c r="AG1829" s="30">
        <v>1125</v>
      </c>
      <c r="AH1829" s="30">
        <v>1121</v>
      </c>
      <c r="AI1829" s="30">
        <v>976</v>
      </c>
      <c r="AJ1829" s="35">
        <v>16</v>
      </c>
      <c r="AK1829" s="30">
        <v>1011</v>
      </c>
      <c r="AL1829" s="29">
        <v>114</v>
      </c>
      <c r="AM1829" s="53">
        <v>9.4521929087548315</v>
      </c>
      <c r="AN1829" s="34">
        <v>25.4</v>
      </c>
      <c r="AO1829" s="59"/>
      <c r="AP1829" s="18" t="s">
        <v>638</v>
      </c>
      <c r="AQ1829" s="36">
        <v>2330302051001</v>
      </c>
    </row>
    <row r="1830" spans="1:43" ht="10.7" customHeight="1" x14ac:dyDescent="0.15">
      <c r="A1830" s="17"/>
      <c r="B1830" s="18" t="s">
        <v>1255</v>
      </c>
      <c r="C1830" s="61"/>
      <c r="D1830" s="20"/>
      <c r="E1830" s="21"/>
      <c r="F1830" s="21"/>
      <c r="G1830" s="18"/>
      <c r="H1830" s="18"/>
      <c r="I1830" s="18"/>
      <c r="J1830" s="29"/>
      <c r="K1830" s="29"/>
      <c r="L1830" s="29"/>
      <c r="M1830" s="30"/>
      <c r="N1830" s="30"/>
      <c r="O1830" s="30"/>
      <c r="P1830" s="29"/>
      <c r="Q1830" s="30"/>
      <c r="R1830" s="31"/>
      <c r="S1830" s="30"/>
      <c r="T1830" s="30"/>
      <c r="U1830" s="29"/>
      <c r="V1830" s="29"/>
      <c r="W1830" s="29"/>
      <c r="X1830" s="30"/>
      <c r="Y1830" s="30"/>
      <c r="Z1830" s="30"/>
      <c r="AA1830" s="30"/>
      <c r="AB1830" s="30"/>
      <c r="AC1830" s="30"/>
      <c r="AD1830" s="30"/>
      <c r="AE1830" s="30"/>
      <c r="AF1830" s="30"/>
      <c r="AG1830" s="30"/>
      <c r="AH1830" s="30"/>
      <c r="AI1830" s="30"/>
      <c r="AJ1830" s="21"/>
      <c r="AK1830" s="30"/>
      <c r="AL1830" s="29"/>
      <c r="AM1830" s="29"/>
      <c r="AN1830" s="34"/>
      <c r="AO1830" s="59"/>
      <c r="AP1830" s="27"/>
      <c r="AQ1830" s="57" t="s">
        <v>1255</v>
      </c>
    </row>
    <row r="1831" spans="1:43" ht="10.7" customHeight="1" x14ac:dyDescent="0.2">
      <c r="A1831" s="37"/>
      <c r="B1831" s="18"/>
      <c r="C1831" s="38" t="s">
        <v>991</v>
      </c>
      <c r="D1831" s="20"/>
      <c r="E1831" s="21"/>
      <c r="F1831" s="21"/>
      <c r="G1831" s="18"/>
      <c r="H1831" s="18"/>
      <c r="I1831" s="18"/>
      <c r="J1831" s="29"/>
      <c r="K1831" s="29"/>
      <c r="L1831" s="29"/>
      <c r="M1831" s="30">
        <v>10218</v>
      </c>
      <c r="N1831" s="30">
        <v>2196</v>
      </c>
      <c r="O1831" s="39">
        <v>12414</v>
      </c>
      <c r="P1831" s="34">
        <v>17.7</v>
      </c>
      <c r="Q1831" s="29"/>
      <c r="R1831" s="29"/>
      <c r="S1831" s="30"/>
      <c r="T1831" s="30"/>
      <c r="U1831" s="29"/>
      <c r="V1831" s="29"/>
      <c r="W1831" s="29"/>
      <c r="X1831" s="30">
        <v>1193</v>
      </c>
      <c r="Y1831" s="30">
        <v>1026</v>
      </c>
      <c r="Z1831" s="30">
        <v>1089</v>
      </c>
      <c r="AA1831" s="30">
        <v>1055</v>
      </c>
      <c r="AB1831" s="30">
        <v>974</v>
      </c>
      <c r="AC1831" s="30">
        <v>973</v>
      </c>
      <c r="AD1831" s="30">
        <v>1021</v>
      </c>
      <c r="AE1831" s="30">
        <v>1028</v>
      </c>
      <c r="AF1831" s="30">
        <v>1007</v>
      </c>
      <c r="AG1831" s="30">
        <v>1063</v>
      </c>
      <c r="AH1831" s="30">
        <v>1037</v>
      </c>
      <c r="AI1831" s="30">
        <v>948</v>
      </c>
      <c r="AJ1831" s="40">
        <v>7</v>
      </c>
      <c r="AK1831" s="30">
        <v>972</v>
      </c>
      <c r="AL1831" s="30">
        <v>221</v>
      </c>
      <c r="AM1831" s="53">
        <v>9.6101176091509579</v>
      </c>
      <c r="AN1831" s="34">
        <v>48.3</v>
      </c>
      <c r="AO1831" s="59"/>
      <c r="AP1831" s="27"/>
      <c r="AQ1831" s="28"/>
    </row>
    <row r="1832" spans="1:43" ht="10.7" customHeight="1" x14ac:dyDescent="0.2">
      <c r="A1832" s="41"/>
      <c r="B1832" s="42"/>
      <c r="C1832" s="43"/>
      <c r="D1832" s="44"/>
      <c r="E1832" s="45"/>
      <c r="F1832" s="45"/>
      <c r="G1832" s="42"/>
      <c r="H1832" s="42"/>
      <c r="I1832" s="42"/>
      <c r="J1832" s="46"/>
      <c r="K1832" s="46"/>
      <c r="L1832" s="46"/>
      <c r="M1832" s="46"/>
      <c r="N1832" s="46"/>
      <c r="O1832" s="46"/>
      <c r="P1832" s="46"/>
      <c r="Q1832" s="46"/>
      <c r="R1832" s="46"/>
      <c r="S1832" s="47"/>
      <c r="T1832" s="47"/>
      <c r="U1832" s="46"/>
      <c r="V1832" s="46"/>
      <c r="W1832" s="46"/>
      <c r="X1832" s="46"/>
      <c r="Y1832" s="46"/>
      <c r="Z1832" s="46"/>
      <c r="AA1832" s="46"/>
      <c r="AB1832" s="46"/>
      <c r="AC1832" s="46"/>
      <c r="AD1832" s="46"/>
      <c r="AE1832" s="46"/>
      <c r="AF1832" s="46"/>
      <c r="AG1832" s="46"/>
      <c r="AH1832" s="46"/>
      <c r="AI1832" s="46"/>
      <c r="AJ1832" s="46"/>
      <c r="AK1832" s="46"/>
      <c r="AL1832" s="46"/>
      <c r="AM1832" s="46"/>
      <c r="AN1832" s="56"/>
      <c r="AO1832" s="60"/>
      <c r="AP1832" s="48"/>
      <c r="AQ1832" s="49"/>
    </row>
    <row r="1833" spans="1:43" ht="10.7" customHeight="1" x14ac:dyDescent="0.2">
      <c r="A1833" s="8"/>
      <c r="B1833" s="9"/>
      <c r="C1833" s="10"/>
      <c r="D1833" s="11"/>
      <c r="E1833" s="12"/>
      <c r="F1833" s="12"/>
      <c r="G1833" s="13"/>
      <c r="H1833" s="13"/>
      <c r="I1833" s="13"/>
      <c r="J1833" s="14"/>
      <c r="K1833" s="14"/>
      <c r="L1833" s="14"/>
      <c r="M1833" s="14"/>
      <c r="N1833" s="14"/>
      <c r="O1833" s="14"/>
      <c r="P1833" s="14"/>
      <c r="Q1833" s="14"/>
      <c r="R1833" s="14"/>
      <c r="S1833" s="14"/>
      <c r="T1833" s="14"/>
      <c r="U1833" s="14"/>
      <c r="V1833" s="14"/>
      <c r="W1833" s="14"/>
      <c r="X1833" s="14"/>
      <c r="Y1833" s="14"/>
      <c r="Z1833" s="14"/>
      <c r="AA1833" s="14"/>
      <c r="AB1833" s="14"/>
      <c r="AC1833" s="14"/>
      <c r="AD1833" s="14"/>
      <c r="AE1833" s="14"/>
      <c r="AF1833" s="14"/>
      <c r="AG1833" s="14"/>
      <c r="AH1833" s="14"/>
      <c r="AI1833" s="14"/>
      <c r="AJ1833" s="14"/>
      <c r="AK1833" s="14"/>
      <c r="AL1833" s="14"/>
      <c r="AM1833" s="14"/>
      <c r="AN1833" s="54"/>
      <c r="AO1833" s="58" t="s">
        <v>47</v>
      </c>
      <c r="AP1833" s="15"/>
      <c r="AQ1833" s="16"/>
    </row>
    <row r="1834" spans="1:43" ht="10.7" customHeight="1" x14ac:dyDescent="0.15">
      <c r="A1834" s="17" t="s">
        <v>1101</v>
      </c>
      <c r="B1834" s="18"/>
      <c r="C1834" s="19" t="s">
        <v>991</v>
      </c>
      <c r="D1834" s="20"/>
      <c r="E1834" s="21"/>
      <c r="F1834" s="21"/>
      <c r="G1834" s="18"/>
      <c r="H1834" s="18"/>
      <c r="I1834" s="18"/>
      <c r="J1834" s="22" t="s">
        <v>638</v>
      </c>
      <c r="K1834" s="22" t="s">
        <v>638</v>
      </c>
      <c r="L1834" s="22" t="s">
        <v>638</v>
      </c>
      <c r="M1834" s="23">
        <v>20230</v>
      </c>
      <c r="N1834" s="23">
        <v>4086</v>
      </c>
      <c r="O1834" s="23">
        <v>24316</v>
      </c>
      <c r="P1834" s="24">
        <v>16.8</v>
      </c>
      <c r="Q1834" s="23">
        <v>35048</v>
      </c>
      <c r="R1834" s="25">
        <v>1.4413554860996876</v>
      </c>
      <c r="S1834" s="51">
        <v>1.2</v>
      </c>
      <c r="T1834" s="23">
        <v>26580</v>
      </c>
      <c r="U1834" s="23" t="s">
        <v>638</v>
      </c>
      <c r="V1834" s="22" t="s">
        <v>638</v>
      </c>
      <c r="W1834" s="22">
        <v>109</v>
      </c>
      <c r="X1834" s="23">
        <v>2241</v>
      </c>
      <c r="Y1834" s="23">
        <v>1847</v>
      </c>
      <c r="Z1834" s="23">
        <v>1903</v>
      </c>
      <c r="AA1834" s="23">
        <v>1927</v>
      </c>
      <c r="AB1834" s="23">
        <v>1899</v>
      </c>
      <c r="AC1834" s="23">
        <v>1924</v>
      </c>
      <c r="AD1834" s="23">
        <v>2086</v>
      </c>
      <c r="AE1834" s="23">
        <v>2118</v>
      </c>
      <c r="AF1834" s="23">
        <v>2101</v>
      </c>
      <c r="AG1834" s="23">
        <v>2188</v>
      </c>
      <c r="AH1834" s="23">
        <v>2158</v>
      </c>
      <c r="AI1834" s="23">
        <v>1924</v>
      </c>
      <c r="AJ1834" s="26">
        <v>7</v>
      </c>
      <c r="AK1834" s="23">
        <v>1840</v>
      </c>
      <c r="AL1834" s="23">
        <v>401</v>
      </c>
      <c r="AM1834" s="52">
        <v>9.2161539726928776</v>
      </c>
      <c r="AN1834" s="55" t="s">
        <v>617</v>
      </c>
      <c r="AO1834" s="59"/>
      <c r="AP1834" s="27"/>
      <c r="AQ1834" s="28"/>
    </row>
    <row r="1835" spans="1:43" ht="10.7" customHeight="1" x14ac:dyDescent="0.15">
      <c r="A1835" s="17"/>
      <c r="B1835" s="18"/>
      <c r="C1835" s="61" t="s">
        <v>1254</v>
      </c>
      <c r="D1835" s="20"/>
      <c r="E1835" s="21"/>
      <c r="F1835" s="21"/>
      <c r="G1835" s="18"/>
      <c r="H1835" s="18"/>
      <c r="I1835" s="18"/>
      <c r="J1835" s="29"/>
      <c r="K1835" s="29"/>
      <c r="L1835" s="29"/>
      <c r="M1835" s="30"/>
      <c r="N1835" s="30"/>
      <c r="O1835" s="30"/>
      <c r="P1835" s="29"/>
      <c r="Q1835" s="30"/>
      <c r="R1835" s="31"/>
      <c r="S1835" s="30"/>
      <c r="T1835" s="30"/>
      <c r="U1835" s="29"/>
      <c r="V1835" s="29"/>
      <c r="W1835" s="29"/>
      <c r="X1835" s="30"/>
      <c r="Y1835" s="30"/>
      <c r="Z1835" s="30"/>
      <c r="AA1835" s="30"/>
      <c r="AB1835" s="30"/>
      <c r="AC1835" s="30"/>
      <c r="AD1835" s="30"/>
      <c r="AE1835" s="30"/>
      <c r="AF1835" s="30"/>
      <c r="AG1835" s="30"/>
      <c r="AH1835" s="30"/>
      <c r="AI1835" s="30"/>
      <c r="AJ1835" s="21"/>
      <c r="AK1835" s="30"/>
      <c r="AL1835" s="29"/>
      <c r="AM1835" s="29"/>
      <c r="AN1835" s="34"/>
      <c r="AO1835" s="59"/>
      <c r="AP1835" s="27"/>
      <c r="AQ1835" s="28"/>
    </row>
    <row r="1836" spans="1:43" ht="10.7" customHeight="1" x14ac:dyDescent="0.15">
      <c r="A1836" s="32" t="s">
        <v>52</v>
      </c>
      <c r="B1836" s="33">
        <v>2330302052001</v>
      </c>
      <c r="C1836" s="61"/>
      <c r="D1836" s="20">
        <v>0.60000000000000009</v>
      </c>
      <c r="E1836" s="21">
        <v>14.75</v>
      </c>
      <c r="F1836" s="21">
        <v>4</v>
      </c>
      <c r="G1836" s="18" t="s">
        <v>48</v>
      </c>
      <c r="H1836" s="18" t="s">
        <v>48</v>
      </c>
      <c r="I1836" s="18" t="s">
        <v>47</v>
      </c>
      <c r="J1836" s="29"/>
      <c r="K1836" s="29"/>
      <c r="L1836" s="29"/>
      <c r="M1836" s="30">
        <v>10012</v>
      </c>
      <c r="N1836" s="30">
        <v>1890</v>
      </c>
      <c r="O1836" s="30">
        <v>11902</v>
      </c>
      <c r="P1836" s="34">
        <v>15.9</v>
      </c>
      <c r="Q1836" s="30"/>
      <c r="R1836" s="31"/>
      <c r="S1836" s="30"/>
      <c r="T1836" s="30"/>
      <c r="U1836" s="29"/>
      <c r="V1836" s="29"/>
      <c r="W1836" s="29"/>
      <c r="X1836" s="30">
        <v>1048</v>
      </c>
      <c r="Y1836" s="30">
        <v>821</v>
      </c>
      <c r="Z1836" s="30">
        <v>814</v>
      </c>
      <c r="AA1836" s="30">
        <v>872</v>
      </c>
      <c r="AB1836" s="30">
        <v>925</v>
      </c>
      <c r="AC1836" s="30">
        <v>951</v>
      </c>
      <c r="AD1836" s="30">
        <v>1065</v>
      </c>
      <c r="AE1836" s="30">
        <v>1090</v>
      </c>
      <c r="AF1836" s="30">
        <v>1094</v>
      </c>
      <c r="AG1836" s="30">
        <v>1125</v>
      </c>
      <c r="AH1836" s="30">
        <v>1121</v>
      </c>
      <c r="AI1836" s="30">
        <v>976</v>
      </c>
      <c r="AJ1836" s="35">
        <v>16</v>
      </c>
      <c r="AK1836" s="30">
        <v>1011</v>
      </c>
      <c r="AL1836" s="29">
        <v>114</v>
      </c>
      <c r="AM1836" s="53">
        <v>9.4521929087548315</v>
      </c>
      <c r="AN1836" s="34">
        <v>39.200000000000003</v>
      </c>
      <c r="AO1836" s="59"/>
      <c r="AP1836" s="18" t="s">
        <v>716</v>
      </c>
      <c r="AQ1836" s="36">
        <v>2330302052001</v>
      </c>
    </row>
    <row r="1837" spans="1:43" ht="10.7" customHeight="1" x14ac:dyDescent="0.15">
      <c r="A1837" s="17"/>
      <c r="B1837" s="18" t="s">
        <v>1255</v>
      </c>
      <c r="C1837" s="61"/>
      <c r="D1837" s="20"/>
      <c r="E1837" s="21"/>
      <c r="F1837" s="21"/>
      <c r="G1837" s="18"/>
      <c r="H1837" s="18"/>
      <c r="I1837" s="18"/>
      <c r="J1837" s="29"/>
      <c r="K1837" s="29"/>
      <c r="L1837" s="29"/>
      <c r="M1837" s="30"/>
      <c r="N1837" s="30"/>
      <c r="O1837" s="30"/>
      <c r="P1837" s="29"/>
      <c r="Q1837" s="30"/>
      <c r="R1837" s="31"/>
      <c r="S1837" s="30"/>
      <c r="T1837" s="30"/>
      <c r="U1837" s="29"/>
      <c r="V1837" s="29"/>
      <c r="W1837" s="29"/>
      <c r="X1837" s="30"/>
      <c r="Y1837" s="30"/>
      <c r="Z1837" s="30"/>
      <c r="AA1837" s="30"/>
      <c r="AB1837" s="30"/>
      <c r="AC1837" s="30"/>
      <c r="AD1837" s="30"/>
      <c r="AE1837" s="30"/>
      <c r="AF1837" s="30"/>
      <c r="AG1837" s="30"/>
      <c r="AH1837" s="30"/>
      <c r="AI1837" s="30"/>
      <c r="AJ1837" s="21"/>
      <c r="AK1837" s="30"/>
      <c r="AL1837" s="29"/>
      <c r="AM1837" s="29"/>
      <c r="AN1837" s="34"/>
      <c r="AO1837" s="59"/>
      <c r="AP1837" s="27"/>
      <c r="AQ1837" s="57" t="s">
        <v>1255</v>
      </c>
    </row>
    <row r="1838" spans="1:43" ht="10.7" customHeight="1" x14ac:dyDescent="0.2">
      <c r="A1838" s="37"/>
      <c r="B1838" s="18"/>
      <c r="C1838" s="38" t="s">
        <v>1257</v>
      </c>
      <c r="D1838" s="20"/>
      <c r="E1838" s="21"/>
      <c r="F1838" s="21"/>
      <c r="G1838" s="18"/>
      <c r="H1838" s="18"/>
      <c r="I1838" s="18"/>
      <c r="J1838" s="29"/>
      <c r="K1838" s="29"/>
      <c r="L1838" s="29"/>
      <c r="M1838" s="30">
        <v>10218</v>
      </c>
      <c r="N1838" s="30">
        <v>2196</v>
      </c>
      <c r="O1838" s="39">
        <v>12414</v>
      </c>
      <c r="P1838" s="34">
        <v>17.7</v>
      </c>
      <c r="Q1838" s="29"/>
      <c r="R1838" s="29"/>
      <c r="S1838" s="30"/>
      <c r="T1838" s="30"/>
      <c r="U1838" s="29"/>
      <c r="V1838" s="29"/>
      <c r="W1838" s="29"/>
      <c r="X1838" s="30">
        <v>1193</v>
      </c>
      <c r="Y1838" s="30">
        <v>1026</v>
      </c>
      <c r="Z1838" s="30">
        <v>1089</v>
      </c>
      <c r="AA1838" s="30">
        <v>1055</v>
      </c>
      <c r="AB1838" s="30">
        <v>974</v>
      </c>
      <c r="AC1838" s="30">
        <v>973</v>
      </c>
      <c r="AD1838" s="30">
        <v>1021</v>
      </c>
      <c r="AE1838" s="30">
        <v>1028</v>
      </c>
      <c r="AF1838" s="30">
        <v>1007</v>
      </c>
      <c r="AG1838" s="30">
        <v>1063</v>
      </c>
      <c r="AH1838" s="30">
        <v>1037</v>
      </c>
      <c r="AI1838" s="30">
        <v>948</v>
      </c>
      <c r="AJ1838" s="40">
        <v>7</v>
      </c>
      <c r="AK1838" s="30">
        <v>972</v>
      </c>
      <c r="AL1838" s="30">
        <v>221</v>
      </c>
      <c r="AM1838" s="53">
        <v>9.6101176091509579</v>
      </c>
      <c r="AN1838" s="34">
        <v>27.6</v>
      </c>
      <c r="AO1838" s="59"/>
      <c r="AP1838" s="27"/>
      <c r="AQ1838" s="28"/>
    </row>
    <row r="1839" spans="1:43" ht="10.7" customHeight="1" x14ac:dyDescent="0.2">
      <c r="A1839" s="41"/>
      <c r="B1839" s="42"/>
      <c r="C1839" s="43"/>
      <c r="D1839" s="44"/>
      <c r="E1839" s="45"/>
      <c r="F1839" s="45"/>
      <c r="G1839" s="42"/>
      <c r="H1839" s="42"/>
      <c r="I1839" s="42"/>
      <c r="J1839" s="46"/>
      <c r="K1839" s="46"/>
      <c r="L1839" s="46"/>
      <c r="M1839" s="46"/>
      <c r="N1839" s="46"/>
      <c r="O1839" s="46"/>
      <c r="P1839" s="46"/>
      <c r="Q1839" s="46"/>
      <c r="R1839" s="46"/>
      <c r="S1839" s="47"/>
      <c r="T1839" s="47"/>
      <c r="U1839" s="46"/>
      <c r="V1839" s="46"/>
      <c r="W1839" s="46"/>
      <c r="X1839" s="46"/>
      <c r="Y1839" s="46"/>
      <c r="Z1839" s="46"/>
      <c r="AA1839" s="46"/>
      <c r="AB1839" s="46"/>
      <c r="AC1839" s="46"/>
      <c r="AD1839" s="46"/>
      <c r="AE1839" s="46"/>
      <c r="AF1839" s="46"/>
      <c r="AG1839" s="46"/>
      <c r="AH1839" s="46"/>
      <c r="AI1839" s="46"/>
      <c r="AJ1839" s="46"/>
      <c r="AK1839" s="46"/>
      <c r="AL1839" s="46"/>
      <c r="AM1839" s="46"/>
      <c r="AN1839" s="56"/>
      <c r="AO1839" s="60"/>
      <c r="AP1839" s="48"/>
      <c r="AQ1839" s="49"/>
    </row>
    <row r="1840" spans="1:43" ht="10.7" customHeight="1" x14ac:dyDescent="0.2">
      <c r="A1840" s="8"/>
      <c r="B1840" s="9"/>
      <c r="C1840" s="10"/>
      <c r="D1840" s="11"/>
      <c r="E1840" s="12"/>
      <c r="F1840" s="12"/>
      <c r="G1840" s="13"/>
      <c r="H1840" s="13"/>
      <c r="I1840" s="13"/>
      <c r="J1840" s="14"/>
      <c r="K1840" s="14"/>
      <c r="L1840" s="14"/>
      <c r="M1840" s="14"/>
      <c r="N1840" s="14"/>
      <c r="O1840" s="14"/>
      <c r="P1840" s="14"/>
      <c r="Q1840" s="14"/>
      <c r="R1840" s="14"/>
      <c r="S1840" s="14"/>
      <c r="T1840" s="14"/>
      <c r="U1840" s="14"/>
      <c r="V1840" s="14"/>
      <c r="W1840" s="14"/>
      <c r="X1840" s="14"/>
      <c r="Y1840" s="14"/>
      <c r="Z1840" s="14"/>
      <c r="AA1840" s="14"/>
      <c r="AB1840" s="14"/>
      <c r="AC1840" s="14"/>
      <c r="AD1840" s="14"/>
      <c r="AE1840" s="14"/>
      <c r="AF1840" s="14"/>
      <c r="AG1840" s="14"/>
      <c r="AH1840" s="14"/>
      <c r="AI1840" s="14"/>
      <c r="AJ1840" s="14"/>
      <c r="AK1840" s="14"/>
      <c r="AL1840" s="14"/>
      <c r="AM1840" s="14"/>
      <c r="AN1840" s="54"/>
      <c r="AO1840" s="58" t="s">
        <v>47</v>
      </c>
      <c r="AP1840" s="15"/>
      <c r="AQ1840" s="16"/>
    </row>
    <row r="1841" spans="1:43" ht="10.7" customHeight="1" x14ac:dyDescent="0.15">
      <c r="A1841" s="17" t="s">
        <v>1101</v>
      </c>
      <c r="B1841" s="18"/>
      <c r="C1841" s="19" t="s">
        <v>1257</v>
      </c>
      <c r="D1841" s="20"/>
      <c r="E1841" s="21"/>
      <c r="F1841" s="21"/>
      <c r="G1841" s="18"/>
      <c r="H1841" s="18"/>
      <c r="I1841" s="18"/>
      <c r="J1841" s="22" t="s">
        <v>638</v>
      </c>
      <c r="K1841" s="22" t="s">
        <v>638</v>
      </c>
      <c r="L1841" s="22" t="s">
        <v>638</v>
      </c>
      <c r="M1841" s="23">
        <v>20230</v>
      </c>
      <c r="N1841" s="23">
        <v>4086</v>
      </c>
      <c r="O1841" s="23">
        <v>24316</v>
      </c>
      <c r="P1841" s="24">
        <v>16.8</v>
      </c>
      <c r="Q1841" s="23">
        <v>35048</v>
      </c>
      <c r="R1841" s="25">
        <v>1.4413554860996876</v>
      </c>
      <c r="S1841" s="51">
        <v>1.24</v>
      </c>
      <c r="T1841" s="23">
        <v>26580</v>
      </c>
      <c r="U1841" s="23" t="s">
        <v>638</v>
      </c>
      <c r="V1841" s="22" t="s">
        <v>638</v>
      </c>
      <c r="W1841" s="22">
        <v>109</v>
      </c>
      <c r="X1841" s="23">
        <v>2241</v>
      </c>
      <c r="Y1841" s="23">
        <v>1847</v>
      </c>
      <c r="Z1841" s="23">
        <v>1903</v>
      </c>
      <c r="AA1841" s="23">
        <v>1927</v>
      </c>
      <c r="AB1841" s="23">
        <v>1899</v>
      </c>
      <c r="AC1841" s="23">
        <v>1924</v>
      </c>
      <c r="AD1841" s="23">
        <v>2086</v>
      </c>
      <c r="AE1841" s="23">
        <v>2118</v>
      </c>
      <c r="AF1841" s="23">
        <v>2101</v>
      </c>
      <c r="AG1841" s="23">
        <v>2188</v>
      </c>
      <c r="AH1841" s="23">
        <v>2158</v>
      </c>
      <c r="AI1841" s="23">
        <v>1924</v>
      </c>
      <c r="AJ1841" s="26">
        <v>7</v>
      </c>
      <c r="AK1841" s="23">
        <v>1840</v>
      </c>
      <c r="AL1841" s="23">
        <v>401</v>
      </c>
      <c r="AM1841" s="52">
        <v>9.2161539726928776</v>
      </c>
      <c r="AN1841" s="55" t="s">
        <v>617</v>
      </c>
      <c r="AO1841" s="59"/>
      <c r="AP1841" s="27"/>
      <c r="AQ1841" s="28"/>
    </row>
    <row r="1842" spans="1:43" ht="10.7" customHeight="1" x14ac:dyDescent="0.15">
      <c r="A1842" s="17"/>
      <c r="B1842" s="18"/>
      <c r="C1842" s="61" t="s">
        <v>1254</v>
      </c>
      <c r="D1842" s="20"/>
      <c r="E1842" s="21"/>
      <c r="F1842" s="21"/>
      <c r="G1842" s="18"/>
      <c r="H1842" s="18"/>
      <c r="I1842" s="18"/>
      <c r="J1842" s="29"/>
      <c r="K1842" s="29"/>
      <c r="L1842" s="29"/>
      <c r="M1842" s="30"/>
      <c r="N1842" s="30"/>
      <c r="O1842" s="30"/>
      <c r="P1842" s="29"/>
      <c r="Q1842" s="30"/>
      <c r="R1842" s="31"/>
      <c r="S1842" s="30"/>
      <c r="T1842" s="30"/>
      <c r="U1842" s="29"/>
      <c r="V1842" s="29"/>
      <c r="W1842" s="29"/>
      <c r="X1842" s="30"/>
      <c r="Y1842" s="30"/>
      <c r="Z1842" s="30"/>
      <c r="AA1842" s="30"/>
      <c r="AB1842" s="30"/>
      <c r="AC1842" s="30"/>
      <c r="AD1842" s="30"/>
      <c r="AE1842" s="30"/>
      <c r="AF1842" s="30"/>
      <c r="AG1842" s="30"/>
      <c r="AH1842" s="30"/>
      <c r="AI1842" s="30"/>
      <c r="AJ1842" s="21"/>
      <c r="AK1842" s="30"/>
      <c r="AL1842" s="29"/>
      <c r="AM1842" s="29"/>
      <c r="AN1842" s="34"/>
      <c r="AO1842" s="59"/>
      <c r="AP1842" s="27"/>
      <c r="AQ1842" s="28"/>
    </row>
    <row r="1843" spans="1:43" ht="10.7" customHeight="1" x14ac:dyDescent="0.15">
      <c r="A1843" s="32" t="s">
        <v>52</v>
      </c>
      <c r="B1843" s="33">
        <v>2330302053001</v>
      </c>
      <c r="C1843" s="61"/>
      <c r="D1843" s="20">
        <v>0.60000000000000009</v>
      </c>
      <c r="E1843" s="21">
        <v>13.75</v>
      </c>
      <c r="F1843" s="21">
        <v>4</v>
      </c>
      <c r="G1843" s="18" t="s">
        <v>48</v>
      </c>
      <c r="H1843" s="18" t="s">
        <v>48</v>
      </c>
      <c r="I1843" s="18" t="s">
        <v>47</v>
      </c>
      <c r="J1843" s="29"/>
      <c r="K1843" s="29"/>
      <c r="L1843" s="29"/>
      <c r="M1843" s="30">
        <v>10012</v>
      </c>
      <c r="N1843" s="30">
        <v>1890</v>
      </c>
      <c r="O1843" s="30">
        <v>11902</v>
      </c>
      <c r="P1843" s="34">
        <v>15.9</v>
      </c>
      <c r="Q1843" s="30"/>
      <c r="R1843" s="31"/>
      <c r="S1843" s="30"/>
      <c r="T1843" s="30"/>
      <c r="U1843" s="29"/>
      <c r="V1843" s="29"/>
      <c r="W1843" s="29"/>
      <c r="X1843" s="30">
        <v>1048</v>
      </c>
      <c r="Y1843" s="30">
        <v>821</v>
      </c>
      <c r="Z1843" s="30">
        <v>814</v>
      </c>
      <c r="AA1843" s="30">
        <v>872</v>
      </c>
      <c r="AB1843" s="30">
        <v>925</v>
      </c>
      <c r="AC1843" s="30">
        <v>951</v>
      </c>
      <c r="AD1843" s="30">
        <v>1065</v>
      </c>
      <c r="AE1843" s="30">
        <v>1090</v>
      </c>
      <c r="AF1843" s="30">
        <v>1094</v>
      </c>
      <c r="AG1843" s="30">
        <v>1125</v>
      </c>
      <c r="AH1843" s="30">
        <v>1121</v>
      </c>
      <c r="AI1843" s="30">
        <v>976</v>
      </c>
      <c r="AJ1843" s="35">
        <v>16</v>
      </c>
      <c r="AK1843" s="30">
        <v>1011</v>
      </c>
      <c r="AL1843" s="29">
        <v>114</v>
      </c>
      <c r="AM1843" s="53">
        <v>9.4521929087548315</v>
      </c>
      <c r="AN1843" s="34">
        <v>30.8</v>
      </c>
      <c r="AO1843" s="59"/>
      <c r="AP1843" s="18" t="s">
        <v>1258</v>
      </c>
      <c r="AQ1843" s="36">
        <v>2330302053001</v>
      </c>
    </row>
    <row r="1844" spans="1:43" ht="10.7" customHeight="1" x14ac:dyDescent="0.15">
      <c r="A1844" s="17"/>
      <c r="B1844" s="18" t="s">
        <v>1255</v>
      </c>
      <c r="C1844" s="61"/>
      <c r="D1844" s="20"/>
      <c r="E1844" s="21"/>
      <c r="F1844" s="21"/>
      <c r="G1844" s="18"/>
      <c r="H1844" s="18"/>
      <c r="I1844" s="18"/>
      <c r="J1844" s="29"/>
      <c r="K1844" s="29"/>
      <c r="L1844" s="29"/>
      <c r="M1844" s="30"/>
      <c r="N1844" s="30"/>
      <c r="O1844" s="30"/>
      <c r="P1844" s="29"/>
      <c r="Q1844" s="30"/>
      <c r="R1844" s="31"/>
      <c r="S1844" s="30"/>
      <c r="T1844" s="30"/>
      <c r="U1844" s="29"/>
      <c r="V1844" s="29"/>
      <c r="W1844" s="29"/>
      <c r="X1844" s="30"/>
      <c r="Y1844" s="30"/>
      <c r="Z1844" s="30"/>
      <c r="AA1844" s="30"/>
      <c r="AB1844" s="30"/>
      <c r="AC1844" s="30"/>
      <c r="AD1844" s="30"/>
      <c r="AE1844" s="30"/>
      <c r="AF1844" s="30"/>
      <c r="AG1844" s="30"/>
      <c r="AH1844" s="30"/>
      <c r="AI1844" s="30"/>
      <c r="AJ1844" s="21"/>
      <c r="AK1844" s="30"/>
      <c r="AL1844" s="29"/>
      <c r="AM1844" s="29"/>
      <c r="AN1844" s="34"/>
      <c r="AO1844" s="59"/>
      <c r="AP1844" s="27"/>
      <c r="AQ1844" s="57" t="s">
        <v>1255</v>
      </c>
    </row>
    <row r="1845" spans="1:43" ht="10.7" customHeight="1" x14ac:dyDescent="0.2">
      <c r="A1845" s="37"/>
      <c r="B1845" s="18"/>
      <c r="C1845" s="38" t="s">
        <v>1259</v>
      </c>
      <c r="D1845" s="20"/>
      <c r="E1845" s="21"/>
      <c r="F1845" s="21"/>
      <c r="G1845" s="18"/>
      <c r="H1845" s="18"/>
      <c r="I1845" s="18"/>
      <c r="J1845" s="29"/>
      <c r="K1845" s="29"/>
      <c r="L1845" s="29"/>
      <c r="M1845" s="30">
        <v>10218</v>
      </c>
      <c r="N1845" s="30">
        <v>2196</v>
      </c>
      <c r="O1845" s="39">
        <v>12414</v>
      </c>
      <c r="P1845" s="34">
        <v>17.7</v>
      </c>
      <c r="Q1845" s="29"/>
      <c r="R1845" s="29"/>
      <c r="S1845" s="30"/>
      <c r="T1845" s="30"/>
      <c r="U1845" s="29"/>
      <c r="V1845" s="29"/>
      <c r="W1845" s="29"/>
      <c r="X1845" s="30">
        <v>1193</v>
      </c>
      <c r="Y1845" s="30">
        <v>1026</v>
      </c>
      <c r="Z1845" s="30">
        <v>1089</v>
      </c>
      <c r="AA1845" s="30">
        <v>1055</v>
      </c>
      <c r="AB1845" s="30">
        <v>974</v>
      </c>
      <c r="AC1845" s="30">
        <v>973</v>
      </c>
      <c r="AD1845" s="30">
        <v>1021</v>
      </c>
      <c r="AE1845" s="30">
        <v>1028</v>
      </c>
      <c r="AF1845" s="30">
        <v>1007</v>
      </c>
      <c r="AG1845" s="30">
        <v>1063</v>
      </c>
      <c r="AH1845" s="30">
        <v>1037</v>
      </c>
      <c r="AI1845" s="30">
        <v>948</v>
      </c>
      <c r="AJ1845" s="40">
        <v>7</v>
      </c>
      <c r="AK1845" s="30">
        <v>972</v>
      </c>
      <c r="AL1845" s="30">
        <v>221</v>
      </c>
      <c r="AM1845" s="53">
        <v>9.6101176091509579</v>
      </c>
      <c r="AN1845" s="34">
        <v>42</v>
      </c>
      <c r="AO1845" s="59"/>
      <c r="AP1845" s="27"/>
      <c r="AQ1845" s="28"/>
    </row>
    <row r="1846" spans="1:43" ht="10.7" customHeight="1" x14ac:dyDescent="0.2">
      <c r="A1846" s="41"/>
      <c r="B1846" s="42"/>
      <c r="C1846" s="43"/>
      <c r="D1846" s="44"/>
      <c r="E1846" s="45"/>
      <c r="F1846" s="45"/>
      <c r="G1846" s="42"/>
      <c r="H1846" s="42"/>
      <c r="I1846" s="42"/>
      <c r="J1846" s="46"/>
      <c r="K1846" s="46"/>
      <c r="L1846" s="46"/>
      <c r="M1846" s="46"/>
      <c r="N1846" s="46"/>
      <c r="O1846" s="46"/>
      <c r="P1846" s="46"/>
      <c r="Q1846" s="46"/>
      <c r="R1846" s="46"/>
      <c r="S1846" s="47"/>
      <c r="T1846" s="47"/>
      <c r="U1846" s="46"/>
      <c r="V1846" s="46"/>
      <c r="W1846" s="46"/>
      <c r="X1846" s="46"/>
      <c r="Y1846" s="46"/>
      <c r="Z1846" s="46"/>
      <c r="AA1846" s="46"/>
      <c r="AB1846" s="46"/>
      <c r="AC1846" s="46"/>
      <c r="AD1846" s="46"/>
      <c r="AE1846" s="46"/>
      <c r="AF1846" s="46"/>
      <c r="AG1846" s="46"/>
      <c r="AH1846" s="46"/>
      <c r="AI1846" s="46"/>
      <c r="AJ1846" s="46"/>
      <c r="AK1846" s="46"/>
      <c r="AL1846" s="46"/>
      <c r="AM1846" s="46"/>
      <c r="AN1846" s="56"/>
      <c r="AO1846" s="60"/>
      <c r="AP1846" s="48"/>
      <c r="AQ1846" s="49"/>
    </row>
    <row r="1847" spans="1:43" ht="10.7" customHeight="1" x14ac:dyDescent="0.2">
      <c r="A1847" s="8"/>
      <c r="B1847" s="9"/>
      <c r="C1847" s="10"/>
      <c r="D1847" s="11"/>
      <c r="E1847" s="12"/>
      <c r="F1847" s="12"/>
      <c r="G1847" s="13"/>
      <c r="H1847" s="13"/>
      <c r="I1847" s="13"/>
      <c r="J1847" s="14"/>
      <c r="K1847" s="14"/>
      <c r="L1847" s="14"/>
      <c r="M1847" s="14"/>
      <c r="N1847" s="14"/>
      <c r="O1847" s="14"/>
      <c r="P1847" s="14"/>
      <c r="Q1847" s="14"/>
      <c r="R1847" s="14"/>
      <c r="S1847" s="14"/>
      <c r="T1847" s="14"/>
      <c r="U1847" s="14"/>
      <c r="V1847" s="14"/>
      <c r="W1847" s="14"/>
      <c r="X1847" s="14"/>
      <c r="Y1847" s="14"/>
      <c r="Z1847" s="14"/>
      <c r="AA1847" s="14"/>
      <c r="AB1847" s="14"/>
      <c r="AC1847" s="14"/>
      <c r="AD1847" s="14"/>
      <c r="AE1847" s="14"/>
      <c r="AF1847" s="14"/>
      <c r="AG1847" s="14"/>
      <c r="AH1847" s="14"/>
      <c r="AI1847" s="14"/>
      <c r="AJ1847" s="14"/>
      <c r="AK1847" s="14"/>
      <c r="AL1847" s="14"/>
      <c r="AM1847" s="14"/>
      <c r="AN1847" s="54"/>
      <c r="AO1847" s="58" t="s">
        <v>47</v>
      </c>
      <c r="AP1847" s="15"/>
      <c r="AQ1847" s="16"/>
    </row>
    <row r="1848" spans="1:43" ht="10.7" customHeight="1" x14ac:dyDescent="0.15">
      <c r="A1848" s="17" t="s">
        <v>1101</v>
      </c>
      <c r="B1848" s="18"/>
      <c r="C1848" s="19" t="s">
        <v>1259</v>
      </c>
      <c r="D1848" s="20"/>
      <c r="E1848" s="21"/>
      <c r="F1848" s="21"/>
      <c r="G1848" s="18"/>
      <c r="H1848" s="18"/>
      <c r="I1848" s="18"/>
      <c r="J1848" s="22" t="s">
        <v>638</v>
      </c>
      <c r="K1848" s="22" t="s">
        <v>638</v>
      </c>
      <c r="L1848" s="22" t="s">
        <v>638</v>
      </c>
      <c r="M1848" s="23">
        <v>20230</v>
      </c>
      <c r="N1848" s="23">
        <v>4086</v>
      </c>
      <c r="O1848" s="23">
        <v>24316</v>
      </c>
      <c r="P1848" s="24">
        <v>16.8</v>
      </c>
      <c r="Q1848" s="23">
        <v>35048</v>
      </c>
      <c r="R1848" s="25">
        <v>1.4413554860996876</v>
      </c>
      <c r="S1848" s="51">
        <v>0.55000000000000004</v>
      </c>
      <c r="T1848" s="23">
        <v>26580</v>
      </c>
      <c r="U1848" s="23" t="s">
        <v>638</v>
      </c>
      <c r="V1848" s="22" t="s">
        <v>638</v>
      </c>
      <c r="W1848" s="22">
        <v>109</v>
      </c>
      <c r="X1848" s="23">
        <v>2241</v>
      </c>
      <c r="Y1848" s="23">
        <v>1847</v>
      </c>
      <c r="Z1848" s="23">
        <v>1903</v>
      </c>
      <c r="AA1848" s="23">
        <v>1927</v>
      </c>
      <c r="AB1848" s="23">
        <v>1899</v>
      </c>
      <c r="AC1848" s="23">
        <v>1924</v>
      </c>
      <c r="AD1848" s="23">
        <v>2086</v>
      </c>
      <c r="AE1848" s="23">
        <v>2118</v>
      </c>
      <c r="AF1848" s="23">
        <v>2101</v>
      </c>
      <c r="AG1848" s="23">
        <v>2188</v>
      </c>
      <c r="AH1848" s="23">
        <v>2158</v>
      </c>
      <c r="AI1848" s="23">
        <v>1924</v>
      </c>
      <c r="AJ1848" s="26">
        <v>7</v>
      </c>
      <c r="AK1848" s="23">
        <v>1840</v>
      </c>
      <c r="AL1848" s="23">
        <v>401</v>
      </c>
      <c r="AM1848" s="52">
        <v>9.2161539726928776</v>
      </c>
      <c r="AN1848" s="55" t="s">
        <v>617</v>
      </c>
      <c r="AO1848" s="59"/>
      <c r="AP1848" s="27"/>
      <c r="AQ1848" s="28"/>
    </row>
    <row r="1849" spans="1:43" ht="10.7" customHeight="1" x14ac:dyDescent="0.15">
      <c r="A1849" s="17"/>
      <c r="B1849" s="18"/>
      <c r="C1849" s="61" t="s">
        <v>1254</v>
      </c>
      <c r="D1849" s="20"/>
      <c r="E1849" s="21"/>
      <c r="F1849" s="21"/>
      <c r="G1849" s="18"/>
      <c r="H1849" s="18"/>
      <c r="I1849" s="18"/>
      <c r="J1849" s="29"/>
      <c r="K1849" s="29"/>
      <c r="L1849" s="29"/>
      <c r="M1849" s="30"/>
      <c r="N1849" s="30"/>
      <c r="O1849" s="30"/>
      <c r="P1849" s="29"/>
      <c r="Q1849" s="30"/>
      <c r="R1849" s="31"/>
      <c r="S1849" s="30"/>
      <c r="T1849" s="30"/>
      <c r="U1849" s="29"/>
      <c r="V1849" s="29"/>
      <c r="W1849" s="29"/>
      <c r="X1849" s="30"/>
      <c r="Y1849" s="30"/>
      <c r="Z1849" s="30"/>
      <c r="AA1849" s="30"/>
      <c r="AB1849" s="30"/>
      <c r="AC1849" s="30"/>
      <c r="AD1849" s="30"/>
      <c r="AE1849" s="30"/>
      <c r="AF1849" s="30"/>
      <c r="AG1849" s="30"/>
      <c r="AH1849" s="30"/>
      <c r="AI1849" s="30"/>
      <c r="AJ1849" s="21"/>
      <c r="AK1849" s="30"/>
      <c r="AL1849" s="29"/>
      <c r="AM1849" s="29"/>
      <c r="AN1849" s="34"/>
      <c r="AO1849" s="59"/>
      <c r="AP1849" s="27"/>
      <c r="AQ1849" s="28"/>
    </row>
    <row r="1850" spans="1:43" ht="10.7" customHeight="1" x14ac:dyDescent="0.15">
      <c r="A1850" s="32" t="s">
        <v>52</v>
      </c>
      <c r="B1850" s="33">
        <v>2330302054000</v>
      </c>
      <c r="C1850" s="61"/>
      <c r="D1850" s="20">
        <v>0.60000000000000009</v>
      </c>
      <c r="E1850" s="21">
        <v>17.5</v>
      </c>
      <c r="F1850" s="21">
        <v>4</v>
      </c>
      <c r="G1850" s="18" t="s">
        <v>48</v>
      </c>
      <c r="H1850" s="18" t="s">
        <v>48</v>
      </c>
      <c r="I1850" s="18" t="s">
        <v>47</v>
      </c>
      <c r="J1850" s="29"/>
      <c r="K1850" s="29"/>
      <c r="L1850" s="29"/>
      <c r="M1850" s="30">
        <v>10012</v>
      </c>
      <c r="N1850" s="30">
        <v>1890</v>
      </c>
      <c r="O1850" s="30">
        <v>11902</v>
      </c>
      <c r="P1850" s="34">
        <v>15.9</v>
      </c>
      <c r="Q1850" s="30"/>
      <c r="R1850" s="31"/>
      <c r="S1850" s="30"/>
      <c r="T1850" s="30"/>
      <c r="U1850" s="29"/>
      <c r="V1850" s="29"/>
      <c r="W1850" s="29"/>
      <c r="X1850" s="30">
        <v>1048</v>
      </c>
      <c r="Y1850" s="30">
        <v>821</v>
      </c>
      <c r="Z1850" s="30">
        <v>814</v>
      </c>
      <c r="AA1850" s="30">
        <v>872</v>
      </c>
      <c r="AB1850" s="30">
        <v>925</v>
      </c>
      <c r="AC1850" s="30">
        <v>951</v>
      </c>
      <c r="AD1850" s="30">
        <v>1065</v>
      </c>
      <c r="AE1850" s="30">
        <v>1090</v>
      </c>
      <c r="AF1850" s="30">
        <v>1094</v>
      </c>
      <c r="AG1850" s="30">
        <v>1125</v>
      </c>
      <c r="AH1850" s="30">
        <v>1121</v>
      </c>
      <c r="AI1850" s="30">
        <v>976</v>
      </c>
      <c r="AJ1850" s="35">
        <v>16</v>
      </c>
      <c r="AK1850" s="30">
        <v>1011</v>
      </c>
      <c r="AL1850" s="29">
        <v>114</v>
      </c>
      <c r="AM1850" s="53">
        <v>9.4521929087548315</v>
      </c>
      <c r="AN1850" s="34">
        <v>62</v>
      </c>
      <c r="AO1850" s="59"/>
      <c r="AP1850" s="18" t="s">
        <v>1258</v>
      </c>
      <c r="AQ1850" s="36">
        <v>2330302054000</v>
      </c>
    </row>
    <row r="1851" spans="1:43" ht="10.7" customHeight="1" x14ac:dyDescent="0.15">
      <c r="A1851" s="17"/>
      <c r="B1851" s="18" t="s">
        <v>1255</v>
      </c>
      <c r="C1851" s="61"/>
      <c r="D1851" s="20"/>
      <c r="E1851" s="21"/>
      <c r="F1851" s="21"/>
      <c r="G1851" s="18"/>
      <c r="H1851" s="18"/>
      <c r="I1851" s="18"/>
      <c r="J1851" s="29"/>
      <c r="K1851" s="29"/>
      <c r="L1851" s="29"/>
      <c r="M1851" s="30"/>
      <c r="N1851" s="30"/>
      <c r="O1851" s="30"/>
      <c r="P1851" s="29"/>
      <c r="Q1851" s="30"/>
      <c r="R1851" s="31"/>
      <c r="S1851" s="30"/>
      <c r="T1851" s="30"/>
      <c r="U1851" s="29"/>
      <c r="V1851" s="29"/>
      <c r="W1851" s="29"/>
      <c r="X1851" s="30"/>
      <c r="Y1851" s="30"/>
      <c r="Z1851" s="30"/>
      <c r="AA1851" s="30"/>
      <c r="AB1851" s="30"/>
      <c r="AC1851" s="30"/>
      <c r="AD1851" s="30"/>
      <c r="AE1851" s="30"/>
      <c r="AF1851" s="30"/>
      <c r="AG1851" s="30"/>
      <c r="AH1851" s="30"/>
      <c r="AI1851" s="30"/>
      <c r="AJ1851" s="21"/>
      <c r="AK1851" s="30"/>
      <c r="AL1851" s="29"/>
      <c r="AM1851" s="29"/>
      <c r="AN1851" s="34"/>
      <c r="AO1851" s="59"/>
      <c r="AP1851" s="27"/>
      <c r="AQ1851" s="57" t="s">
        <v>1255</v>
      </c>
    </row>
    <row r="1852" spans="1:43" ht="10.7" customHeight="1" x14ac:dyDescent="0.2">
      <c r="A1852" s="37"/>
      <c r="B1852" s="18"/>
      <c r="C1852" s="38" t="s">
        <v>1076</v>
      </c>
      <c r="D1852" s="20"/>
      <c r="E1852" s="21"/>
      <c r="F1852" s="21"/>
      <c r="G1852" s="18"/>
      <c r="H1852" s="18"/>
      <c r="I1852" s="18"/>
      <c r="J1852" s="29"/>
      <c r="K1852" s="29"/>
      <c r="L1852" s="29"/>
      <c r="M1852" s="30">
        <v>10218</v>
      </c>
      <c r="N1852" s="30">
        <v>2196</v>
      </c>
      <c r="O1852" s="39">
        <v>12414</v>
      </c>
      <c r="P1852" s="34">
        <v>17.7</v>
      </c>
      <c r="Q1852" s="29"/>
      <c r="R1852" s="29"/>
      <c r="S1852" s="30"/>
      <c r="T1852" s="30"/>
      <c r="U1852" s="29"/>
      <c r="V1852" s="29"/>
      <c r="W1852" s="29"/>
      <c r="X1852" s="30">
        <v>1193</v>
      </c>
      <c r="Y1852" s="30">
        <v>1026</v>
      </c>
      <c r="Z1852" s="30">
        <v>1089</v>
      </c>
      <c r="AA1852" s="30">
        <v>1055</v>
      </c>
      <c r="AB1852" s="30">
        <v>974</v>
      </c>
      <c r="AC1852" s="30">
        <v>973</v>
      </c>
      <c r="AD1852" s="30">
        <v>1021</v>
      </c>
      <c r="AE1852" s="30">
        <v>1028</v>
      </c>
      <c r="AF1852" s="30">
        <v>1007</v>
      </c>
      <c r="AG1852" s="30">
        <v>1063</v>
      </c>
      <c r="AH1852" s="30">
        <v>1037</v>
      </c>
      <c r="AI1852" s="30">
        <v>948</v>
      </c>
      <c r="AJ1852" s="40">
        <v>7</v>
      </c>
      <c r="AK1852" s="30">
        <v>972</v>
      </c>
      <c r="AL1852" s="30">
        <v>221</v>
      </c>
      <c r="AM1852" s="53">
        <v>9.6101176091509579</v>
      </c>
      <c r="AN1852" s="34">
        <v>55.2</v>
      </c>
      <c r="AO1852" s="59"/>
      <c r="AP1852" s="27"/>
      <c r="AQ1852" s="28"/>
    </row>
    <row r="1853" spans="1:43" ht="10.7" customHeight="1" x14ac:dyDescent="0.2">
      <c r="A1853" s="41"/>
      <c r="B1853" s="42"/>
      <c r="C1853" s="43"/>
      <c r="D1853" s="44"/>
      <c r="E1853" s="45"/>
      <c r="F1853" s="45"/>
      <c r="G1853" s="42"/>
      <c r="H1853" s="42"/>
      <c r="I1853" s="42"/>
      <c r="J1853" s="46"/>
      <c r="K1853" s="46"/>
      <c r="L1853" s="46"/>
      <c r="M1853" s="46"/>
      <c r="N1853" s="46"/>
      <c r="O1853" s="46"/>
      <c r="P1853" s="46"/>
      <c r="Q1853" s="46"/>
      <c r="R1853" s="46"/>
      <c r="S1853" s="47"/>
      <c r="T1853" s="47"/>
      <c r="U1853" s="46"/>
      <c r="V1853" s="46"/>
      <c r="W1853" s="46"/>
      <c r="X1853" s="46"/>
      <c r="Y1853" s="46"/>
      <c r="Z1853" s="46"/>
      <c r="AA1853" s="46"/>
      <c r="AB1853" s="46"/>
      <c r="AC1853" s="46"/>
      <c r="AD1853" s="46"/>
      <c r="AE1853" s="46"/>
      <c r="AF1853" s="46"/>
      <c r="AG1853" s="46"/>
      <c r="AH1853" s="46"/>
      <c r="AI1853" s="46"/>
      <c r="AJ1853" s="46"/>
      <c r="AK1853" s="46"/>
      <c r="AL1853" s="46"/>
      <c r="AM1853" s="46"/>
      <c r="AN1853" s="56"/>
      <c r="AO1853" s="60"/>
      <c r="AP1853" s="48"/>
      <c r="AQ1853" s="49"/>
    </row>
    <row r="1854" spans="1:43" ht="10.7" customHeight="1" x14ac:dyDescent="0.2">
      <c r="A1854" s="8"/>
      <c r="B1854" s="9"/>
      <c r="C1854" s="10"/>
      <c r="D1854" s="11"/>
      <c r="E1854" s="12"/>
      <c r="F1854" s="12"/>
      <c r="G1854" s="13"/>
      <c r="H1854" s="13"/>
      <c r="I1854" s="13"/>
      <c r="J1854" s="14"/>
      <c r="K1854" s="14"/>
      <c r="L1854" s="14"/>
      <c r="M1854" s="14"/>
      <c r="N1854" s="14"/>
      <c r="O1854" s="14"/>
      <c r="P1854" s="14"/>
      <c r="Q1854" s="14"/>
      <c r="R1854" s="14"/>
      <c r="S1854" s="14"/>
      <c r="T1854" s="14"/>
      <c r="U1854" s="14"/>
      <c r="V1854" s="14"/>
      <c r="W1854" s="14"/>
      <c r="X1854" s="14"/>
      <c r="Y1854" s="14"/>
      <c r="Z1854" s="14"/>
      <c r="AA1854" s="14"/>
      <c r="AB1854" s="14"/>
      <c r="AC1854" s="14"/>
      <c r="AD1854" s="14"/>
      <c r="AE1854" s="14"/>
      <c r="AF1854" s="14"/>
      <c r="AG1854" s="14"/>
      <c r="AH1854" s="14"/>
      <c r="AI1854" s="14"/>
      <c r="AJ1854" s="14"/>
      <c r="AK1854" s="14"/>
      <c r="AL1854" s="14"/>
      <c r="AM1854" s="14"/>
      <c r="AN1854" s="54"/>
      <c r="AO1854" s="58" t="s">
        <v>47</v>
      </c>
      <c r="AP1854" s="15"/>
      <c r="AQ1854" s="16"/>
    </row>
    <row r="1855" spans="1:43" ht="10.7" customHeight="1" x14ac:dyDescent="0.15">
      <c r="A1855" s="17" t="s">
        <v>1101</v>
      </c>
      <c r="B1855" s="18"/>
      <c r="C1855" s="19" t="s">
        <v>1076</v>
      </c>
      <c r="D1855" s="20"/>
      <c r="E1855" s="21"/>
      <c r="F1855" s="21"/>
      <c r="G1855" s="18"/>
      <c r="H1855" s="18"/>
      <c r="I1855" s="18"/>
      <c r="J1855" s="22" t="s">
        <v>638</v>
      </c>
      <c r="K1855" s="22" t="s">
        <v>638</v>
      </c>
      <c r="L1855" s="22" t="s">
        <v>638</v>
      </c>
      <c r="M1855" s="23">
        <v>20230</v>
      </c>
      <c r="N1855" s="23">
        <v>4086</v>
      </c>
      <c r="O1855" s="23">
        <v>24316</v>
      </c>
      <c r="P1855" s="24">
        <v>16.8</v>
      </c>
      <c r="Q1855" s="23">
        <v>35048</v>
      </c>
      <c r="R1855" s="25">
        <v>1.4413554860996876</v>
      </c>
      <c r="S1855" s="51">
        <v>1.1299999999999999</v>
      </c>
      <c r="T1855" s="23">
        <v>27314</v>
      </c>
      <c r="U1855" s="23">
        <v>61</v>
      </c>
      <c r="V1855" s="22">
        <v>72</v>
      </c>
      <c r="W1855" s="22">
        <v>112</v>
      </c>
      <c r="X1855" s="23">
        <v>2241</v>
      </c>
      <c r="Y1855" s="23">
        <v>1847</v>
      </c>
      <c r="Z1855" s="23">
        <v>1903</v>
      </c>
      <c r="AA1855" s="23">
        <v>1927</v>
      </c>
      <c r="AB1855" s="23">
        <v>1899</v>
      </c>
      <c r="AC1855" s="23">
        <v>1924</v>
      </c>
      <c r="AD1855" s="23">
        <v>2086</v>
      </c>
      <c r="AE1855" s="23">
        <v>2118</v>
      </c>
      <c r="AF1855" s="23">
        <v>2101</v>
      </c>
      <c r="AG1855" s="23">
        <v>2188</v>
      </c>
      <c r="AH1855" s="23">
        <v>2158</v>
      </c>
      <c r="AI1855" s="23">
        <v>1924</v>
      </c>
      <c r="AJ1855" s="26">
        <v>7</v>
      </c>
      <c r="AK1855" s="23">
        <v>1840</v>
      </c>
      <c r="AL1855" s="23">
        <v>401</v>
      </c>
      <c r="AM1855" s="52">
        <v>9.2161539726928776</v>
      </c>
      <c r="AN1855" s="55" t="s">
        <v>617</v>
      </c>
      <c r="AO1855" s="59"/>
      <c r="AP1855" s="27"/>
      <c r="AQ1855" s="28"/>
    </row>
    <row r="1856" spans="1:43" ht="10.7" customHeight="1" x14ac:dyDescent="0.15">
      <c r="A1856" s="17"/>
      <c r="B1856" s="18"/>
      <c r="C1856" s="61" t="s">
        <v>1254</v>
      </c>
      <c r="D1856" s="20"/>
      <c r="E1856" s="21"/>
      <c r="F1856" s="21"/>
      <c r="G1856" s="18"/>
      <c r="H1856" s="18"/>
      <c r="I1856" s="18"/>
      <c r="J1856" s="29"/>
      <c r="K1856" s="29"/>
      <c r="L1856" s="29"/>
      <c r="M1856" s="30"/>
      <c r="N1856" s="30"/>
      <c r="O1856" s="30"/>
      <c r="P1856" s="29"/>
      <c r="Q1856" s="30"/>
      <c r="R1856" s="31"/>
      <c r="S1856" s="30"/>
      <c r="T1856" s="30"/>
      <c r="U1856" s="29"/>
      <c r="V1856" s="29"/>
      <c r="W1856" s="29"/>
      <c r="X1856" s="30"/>
      <c r="Y1856" s="30"/>
      <c r="Z1856" s="30"/>
      <c r="AA1856" s="30"/>
      <c r="AB1856" s="30"/>
      <c r="AC1856" s="30"/>
      <c r="AD1856" s="30"/>
      <c r="AE1856" s="30"/>
      <c r="AF1856" s="30"/>
      <c r="AG1856" s="30"/>
      <c r="AH1856" s="30"/>
      <c r="AI1856" s="30"/>
      <c r="AJ1856" s="21"/>
      <c r="AK1856" s="30"/>
      <c r="AL1856" s="29"/>
      <c r="AM1856" s="29"/>
      <c r="AN1856" s="34"/>
      <c r="AO1856" s="59"/>
      <c r="AP1856" s="27"/>
      <c r="AQ1856" s="28"/>
    </row>
    <row r="1857" spans="1:43" ht="10.7" customHeight="1" x14ac:dyDescent="0.15">
      <c r="A1857" s="32" t="s">
        <v>52</v>
      </c>
      <c r="B1857" s="33">
        <v>2330302055000</v>
      </c>
      <c r="C1857" s="61"/>
      <c r="D1857" s="20">
        <v>0.70000000000000007</v>
      </c>
      <c r="E1857" s="21">
        <v>14.5</v>
      </c>
      <c r="F1857" s="21">
        <v>4</v>
      </c>
      <c r="G1857" s="18" t="s">
        <v>48</v>
      </c>
      <c r="H1857" s="18" t="s">
        <v>48</v>
      </c>
      <c r="I1857" s="18" t="s">
        <v>47</v>
      </c>
      <c r="J1857" s="29"/>
      <c r="K1857" s="29"/>
      <c r="L1857" s="29"/>
      <c r="M1857" s="30">
        <v>10012</v>
      </c>
      <c r="N1857" s="30">
        <v>1890</v>
      </c>
      <c r="O1857" s="30">
        <v>11902</v>
      </c>
      <c r="P1857" s="34">
        <v>15.9</v>
      </c>
      <c r="Q1857" s="30"/>
      <c r="R1857" s="31"/>
      <c r="S1857" s="30"/>
      <c r="T1857" s="30"/>
      <c r="U1857" s="29"/>
      <c r="V1857" s="29"/>
      <c r="W1857" s="29"/>
      <c r="X1857" s="30">
        <v>1048</v>
      </c>
      <c r="Y1857" s="30">
        <v>821</v>
      </c>
      <c r="Z1857" s="30">
        <v>814</v>
      </c>
      <c r="AA1857" s="30">
        <v>872</v>
      </c>
      <c r="AB1857" s="30">
        <v>925</v>
      </c>
      <c r="AC1857" s="30">
        <v>951</v>
      </c>
      <c r="AD1857" s="30">
        <v>1065</v>
      </c>
      <c r="AE1857" s="30">
        <v>1090</v>
      </c>
      <c r="AF1857" s="30">
        <v>1094</v>
      </c>
      <c r="AG1857" s="30">
        <v>1125</v>
      </c>
      <c r="AH1857" s="30">
        <v>1121</v>
      </c>
      <c r="AI1857" s="30">
        <v>976</v>
      </c>
      <c r="AJ1857" s="35">
        <v>16</v>
      </c>
      <c r="AK1857" s="30">
        <v>1011</v>
      </c>
      <c r="AL1857" s="29">
        <v>114</v>
      </c>
      <c r="AM1857" s="53">
        <v>9.4521929087548315</v>
      </c>
      <c r="AN1857" s="34">
        <v>41.5</v>
      </c>
      <c r="AO1857" s="59"/>
      <c r="AP1857" s="18" t="s">
        <v>717</v>
      </c>
      <c r="AQ1857" s="36">
        <v>2330302055000</v>
      </c>
    </row>
    <row r="1858" spans="1:43" ht="10.7" customHeight="1" x14ac:dyDescent="0.15">
      <c r="A1858" s="17"/>
      <c r="B1858" s="18" t="s">
        <v>1255</v>
      </c>
      <c r="C1858" s="61"/>
      <c r="D1858" s="20"/>
      <c r="E1858" s="21"/>
      <c r="F1858" s="21"/>
      <c r="G1858" s="18"/>
      <c r="H1858" s="18"/>
      <c r="I1858" s="18"/>
      <c r="J1858" s="29"/>
      <c r="K1858" s="29"/>
      <c r="L1858" s="29"/>
      <c r="M1858" s="30"/>
      <c r="N1858" s="30"/>
      <c r="O1858" s="30"/>
      <c r="P1858" s="29"/>
      <c r="Q1858" s="30"/>
      <c r="R1858" s="31"/>
      <c r="S1858" s="30"/>
      <c r="T1858" s="30"/>
      <c r="U1858" s="29"/>
      <c r="V1858" s="29"/>
      <c r="W1858" s="29"/>
      <c r="X1858" s="30"/>
      <c r="Y1858" s="30"/>
      <c r="Z1858" s="30"/>
      <c r="AA1858" s="30"/>
      <c r="AB1858" s="30"/>
      <c r="AC1858" s="30"/>
      <c r="AD1858" s="30"/>
      <c r="AE1858" s="30"/>
      <c r="AF1858" s="30"/>
      <c r="AG1858" s="30"/>
      <c r="AH1858" s="30"/>
      <c r="AI1858" s="30"/>
      <c r="AJ1858" s="21"/>
      <c r="AK1858" s="30"/>
      <c r="AL1858" s="29"/>
      <c r="AM1858" s="29"/>
      <c r="AN1858" s="34"/>
      <c r="AO1858" s="59"/>
      <c r="AP1858" s="27"/>
      <c r="AQ1858" s="57" t="s">
        <v>1255</v>
      </c>
    </row>
    <row r="1859" spans="1:43" ht="10.7" customHeight="1" x14ac:dyDescent="0.2">
      <c r="A1859" s="37"/>
      <c r="B1859" s="18"/>
      <c r="C1859" s="38" t="s">
        <v>991</v>
      </c>
      <c r="D1859" s="20"/>
      <c r="E1859" s="21"/>
      <c r="F1859" s="21"/>
      <c r="G1859" s="18"/>
      <c r="H1859" s="18"/>
      <c r="I1859" s="18"/>
      <c r="J1859" s="29"/>
      <c r="K1859" s="29"/>
      <c r="L1859" s="29"/>
      <c r="M1859" s="30">
        <v>10218</v>
      </c>
      <c r="N1859" s="30">
        <v>2196</v>
      </c>
      <c r="O1859" s="39">
        <v>12414</v>
      </c>
      <c r="P1859" s="34">
        <v>17.7</v>
      </c>
      <c r="Q1859" s="29"/>
      <c r="R1859" s="29"/>
      <c r="S1859" s="30"/>
      <c r="T1859" s="30"/>
      <c r="U1859" s="29"/>
      <c r="V1859" s="29"/>
      <c r="W1859" s="29"/>
      <c r="X1859" s="30">
        <v>1193</v>
      </c>
      <c r="Y1859" s="30">
        <v>1026</v>
      </c>
      <c r="Z1859" s="30">
        <v>1089</v>
      </c>
      <c r="AA1859" s="30">
        <v>1055</v>
      </c>
      <c r="AB1859" s="30">
        <v>974</v>
      </c>
      <c r="AC1859" s="30">
        <v>973</v>
      </c>
      <c r="AD1859" s="30">
        <v>1021</v>
      </c>
      <c r="AE1859" s="30">
        <v>1028</v>
      </c>
      <c r="AF1859" s="30">
        <v>1007</v>
      </c>
      <c r="AG1859" s="30">
        <v>1063</v>
      </c>
      <c r="AH1859" s="30">
        <v>1037</v>
      </c>
      <c r="AI1859" s="30">
        <v>948</v>
      </c>
      <c r="AJ1859" s="40">
        <v>7</v>
      </c>
      <c r="AK1859" s="30">
        <v>972</v>
      </c>
      <c r="AL1859" s="30">
        <v>221</v>
      </c>
      <c r="AM1859" s="53">
        <v>9.6101176091509579</v>
      </c>
      <c r="AN1859" s="34">
        <v>35.5</v>
      </c>
      <c r="AO1859" s="59"/>
      <c r="AP1859" s="27"/>
      <c r="AQ1859" s="28"/>
    </row>
    <row r="1860" spans="1:43" ht="10.7" customHeight="1" x14ac:dyDescent="0.2">
      <c r="A1860" s="41"/>
      <c r="B1860" s="42"/>
      <c r="C1860" s="43"/>
      <c r="D1860" s="44"/>
      <c r="E1860" s="45"/>
      <c r="F1860" s="45"/>
      <c r="G1860" s="42"/>
      <c r="H1860" s="42"/>
      <c r="I1860" s="42"/>
      <c r="J1860" s="46"/>
      <c r="K1860" s="46"/>
      <c r="L1860" s="46"/>
      <c r="M1860" s="46"/>
      <c r="N1860" s="46"/>
      <c r="O1860" s="46"/>
      <c r="P1860" s="46"/>
      <c r="Q1860" s="46"/>
      <c r="R1860" s="46"/>
      <c r="S1860" s="47"/>
      <c r="T1860" s="47"/>
      <c r="U1860" s="46"/>
      <c r="V1860" s="46"/>
      <c r="W1860" s="46"/>
      <c r="X1860" s="46"/>
      <c r="Y1860" s="46"/>
      <c r="Z1860" s="46"/>
      <c r="AA1860" s="46"/>
      <c r="AB1860" s="46"/>
      <c r="AC1860" s="46"/>
      <c r="AD1860" s="46"/>
      <c r="AE1860" s="46"/>
      <c r="AF1860" s="46"/>
      <c r="AG1860" s="46"/>
      <c r="AH1860" s="46"/>
      <c r="AI1860" s="46"/>
      <c r="AJ1860" s="46"/>
      <c r="AK1860" s="46"/>
      <c r="AL1860" s="46"/>
      <c r="AM1860" s="46"/>
      <c r="AN1860" s="56"/>
      <c r="AO1860" s="60"/>
      <c r="AP1860" s="48"/>
      <c r="AQ1860" s="49"/>
    </row>
    <row r="1861" spans="1:43" ht="10.7" customHeight="1" x14ac:dyDescent="0.2">
      <c r="A1861" s="8"/>
      <c r="B1861" s="9"/>
      <c r="C1861" s="10"/>
      <c r="D1861" s="11"/>
      <c r="E1861" s="12"/>
      <c r="F1861" s="12"/>
      <c r="G1861" s="13"/>
      <c r="H1861" s="13"/>
      <c r="I1861" s="13"/>
      <c r="J1861" s="14"/>
      <c r="K1861" s="14"/>
      <c r="L1861" s="14"/>
      <c r="M1861" s="14"/>
      <c r="N1861" s="14"/>
      <c r="O1861" s="14"/>
      <c r="P1861" s="14"/>
      <c r="Q1861" s="14"/>
      <c r="R1861" s="14"/>
      <c r="S1861" s="14"/>
      <c r="T1861" s="14"/>
      <c r="U1861" s="14"/>
      <c r="V1861" s="14"/>
      <c r="W1861" s="14"/>
      <c r="X1861" s="14"/>
      <c r="Y1861" s="14"/>
      <c r="Z1861" s="14"/>
      <c r="AA1861" s="14"/>
      <c r="AB1861" s="14"/>
      <c r="AC1861" s="14"/>
      <c r="AD1861" s="14"/>
      <c r="AE1861" s="14"/>
      <c r="AF1861" s="14"/>
      <c r="AG1861" s="14"/>
      <c r="AH1861" s="14"/>
      <c r="AI1861" s="14"/>
      <c r="AJ1861" s="14"/>
      <c r="AK1861" s="14"/>
      <c r="AL1861" s="14"/>
      <c r="AM1861" s="14"/>
      <c r="AN1861" s="54"/>
      <c r="AO1861" s="58" t="s">
        <v>47</v>
      </c>
      <c r="AP1861" s="15"/>
      <c r="AQ1861" s="16"/>
    </row>
    <row r="1862" spans="1:43" ht="10.7" customHeight="1" x14ac:dyDescent="0.15">
      <c r="A1862" s="17" t="s">
        <v>1101</v>
      </c>
      <c r="B1862" s="18"/>
      <c r="C1862" s="19" t="s">
        <v>991</v>
      </c>
      <c r="D1862" s="20"/>
      <c r="E1862" s="21"/>
      <c r="F1862" s="21"/>
      <c r="G1862" s="18"/>
      <c r="H1862" s="18"/>
      <c r="I1862" s="18"/>
      <c r="J1862" s="22" t="s">
        <v>638</v>
      </c>
      <c r="K1862" s="22" t="s">
        <v>638</v>
      </c>
      <c r="L1862" s="22" t="s">
        <v>638</v>
      </c>
      <c r="M1862" s="23">
        <v>20230</v>
      </c>
      <c r="N1862" s="23">
        <v>4086</v>
      </c>
      <c r="O1862" s="23">
        <v>24316</v>
      </c>
      <c r="P1862" s="24">
        <v>16.8</v>
      </c>
      <c r="Q1862" s="23">
        <v>35048</v>
      </c>
      <c r="R1862" s="25">
        <v>1.4413554860996876</v>
      </c>
      <c r="S1862" s="51">
        <v>1.1299999999999999</v>
      </c>
      <c r="T1862" s="23">
        <v>27314</v>
      </c>
      <c r="U1862" s="23">
        <v>61</v>
      </c>
      <c r="V1862" s="22">
        <v>72</v>
      </c>
      <c r="W1862" s="22">
        <v>112</v>
      </c>
      <c r="X1862" s="23">
        <v>2241</v>
      </c>
      <c r="Y1862" s="23">
        <v>1847</v>
      </c>
      <c r="Z1862" s="23">
        <v>1903</v>
      </c>
      <c r="AA1862" s="23">
        <v>1927</v>
      </c>
      <c r="AB1862" s="23">
        <v>1899</v>
      </c>
      <c r="AC1862" s="23">
        <v>1924</v>
      </c>
      <c r="AD1862" s="23">
        <v>2086</v>
      </c>
      <c r="AE1862" s="23">
        <v>2118</v>
      </c>
      <c r="AF1862" s="23">
        <v>2101</v>
      </c>
      <c r="AG1862" s="23">
        <v>2188</v>
      </c>
      <c r="AH1862" s="23">
        <v>2158</v>
      </c>
      <c r="AI1862" s="23">
        <v>1924</v>
      </c>
      <c r="AJ1862" s="26">
        <v>7</v>
      </c>
      <c r="AK1862" s="23">
        <v>1840</v>
      </c>
      <c r="AL1862" s="23">
        <v>401</v>
      </c>
      <c r="AM1862" s="52">
        <v>9.2161539726928776</v>
      </c>
      <c r="AN1862" s="55" t="s">
        <v>617</v>
      </c>
      <c r="AO1862" s="59"/>
      <c r="AP1862" s="27"/>
      <c r="AQ1862" s="28"/>
    </row>
    <row r="1863" spans="1:43" ht="10.7" customHeight="1" x14ac:dyDescent="0.15">
      <c r="A1863" s="17"/>
      <c r="B1863" s="18"/>
      <c r="C1863" s="61" t="s">
        <v>1254</v>
      </c>
      <c r="D1863" s="20"/>
      <c r="E1863" s="21"/>
      <c r="F1863" s="21"/>
      <c r="G1863" s="18"/>
      <c r="H1863" s="18"/>
      <c r="I1863" s="18"/>
      <c r="J1863" s="29"/>
      <c r="K1863" s="29"/>
      <c r="L1863" s="29"/>
      <c r="M1863" s="30"/>
      <c r="N1863" s="30"/>
      <c r="O1863" s="30"/>
      <c r="P1863" s="29"/>
      <c r="Q1863" s="30"/>
      <c r="R1863" s="31"/>
      <c r="S1863" s="30"/>
      <c r="T1863" s="30"/>
      <c r="U1863" s="29"/>
      <c r="V1863" s="29"/>
      <c r="W1863" s="29"/>
      <c r="X1863" s="30"/>
      <c r="Y1863" s="30"/>
      <c r="Z1863" s="30"/>
      <c r="AA1863" s="30"/>
      <c r="AB1863" s="30"/>
      <c r="AC1863" s="30"/>
      <c r="AD1863" s="30"/>
      <c r="AE1863" s="30"/>
      <c r="AF1863" s="30"/>
      <c r="AG1863" s="30"/>
      <c r="AH1863" s="30"/>
      <c r="AI1863" s="30"/>
      <c r="AJ1863" s="21"/>
      <c r="AK1863" s="30"/>
      <c r="AL1863" s="29"/>
      <c r="AM1863" s="29"/>
      <c r="AN1863" s="34"/>
      <c r="AO1863" s="59"/>
      <c r="AP1863" s="27"/>
      <c r="AQ1863" s="28"/>
    </row>
    <row r="1864" spans="1:43" ht="10.7" customHeight="1" x14ac:dyDescent="0.15">
      <c r="A1864" s="32" t="s">
        <v>52</v>
      </c>
      <c r="B1864" s="33">
        <v>2330302056000</v>
      </c>
      <c r="C1864" s="61"/>
      <c r="D1864" s="20">
        <v>0.5</v>
      </c>
      <c r="E1864" s="21">
        <v>13.75</v>
      </c>
      <c r="F1864" s="21">
        <v>4</v>
      </c>
      <c r="G1864" s="18" t="s">
        <v>48</v>
      </c>
      <c r="H1864" s="18" t="s">
        <v>48</v>
      </c>
      <c r="I1864" s="18" t="s">
        <v>47</v>
      </c>
      <c r="J1864" s="29"/>
      <c r="K1864" s="29"/>
      <c r="L1864" s="29"/>
      <c r="M1864" s="30">
        <v>10012</v>
      </c>
      <c r="N1864" s="30">
        <v>1890</v>
      </c>
      <c r="O1864" s="30">
        <v>11902</v>
      </c>
      <c r="P1864" s="34">
        <v>15.9</v>
      </c>
      <c r="Q1864" s="30"/>
      <c r="R1864" s="31"/>
      <c r="S1864" s="30"/>
      <c r="T1864" s="30"/>
      <c r="U1864" s="29"/>
      <c r="V1864" s="29"/>
      <c r="W1864" s="29"/>
      <c r="X1864" s="30">
        <v>1048</v>
      </c>
      <c r="Y1864" s="30">
        <v>821</v>
      </c>
      <c r="Z1864" s="30">
        <v>814</v>
      </c>
      <c r="AA1864" s="30">
        <v>872</v>
      </c>
      <c r="AB1864" s="30">
        <v>925</v>
      </c>
      <c r="AC1864" s="30">
        <v>951</v>
      </c>
      <c r="AD1864" s="30">
        <v>1065</v>
      </c>
      <c r="AE1864" s="30">
        <v>1090</v>
      </c>
      <c r="AF1864" s="30">
        <v>1094</v>
      </c>
      <c r="AG1864" s="30">
        <v>1125</v>
      </c>
      <c r="AH1864" s="30">
        <v>1121</v>
      </c>
      <c r="AI1864" s="30">
        <v>976</v>
      </c>
      <c r="AJ1864" s="35">
        <v>16</v>
      </c>
      <c r="AK1864" s="30">
        <v>1011</v>
      </c>
      <c r="AL1864" s="29">
        <v>114</v>
      </c>
      <c r="AM1864" s="53">
        <v>9.4521929087548315</v>
      </c>
      <c r="AN1864" s="34">
        <v>36.799999999999997</v>
      </c>
      <c r="AO1864" s="59"/>
      <c r="AP1864" s="18" t="s">
        <v>717</v>
      </c>
      <c r="AQ1864" s="36">
        <v>2330302056000</v>
      </c>
    </row>
    <row r="1865" spans="1:43" ht="10.7" customHeight="1" x14ac:dyDescent="0.15">
      <c r="A1865" s="17"/>
      <c r="B1865" s="18" t="s">
        <v>1255</v>
      </c>
      <c r="C1865" s="61"/>
      <c r="D1865" s="20"/>
      <c r="E1865" s="21"/>
      <c r="F1865" s="21"/>
      <c r="G1865" s="18"/>
      <c r="H1865" s="18"/>
      <c r="I1865" s="18"/>
      <c r="J1865" s="29"/>
      <c r="K1865" s="29"/>
      <c r="L1865" s="29"/>
      <c r="M1865" s="30"/>
      <c r="N1865" s="30"/>
      <c r="O1865" s="30"/>
      <c r="P1865" s="29"/>
      <c r="Q1865" s="30"/>
      <c r="R1865" s="31"/>
      <c r="S1865" s="30"/>
      <c r="T1865" s="30"/>
      <c r="U1865" s="29"/>
      <c r="V1865" s="29"/>
      <c r="W1865" s="29"/>
      <c r="X1865" s="30"/>
      <c r="Y1865" s="30"/>
      <c r="Z1865" s="30"/>
      <c r="AA1865" s="30"/>
      <c r="AB1865" s="30"/>
      <c r="AC1865" s="30"/>
      <c r="AD1865" s="30"/>
      <c r="AE1865" s="30"/>
      <c r="AF1865" s="30"/>
      <c r="AG1865" s="30"/>
      <c r="AH1865" s="30"/>
      <c r="AI1865" s="30"/>
      <c r="AJ1865" s="21"/>
      <c r="AK1865" s="30"/>
      <c r="AL1865" s="29"/>
      <c r="AM1865" s="29"/>
      <c r="AN1865" s="34"/>
      <c r="AO1865" s="59"/>
      <c r="AP1865" s="27"/>
      <c r="AQ1865" s="57" t="s">
        <v>1255</v>
      </c>
    </row>
    <row r="1866" spans="1:43" ht="10.7" customHeight="1" x14ac:dyDescent="0.2">
      <c r="A1866" s="37"/>
      <c r="B1866" s="18"/>
      <c r="C1866" s="38" t="s">
        <v>1260</v>
      </c>
      <c r="D1866" s="20"/>
      <c r="E1866" s="21"/>
      <c r="F1866" s="21"/>
      <c r="G1866" s="18"/>
      <c r="H1866" s="18"/>
      <c r="I1866" s="18"/>
      <c r="J1866" s="29"/>
      <c r="K1866" s="29"/>
      <c r="L1866" s="29"/>
      <c r="M1866" s="30">
        <v>10218</v>
      </c>
      <c r="N1866" s="30">
        <v>2196</v>
      </c>
      <c r="O1866" s="39">
        <v>12414</v>
      </c>
      <c r="P1866" s="34">
        <v>17.7</v>
      </c>
      <c r="Q1866" s="29"/>
      <c r="R1866" s="29"/>
      <c r="S1866" s="30"/>
      <c r="T1866" s="30"/>
      <c r="U1866" s="29"/>
      <c r="V1866" s="29"/>
      <c r="W1866" s="29"/>
      <c r="X1866" s="30">
        <v>1193</v>
      </c>
      <c r="Y1866" s="30">
        <v>1026</v>
      </c>
      <c r="Z1866" s="30">
        <v>1089</v>
      </c>
      <c r="AA1866" s="30">
        <v>1055</v>
      </c>
      <c r="AB1866" s="30">
        <v>974</v>
      </c>
      <c r="AC1866" s="30">
        <v>973</v>
      </c>
      <c r="AD1866" s="30">
        <v>1021</v>
      </c>
      <c r="AE1866" s="30">
        <v>1028</v>
      </c>
      <c r="AF1866" s="30">
        <v>1007</v>
      </c>
      <c r="AG1866" s="30">
        <v>1063</v>
      </c>
      <c r="AH1866" s="30">
        <v>1037</v>
      </c>
      <c r="AI1866" s="30">
        <v>948</v>
      </c>
      <c r="AJ1866" s="40">
        <v>7</v>
      </c>
      <c r="AK1866" s="30">
        <v>972</v>
      </c>
      <c r="AL1866" s="30">
        <v>221</v>
      </c>
      <c r="AM1866" s="53">
        <v>9.6101176091509579</v>
      </c>
      <c r="AN1866" s="34">
        <v>33.5</v>
      </c>
      <c r="AO1866" s="59"/>
      <c r="AP1866" s="27"/>
      <c r="AQ1866" s="28"/>
    </row>
    <row r="1867" spans="1:43" ht="10.7" customHeight="1" x14ac:dyDescent="0.2">
      <c r="A1867" s="41"/>
      <c r="B1867" s="42"/>
      <c r="C1867" s="43"/>
      <c r="D1867" s="44"/>
      <c r="E1867" s="45"/>
      <c r="F1867" s="45"/>
      <c r="G1867" s="42"/>
      <c r="H1867" s="42"/>
      <c r="I1867" s="42"/>
      <c r="J1867" s="46"/>
      <c r="K1867" s="46"/>
      <c r="L1867" s="46"/>
      <c r="M1867" s="46"/>
      <c r="N1867" s="46"/>
      <c r="O1867" s="46"/>
      <c r="P1867" s="46"/>
      <c r="Q1867" s="46"/>
      <c r="R1867" s="46"/>
      <c r="S1867" s="47"/>
      <c r="T1867" s="47"/>
      <c r="U1867" s="46"/>
      <c r="V1867" s="46"/>
      <c r="W1867" s="46"/>
      <c r="X1867" s="46"/>
      <c r="Y1867" s="46"/>
      <c r="Z1867" s="46"/>
      <c r="AA1867" s="46"/>
      <c r="AB1867" s="46"/>
      <c r="AC1867" s="46"/>
      <c r="AD1867" s="46"/>
      <c r="AE1867" s="46"/>
      <c r="AF1867" s="46"/>
      <c r="AG1867" s="46"/>
      <c r="AH1867" s="46"/>
      <c r="AI1867" s="46"/>
      <c r="AJ1867" s="46"/>
      <c r="AK1867" s="46"/>
      <c r="AL1867" s="46"/>
      <c r="AM1867" s="46"/>
      <c r="AN1867" s="56"/>
      <c r="AO1867" s="60"/>
      <c r="AP1867" s="48"/>
      <c r="AQ1867" s="49"/>
    </row>
    <row r="1868" spans="1:43" ht="10.7" customHeight="1" x14ac:dyDescent="0.2">
      <c r="A1868" s="8"/>
      <c r="B1868" s="9"/>
      <c r="C1868" s="10"/>
      <c r="D1868" s="11"/>
      <c r="E1868" s="12"/>
      <c r="F1868" s="12"/>
      <c r="G1868" s="13"/>
      <c r="H1868" s="13"/>
      <c r="I1868" s="13"/>
      <c r="J1868" s="14"/>
      <c r="K1868" s="14"/>
      <c r="L1868" s="14"/>
      <c r="M1868" s="14"/>
      <c r="N1868" s="14"/>
      <c r="O1868" s="14"/>
      <c r="P1868" s="14"/>
      <c r="Q1868" s="14"/>
      <c r="R1868" s="14"/>
      <c r="S1868" s="14"/>
      <c r="T1868" s="14"/>
      <c r="U1868" s="14"/>
      <c r="V1868" s="14"/>
      <c r="W1868" s="14"/>
      <c r="X1868" s="14"/>
      <c r="Y1868" s="14"/>
      <c r="Z1868" s="14"/>
      <c r="AA1868" s="14"/>
      <c r="AB1868" s="14"/>
      <c r="AC1868" s="14"/>
      <c r="AD1868" s="14"/>
      <c r="AE1868" s="14"/>
      <c r="AF1868" s="14"/>
      <c r="AG1868" s="14"/>
      <c r="AH1868" s="14"/>
      <c r="AI1868" s="14"/>
      <c r="AJ1868" s="14"/>
      <c r="AK1868" s="14"/>
      <c r="AL1868" s="14"/>
      <c r="AM1868" s="14"/>
      <c r="AN1868" s="54"/>
      <c r="AO1868" s="58" t="s">
        <v>47</v>
      </c>
      <c r="AP1868" s="15"/>
      <c r="AQ1868" s="16"/>
    </row>
    <row r="1869" spans="1:43" ht="10.7" customHeight="1" x14ac:dyDescent="0.15">
      <c r="A1869" s="17" t="s">
        <v>1101</v>
      </c>
      <c r="B1869" s="18"/>
      <c r="C1869" s="19" t="s">
        <v>1260</v>
      </c>
      <c r="D1869" s="20"/>
      <c r="E1869" s="21"/>
      <c r="F1869" s="21"/>
      <c r="G1869" s="18"/>
      <c r="H1869" s="18"/>
      <c r="I1869" s="18"/>
      <c r="J1869" s="22" t="s">
        <v>638</v>
      </c>
      <c r="K1869" s="22" t="s">
        <v>638</v>
      </c>
      <c r="L1869" s="22" t="s">
        <v>638</v>
      </c>
      <c r="M1869" s="23">
        <v>20230</v>
      </c>
      <c r="N1869" s="23">
        <v>4086</v>
      </c>
      <c r="O1869" s="23">
        <v>24316</v>
      </c>
      <c r="P1869" s="24">
        <v>16.8</v>
      </c>
      <c r="Q1869" s="23">
        <v>35048</v>
      </c>
      <c r="R1869" s="25">
        <v>1.4413554860996876</v>
      </c>
      <c r="S1869" s="51">
        <v>0.55000000000000004</v>
      </c>
      <c r="T1869" s="23">
        <v>27314</v>
      </c>
      <c r="U1869" s="23">
        <v>61</v>
      </c>
      <c r="V1869" s="22">
        <v>72</v>
      </c>
      <c r="W1869" s="22">
        <v>112</v>
      </c>
      <c r="X1869" s="23">
        <v>2241</v>
      </c>
      <c r="Y1869" s="23">
        <v>1847</v>
      </c>
      <c r="Z1869" s="23">
        <v>1903</v>
      </c>
      <c r="AA1869" s="23">
        <v>1927</v>
      </c>
      <c r="AB1869" s="23">
        <v>1899</v>
      </c>
      <c r="AC1869" s="23">
        <v>1924</v>
      </c>
      <c r="AD1869" s="23">
        <v>2086</v>
      </c>
      <c r="AE1869" s="23">
        <v>2118</v>
      </c>
      <c r="AF1869" s="23">
        <v>2101</v>
      </c>
      <c r="AG1869" s="23">
        <v>2188</v>
      </c>
      <c r="AH1869" s="23">
        <v>2158</v>
      </c>
      <c r="AI1869" s="23">
        <v>1924</v>
      </c>
      <c r="AJ1869" s="26">
        <v>7</v>
      </c>
      <c r="AK1869" s="23">
        <v>1840</v>
      </c>
      <c r="AL1869" s="23">
        <v>401</v>
      </c>
      <c r="AM1869" s="52">
        <v>9.2161539726928776</v>
      </c>
      <c r="AN1869" s="55" t="s">
        <v>617</v>
      </c>
      <c r="AO1869" s="59"/>
      <c r="AP1869" s="27"/>
      <c r="AQ1869" s="28"/>
    </row>
    <row r="1870" spans="1:43" ht="10.7" customHeight="1" x14ac:dyDescent="0.15">
      <c r="A1870" s="17"/>
      <c r="B1870" s="18"/>
      <c r="C1870" s="61" t="s">
        <v>1254</v>
      </c>
      <c r="D1870" s="20"/>
      <c r="E1870" s="21"/>
      <c r="F1870" s="21"/>
      <c r="G1870" s="18"/>
      <c r="H1870" s="18"/>
      <c r="I1870" s="18"/>
      <c r="J1870" s="29"/>
      <c r="K1870" s="29"/>
      <c r="L1870" s="29"/>
      <c r="M1870" s="30"/>
      <c r="N1870" s="30"/>
      <c r="O1870" s="30"/>
      <c r="P1870" s="29"/>
      <c r="Q1870" s="30"/>
      <c r="R1870" s="31"/>
      <c r="S1870" s="30"/>
      <c r="T1870" s="30"/>
      <c r="U1870" s="29"/>
      <c r="V1870" s="29"/>
      <c r="W1870" s="29"/>
      <c r="X1870" s="30"/>
      <c r="Y1870" s="30"/>
      <c r="Z1870" s="30"/>
      <c r="AA1870" s="30"/>
      <c r="AB1870" s="30"/>
      <c r="AC1870" s="30"/>
      <c r="AD1870" s="30"/>
      <c r="AE1870" s="30"/>
      <c r="AF1870" s="30"/>
      <c r="AG1870" s="30"/>
      <c r="AH1870" s="30"/>
      <c r="AI1870" s="30"/>
      <c r="AJ1870" s="21"/>
      <c r="AK1870" s="30"/>
      <c r="AL1870" s="29"/>
      <c r="AM1870" s="29"/>
      <c r="AN1870" s="34"/>
      <c r="AO1870" s="59"/>
      <c r="AP1870" s="27"/>
      <c r="AQ1870" s="28"/>
    </row>
    <row r="1871" spans="1:43" ht="10.7" customHeight="1" x14ac:dyDescent="0.15">
      <c r="A1871" s="32" t="s">
        <v>52</v>
      </c>
      <c r="B1871" s="33">
        <v>2330302057000</v>
      </c>
      <c r="C1871" s="61"/>
      <c r="D1871" s="20">
        <v>0.2</v>
      </c>
      <c r="E1871" s="21">
        <v>16.25</v>
      </c>
      <c r="F1871" s="21">
        <v>4</v>
      </c>
      <c r="G1871" s="18" t="s">
        <v>48</v>
      </c>
      <c r="H1871" s="18" t="s">
        <v>48</v>
      </c>
      <c r="I1871" s="18" t="s">
        <v>47</v>
      </c>
      <c r="J1871" s="29"/>
      <c r="K1871" s="29"/>
      <c r="L1871" s="29"/>
      <c r="M1871" s="30">
        <v>10012</v>
      </c>
      <c r="N1871" s="30">
        <v>1890</v>
      </c>
      <c r="O1871" s="30">
        <v>11902</v>
      </c>
      <c r="P1871" s="34">
        <v>15.9</v>
      </c>
      <c r="Q1871" s="30"/>
      <c r="R1871" s="31"/>
      <c r="S1871" s="30"/>
      <c r="T1871" s="30"/>
      <c r="U1871" s="29"/>
      <c r="V1871" s="29"/>
      <c r="W1871" s="29"/>
      <c r="X1871" s="30">
        <v>1048</v>
      </c>
      <c r="Y1871" s="30">
        <v>821</v>
      </c>
      <c r="Z1871" s="30">
        <v>814</v>
      </c>
      <c r="AA1871" s="30">
        <v>872</v>
      </c>
      <c r="AB1871" s="30">
        <v>925</v>
      </c>
      <c r="AC1871" s="30">
        <v>951</v>
      </c>
      <c r="AD1871" s="30">
        <v>1065</v>
      </c>
      <c r="AE1871" s="30">
        <v>1090</v>
      </c>
      <c r="AF1871" s="30">
        <v>1094</v>
      </c>
      <c r="AG1871" s="30">
        <v>1125</v>
      </c>
      <c r="AH1871" s="30">
        <v>1121</v>
      </c>
      <c r="AI1871" s="30">
        <v>976</v>
      </c>
      <c r="AJ1871" s="35">
        <v>16</v>
      </c>
      <c r="AK1871" s="30">
        <v>1011</v>
      </c>
      <c r="AL1871" s="29">
        <v>114</v>
      </c>
      <c r="AM1871" s="53">
        <v>9.4521929087548315</v>
      </c>
      <c r="AN1871" s="34">
        <v>26.5</v>
      </c>
      <c r="AO1871" s="59"/>
      <c r="AP1871" s="18" t="s">
        <v>717</v>
      </c>
      <c r="AQ1871" s="36">
        <v>2330302057000</v>
      </c>
    </row>
    <row r="1872" spans="1:43" ht="10.7" customHeight="1" x14ac:dyDescent="0.15">
      <c r="A1872" s="17"/>
      <c r="B1872" s="18" t="s">
        <v>1255</v>
      </c>
      <c r="C1872" s="61"/>
      <c r="D1872" s="20"/>
      <c r="E1872" s="21"/>
      <c r="F1872" s="21"/>
      <c r="G1872" s="18"/>
      <c r="H1872" s="18"/>
      <c r="I1872" s="18"/>
      <c r="J1872" s="29"/>
      <c r="K1872" s="29"/>
      <c r="L1872" s="29"/>
      <c r="M1872" s="30"/>
      <c r="N1872" s="30"/>
      <c r="O1872" s="30"/>
      <c r="P1872" s="29"/>
      <c r="Q1872" s="30"/>
      <c r="R1872" s="31"/>
      <c r="S1872" s="30"/>
      <c r="T1872" s="30"/>
      <c r="U1872" s="29"/>
      <c r="V1872" s="29"/>
      <c r="W1872" s="29"/>
      <c r="X1872" s="30"/>
      <c r="Y1872" s="30"/>
      <c r="Z1872" s="30"/>
      <c r="AA1872" s="30"/>
      <c r="AB1872" s="30"/>
      <c r="AC1872" s="30"/>
      <c r="AD1872" s="30"/>
      <c r="AE1872" s="30"/>
      <c r="AF1872" s="30"/>
      <c r="AG1872" s="30"/>
      <c r="AH1872" s="30"/>
      <c r="AI1872" s="30"/>
      <c r="AJ1872" s="21"/>
      <c r="AK1872" s="30"/>
      <c r="AL1872" s="29"/>
      <c r="AM1872" s="29"/>
      <c r="AN1872" s="34"/>
      <c r="AO1872" s="59"/>
      <c r="AP1872" s="27"/>
      <c r="AQ1872" s="57" t="s">
        <v>1255</v>
      </c>
    </row>
    <row r="1873" spans="1:43" ht="10.7" customHeight="1" x14ac:dyDescent="0.2">
      <c r="A1873" s="37"/>
      <c r="B1873" s="18"/>
      <c r="C1873" s="38" t="s">
        <v>1261</v>
      </c>
      <c r="D1873" s="20"/>
      <c r="E1873" s="21"/>
      <c r="F1873" s="21"/>
      <c r="G1873" s="18"/>
      <c r="H1873" s="18"/>
      <c r="I1873" s="18"/>
      <c r="J1873" s="29"/>
      <c r="K1873" s="29"/>
      <c r="L1873" s="29"/>
      <c r="M1873" s="30">
        <v>10218</v>
      </c>
      <c r="N1873" s="30">
        <v>2196</v>
      </c>
      <c r="O1873" s="39">
        <v>12414</v>
      </c>
      <c r="P1873" s="34">
        <v>17.7</v>
      </c>
      <c r="Q1873" s="29"/>
      <c r="R1873" s="29"/>
      <c r="S1873" s="30"/>
      <c r="T1873" s="30"/>
      <c r="U1873" s="29"/>
      <c r="V1873" s="29"/>
      <c r="W1873" s="29"/>
      <c r="X1873" s="30">
        <v>1193</v>
      </c>
      <c r="Y1873" s="30">
        <v>1026</v>
      </c>
      <c r="Z1873" s="30">
        <v>1089</v>
      </c>
      <c r="AA1873" s="30">
        <v>1055</v>
      </c>
      <c r="AB1873" s="30">
        <v>974</v>
      </c>
      <c r="AC1873" s="30">
        <v>973</v>
      </c>
      <c r="AD1873" s="30">
        <v>1021</v>
      </c>
      <c r="AE1873" s="30">
        <v>1028</v>
      </c>
      <c r="AF1873" s="30">
        <v>1007</v>
      </c>
      <c r="AG1873" s="30">
        <v>1063</v>
      </c>
      <c r="AH1873" s="30">
        <v>1037</v>
      </c>
      <c r="AI1873" s="30">
        <v>948</v>
      </c>
      <c r="AJ1873" s="40">
        <v>7</v>
      </c>
      <c r="AK1873" s="30">
        <v>972</v>
      </c>
      <c r="AL1873" s="30">
        <v>221</v>
      </c>
      <c r="AM1873" s="53">
        <v>9.6101176091509579</v>
      </c>
      <c r="AN1873" s="34">
        <v>28.4</v>
      </c>
      <c r="AO1873" s="59"/>
      <c r="AP1873" s="27"/>
      <c r="AQ1873" s="28"/>
    </row>
    <row r="1874" spans="1:43" ht="10.7" customHeight="1" x14ac:dyDescent="0.2">
      <c r="A1874" s="41"/>
      <c r="B1874" s="42"/>
      <c r="C1874" s="43"/>
      <c r="D1874" s="44"/>
      <c r="E1874" s="45"/>
      <c r="F1874" s="45"/>
      <c r="G1874" s="42"/>
      <c r="H1874" s="42"/>
      <c r="I1874" s="42"/>
      <c r="J1874" s="46"/>
      <c r="K1874" s="46"/>
      <c r="L1874" s="46"/>
      <c r="M1874" s="46"/>
      <c r="N1874" s="46"/>
      <c r="O1874" s="46"/>
      <c r="P1874" s="46"/>
      <c r="Q1874" s="46"/>
      <c r="R1874" s="46"/>
      <c r="S1874" s="47"/>
      <c r="T1874" s="47"/>
      <c r="U1874" s="46"/>
      <c r="V1874" s="46"/>
      <c r="W1874" s="46"/>
      <c r="X1874" s="46"/>
      <c r="Y1874" s="46"/>
      <c r="Z1874" s="46"/>
      <c r="AA1874" s="46"/>
      <c r="AB1874" s="46"/>
      <c r="AC1874" s="46"/>
      <c r="AD1874" s="46"/>
      <c r="AE1874" s="46"/>
      <c r="AF1874" s="46"/>
      <c r="AG1874" s="46"/>
      <c r="AH1874" s="46"/>
      <c r="AI1874" s="46"/>
      <c r="AJ1874" s="46"/>
      <c r="AK1874" s="46"/>
      <c r="AL1874" s="46"/>
      <c r="AM1874" s="46"/>
      <c r="AN1874" s="56"/>
      <c r="AO1874" s="60"/>
      <c r="AP1874" s="48"/>
      <c r="AQ1874" s="49"/>
    </row>
    <row r="1875" spans="1:43" ht="10.7" customHeight="1" x14ac:dyDescent="0.2">
      <c r="A1875" s="8"/>
      <c r="B1875" s="9"/>
      <c r="C1875" s="10"/>
      <c r="D1875" s="11"/>
      <c r="E1875" s="12"/>
      <c r="F1875" s="12"/>
      <c r="G1875" s="13"/>
      <c r="H1875" s="13"/>
      <c r="I1875" s="13"/>
      <c r="J1875" s="14"/>
      <c r="K1875" s="14"/>
      <c r="L1875" s="14"/>
      <c r="M1875" s="14"/>
      <c r="N1875" s="14"/>
      <c r="O1875" s="14"/>
      <c r="P1875" s="14"/>
      <c r="Q1875" s="14"/>
      <c r="R1875" s="14"/>
      <c r="S1875" s="14"/>
      <c r="T1875" s="14"/>
      <c r="U1875" s="14"/>
      <c r="V1875" s="14"/>
      <c r="W1875" s="14"/>
      <c r="X1875" s="14"/>
      <c r="Y1875" s="14"/>
      <c r="Z1875" s="14"/>
      <c r="AA1875" s="14"/>
      <c r="AB1875" s="14"/>
      <c r="AC1875" s="14"/>
      <c r="AD1875" s="14"/>
      <c r="AE1875" s="14"/>
      <c r="AF1875" s="14"/>
      <c r="AG1875" s="14"/>
      <c r="AH1875" s="14"/>
      <c r="AI1875" s="14"/>
      <c r="AJ1875" s="14"/>
      <c r="AK1875" s="14"/>
      <c r="AL1875" s="14"/>
      <c r="AM1875" s="14"/>
      <c r="AN1875" s="54"/>
      <c r="AO1875" s="58" t="s">
        <v>47</v>
      </c>
      <c r="AP1875" s="15"/>
      <c r="AQ1875" s="16"/>
    </row>
    <row r="1876" spans="1:43" ht="10.7" customHeight="1" x14ac:dyDescent="0.15">
      <c r="A1876" s="17" t="s">
        <v>1101</v>
      </c>
      <c r="B1876" s="18"/>
      <c r="C1876" s="19" t="s">
        <v>1262</v>
      </c>
      <c r="D1876" s="20"/>
      <c r="E1876" s="21"/>
      <c r="F1876" s="21"/>
      <c r="G1876" s="18"/>
      <c r="H1876" s="18"/>
      <c r="I1876" s="18"/>
      <c r="J1876" s="22" t="s">
        <v>638</v>
      </c>
      <c r="K1876" s="22" t="s">
        <v>638</v>
      </c>
      <c r="L1876" s="22" t="s">
        <v>638</v>
      </c>
      <c r="M1876" s="23">
        <v>16095</v>
      </c>
      <c r="N1876" s="23">
        <v>2834</v>
      </c>
      <c r="O1876" s="23">
        <v>18929</v>
      </c>
      <c r="P1876" s="24">
        <v>15</v>
      </c>
      <c r="Q1876" s="23">
        <v>28317</v>
      </c>
      <c r="R1876" s="25">
        <v>1.49595858206984</v>
      </c>
      <c r="S1876" s="51">
        <v>1.59</v>
      </c>
      <c r="T1876" s="23">
        <v>18690</v>
      </c>
      <c r="U1876" s="23">
        <v>84</v>
      </c>
      <c r="V1876" s="22">
        <v>117</v>
      </c>
      <c r="W1876" s="22">
        <v>99</v>
      </c>
      <c r="X1876" s="23">
        <v>1654</v>
      </c>
      <c r="Y1876" s="23">
        <v>1677</v>
      </c>
      <c r="Z1876" s="23">
        <v>1515</v>
      </c>
      <c r="AA1876" s="23">
        <v>1474</v>
      </c>
      <c r="AB1876" s="23">
        <v>1417</v>
      </c>
      <c r="AC1876" s="23">
        <v>1457</v>
      </c>
      <c r="AD1876" s="23">
        <v>1517</v>
      </c>
      <c r="AE1876" s="23">
        <v>1528</v>
      </c>
      <c r="AF1876" s="23">
        <v>1520</v>
      </c>
      <c r="AG1876" s="23">
        <v>1569</v>
      </c>
      <c r="AH1876" s="23">
        <v>1789</v>
      </c>
      <c r="AI1876" s="23">
        <v>1812</v>
      </c>
      <c r="AJ1876" s="26">
        <v>18</v>
      </c>
      <c r="AK1876" s="23">
        <v>1705</v>
      </c>
      <c r="AL1876" s="23">
        <v>107</v>
      </c>
      <c r="AM1876" s="52">
        <v>9.5726134502615032</v>
      </c>
      <c r="AN1876" s="55" t="s">
        <v>617</v>
      </c>
      <c r="AO1876" s="59"/>
      <c r="AP1876" s="27"/>
      <c r="AQ1876" s="28"/>
    </row>
    <row r="1877" spans="1:43" ht="10.7" customHeight="1" x14ac:dyDescent="0.15">
      <c r="A1877" s="17"/>
      <c r="B1877" s="18"/>
      <c r="C1877" s="61" t="s">
        <v>211</v>
      </c>
      <c r="D1877" s="20"/>
      <c r="E1877" s="21"/>
      <c r="F1877" s="21"/>
      <c r="G1877" s="18"/>
      <c r="H1877" s="18"/>
      <c r="I1877" s="18"/>
      <c r="J1877" s="29"/>
      <c r="K1877" s="29"/>
      <c r="L1877" s="29"/>
      <c r="M1877" s="30"/>
      <c r="N1877" s="30"/>
      <c r="O1877" s="30"/>
      <c r="P1877" s="29"/>
      <c r="Q1877" s="30"/>
      <c r="R1877" s="31"/>
      <c r="S1877" s="30"/>
      <c r="T1877" s="30"/>
      <c r="U1877" s="29"/>
      <c r="V1877" s="29"/>
      <c r="W1877" s="29"/>
      <c r="X1877" s="30"/>
      <c r="Y1877" s="30"/>
      <c r="Z1877" s="30"/>
      <c r="AA1877" s="30"/>
      <c r="AB1877" s="30"/>
      <c r="AC1877" s="30"/>
      <c r="AD1877" s="30"/>
      <c r="AE1877" s="30"/>
      <c r="AF1877" s="30"/>
      <c r="AG1877" s="30"/>
      <c r="AH1877" s="30"/>
      <c r="AI1877" s="30"/>
      <c r="AJ1877" s="21"/>
      <c r="AK1877" s="30"/>
      <c r="AL1877" s="29"/>
      <c r="AM1877" s="29"/>
      <c r="AN1877" s="34"/>
      <c r="AO1877" s="59"/>
      <c r="AP1877" s="27"/>
      <c r="AQ1877" s="28"/>
    </row>
    <row r="1878" spans="1:43" ht="10.7" customHeight="1" x14ac:dyDescent="0.15">
      <c r="A1878" s="32" t="s">
        <v>52</v>
      </c>
      <c r="B1878" s="33">
        <v>2330302066000</v>
      </c>
      <c r="C1878" s="61"/>
      <c r="D1878" s="20">
        <v>0.9</v>
      </c>
      <c r="E1878" s="21">
        <v>7.05</v>
      </c>
      <c r="F1878" s="21">
        <v>2</v>
      </c>
      <c r="G1878" s="18" t="s">
        <v>48</v>
      </c>
      <c r="H1878" s="18" t="s">
        <v>48</v>
      </c>
      <c r="I1878" s="18" t="s">
        <v>47</v>
      </c>
      <c r="J1878" s="29"/>
      <c r="K1878" s="29"/>
      <c r="L1878" s="29"/>
      <c r="M1878" s="30">
        <v>8039</v>
      </c>
      <c r="N1878" s="30">
        <v>1588</v>
      </c>
      <c r="O1878" s="30">
        <v>9627</v>
      </c>
      <c r="P1878" s="34">
        <v>16.5</v>
      </c>
      <c r="Q1878" s="30"/>
      <c r="R1878" s="31"/>
      <c r="S1878" s="30"/>
      <c r="T1878" s="30"/>
      <c r="U1878" s="29"/>
      <c r="V1878" s="29"/>
      <c r="W1878" s="29"/>
      <c r="X1878" s="30">
        <v>794</v>
      </c>
      <c r="Y1878" s="30">
        <v>813</v>
      </c>
      <c r="Z1878" s="30">
        <v>767</v>
      </c>
      <c r="AA1878" s="30">
        <v>727</v>
      </c>
      <c r="AB1878" s="30">
        <v>675</v>
      </c>
      <c r="AC1878" s="30">
        <v>745</v>
      </c>
      <c r="AD1878" s="30">
        <v>795</v>
      </c>
      <c r="AE1878" s="30">
        <v>767</v>
      </c>
      <c r="AF1878" s="30">
        <v>802</v>
      </c>
      <c r="AG1878" s="30">
        <v>791</v>
      </c>
      <c r="AH1878" s="30">
        <v>991</v>
      </c>
      <c r="AI1878" s="30">
        <v>960</v>
      </c>
      <c r="AJ1878" s="35">
        <v>17</v>
      </c>
      <c r="AK1878" s="30">
        <v>884</v>
      </c>
      <c r="AL1878" s="29">
        <v>107</v>
      </c>
      <c r="AM1878" s="53">
        <v>10.293964890412381</v>
      </c>
      <c r="AN1878" s="34">
        <v>12.6</v>
      </c>
      <c r="AO1878" s="59"/>
      <c r="AP1878" s="18" t="s">
        <v>718</v>
      </c>
      <c r="AQ1878" s="36">
        <v>2330302066000</v>
      </c>
    </row>
    <row r="1879" spans="1:43" ht="10.7" customHeight="1" x14ac:dyDescent="0.15">
      <c r="A1879" s="17"/>
      <c r="B1879" s="18" t="s">
        <v>1263</v>
      </c>
      <c r="C1879" s="61"/>
      <c r="D1879" s="20"/>
      <c r="E1879" s="21"/>
      <c r="F1879" s="21"/>
      <c r="G1879" s="18"/>
      <c r="H1879" s="18"/>
      <c r="I1879" s="18"/>
      <c r="J1879" s="29"/>
      <c r="K1879" s="29"/>
      <c r="L1879" s="29"/>
      <c r="M1879" s="30"/>
      <c r="N1879" s="30"/>
      <c r="O1879" s="30"/>
      <c r="P1879" s="29"/>
      <c r="Q1879" s="30"/>
      <c r="R1879" s="31"/>
      <c r="S1879" s="30"/>
      <c r="T1879" s="30"/>
      <c r="U1879" s="29"/>
      <c r="V1879" s="29"/>
      <c r="W1879" s="29"/>
      <c r="X1879" s="30"/>
      <c r="Y1879" s="30"/>
      <c r="Z1879" s="30"/>
      <c r="AA1879" s="30"/>
      <c r="AB1879" s="30"/>
      <c r="AC1879" s="30"/>
      <c r="AD1879" s="30"/>
      <c r="AE1879" s="30"/>
      <c r="AF1879" s="30"/>
      <c r="AG1879" s="30"/>
      <c r="AH1879" s="30"/>
      <c r="AI1879" s="30"/>
      <c r="AJ1879" s="21"/>
      <c r="AK1879" s="30"/>
      <c r="AL1879" s="29"/>
      <c r="AM1879" s="29"/>
      <c r="AN1879" s="34"/>
      <c r="AO1879" s="59"/>
      <c r="AP1879" s="27"/>
      <c r="AQ1879" s="57" t="s">
        <v>1263</v>
      </c>
    </row>
    <row r="1880" spans="1:43" ht="10.7" customHeight="1" x14ac:dyDescent="0.2">
      <c r="A1880" s="37"/>
      <c r="B1880" s="18"/>
      <c r="C1880" s="38" t="s">
        <v>991</v>
      </c>
      <c r="D1880" s="20"/>
      <c r="E1880" s="21"/>
      <c r="F1880" s="21"/>
      <c r="G1880" s="18"/>
      <c r="H1880" s="18"/>
      <c r="I1880" s="18"/>
      <c r="J1880" s="29"/>
      <c r="K1880" s="29"/>
      <c r="L1880" s="29"/>
      <c r="M1880" s="30">
        <v>8056</v>
      </c>
      <c r="N1880" s="30">
        <v>1246</v>
      </c>
      <c r="O1880" s="39">
        <v>9302</v>
      </c>
      <c r="P1880" s="34">
        <v>13.4</v>
      </c>
      <c r="Q1880" s="29"/>
      <c r="R1880" s="29"/>
      <c r="S1880" s="30"/>
      <c r="T1880" s="30"/>
      <c r="U1880" s="29"/>
      <c r="V1880" s="29"/>
      <c r="W1880" s="29"/>
      <c r="X1880" s="30">
        <v>860</v>
      </c>
      <c r="Y1880" s="30">
        <v>864</v>
      </c>
      <c r="Z1880" s="30">
        <v>748</v>
      </c>
      <c r="AA1880" s="30">
        <v>747</v>
      </c>
      <c r="AB1880" s="30">
        <v>742</v>
      </c>
      <c r="AC1880" s="30">
        <v>712</v>
      </c>
      <c r="AD1880" s="30">
        <v>722</v>
      </c>
      <c r="AE1880" s="30">
        <v>761</v>
      </c>
      <c r="AF1880" s="30">
        <v>718</v>
      </c>
      <c r="AG1880" s="30">
        <v>778</v>
      </c>
      <c r="AH1880" s="30">
        <v>798</v>
      </c>
      <c r="AI1880" s="30">
        <v>852</v>
      </c>
      <c r="AJ1880" s="40">
        <v>8</v>
      </c>
      <c r="AK1880" s="30">
        <v>750</v>
      </c>
      <c r="AL1880" s="30">
        <v>114</v>
      </c>
      <c r="AM1880" s="53">
        <v>9.2883250913781978</v>
      </c>
      <c r="AN1880" s="34">
        <v>12.8</v>
      </c>
      <c r="AO1880" s="59"/>
      <c r="AP1880" s="27"/>
      <c r="AQ1880" s="28"/>
    </row>
    <row r="1881" spans="1:43" ht="10.7" customHeight="1" x14ac:dyDescent="0.2">
      <c r="A1881" s="41"/>
      <c r="B1881" s="42"/>
      <c r="C1881" s="43"/>
      <c r="D1881" s="44"/>
      <c r="E1881" s="45"/>
      <c r="F1881" s="45"/>
      <c r="G1881" s="42"/>
      <c r="H1881" s="42"/>
      <c r="I1881" s="42"/>
      <c r="J1881" s="46"/>
      <c r="K1881" s="46"/>
      <c r="L1881" s="46"/>
      <c r="M1881" s="46"/>
      <c r="N1881" s="46"/>
      <c r="O1881" s="46"/>
      <c r="P1881" s="46"/>
      <c r="Q1881" s="46"/>
      <c r="R1881" s="46"/>
      <c r="S1881" s="47"/>
      <c r="T1881" s="47"/>
      <c r="U1881" s="46"/>
      <c r="V1881" s="46"/>
      <c r="W1881" s="46"/>
      <c r="X1881" s="46"/>
      <c r="Y1881" s="46"/>
      <c r="Z1881" s="46"/>
      <c r="AA1881" s="46"/>
      <c r="AB1881" s="46"/>
      <c r="AC1881" s="46"/>
      <c r="AD1881" s="46"/>
      <c r="AE1881" s="46"/>
      <c r="AF1881" s="46"/>
      <c r="AG1881" s="46"/>
      <c r="AH1881" s="46"/>
      <c r="AI1881" s="46"/>
      <c r="AJ1881" s="46"/>
      <c r="AK1881" s="46"/>
      <c r="AL1881" s="46"/>
      <c r="AM1881" s="46"/>
      <c r="AN1881" s="56"/>
      <c r="AO1881" s="60"/>
      <c r="AP1881" s="48"/>
      <c r="AQ1881" s="49"/>
    </row>
    <row r="1882" spans="1:43" ht="10.7" customHeight="1" x14ac:dyDescent="0.2">
      <c r="A1882" s="8"/>
      <c r="B1882" s="9"/>
      <c r="C1882" s="10"/>
      <c r="D1882" s="11"/>
      <c r="E1882" s="12"/>
      <c r="F1882" s="12"/>
      <c r="G1882" s="13"/>
      <c r="H1882" s="13"/>
      <c r="I1882" s="13"/>
      <c r="J1882" s="14"/>
      <c r="K1882" s="14"/>
      <c r="L1882" s="14"/>
      <c r="M1882" s="14"/>
      <c r="N1882" s="14"/>
      <c r="O1882" s="14"/>
      <c r="P1882" s="14"/>
      <c r="Q1882" s="14"/>
      <c r="R1882" s="14"/>
      <c r="S1882" s="14"/>
      <c r="T1882" s="14"/>
      <c r="U1882" s="14"/>
      <c r="V1882" s="14"/>
      <c r="W1882" s="14"/>
      <c r="X1882" s="14"/>
      <c r="Y1882" s="14"/>
      <c r="Z1882" s="14"/>
      <c r="AA1882" s="14"/>
      <c r="AB1882" s="14"/>
      <c r="AC1882" s="14"/>
      <c r="AD1882" s="14"/>
      <c r="AE1882" s="14"/>
      <c r="AF1882" s="14"/>
      <c r="AG1882" s="14"/>
      <c r="AH1882" s="14"/>
      <c r="AI1882" s="14"/>
      <c r="AJ1882" s="14"/>
      <c r="AK1882" s="14"/>
      <c r="AL1882" s="14"/>
      <c r="AM1882" s="14"/>
      <c r="AN1882" s="54"/>
      <c r="AO1882" s="58" t="s">
        <v>47</v>
      </c>
      <c r="AP1882" s="15"/>
      <c r="AQ1882" s="16"/>
    </row>
    <row r="1883" spans="1:43" ht="10.7" customHeight="1" x14ac:dyDescent="0.15">
      <c r="A1883" s="17" t="s">
        <v>1101</v>
      </c>
      <c r="B1883" s="18"/>
      <c r="C1883" s="19" t="s">
        <v>991</v>
      </c>
      <c r="D1883" s="20"/>
      <c r="E1883" s="21"/>
      <c r="F1883" s="21"/>
      <c r="G1883" s="18"/>
      <c r="H1883" s="18"/>
      <c r="I1883" s="18"/>
      <c r="J1883" s="23" t="s">
        <v>638</v>
      </c>
      <c r="K1883" s="23" t="s">
        <v>638</v>
      </c>
      <c r="L1883" s="23" t="s">
        <v>638</v>
      </c>
      <c r="M1883" s="23">
        <v>16095</v>
      </c>
      <c r="N1883" s="23">
        <v>2834</v>
      </c>
      <c r="O1883" s="23">
        <v>18929</v>
      </c>
      <c r="P1883" s="24">
        <v>15</v>
      </c>
      <c r="Q1883" s="23">
        <v>28317</v>
      </c>
      <c r="R1883" s="25">
        <v>1.49595858206984</v>
      </c>
      <c r="S1883" s="51">
        <v>2.13</v>
      </c>
      <c r="T1883" s="23">
        <v>18690</v>
      </c>
      <c r="U1883" s="23">
        <v>84</v>
      </c>
      <c r="V1883" s="22">
        <v>117</v>
      </c>
      <c r="W1883" s="22">
        <v>99</v>
      </c>
      <c r="X1883" s="23">
        <v>1654</v>
      </c>
      <c r="Y1883" s="23">
        <v>1677</v>
      </c>
      <c r="Z1883" s="23">
        <v>1515</v>
      </c>
      <c r="AA1883" s="23">
        <v>1474</v>
      </c>
      <c r="AB1883" s="23">
        <v>1417</v>
      </c>
      <c r="AC1883" s="23">
        <v>1457</v>
      </c>
      <c r="AD1883" s="23">
        <v>1517</v>
      </c>
      <c r="AE1883" s="23">
        <v>1528</v>
      </c>
      <c r="AF1883" s="23">
        <v>1520</v>
      </c>
      <c r="AG1883" s="23">
        <v>1569</v>
      </c>
      <c r="AH1883" s="23">
        <v>1789</v>
      </c>
      <c r="AI1883" s="23">
        <v>1812</v>
      </c>
      <c r="AJ1883" s="26">
        <v>18</v>
      </c>
      <c r="AK1883" s="23">
        <v>1705</v>
      </c>
      <c r="AL1883" s="23">
        <v>107</v>
      </c>
      <c r="AM1883" s="52">
        <v>9.5726134502615032</v>
      </c>
      <c r="AN1883" s="55" t="s">
        <v>617</v>
      </c>
      <c r="AO1883" s="59"/>
      <c r="AP1883" s="27"/>
      <c r="AQ1883" s="28"/>
    </row>
    <row r="1884" spans="1:43" ht="10.7" customHeight="1" x14ac:dyDescent="0.15">
      <c r="A1884" s="17"/>
      <c r="B1884" s="18"/>
      <c r="C1884" s="61" t="s">
        <v>211</v>
      </c>
      <c r="D1884" s="20"/>
      <c r="E1884" s="21"/>
      <c r="F1884" s="21"/>
      <c r="G1884" s="18"/>
      <c r="H1884" s="18"/>
      <c r="I1884" s="18"/>
      <c r="J1884" s="29"/>
      <c r="K1884" s="29"/>
      <c r="L1884" s="29"/>
      <c r="M1884" s="30"/>
      <c r="N1884" s="30"/>
      <c r="O1884" s="30"/>
      <c r="P1884" s="29"/>
      <c r="Q1884" s="30"/>
      <c r="R1884" s="31"/>
      <c r="S1884" s="30"/>
      <c r="T1884" s="30"/>
      <c r="U1884" s="29"/>
      <c r="V1884" s="29"/>
      <c r="W1884" s="29"/>
      <c r="X1884" s="30"/>
      <c r="Y1884" s="30"/>
      <c r="Z1884" s="30"/>
      <c r="AA1884" s="30"/>
      <c r="AB1884" s="30"/>
      <c r="AC1884" s="30"/>
      <c r="AD1884" s="30"/>
      <c r="AE1884" s="30"/>
      <c r="AF1884" s="30"/>
      <c r="AG1884" s="30"/>
      <c r="AH1884" s="30"/>
      <c r="AI1884" s="30"/>
      <c r="AJ1884" s="21"/>
      <c r="AK1884" s="30"/>
      <c r="AL1884" s="29"/>
      <c r="AM1884" s="29"/>
      <c r="AN1884" s="34"/>
      <c r="AO1884" s="59"/>
      <c r="AP1884" s="27"/>
      <c r="AQ1884" s="28"/>
    </row>
    <row r="1885" spans="1:43" ht="10.7" customHeight="1" x14ac:dyDescent="0.15">
      <c r="A1885" s="32" t="s">
        <v>52</v>
      </c>
      <c r="B1885" s="33">
        <v>2330302067000</v>
      </c>
      <c r="C1885" s="61"/>
      <c r="D1885" s="20">
        <v>0.8</v>
      </c>
      <c r="E1885" s="21">
        <v>7</v>
      </c>
      <c r="F1885" s="21">
        <v>2</v>
      </c>
      <c r="G1885" s="18" t="s">
        <v>48</v>
      </c>
      <c r="H1885" s="18" t="s">
        <v>48</v>
      </c>
      <c r="I1885" s="18" t="s">
        <v>47</v>
      </c>
      <c r="J1885" s="29"/>
      <c r="K1885" s="29"/>
      <c r="L1885" s="29"/>
      <c r="M1885" s="30">
        <v>8039</v>
      </c>
      <c r="N1885" s="30">
        <v>1588</v>
      </c>
      <c r="O1885" s="30">
        <v>9627</v>
      </c>
      <c r="P1885" s="34">
        <v>16.5</v>
      </c>
      <c r="Q1885" s="30"/>
      <c r="R1885" s="31"/>
      <c r="S1885" s="30"/>
      <c r="T1885" s="30"/>
      <c r="U1885" s="29"/>
      <c r="V1885" s="29"/>
      <c r="W1885" s="29"/>
      <c r="X1885" s="30">
        <v>794</v>
      </c>
      <c r="Y1885" s="30">
        <v>813</v>
      </c>
      <c r="Z1885" s="30">
        <v>767</v>
      </c>
      <c r="AA1885" s="30">
        <v>727</v>
      </c>
      <c r="AB1885" s="30">
        <v>675</v>
      </c>
      <c r="AC1885" s="30">
        <v>745</v>
      </c>
      <c r="AD1885" s="30">
        <v>795</v>
      </c>
      <c r="AE1885" s="30">
        <v>767</v>
      </c>
      <c r="AF1885" s="30">
        <v>802</v>
      </c>
      <c r="AG1885" s="30">
        <v>791</v>
      </c>
      <c r="AH1885" s="30">
        <v>991</v>
      </c>
      <c r="AI1885" s="30">
        <v>960</v>
      </c>
      <c r="AJ1885" s="35">
        <v>17</v>
      </c>
      <c r="AK1885" s="30">
        <v>884</v>
      </c>
      <c r="AL1885" s="29">
        <v>107</v>
      </c>
      <c r="AM1885" s="53">
        <v>10.293964890412381</v>
      </c>
      <c r="AN1885" s="34">
        <v>16</v>
      </c>
      <c r="AO1885" s="59"/>
      <c r="AP1885" s="18" t="s">
        <v>718</v>
      </c>
      <c r="AQ1885" s="36">
        <v>2330302067000</v>
      </c>
    </row>
    <row r="1886" spans="1:43" ht="10.7" customHeight="1" x14ac:dyDescent="0.15">
      <c r="A1886" s="17"/>
      <c r="B1886" s="18" t="s">
        <v>1263</v>
      </c>
      <c r="C1886" s="61"/>
      <c r="D1886" s="20"/>
      <c r="E1886" s="21"/>
      <c r="F1886" s="21"/>
      <c r="G1886" s="18"/>
      <c r="H1886" s="18"/>
      <c r="I1886" s="18"/>
      <c r="J1886" s="29"/>
      <c r="K1886" s="29"/>
      <c r="L1886" s="29"/>
      <c r="M1886" s="30"/>
      <c r="N1886" s="30"/>
      <c r="O1886" s="30"/>
      <c r="P1886" s="29"/>
      <c r="Q1886" s="30"/>
      <c r="R1886" s="31"/>
      <c r="S1886" s="30"/>
      <c r="T1886" s="30"/>
      <c r="U1886" s="29"/>
      <c r="V1886" s="29"/>
      <c r="W1886" s="29"/>
      <c r="X1886" s="30"/>
      <c r="Y1886" s="30"/>
      <c r="Z1886" s="30"/>
      <c r="AA1886" s="30"/>
      <c r="AB1886" s="30"/>
      <c r="AC1886" s="30"/>
      <c r="AD1886" s="30"/>
      <c r="AE1886" s="30"/>
      <c r="AF1886" s="30"/>
      <c r="AG1886" s="30"/>
      <c r="AH1886" s="30"/>
      <c r="AI1886" s="30"/>
      <c r="AJ1886" s="21"/>
      <c r="AK1886" s="30"/>
      <c r="AL1886" s="29"/>
      <c r="AM1886" s="29"/>
      <c r="AN1886" s="34"/>
      <c r="AO1886" s="59"/>
      <c r="AP1886" s="27"/>
      <c r="AQ1886" s="57" t="s">
        <v>1263</v>
      </c>
    </row>
    <row r="1887" spans="1:43" ht="10.7" customHeight="1" x14ac:dyDescent="0.2">
      <c r="A1887" s="37"/>
      <c r="B1887" s="18"/>
      <c r="C1887" s="38" t="s">
        <v>1112</v>
      </c>
      <c r="D1887" s="20"/>
      <c r="E1887" s="21"/>
      <c r="F1887" s="21"/>
      <c r="G1887" s="18"/>
      <c r="H1887" s="18"/>
      <c r="I1887" s="18"/>
      <c r="J1887" s="29"/>
      <c r="K1887" s="29"/>
      <c r="L1887" s="29"/>
      <c r="M1887" s="30">
        <v>8056</v>
      </c>
      <c r="N1887" s="30">
        <v>1246</v>
      </c>
      <c r="O1887" s="39">
        <v>9302</v>
      </c>
      <c r="P1887" s="34">
        <v>13.4</v>
      </c>
      <c r="Q1887" s="29"/>
      <c r="R1887" s="29"/>
      <c r="S1887" s="30"/>
      <c r="T1887" s="30"/>
      <c r="U1887" s="29"/>
      <c r="V1887" s="29"/>
      <c r="W1887" s="29"/>
      <c r="X1887" s="30">
        <v>860</v>
      </c>
      <c r="Y1887" s="30">
        <v>864</v>
      </c>
      <c r="Z1887" s="30">
        <v>748</v>
      </c>
      <c r="AA1887" s="30">
        <v>747</v>
      </c>
      <c r="AB1887" s="30">
        <v>742</v>
      </c>
      <c r="AC1887" s="30">
        <v>712</v>
      </c>
      <c r="AD1887" s="30">
        <v>722</v>
      </c>
      <c r="AE1887" s="30">
        <v>761</v>
      </c>
      <c r="AF1887" s="30">
        <v>718</v>
      </c>
      <c r="AG1887" s="30">
        <v>778</v>
      </c>
      <c r="AH1887" s="30">
        <v>798</v>
      </c>
      <c r="AI1887" s="30">
        <v>852</v>
      </c>
      <c r="AJ1887" s="40">
        <v>8</v>
      </c>
      <c r="AK1887" s="30">
        <v>750</v>
      </c>
      <c r="AL1887" s="30">
        <v>114</v>
      </c>
      <c r="AM1887" s="53">
        <v>9.2883250913781978</v>
      </c>
      <c r="AN1887" s="34">
        <v>28.4</v>
      </c>
      <c r="AO1887" s="59"/>
      <c r="AP1887" s="27"/>
      <c r="AQ1887" s="28"/>
    </row>
    <row r="1888" spans="1:43" ht="10.7" customHeight="1" x14ac:dyDescent="0.2">
      <c r="A1888" s="41"/>
      <c r="B1888" s="42"/>
      <c r="C1888" s="43"/>
      <c r="D1888" s="44"/>
      <c r="E1888" s="45"/>
      <c r="F1888" s="45"/>
      <c r="G1888" s="42"/>
      <c r="H1888" s="42"/>
      <c r="I1888" s="42"/>
      <c r="J1888" s="46"/>
      <c r="K1888" s="46"/>
      <c r="L1888" s="46"/>
      <c r="M1888" s="46"/>
      <c r="N1888" s="46"/>
      <c r="O1888" s="46"/>
      <c r="P1888" s="46"/>
      <c r="Q1888" s="46"/>
      <c r="R1888" s="46"/>
      <c r="S1888" s="47"/>
      <c r="T1888" s="47"/>
      <c r="U1888" s="46"/>
      <c r="V1888" s="46"/>
      <c r="W1888" s="46"/>
      <c r="X1888" s="46"/>
      <c r="Y1888" s="46"/>
      <c r="Z1888" s="46"/>
      <c r="AA1888" s="46"/>
      <c r="AB1888" s="46"/>
      <c r="AC1888" s="46"/>
      <c r="AD1888" s="46"/>
      <c r="AE1888" s="46"/>
      <c r="AF1888" s="46"/>
      <c r="AG1888" s="46"/>
      <c r="AH1888" s="46"/>
      <c r="AI1888" s="46"/>
      <c r="AJ1888" s="46"/>
      <c r="AK1888" s="46"/>
      <c r="AL1888" s="46"/>
      <c r="AM1888" s="46"/>
      <c r="AN1888" s="56"/>
      <c r="AO1888" s="60"/>
      <c r="AP1888" s="48"/>
      <c r="AQ1888" s="49"/>
    </row>
    <row r="1889" spans="1:43" ht="10.7" customHeight="1" x14ac:dyDescent="0.2">
      <c r="A1889" s="8"/>
      <c r="B1889" s="9"/>
      <c r="C1889" s="10"/>
      <c r="D1889" s="11"/>
      <c r="E1889" s="12"/>
      <c r="F1889" s="12"/>
      <c r="G1889" s="13"/>
      <c r="H1889" s="13"/>
      <c r="I1889" s="13"/>
      <c r="J1889" s="14"/>
      <c r="K1889" s="14"/>
      <c r="L1889" s="14"/>
      <c r="M1889" s="14"/>
      <c r="N1889" s="14"/>
      <c r="O1889" s="14"/>
      <c r="P1889" s="14"/>
      <c r="Q1889" s="14"/>
      <c r="R1889" s="14"/>
      <c r="S1889" s="14"/>
      <c r="T1889" s="14"/>
      <c r="U1889" s="14"/>
      <c r="V1889" s="14"/>
      <c r="W1889" s="14"/>
      <c r="X1889" s="14"/>
      <c r="Y1889" s="14"/>
      <c r="Z1889" s="14"/>
      <c r="AA1889" s="14"/>
      <c r="AB1889" s="14"/>
      <c r="AC1889" s="14"/>
      <c r="AD1889" s="14"/>
      <c r="AE1889" s="14"/>
      <c r="AF1889" s="14"/>
      <c r="AG1889" s="14"/>
      <c r="AH1889" s="14"/>
      <c r="AI1889" s="14"/>
      <c r="AJ1889" s="14"/>
      <c r="AK1889" s="14"/>
      <c r="AL1889" s="14"/>
      <c r="AM1889" s="14"/>
      <c r="AN1889" s="54"/>
      <c r="AO1889" s="58" t="s">
        <v>47</v>
      </c>
      <c r="AP1889" s="15"/>
      <c r="AQ1889" s="16"/>
    </row>
    <row r="1890" spans="1:43" ht="10.7" customHeight="1" x14ac:dyDescent="0.15">
      <c r="A1890" s="17" t="s">
        <v>1101</v>
      </c>
      <c r="B1890" s="18"/>
      <c r="C1890" s="19" t="s">
        <v>1112</v>
      </c>
      <c r="D1890" s="20"/>
      <c r="E1890" s="21"/>
      <c r="F1890" s="21"/>
      <c r="G1890" s="18"/>
      <c r="H1890" s="18"/>
      <c r="I1890" s="18"/>
      <c r="J1890" s="23" t="s">
        <v>638</v>
      </c>
      <c r="K1890" s="23" t="s">
        <v>638</v>
      </c>
      <c r="L1890" s="23" t="s">
        <v>638</v>
      </c>
      <c r="M1890" s="23">
        <v>16095</v>
      </c>
      <c r="N1890" s="23">
        <v>2834</v>
      </c>
      <c r="O1890" s="23">
        <v>18929</v>
      </c>
      <c r="P1890" s="24">
        <v>15</v>
      </c>
      <c r="Q1890" s="23">
        <v>28317</v>
      </c>
      <c r="R1890" s="25">
        <v>1.49595858206984</v>
      </c>
      <c r="S1890" s="51">
        <v>2.13</v>
      </c>
      <c r="T1890" s="23">
        <v>18690</v>
      </c>
      <c r="U1890" s="23">
        <v>76</v>
      </c>
      <c r="V1890" s="22">
        <v>85</v>
      </c>
      <c r="W1890" s="22">
        <v>99</v>
      </c>
      <c r="X1890" s="23">
        <v>1654</v>
      </c>
      <c r="Y1890" s="23">
        <v>1677</v>
      </c>
      <c r="Z1890" s="23">
        <v>1515</v>
      </c>
      <c r="AA1890" s="23">
        <v>1474</v>
      </c>
      <c r="AB1890" s="23">
        <v>1417</v>
      </c>
      <c r="AC1890" s="23">
        <v>1457</v>
      </c>
      <c r="AD1890" s="23">
        <v>1517</v>
      </c>
      <c r="AE1890" s="23">
        <v>1528</v>
      </c>
      <c r="AF1890" s="23">
        <v>1520</v>
      </c>
      <c r="AG1890" s="23">
        <v>1569</v>
      </c>
      <c r="AH1890" s="23">
        <v>1789</v>
      </c>
      <c r="AI1890" s="23">
        <v>1812</v>
      </c>
      <c r="AJ1890" s="26">
        <v>18</v>
      </c>
      <c r="AK1890" s="23">
        <v>1705</v>
      </c>
      <c r="AL1890" s="23">
        <v>107</v>
      </c>
      <c r="AM1890" s="52">
        <v>9.5726134502615032</v>
      </c>
      <c r="AN1890" s="55" t="s">
        <v>617</v>
      </c>
      <c r="AO1890" s="59"/>
      <c r="AP1890" s="27"/>
      <c r="AQ1890" s="28"/>
    </row>
    <row r="1891" spans="1:43" ht="10.7" customHeight="1" x14ac:dyDescent="0.15">
      <c r="A1891" s="17"/>
      <c r="B1891" s="18"/>
      <c r="C1891" s="61" t="s">
        <v>211</v>
      </c>
      <c r="D1891" s="20"/>
      <c r="E1891" s="21"/>
      <c r="F1891" s="21"/>
      <c r="G1891" s="18"/>
      <c r="H1891" s="18"/>
      <c r="I1891" s="18"/>
      <c r="J1891" s="29"/>
      <c r="K1891" s="29"/>
      <c r="L1891" s="29"/>
      <c r="M1891" s="30"/>
      <c r="N1891" s="30"/>
      <c r="O1891" s="30"/>
      <c r="P1891" s="29"/>
      <c r="Q1891" s="30"/>
      <c r="R1891" s="31"/>
      <c r="S1891" s="30"/>
      <c r="T1891" s="30"/>
      <c r="U1891" s="29"/>
      <c r="V1891" s="29"/>
      <c r="W1891" s="29"/>
      <c r="X1891" s="30"/>
      <c r="Y1891" s="30"/>
      <c r="Z1891" s="30"/>
      <c r="AA1891" s="30"/>
      <c r="AB1891" s="30"/>
      <c r="AC1891" s="30"/>
      <c r="AD1891" s="30"/>
      <c r="AE1891" s="30"/>
      <c r="AF1891" s="30"/>
      <c r="AG1891" s="30"/>
      <c r="AH1891" s="30"/>
      <c r="AI1891" s="30"/>
      <c r="AJ1891" s="21"/>
      <c r="AK1891" s="30"/>
      <c r="AL1891" s="29"/>
      <c r="AM1891" s="29"/>
      <c r="AN1891" s="34"/>
      <c r="AO1891" s="59"/>
      <c r="AP1891" s="27"/>
      <c r="AQ1891" s="28"/>
    </row>
    <row r="1892" spans="1:43" ht="10.7" customHeight="1" x14ac:dyDescent="0.15">
      <c r="A1892" s="32" t="s">
        <v>52</v>
      </c>
      <c r="B1892" s="33">
        <v>2330302068000</v>
      </c>
      <c r="C1892" s="61"/>
      <c r="D1892" s="20">
        <v>0.70000000000000007</v>
      </c>
      <c r="E1892" s="21">
        <v>7</v>
      </c>
      <c r="F1892" s="21">
        <v>2</v>
      </c>
      <c r="G1892" s="18" t="s">
        <v>48</v>
      </c>
      <c r="H1892" s="18" t="s">
        <v>48</v>
      </c>
      <c r="I1892" s="18" t="s">
        <v>47</v>
      </c>
      <c r="J1892" s="29"/>
      <c r="K1892" s="29"/>
      <c r="L1892" s="29"/>
      <c r="M1892" s="30">
        <v>8039</v>
      </c>
      <c r="N1892" s="30">
        <v>1588</v>
      </c>
      <c r="O1892" s="30">
        <v>9627</v>
      </c>
      <c r="P1892" s="34">
        <v>16.5</v>
      </c>
      <c r="Q1892" s="30"/>
      <c r="R1892" s="31"/>
      <c r="S1892" s="30"/>
      <c r="T1892" s="30"/>
      <c r="U1892" s="29"/>
      <c r="V1892" s="29"/>
      <c r="W1892" s="29"/>
      <c r="X1892" s="30">
        <v>794</v>
      </c>
      <c r="Y1892" s="30">
        <v>813</v>
      </c>
      <c r="Z1892" s="30">
        <v>767</v>
      </c>
      <c r="AA1892" s="30">
        <v>727</v>
      </c>
      <c r="AB1892" s="30">
        <v>675</v>
      </c>
      <c r="AC1892" s="30">
        <v>745</v>
      </c>
      <c r="AD1892" s="30">
        <v>795</v>
      </c>
      <c r="AE1892" s="30">
        <v>767</v>
      </c>
      <c r="AF1892" s="30">
        <v>802</v>
      </c>
      <c r="AG1892" s="30">
        <v>791</v>
      </c>
      <c r="AH1892" s="30">
        <v>991</v>
      </c>
      <c r="AI1892" s="30">
        <v>960</v>
      </c>
      <c r="AJ1892" s="35">
        <v>17</v>
      </c>
      <c r="AK1892" s="30">
        <v>884</v>
      </c>
      <c r="AL1892" s="29">
        <v>107</v>
      </c>
      <c r="AM1892" s="53">
        <v>10.293964890412381</v>
      </c>
      <c r="AN1892" s="34">
        <v>19.100000000000001</v>
      </c>
      <c r="AO1892" s="59"/>
      <c r="AP1892" s="18" t="s">
        <v>719</v>
      </c>
      <c r="AQ1892" s="36">
        <v>2330302068000</v>
      </c>
    </row>
    <row r="1893" spans="1:43" ht="10.7" customHeight="1" x14ac:dyDescent="0.15">
      <c r="A1893" s="17"/>
      <c r="B1893" s="18" t="s">
        <v>1263</v>
      </c>
      <c r="C1893" s="61"/>
      <c r="D1893" s="20"/>
      <c r="E1893" s="21"/>
      <c r="F1893" s="21"/>
      <c r="G1893" s="18"/>
      <c r="H1893" s="18"/>
      <c r="I1893" s="18"/>
      <c r="J1893" s="29"/>
      <c r="K1893" s="29"/>
      <c r="L1893" s="29"/>
      <c r="M1893" s="30"/>
      <c r="N1893" s="30"/>
      <c r="O1893" s="30"/>
      <c r="P1893" s="29"/>
      <c r="Q1893" s="30"/>
      <c r="R1893" s="31"/>
      <c r="S1893" s="30"/>
      <c r="T1893" s="30"/>
      <c r="U1893" s="29"/>
      <c r="V1893" s="29"/>
      <c r="W1893" s="29"/>
      <c r="X1893" s="30"/>
      <c r="Y1893" s="30"/>
      <c r="Z1893" s="30"/>
      <c r="AA1893" s="30"/>
      <c r="AB1893" s="30"/>
      <c r="AC1893" s="30"/>
      <c r="AD1893" s="30"/>
      <c r="AE1893" s="30"/>
      <c r="AF1893" s="30"/>
      <c r="AG1893" s="30"/>
      <c r="AH1893" s="30"/>
      <c r="AI1893" s="30"/>
      <c r="AJ1893" s="21"/>
      <c r="AK1893" s="30"/>
      <c r="AL1893" s="29"/>
      <c r="AM1893" s="29"/>
      <c r="AN1893" s="34"/>
      <c r="AO1893" s="59"/>
      <c r="AP1893" s="27"/>
      <c r="AQ1893" s="57" t="s">
        <v>1263</v>
      </c>
    </row>
    <row r="1894" spans="1:43" ht="10.7" customHeight="1" x14ac:dyDescent="0.2">
      <c r="A1894" s="37"/>
      <c r="B1894" s="18"/>
      <c r="C1894" s="38" t="s">
        <v>991</v>
      </c>
      <c r="D1894" s="20"/>
      <c r="E1894" s="21"/>
      <c r="F1894" s="21"/>
      <c r="G1894" s="18"/>
      <c r="H1894" s="18"/>
      <c r="I1894" s="18"/>
      <c r="J1894" s="29"/>
      <c r="K1894" s="29"/>
      <c r="L1894" s="29"/>
      <c r="M1894" s="30">
        <v>8056</v>
      </c>
      <c r="N1894" s="30">
        <v>1246</v>
      </c>
      <c r="O1894" s="39">
        <v>9302</v>
      </c>
      <c r="P1894" s="34">
        <v>13.4</v>
      </c>
      <c r="Q1894" s="29"/>
      <c r="R1894" s="29"/>
      <c r="S1894" s="30"/>
      <c r="T1894" s="30"/>
      <c r="U1894" s="29"/>
      <c r="V1894" s="29"/>
      <c r="W1894" s="29"/>
      <c r="X1894" s="30">
        <v>860</v>
      </c>
      <c r="Y1894" s="30">
        <v>864</v>
      </c>
      <c r="Z1894" s="30">
        <v>748</v>
      </c>
      <c r="AA1894" s="30">
        <v>747</v>
      </c>
      <c r="AB1894" s="30">
        <v>742</v>
      </c>
      <c r="AC1894" s="30">
        <v>712</v>
      </c>
      <c r="AD1894" s="30">
        <v>722</v>
      </c>
      <c r="AE1894" s="30">
        <v>761</v>
      </c>
      <c r="AF1894" s="30">
        <v>718</v>
      </c>
      <c r="AG1894" s="30">
        <v>778</v>
      </c>
      <c r="AH1894" s="30">
        <v>798</v>
      </c>
      <c r="AI1894" s="30">
        <v>852</v>
      </c>
      <c r="AJ1894" s="40">
        <v>8</v>
      </c>
      <c r="AK1894" s="30">
        <v>750</v>
      </c>
      <c r="AL1894" s="30">
        <v>114</v>
      </c>
      <c r="AM1894" s="53">
        <v>9.2883250913781978</v>
      </c>
      <c r="AN1894" s="34">
        <v>16.3</v>
      </c>
      <c r="AO1894" s="59"/>
      <c r="AP1894" s="27"/>
      <c r="AQ1894" s="28"/>
    </row>
    <row r="1895" spans="1:43" ht="10.7" customHeight="1" x14ac:dyDescent="0.2">
      <c r="A1895" s="41"/>
      <c r="B1895" s="42"/>
      <c r="C1895" s="43"/>
      <c r="D1895" s="44"/>
      <c r="E1895" s="45"/>
      <c r="F1895" s="45"/>
      <c r="G1895" s="42"/>
      <c r="H1895" s="42"/>
      <c r="I1895" s="42"/>
      <c r="J1895" s="46"/>
      <c r="K1895" s="46"/>
      <c r="L1895" s="46"/>
      <c r="M1895" s="46"/>
      <c r="N1895" s="46"/>
      <c r="O1895" s="46"/>
      <c r="P1895" s="46"/>
      <c r="Q1895" s="46"/>
      <c r="R1895" s="46"/>
      <c r="S1895" s="47"/>
      <c r="T1895" s="47"/>
      <c r="U1895" s="46"/>
      <c r="V1895" s="46"/>
      <c r="W1895" s="46"/>
      <c r="X1895" s="46"/>
      <c r="Y1895" s="46"/>
      <c r="Z1895" s="46"/>
      <c r="AA1895" s="46"/>
      <c r="AB1895" s="46"/>
      <c r="AC1895" s="46"/>
      <c r="AD1895" s="46"/>
      <c r="AE1895" s="46"/>
      <c r="AF1895" s="46"/>
      <c r="AG1895" s="46"/>
      <c r="AH1895" s="46"/>
      <c r="AI1895" s="46"/>
      <c r="AJ1895" s="46"/>
      <c r="AK1895" s="46"/>
      <c r="AL1895" s="46"/>
      <c r="AM1895" s="46"/>
      <c r="AN1895" s="56"/>
      <c r="AO1895" s="60"/>
      <c r="AP1895" s="48"/>
      <c r="AQ1895" s="49"/>
    </row>
    <row r="1896" spans="1:43" ht="10.7" customHeight="1" x14ac:dyDescent="0.2">
      <c r="A1896" s="8"/>
      <c r="B1896" s="9"/>
      <c r="C1896" s="10"/>
      <c r="D1896" s="11"/>
      <c r="E1896" s="12"/>
      <c r="F1896" s="12"/>
      <c r="G1896" s="13"/>
      <c r="H1896" s="13"/>
      <c r="I1896" s="13"/>
      <c r="J1896" s="14"/>
      <c r="K1896" s="14"/>
      <c r="L1896" s="14"/>
      <c r="M1896" s="14"/>
      <c r="N1896" s="14"/>
      <c r="O1896" s="14"/>
      <c r="P1896" s="14"/>
      <c r="Q1896" s="14"/>
      <c r="R1896" s="14"/>
      <c r="S1896" s="14"/>
      <c r="T1896" s="14"/>
      <c r="U1896" s="14"/>
      <c r="V1896" s="14"/>
      <c r="W1896" s="14"/>
      <c r="X1896" s="14"/>
      <c r="Y1896" s="14"/>
      <c r="Z1896" s="14"/>
      <c r="AA1896" s="14"/>
      <c r="AB1896" s="14"/>
      <c r="AC1896" s="14"/>
      <c r="AD1896" s="14"/>
      <c r="AE1896" s="14"/>
      <c r="AF1896" s="14"/>
      <c r="AG1896" s="14"/>
      <c r="AH1896" s="14"/>
      <c r="AI1896" s="14"/>
      <c r="AJ1896" s="14"/>
      <c r="AK1896" s="14"/>
      <c r="AL1896" s="14"/>
      <c r="AM1896" s="14"/>
      <c r="AN1896" s="54"/>
      <c r="AO1896" s="58" t="s">
        <v>47</v>
      </c>
      <c r="AP1896" s="15"/>
      <c r="AQ1896" s="16"/>
    </row>
    <row r="1897" spans="1:43" ht="10.7" customHeight="1" x14ac:dyDescent="0.15">
      <c r="A1897" s="17" t="s">
        <v>1101</v>
      </c>
      <c r="B1897" s="18"/>
      <c r="C1897" s="19" t="s">
        <v>991</v>
      </c>
      <c r="D1897" s="20"/>
      <c r="E1897" s="21"/>
      <c r="F1897" s="21"/>
      <c r="G1897" s="18"/>
      <c r="H1897" s="18"/>
      <c r="I1897" s="18"/>
      <c r="J1897" s="23" t="s">
        <v>638</v>
      </c>
      <c r="K1897" s="23" t="s">
        <v>638</v>
      </c>
      <c r="L1897" s="23" t="s">
        <v>638</v>
      </c>
      <c r="M1897" s="23">
        <v>13765</v>
      </c>
      <c r="N1897" s="23">
        <v>1872</v>
      </c>
      <c r="O1897" s="23">
        <v>15637</v>
      </c>
      <c r="P1897" s="24">
        <v>12</v>
      </c>
      <c r="Q1897" s="23">
        <v>23612</v>
      </c>
      <c r="R1897" s="25">
        <v>1.5100083136151436</v>
      </c>
      <c r="S1897" s="51">
        <v>0.65</v>
      </c>
      <c r="T1897" s="23">
        <v>25714</v>
      </c>
      <c r="U1897" s="23" t="s">
        <v>638</v>
      </c>
      <c r="V1897" s="22" t="s">
        <v>638</v>
      </c>
      <c r="W1897" s="22">
        <v>164</v>
      </c>
      <c r="X1897" s="23">
        <v>1374</v>
      </c>
      <c r="Y1897" s="23">
        <v>1355</v>
      </c>
      <c r="Z1897" s="23">
        <v>1202</v>
      </c>
      <c r="AA1897" s="23">
        <v>1315</v>
      </c>
      <c r="AB1897" s="23">
        <v>1244</v>
      </c>
      <c r="AC1897" s="23">
        <v>1321</v>
      </c>
      <c r="AD1897" s="23">
        <v>1322</v>
      </c>
      <c r="AE1897" s="23">
        <v>1222</v>
      </c>
      <c r="AF1897" s="23">
        <v>1263</v>
      </c>
      <c r="AG1897" s="23">
        <v>1270</v>
      </c>
      <c r="AH1897" s="23">
        <v>1377</v>
      </c>
      <c r="AI1897" s="23">
        <v>1372</v>
      </c>
      <c r="AJ1897" s="26">
        <v>17</v>
      </c>
      <c r="AK1897" s="23">
        <v>1305</v>
      </c>
      <c r="AL1897" s="23">
        <v>72</v>
      </c>
      <c r="AM1897" s="52">
        <v>8.8060369636119464</v>
      </c>
      <c r="AN1897" s="55" t="s">
        <v>617</v>
      </c>
      <c r="AO1897" s="59"/>
      <c r="AP1897" s="27"/>
      <c r="AQ1897" s="28"/>
    </row>
    <row r="1898" spans="1:43" ht="10.7" customHeight="1" x14ac:dyDescent="0.15">
      <c r="A1898" s="17"/>
      <c r="B1898" s="18"/>
      <c r="C1898" s="61" t="s">
        <v>212</v>
      </c>
      <c r="D1898" s="20"/>
      <c r="E1898" s="21"/>
      <c r="F1898" s="21"/>
      <c r="G1898" s="18"/>
      <c r="H1898" s="18"/>
      <c r="I1898" s="18"/>
      <c r="J1898" s="29"/>
      <c r="K1898" s="29"/>
      <c r="L1898" s="29"/>
      <c r="M1898" s="30"/>
      <c r="N1898" s="30"/>
      <c r="O1898" s="30"/>
      <c r="P1898" s="29"/>
      <c r="Q1898" s="30"/>
      <c r="R1898" s="31"/>
      <c r="S1898" s="30"/>
      <c r="T1898" s="30"/>
      <c r="U1898" s="29"/>
      <c r="V1898" s="29"/>
      <c r="W1898" s="29"/>
      <c r="X1898" s="30"/>
      <c r="Y1898" s="30"/>
      <c r="Z1898" s="30"/>
      <c r="AA1898" s="30"/>
      <c r="AB1898" s="30"/>
      <c r="AC1898" s="30"/>
      <c r="AD1898" s="30"/>
      <c r="AE1898" s="30"/>
      <c r="AF1898" s="30"/>
      <c r="AG1898" s="30"/>
      <c r="AH1898" s="30"/>
      <c r="AI1898" s="30"/>
      <c r="AJ1898" s="21"/>
      <c r="AK1898" s="30"/>
      <c r="AL1898" s="29"/>
      <c r="AM1898" s="29"/>
      <c r="AN1898" s="34"/>
      <c r="AO1898" s="59"/>
      <c r="AP1898" s="27"/>
      <c r="AQ1898" s="28"/>
    </row>
    <row r="1899" spans="1:43" ht="10.7" customHeight="1" x14ac:dyDescent="0.15">
      <c r="A1899" s="32" t="s">
        <v>52</v>
      </c>
      <c r="B1899" s="33">
        <v>2330302069000</v>
      </c>
      <c r="C1899" s="61"/>
      <c r="D1899" s="20">
        <v>0.4</v>
      </c>
      <c r="E1899" s="21">
        <v>14</v>
      </c>
      <c r="F1899" s="21">
        <v>4</v>
      </c>
      <c r="G1899" s="18" t="s">
        <v>48</v>
      </c>
      <c r="H1899" s="18" t="s">
        <v>48</v>
      </c>
      <c r="I1899" s="18" t="s">
        <v>47</v>
      </c>
      <c r="J1899" s="29"/>
      <c r="K1899" s="29"/>
      <c r="L1899" s="29"/>
      <c r="M1899" s="30">
        <v>7493</v>
      </c>
      <c r="N1899" s="30">
        <v>932</v>
      </c>
      <c r="O1899" s="30">
        <v>8425</v>
      </c>
      <c r="P1899" s="34">
        <v>11.1</v>
      </c>
      <c r="Q1899" s="30"/>
      <c r="R1899" s="31"/>
      <c r="S1899" s="30"/>
      <c r="T1899" s="30"/>
      <c r="U1899" s="29"/>
      <c r="V1899" s="29"/>
      <c r="W1899" s="29"/>
      <c r="X1899" s="30">
        <v>763</v>
      </c>
      <c r="Y1899" s="30">
        <v>717</v>
      </c>
      <c r="Z1899" s="30">
        <v>661</v>
      </c>
      <c r="AA1899" s="30">
        <v>717</v>
      </c>
      <c r="AB1899" s="30">
        <v>668</v>
      </c>
      <c r="AC1899" s="30">
        <v>739</v>
      </c>
      <c r="AD1899" s="30">
        <v>671</v>
      </c>
      <c r="AE1899" s="30">
        <v>637</v>
      </c>
      <c r="AF1899" s="30">
        <v>674</v>
      </c>
      <c r="AG1899" s="30">
        <v>737</v>
      </c>
      <c r="AH1899" s="30">
        <v>742</v>
      </c>
      <c r="AI1899" s="30">
        <v>699</v>
      </c>
      <c r="AJ1899" s="35">
        <v>7</v>
      </c>
      <c r="AK1899" s="30">
        <v>690</v>
      </c>
      <c r="AL1899" s="29">
        <v>73</v>
      </c>
      <c r="AM1899" s="53">
        <v>9.0563798219584566</v>
      </c>
      <c r="AN1899" s="34">
        <v>17.100000000000001</v>
      </c>
      <c r="AO1899" s="59"/>
      <c r="AP1899" s="18" t="s">
        <v>720</v>
      </c>
      <c r="AQ1899" s="36">
        <v>2330302069000</v>
      </c>
    </row>
    <row r="1900" spans="1:43" ht="10.7" customHeight="1" x14ac:dyDescent="0.15">
      <c r="A1900" s="17"/>
      <c r="B1900" s="18" t="s">
        <v>1264</v>
      </c>
      <c r="C1900" s="61"/>
      <c r="D1900" s="20"/>
      <c r="E1900" s="21"/>
      <c r="F1900" s="21"/>
      <c r="G1900" s="18"/>
      <c r="H1900" s="18"/>
      <c r="I1900" s="18"/>
      <c r="J1900" s="29"/>
      <c r="K1900" s="29"/>
      <c r="L1900" s="29"/>
      <c r="M1900" s="30"/>
      <c r="N1900" s="30"/>
      <c r="O1900" s="30"/>
      <c r="P1900" s="29"/>
      <c r="Q1900" s="30"/>
      <c r="R1900" s="31"/>
      <c r="S1900" s="30"/>
      <c r="T1900" s="30"/>
      <c r="U1900" s="29"/>
      <c r="V1900" s="29"/>
      <c r="W1900" s="29"/>
      <c r="X1900" s="30"/>
      <c r="Y1900" s="30"/>
      <c r="Z1900" s="30"/>
      <c r="AA1900" s="30"/>
      <c r="AB1900" s="30"/>
      <c r="AC1900" s="30"/>
      <c r="AD1900" s="30"/>
      <c r="AE1900" s="30"/>
      <c r="AF1900" s="30"/>
      <c r="AG1900" s="30"/>
      <c r="AH1900" s="30"/>
      <c r="AI1900" s="30"/>
      <c r="AJ1900" s="21"/>
      <c r="AK1900" s="30"/>
      <c r="AL1900" s="29"/>
      <c r="AM1900" s="29"/>
      <c r="AN1900" s="34"/>
      <c r="AO1900" s="59"/>
      <c r="AP1900" s="27"/>
      <c r="AQ1900" s="57" t="s">
        <v>1264</v>
      </c>
    </row>
    <row r="1901" spans="1:43" ht="10.7" customHeight="1" x14ac:dyDescent="0.2">
      <c r="A1901" s="37"/>
      <c r="B1901" s="18"/>
      <c r="C1901" s="38" t="s">
        <v>1265</v>
      </c>
      <c r="D1901" s="20"/>
      <c r="E1901" s="21"/>
      <c r="F1901" s="21"/>
      <c r="G1901" s="18"/>
      <c r="H1901" s="18"/>
      <c r="I1901" s="18"/>
      <c r="J1901" s="29"/>
      <c r="K1901" s="29"/>
      <c r="L1901" s="29"/>
      <c r="M1901" s="30">
        <v>6272</v>
      </c>
      <c r="N1901" s="30">
        <v>940</v>
      </c>
      <c r="O1901" s="39">
        <v>7212</v>
      </c>
      <c r="P1901" s="34">
        <v>13</v>
      </c>
      <c r="Q1901" s="29"/>
      <c r="R1901" s="29"/>
      <c r="S1901" s="30"/>
      <c r="T1901" s="30"/>
      <c r="U1901" s="29"/>
      <c r="V1901" s="29"/>
      <c r="W1901" s="29"/>
      <c r="X1901" s="30">
        <v>611</v>
      </c>
      <c r="Y1901" s="30">
        <v>638</v>
      </c>
      <c r="Z1901" s="30">
        <v>541</v>
      </c>
      <c r="AA1901" s="30">
        <v>598</v>
      </c>
      <c r="AB1901" s="30">
        <v>576</v>
      </c>
      <c r="AC1901" s="30">
        <v>582</v>
      </c>
      <c r="AD1901" s="30">
        <v>651</v>
      </c>
      <c r="AE1901" s="30">
        <v>585</v>
      </c>
      <c r="AF1901" s="30">
        <v>589</v>
      </c>
      <c r="AG1901" s="30">
        <v>533</v>
      </c>
      <c r="AH1901" s="30">
        <v>635</v>
      </c>
      <c r="AI1901" s="30">
        <v>673</v>
      </c>
      <c r="AJ1901" s="40">
        <v>18</v>
      </c>
      <c r="AK1901" s="30">
        <v>643</v>
      </c>
      <c r="AL1901" s="30">
        <v>30</v>
      </c>
      <c r="AM1901" s="53">
        <v>9.3316694398225177</v>
      </c>
      <c r="AN1901" s="34">
        <v>15</v>
      </c>
      <c r="AO1901" s="59"/>
      <c r="AP1901" s="27"/>
      <c r="AQ1901" s="28"/>
    </row>
    <row r="1902" spans="1:43" ht="10.7" customHeight="1" x14ac:dyDescent="0.2">
      <c r="A1902" s="41"/>
      <c r="B1902" s="42"/>
      <c r="C1902" s="43"/>
      <c r="D1902" s="44"/>
      <c r="E1902" s="45"/>
      <c r="F1902" s="45"/>
      <c r="G1902" s="42"/>
      <c r="H1902" s="42"/>
      <c r="I1902" s="42"/>
      <c r="J1902" s="46"/>
      <c r="K1902" s="46"/>
      <c r="L1902" s="46"/>
      <c r="M1902" s="46"/>
      <c r="N1902" s="46"/>
      <c r="O1902" s="46"/>
      <c r="P1902" s="46"/>
      <c r="Q1902" s="46"/>
      <c r="R1902" s="46"/>
      <c r="S1902" s="47"/>
      <c r="T1902" s="47"/>
      <c r="U1902" s="46"/>
      <c r="V1902" s="46"/>
      <c r="W1902" s="46"/>
      <c r="X1902" s="46"/>
      <c r="Y1902" s="46"/>
      <c r="Z1902" s="46"/>
      <c r="AA1902" s="46"/>
      <c r="AB1902" s="46"/>
      <c r="AC1902" s="46"/>
      <c r="AD1902" s="46"/>
      <c r="AE1902" s="46"/>
      <c r="AF1902" s="46"/>
      <c r="AG1902" s="46"/>
      <c r="AH1902" s="46"/>
      <c r="AI1902" s="46"/>
      <c r="AJ1902" s="46"/>
      <c r="AK1902" s="46"/>
      <c r="AL1902" s="46"/>
      <c r="AM1902" s="46"/>
      <c r="AN1902" s="56"/>
      <c r="AO1902" s="60"/>
      <c r="AP1902" s="48"/>
      <c r="AQ1902" s="49"/>
    </row>
    <row r="1903" spans="1:43" ht="10.7" customHeight="1" x14ac:dyDescent="0.2">
      <c r="A1903" s="8"/>
      <c r="B1903" s="9"/>
      <c r="C1903" s="10"/>
      <c r="D1903" s="11"/>
      <c r="E1903" s="12"/>
      <c r="F1903" s="12"/>
      <c r="G1903" s="13"/>
      <c r="H1903" s="13"/>
      <c r="I1903" s="13"/>
      <c r="J1903" s="14"/>
      <c r="K1903" s="14"/>
      <c r="L1903" s="14"/>
      <c r="M1903" s="14"/>
      <c r="N1903" s="14"/>
      <c r="O1903" s="14"/>
      <c r="P1903" s="14"/>
      <c r="Q1903" s="14"/>
      <c r="R1903" s="14"/>
      <c r="S1903" s="14"/>
      <c r="T1903" s="14"/>
      <c r="U1903" s="14"/>
      <c r="V1903" s="14"/>
      <c r="W1903" s="14"/>
      <c r="X1903" s="14"/>
      <c r="Y1903" s="14"/>
      <c r="Z1903" s="14"/>
      <c r="AA1903" s="14"/>
      <c r="AB1903" s="14"/>
      <c r="AC1903" s="14"/>
      <c r="AD1903" s="14"/>
      <c r="AE1903" s="14"/>
      <c r="AF1903" s="14"/>
      <c r="AG1903" s="14"/>
      <c r="AH1903" s="14"/>
      <c r="AI1903" s="14"/>
      <c r="AJ1903" s="14"/>
      <c r="AK1903" s="14"/>
      <c r="AL1903" s="14"/>
      <c r="AM1903" s="14"/>
      <c r="AN1903" s="54"/>
      <c r="AO1903" s="58" t="s">
        <v>47</v>
      </c>
      <c r="AP1903" s="15"/>
      <c r="AQ1903" s="16"/>
    </row>
    <row r="1904" spans="1:43" ht="10.7" customHeight="1" x14ac:dyDescent="0.15">
      <c r="A1904" s="17" t="s">
        <v>1101</v>
      </c>
      <c r="B1904" s="18"/>
      <c r="C1904" s="19" t="s">
        <v>1265</v>
      </c>
      <c r="D1904" s="20"/>
      <c r="E1904" s="21"/>
      <c r="F1904" s="21"/>
      <c r="G1904" s="18"/>
      <c r="H1904" s="18"/>
      <c r="I1904" s="18"/>
      <c r="J1904" s="23" t="s">
        <v>638</v>
      </c>
      <c r="K1904" s="23" t="s">
        <v>638</v>
      </c>
      <c r="L1904" s="23" t="s">
        <v>638</v>
      </c>
      <c r="M1904" s="23">
        <v>13765</v>
      </c>
      <c r="N1904" s="23">
        <v>1872</v>
      </c>
      <c r="O1904" s="23">
        <v>15637</v>
      </c>
      <c r="P1904" s="24">
        <v>12</v>
      </c>
      <c r="Q1904" s="23">
        <v>23612</v>
      </c>
      <c r="R1904" s="25">
        <v>1.5100083136151436</v>
      </c>
      <c r="S1904" s="51">
        <v>0.65</v>
      </c>
      <c r="T1904" s="23">
        <v>25714</v>
      </c>
      <c r="U1904" s="23" t="s">
        <v>638</v>
      </c>
      <c r="V1904" s="22" t="s">
        <v>638</v>
      </c>
      <c r="W1904" s="22">
        <v>164</v>
      </c>
      <c r="X1904" s="23">
        <v>1374</v>
      </c>
      <c r="Y1904" s="23">
        <v>1355</v>
      </c>
      <c r="Z1904" s="23">
        <v>1202</v>
      </c>
      <c r="AA1904" s="23">
        <v>1315</v>
      </c>
      <c r="AB1904" s="23">
        <v>1244</v>
      </c>
      <c r="AC1904" s="23">
        <v>1321</v>
      </c>
      <c r="AD1904" s="23">
        <v>1322</v>
      </c>
      <c r="AE1904" s="23">
        <v>1222</v>
      </c>
      <c r="AF1904" s="23">
        <v>1263</v>
      </c>
      <c r="AG1904" s="23">
        <v>1270</v>
      </c>
      <c r="AH1904" s="23">
        <v>1377</v>
      </c>
      <c r="AI1904" s="23">
        <v>1372</v>
      </c>
      <c r="AJ1904" s="26">
        <v>17</v>
      </c>
      <c r="AK1904" s="23">
        <v>1305</v>
      </c>
      <c r="AL1904" s="23">
        <v>72</v>
      </c>
      <c r="AM1904" s="52">
        <v>8.8060369636119464</v>
      </c>
      <c r="AN1904" s="55" t="s">
        <v>617</v>
      </c>
      <c r="AO1904" s="59"/>
      <c r="AP1904" s="27"/>
      <c r="AQ1904" s="28"/>
    </row>
    <row r="1905" spans="1:43" ht="10.7" customHeight="1" x14ac:dyDescent="0.15">
      <c r="A1905" s="17"/>
      <c r="B1905" s="18"/>
      <c r="C1905" s="61" t="s">
        <v>212</v>
      </c>
      <c r="D1905" s="20"/>
      <c r="E1905" s="21"/>
      <c r="F1905" s="21"/>
      <c r="G1905" s="18"/>
      <c r="H1905" s="18"/>
      <c r="I1905" s="18"/>
      <c r="J1905" s="29"/>
      <c r="K1905" s="29"/>
      <c r="L1905" s="29"/>
      <c r="M1905" s="30"/>
      <c r="N1905" s="30"/>
      <c r="O1905" s="30"/>
      <c r="P1905" s="29"/>
      <c r="Q1905" s="30"/>
      <c r="R1905" s="31"/>
      <c r="S1905" s="30"/>
      <c r="T1905" s="30"/>
      <c r="U1905" s="29"/>
      <c r="V1905" s="29"/>
      <c r="W1905" s="29"/>
      <c r="X1905" s="30"/>
      <c r="Y1905" s="30"/>
      <c r="Z1905" s="30"/>
      <c r="AA1905" s="30"/>
      <c r="AB1905" s="30"/>
      <c r="AC1905" s="30"/>
      <c r="AD1905" s="30"/>
      <c r="AE1905" s="30"/>
      <c r="AF1905" s="30"/>
      <c r="AG1905" s="30"/>
      <c r="AH1905" s="30"/>
      <c r="AI1905" s="30"/>
      <c r="AJ1905" s="21"/>
      <c r="AK1905" s="30"/>
      <c r="AL1905" s="29"/>
      <c r="AM1905" s="29"/>
      <c r="AN1905" s="34"/>
      <c r="AO1905" s="59"/>
      <c r="AP1905" s="27"/>
      <c r="AQ1905" s="28"/>
    </row>
    <row r="1906" spans="1:43" ht="10.7" customHeight="1" x14ac:dyDescent="0.15">
      <c r="A1906" s="32" t="s">
        <v>52</v>
      </c>
      <c r="B1906" s="33">
        <v>2330302070000</v>
      </c>
      <c r="C1906" s="61"/>
      <c r="D1906" s="20">
        <v>0.70000000000000007</v>
      </c>
      <c r="E1906" s="21">
        <v>14</v>
      </c>
      <c r="F1906" s="21">
        <v>4</v>
      </c>
      <c r="G1906" s="18" t="s">
        <v>48</v>
      </c>
      <c r="H1906" s="18" t="s">
        <v>48</v>
      </c>
      <c r="I1906" s="18" t="s">
        <v>47</v>
      </c>
      <c r="J1906" s="29"/>
      <c r="K1906" s="29"/>
      <c r="L1906" s="29"/>
      <c r="M1906" s="30">
        <v>7493</v>
      </c>
      <c r="N1906" s="30">
        <v>932</v>
      </c>
      <c r="O1906" s="30">
        <v>8425</v>
      </c>
      <c r="P1906" s="34">
        <v>11.1</v>
      </c>
      <c r="Q1906" s="30"/>
      <c r="R1906" s="31"/>
      <c r="S1906" s="30"/>
      <c r="T1906" s="30"/>
      <c r="U1906" s="29"/>
      <c r="V1906" s="29"/>
      <c r="W1906" s="29"/>
      <c r="X1906" s="30">
        <v>763</v>
      </c>
      <c r="Y1906" s="30">
        <v>717</v>
      </c>
      <c r="Z1906" s="30">
        <v>661</v>
      </c>
      <c r="AA1906" s="30">
        <v>717</v>
      </c>
      <c r="AB1906" s="30">
        <v>668</v>
      </c>
      <c r="AC1906" s="30">
        <v>739</v>
      </c>
      <c r="AD1906" s="30">
        <v>671</v>
      </c>
      <c r="AE1906" s="30">
        <v>637</v>
      </c>
      <c r="AF1906" s="30">
        <v>674</v>
      </c>
      <c r="AG1906" s="30">
        <v>737</v>
      </c>
      <c r="AH1906" s="30">
        <v>742</v>
      </c>
      <c r="AI1906" s="30">
        <v>699</v>
      </c>
      <c r="AJ1906" s="35">
        <v>7</v>
      </c>
      <c r="AK1906" s="30">
        <v>690</v>
      </c>
      <c r="AL1906" s="29">
        <v>73</v>
      </c>
      <c r="AM1906" s="53">
        <v>9.0563798219584566</v>
      </c>
      <c r="AN1906" s="34">
        <v>21.4</v>
      </c>
      <c r="AO1906" s="59"/>
      <c r="AP1906" s="18" t="s">
        <v>720</v>
      </c>
      <c r="AQ1906" s="36">
        <v>2330302070000</v>
      </c>
    </row>
    <row r="1907" spans="1:43" ht="10.7" customHeight="1" x14ac:dyDescent="0.15">
      <c r="A1907" s="17"/>
      <c r="B1907" s="18" t="s">
        <v>1264</v>
      </c>
      <c r="C1907" s="61"/>
      <c r="D1907" s="20"/>
      <c r="E1907" s="21"/>
      <c r="F1907" s="21"/>
      <c r="G1907" s="18"/>
      <c r="H1907" s="18"/>
      <c r="I1907" s="18"/>
      <c r="J1907" s="29"/>
      <c r="K1907" s="29"/>
      <c r="L1907" s="29"/>
      <c r="M1907" s="30"/>
      <c r="N1907" s="30"/>
      <c r="O1907" s="30"/>
      <c r="P1907" s="29"/>
      <c r="Q1907" s="30"/>
      <c r="R1907" s="31"/>
      <c r="S1907" s="30"/>
      <c r="T1907" s="30"/>
      <c r="U1907" s="29"/>
      <c r="V1907" s="29"/>
      <c r="W1907" s="29"/>
      <c r="X1907" s="30"/>
      <c r="Y1907" s="30"/>
      <c r="Z1907" s="30"/>
      <c r="AA1907" s="30"/>
      <c r="AB1907" s="30"/>
      <c r="AC1907" s="30"/>
      <c r="AD1907" s="30"/>
      <c r="AE1907" s="30"/>
      <c r="AF1907" s="30"/>
      <c r="AG1907" s="30"/>
      <c r="AH1907" s="30"/>
      <c r="AI1907" s="30"/>
      <c r="AJ1907" s="21"/>
      <c r="AK1907" s="30"/>
      <c r="AL1907" s="29"/>
      <c r="AM1907" s="29"/>
      <c r="AN1907" s="34"/>
      <c r="AO1907" s="59"/>
      <c r="AP1907" s="27"/>
      <c r="AQ1907" s="57" t="s">
        <v>1264</v>
      </c>
    </row>
    <row r="1908" spans="1:43" ht="10.7" customHeight="1" x14ac:dyDescent="0.2">
      <c r="A1908" s="37"/>
      <c r="B1908" s="18"/>
      <c r="C1908" s="38" t="s">
        <v>1266</v>
      </c>
      <c r="D1908" s="20"/>
      <c r="E1908" s="21"/>
      <c r="F1908" s="21"/>
      <c r="G1908" s="18"/>
      <c r="H1908" s="18"/>
      <c r="I1908" s="18"/>
      <c r="J1908" s="29"/>
      <c r="K1908" s="29"/>
      <c r="L1908" s="29"/>
      <c r="M1908" s="30">
        <v>6272</v>
      </c>
      <c r="N1908" s="30">
        <v>940</v>
      </c>
      <c r="O1908" s="39">
        <v>7212</v>
      </c>
      <c r="P1908" s="34">
        <v>13</v>
      </c>
      <c r="Q1908" s="29"/>
      <c r="R1908" s="29"/>
      <c r="S1908" s="30"/>
      <c r="T1908" s="30"/>
      <c r="U1908" s="29"/>
      <c r="V1908" s="29"/>
      <c r="W1908" s="29"/>
      <c r="X1908" s="30">
        <v>611</v>
      </c>
      <c r="Y1908" s="30">
        <v>638</v>
      </c>
      <c r="Z1908" s="30">
        <v>541</v>
      </c>
      <c r="AA1908" s="30">
        <v>598</v>
      </c>
      <c r="AB1908" s="30">
        <v>576</v>
      </c>
      <c r="AC1908" s="30">
        <v>582</v>
      </c>
      <c r="AD1908" s="30">
        <v>651</v>
      </c>
      <c r="AE1908" s="30">
        <v>585</v>
      </c>
      <c r="AF1908" s="30">
        <v>589</v>
      </c>
      <c r="AG1908" s="30">
        <v>533</v>
      </c>
      <c r="AH1908" s="30">
        <v>635</v>
      </c>
      <c r="AI1908" s="30">
        <v>673</v>
      </c>
      <c r="AJ1908" s="40">
        <v>18</v>
      </c>
      <c r="AK1908" s="30">
        <v>643</v>
      </c>
      <c r="AL1908" s="30">
        <v>30</v>
      </c>
      <c r="AM1908" s="53">
        <v>9.3316694398225177</v>
      </c>
      <c r="AN1908" s="34">
        <v>25.7</v>
      </c>
      <c r="AO1908" s="59"/>
      <c r="AP1908" s="27"/>
      <c r="AQ1908" s="28"/>
    </row>
    <row r="1909" spans="1:43" ht="10.7" customHeight="1" x14ac:dyDescent="0.2">
      <c r="A1909" s="41"/>
      <c r="B1909" s="42"/>
      <c r="C1909" s="43"/>
      <c r="D1909" s="44"/>
      <c r="E1909" s="45"/>
      <c r="F1909" s="45"/>
      <c r="G1909" s="42"/>
      <c r="H1909" s="42"/>
      <c r="I1909" s="42"/>
      <c r="J1909" s="46"/>
      <c r="K1909" s="46"/>
      <c r="L1909" s="46"/>
      <c r="M1909" s="46"/>
      <c r="N1909" s="46"/>
      <c r="O1909" s="46"/>
      <c r="P1909" s="46"/>
      <c r="Q1909" s="46"/>
      <c r="R1909" s="46"/>
      <c r="S1909" s="47"/>
      <c r="T1909" s="47"/>
      <c r="U1909" s="46"/>
      <c r="V1909" s="46"/>
      <c r="W1909" s="46"/>
      <c r="X1909" s="46"/>
      <c r="Y1909" s="46"/>
      <c r="Z1909" s="46"/>
      <c r="AA1909" s="46"/>
      <c r="AB1909" s="46"/>
      <c r="AC1909" s="46"/>
      <c r="AD1909" s="46"/>
      <c r="AE1909" s="46"/>
      <c r="AF1909" s="46"/>
      <c r="AG1909" s="46"/>
      <c r="AH1909" s="46"/>
      <c r="AI1909" s="46"/>
      <c r="AJ1909" s="46"/>
      <c r="AK1909" s="46"/>
      <c r="AL1909" s="46"/>
      <c r="AM1909" s="46"/>
      <c r="AN1909" s="56"/>
      <c r="AO1909" s="60"/>
      <c r="AP1909" s="48"/>
      <c r="AQ1909" s="49"/>
    </row>
    <row r="1910" spans="1:43" ht="10.7" customHeight="1" x14ac:dyDescent="0.2">
      <c r="A1910" s="8"/>
      <c r="B1910" s="9"/>
      <c r="C1910" s="10"/>
      <c r="D1910" s="11"/>
      <c r="E1910" s="12"/>
      <c r="F1910" s="12"/>
      <c r="G1910" s="13"/>
      <c r="H1910" s="13"/>
      <c r="I1910" s="13"/>
      <c r="J1910" s="14"/>
      <c r="K1910" s="14"/>
      <c r="L1910" s="14"/>
      <c r="M1910" s="14"/>
      <c r="N1910" s="14"/>
      <c r="O1910" s="14"/>
      <c r="P1910" s="14"/>
      <c r="Q1910" s="14"/>
      <c r="R1910" s="14"/>
      <c r="S1910" s="14"/>
      <c r="T1910" s="14"/>
      <c r="U1910" s="14"/>
      <c r="V1910" s="14"/>
      <c r="W1910" s="14"/>
      <c r="X1910" s="14"/>
      <c r="Y1910" s="14"/>
      <c r="Z1910" s="14"/>
      <c r="AA1910" s="14"/>
      <c r="AB1910" s="14"/>
      <c r="AC1910" s="14"/>
      <c r="AD1910" s="14"/>
      <c r="AE1910" s="14"/>
      <c r="AF1910" s="14"/>
      <c r="AG1910" s="14"/>
      <c r="AH1910" s="14"/>
      <c r="AI1910" s="14"/>
      <c r="AJ1910" s="14"/>
      <c r="AK1910" s="14"/>
      <c r="AL1910" s="14"/>
      <c r="AM1910" s="14"/>
      <c r="AN1910" s="54"/>
      <c r="AO1910" s="58" t="s">
        <v>47</v>
      </c>
      <c r="AP1910" s="15"/>
      <c r="AQ1910" s="16"/>
    </row>
    <row r="1911" spans="1:43" ht="10.7" customHeight="1" x14ac:dyDescent="0.15">
      <c r="A1911" s="17" t="s">
        <v>1101</v>
      </c>
      <c r="B1911" s="18"/>
      <c r="C1911" s="19" t="s">
        <v>1266</v>
      </c>
      <c r="D1911" s="20"/>
      <c r="E1911" s="21"/>
      <c r="F1911" s="21"/>
      <c r="G1911" s="18"/>
      <c r="H1911" s="18"/>
      <c r="I1911" s="18"/>
      <c r="J1911" s="23" t="s">
        <v>638</v>
      </c>
      <c r="K1911" s="23" t="s">
        <v>638</v>
      </c>
      <c r="L1911" s="23" t="s">
        <v>638</v>
      </c>
      <c r="M1911" s="23">
        <v>13765</v>
      </c>
      <c r="N1911" s="23">
        <v>1872</v>
      </c>
      <c r="O1911" s="23">
        <v>15637</v>
      </c>
      <c r="P1911" s="24">
        <v>12</v>
      </c>
      <c r="Q1911" s="23">
        <v>23612</v>
      </c>
      <c r="R1911" s="25">
        <v>1.5100083136151436</v>
      </c>
      <c r="S1911" s="51">
        <v>0.28999999999999998</v>
      </c>
      <c r="T1911" s="23">
        <v>25714</v>
      </c>
      <c r="U1911" s="23" t="s">
        <v>638</v>
      </c>
      <c r="V1911" s="22" t="s">
        <v>638</v>
      </c>
      <c r="W1911" s="22">
        <v>164</v>
      </c>
      <c r="X1911" s="23">
        <v>1374</v>
      </c>
      <c r="Y1911" s="23">
        <v>1355</v>
      </c>
      <c r="Z1911" s="23">
        <v>1202</v>
      </c>
      <c r="AA1911" s="23">
        <v>1315</v>
      </c>
      <c r="AB1911" s="23">
        <v>1244</v>
      </c>
      <c r="AC1911" s="23">
        <v>1321</v>
      </c>
      <c r="AD1911" s="23">
        <v>1322</v>
      </c>
      <c r="AE1911" s="23">
        <v>1222</v>
      </c>
      <c r="AF1911" s="23">
        <v>1263</v>
      </c>
      <c r="AG1911" s="23">
        <v>1270</v>
      </c>
      <c r="AH1911" s="23">
        <v>1377</v>
      </c>
      <c r="AI1911" s="23">
        <v>1372</v>
      </c>
      <c r="AJ1911" s="26">
        <v>17</v>
      </c>
      <c r="AK1911" s="23">
        <v>1305</v>
      </c>
      <c r="AL1911" s="23">
        <v>72</v>
      </c>
      <c r="AM1911" s="52">
        <v>8.8060369636119464</v>
      </c>
      <c r="AN1911" s="55" t="s">
        <v>617</v>
      </c>
      <c r="AO1911" s="59"/>
      <c r="AP1911" s="27"/>
      <c r="AQ1911" s="28"/>
    </row>
    <row r="1912" spans="1:43" ht="10.7" customHeight="1" x14ac:dyDescent="0.15">
      <c r="A1912" s="17"/>
      <c r="B1912" s="18"/>
      <c r="C1912" s="61" t="s">
        <v>212</v>
      </c>
      <c r="D1912" s="20"/>
      <c r="E1912" s="21"/>
      <c r="F1912" s="21"/>
      <c r="G1912" s="18"/>
      <c r="H1912" s="18"/>
      <c r="I1912" s="18"/>
      <c r="J1912" s="29"/>
      <c r="K1912" s="29"/>
      <c r="L1912" s="29"/>
      <c r="M1912" s="30"/>
      <c r="N1912" s="30"/>
      <c r="O1912" s="30"/>
      <c r="P1912" s="29"/>
      <c r="Q1912" s="30"/>
      <c r="R1912" s="31"/>
      <c r="S1912" s="30"/>
      <c r="T1912" s="30"/>
      <c r="U1912" s="29"/>
      <c r="V1912" s="29"/>
      <c r="W1912" s="29"/>
      <c r="X1912" s="30"/>
      <c r="Y1912" s="30"/>
      <c r="Z1912" s="30"/>
      <c r="AA1912" s="30"/>
      <c r="AB1912" s="30"/>
      <c r="AC1912" s="30"/>
      <c r="AD1912" s="30"/>
      <c r="AE1912" s="30"/>
      <c r="AF1912" s="30"/>
      <c r="AG1912" s="30"/>
      <c r="AH1912" s="30"/>
      <c r="AI1912" s="30"/>
      <c r="AJ1912" s="21"/>
      <c r="AK1912" s="30"/>
      <c r="AL1912" s="29"/>
      <c r="AM1912" s="29"/>
      <c r="AN1912" s="34"/>
      <c r="AO1912" s="59"/>
      <c r="AP1912" s="27"/>
      <c r="AQ1912" s="28"/>
    </row>
    <row r="1913" spans="1:43" ht="10.7" customHeight="1" x14ac:dyDescent="0.15">
      <c r="A1913" s="32" t="s">
        <v>52</v>
      </c>
      <c r="B1913" s="33">
        <v>2330302071000</v>
      </c>
      <c r="C1913" s="61"/>
      <c r="D1913" s="20">
        <v>0.2</v>
      </c>
      <c r="E1913" s="21">
        <v>14</v>
      </c>
      <c r="F1913" s="21">
        <v>4</v>
      </c>
      <c r="G1913" s="18" t="s">
        <v>48</v>
      </c>
      <c r="H1913" s="18" t="s">
        <v>48</v>
      </c>
      <c r="I1913" s="18" t="s">
        <v>47</v>
      </c>
      <c r="J1913" s="29"/>
      <c r="K1913" s="29"/>
      <c r="L1913" s="29"/>
      <c r="M1913" s="30">
        <v>7493</v>
      </c>
      <c r="N1913" s="30">
        <v>932</v>
      </c>
      <c r="O1913" s="30">
        <v>8425</v>
      </c>
      <c r="P1913" s="34">
        <v>11.1</v>
      </c>
      <c r="Q1913" s="30"/>
      <c r="R1913" s="31"/>
      <c r="S1913" s="30"/>
      <c r="T1913" s="30"/>
      <c r="U1913" s="29"/>
      <c r="V1913" s="29"/>
      <c r="W1913" s="29"/>
      <c r="X1913" s="30">
        <v>763</v>
      </c>
      <c r="Y1913" s="30">
        <v>717</v>
      </c>
      <c r="Z1913" s="30">
        <v>661</v>
      </c>
      <c r="AA1913" s="30">
        <v>717</v>
      </c>
      <c r="AB1913" s="30">
        <v>668</v>
      </c>
      <c r="AC1913" s="30">
        <v>739</v>
      </c>
      <c r="AD1913" s="30">
        <v>671</v>
      </c>
      <c r="AE1913" s="30">
        <v>637</v>
      </c>
      <c r="AF1913" s="30">
        <v>674</v>
      </c>
      <c r="AG1913" s="30">
        <v>737</v>
      </c>
      <c r="AH1913" s="30">
        <v>742</v>
      </c>
      <c r="AI1913" s="30">
        <v>699</v>
      </c>
      <c r="AJ1913" s="35">
        <v>7</v>
      </c>
      <c r="AK1913" s="30">
        <v>690</v>
      </c>
      <c r="AL1913" s="29">
        <v>73</v>
      </c>
      <c r="AM1913" s="53">
        <v>9.0563798219584566</v>
      </c>
      <c r="AN1913" s="34">
        <v>35.6</v>
      </c>
      <c r="AO1913" s="59"/>
      <c r="AP1913" s="18" t="s">
        <v>720</v>
      </c>
      <c r="AQ1913" s="36">
        <v>2330302071000</v>
      </c>
    </row>
    <row r="1914" spans="1:43" ht="10.7" customHeight="1" x14ac:dyDescent="0.15">
      <c r="A1914" s="17"/>
      <c r="B1914" s="18" t="s">
        <v>1264</v>
      </c>
      <c r="C1914" s="61"/>
      <c r="D1914" s="20"/>
      <c r="E1914" s="21"/>
      <c r="F1914" s="21"/>
      <c r="G1914" s="18"/>
      <c r="H1914" s="18"/>
      <c r="I1914" s="18"/>
      <c r="J1914" s="29"/>
      <c r="K1914" s="29"/>
      <c r="L1914" s="29"/>
      <c r="M1914" s="30"/>
      <c r="N1914" s="30"/>
      <c r="O1914" s="30"/>
      <c r="P1914" s="29"/>
      <c r="Q1914" s="30"/>
      <c r="R1914" s="31"/>
      <c r="S1914" s="30"/>
      <c r="T1914" s="30"/>
      <c r="U1914" s="29"/>
      <c r="V1914" s="29"/>
      <c r="W1914" s="29"/>
      <c r="X1914" s="30"/>
      <c r="Y1914" s="30"/>
      <c r="Z1914" s="30"/>
      <c r="AA1914" s="30"/>
      <c r="AB1914" s="30"/>
      <c r="AC1914" s="30"/>
      <c r="AD1914" s="30"/>
      <c r="AE1914" s="30"/>
      <c r="AF1914" s="30"/>
      <c r="AG1914" s="30"/>
      <c r="AH1914" s="30"/>
      <c r="AI1914" s="30"/>
      <c r="AJ1914" s="21"/>
      <c r="AK1914" s="30"/>
      <c r="AL1914" s="29"/>
      <c r="AM1914" s="29"/>
      <c r="AN1914" s="34"/>
      <c r="AO1914" s="59"/>
      <c r="AP1914" s="27"/>
      <c r="AQ1914" s="57" t="s">
        <v>1264</v>
      </c>
    </row>
    <row r="1915" spans="1:43" ht="10.7" customHeight="1" x14ac:dyDescent="0.2">
      <c r="A1915" s="37"/>
      <c r="B1915" s="18"/>
      <c r="C1915" s="38" t="s">
        <v>1267</v>
      </c>
      <c r="D1915" s="20"/>
      <c r="E1915" s="21"/>
      <c r="F1915" s="21"/>
      <c r="G1915" s="18"/>
      <c r="H1915" s="18"/>
      <c r="I1915" s="18"/>
      <c r="J1915" s="29"/>
      <c r="K1915" s="29"/>
      <c r="L1915" s="29"/>
      <c r="M1915" s="30">
        <v>6272</v>
      </c>
      <c r="N1915" s="30">
        <v>940</v>
      </c>
      <c r="O1915" s="39">
        <v>7212</v>
      </c>
      <c r="P1915" s="34">
        <v>13</v>
      </c>
      <c r="Q1915" s="29"/>
      <c r="R1915" s="29"/>
      <c r="S1915" s="30"/>
      <c r="T1915" s="30"/>
      <c r="U1915" s="29"/>
      <c r="V1915" s="29"/>
      <c r="W1915" s="29"/>
      <c r="X1915" s="30">
        <v>611</v>
      </c>
      <c r="Y1915" s="30">
        <v>638</v>
      </c>
      <c r="Z1915" s="30">
        <v>541</v>
      </c>
      <c r="AA1915" s="30">
        <v>598</v>
      </c>
      <c r="AB1915" s="30">
        <v>576</v>
      </c>
      <c r="AC1915" s="30">
        <v>582</v>
      </c>
      <c r="AD1915" s="30">
        <v>651</v>
      </c>
      <c r="AE1915" s="30">
        <v>585</v>
      </c>
      <c r="AF1915" s="30">
        <v>589</v>
      </c>
      <c r="AG1915" s="30">
        <v>533</v>
      </c>
      <c r="AH1915" s="30">
        <v>635</v>
      </c>
      <c r="AI1915" s="30">
        <v>673</v>
      </c>
      <c r="AJ1915" s="40">
        <v>18</v>
      </c>
      <c r="AK1915" s="30">
        <v>643</v>
      </c>
      <c r="AL1915" s="30">
        <v>30</v>
      </c>
      <c r="AM1915" s="53">
        <v>9.3316694398225177</v>
      </c>
      <c r="AN1915" s="34">
        <v>16.100000000000001</v>
      </c>
      <c r="AO1915" s="59"/>
      <c r="AP1915" s="27"/>
      <c r="AQ1915" s="28"/>
    </row>
    <row r="1916" spans="1:43" ht="10.7" customHeight="1" x14ac:dyDescent="0.2">
      <c r="A1916" s="41"/>
      <c r="B1916" s="42"/>
      <c r="C1916" s="43"/>
      <c r="D1916" s="44"/>
      <c r="E1916" s="45"/>
      <c r="F1916" s="45"/>
      <c r="G1916" s="42"/>
      <c r="H1916" s="42"/>
      <c r="I1916" s="42"/>
      <c r="J1916" s="46"/>
      <c r="K1916" s="46"/>
      <c r="L1916" s="46"/>
      <c r="M1916" s="46"/>
      <c r="N1916" s="46"/>
      <c r="O1916" s="46"/>
      <c r="P1916" s="46"/>
      <c r="Q1916" s="46"/>
      <c r="R1916" s="46"/>
      <c r="S1916" s="47"/>
      <c r="T1916" s="47"/>
      <c r="U1916" s="46"/>
      <c r="V1916" s="46"/>
      <c r="W1916" s="46"/>
      <c r="X1916" s="46"/>
      <c r="Y1916" s="46"/>
      <c r="Z1916" s="46"/>
      <c r="AA1916" s="46"/>
      <c r="AB1916" s="46"/>
      <c r="AC1916" s="46"/>
      <c r="AD1916" s="46"/>
      <c r="AE1916" s="46"/>
      <c r="AF1916" s="46"/>
      <c r="AG1916" s="46"/>
      <c r="AH1916" s="46"/>
      <c r="AI1916" s="46"/>
      <c r="AJ1916" s="46"/>
      <c r="AK1916" s="46"/>
      <c r="AL1916" s="46"/>
      <c r="AM1916" s="46"/>
      <c r="AN1916" s="56"/>
      <c r="AO1916" s="60"/>
      <c r="AP1916" s="48"/>
      <c r="AQ1916" s="49"/>
    </row>
    <row r="1917" spans="1:43" ht="10.7" customHeight="1" x14ac:dyDescent="0.2">
      <c r="A1917" s="8"/>
      <c r="B1917" s="9"/>
      <c r="C1917" s="10"/>
      <c r="D1917" s="11"/>
      <c r="E1917" s="12"/>
      <c r="F1917" s="12"/>
      <c r="G1917" s="13"/>
      <c r="H1917" s="13"/>
      <c r="I1917" s="13"/>
      <c r="J1917" s="14"/>
      <c r="K1917" s="14"/>
      <c r="L1917" s="14"/>
      <c r="M1917" s="14"/>
      <c r="N1917" s="14"/>
      <c r="O1917" s="14"/>
      <c r="P1917" s="14"/>
      <c r="Q1917" s="14"/>
      <c r="R1917" s="14"/>
      <c r="S1917" s="14"/>
      <c r="T1917" s="14"/>
      <c r="U1917" s="14"/>
      <c r="V1917" s="14"/>
      <c r="W1917" s="14"/>
      <c r="X1917" s="14"/>
      <c r="Y1917" s="14"/>
      <c r="Z1917" s="14"/>
      <c r="AA1917" s="14"/>
      <c r="AB1917" s="14"/>
      <c r="AC1917" s="14"/>
      <c r="AD1917" s="14"/>
      <c r="AE1917" s="14"/>
      <c r="AF1917" s="14"/>
      <c r="AG1917" s="14"/>
      <c r="AH1917" s="14"/>
      <c r="AI1917" s="14"/>
      <c r="AJ1917" s="14"/>
      <c r="AK1917" s="14"/>
      <c r="AL1917" s="14"/>
      <c r="AM1917" s="14"/>
      <c r="AN1917" s="54"/>
      <c r="AO1917" s="58" t="s">
        <v>47</v>
      </c>
      <c r="AP1917" s="15"/>
      <c r="AQ1917" s="16"/>
    </row>
    <row r="1918" spans="1:43" ht="10.7" customHeight="1" x14ac:dyDescent="0.15">
      <c r="A1918" s="17" t="s">
        <v>1101</v>
      </c>
      <c r="B1918" s="18"/>
      <c r="C1918" s="19" t="s">
        <v>1267</v>
      </c>
      <c r="D1918" s="20"/>
      <c r="E1918" s="21"/>
      <c r="F1918" s="21"/>
      <c r="G1918" s="18"/>
      <c r="H1918" s="18"/>
      <c r="I1918" s="18"/>
      <c r="J1918" s="23" t="s">
        <v>638</v>
      </c>
      <c r="K1918" s="23" t="s">
        <v>638</v>
      </c>
      <c r="L1918" s="23" t="s">
        <v>638</v>
      </c>
      <c r="M1918" s="23">
        <v>13765</v>
      </c>
      <c r="N1918" s="23">
        <v>1872</v>
      </c>
      <c r="O1918" s="23">
        <v>15637</v>
      </c>
      <c r="P1918" s="24">
        <v>12</v>
      </c>
      <c r="Q1918" s="23">
        <v>23612</v>
      </c>
      <c r="R1918" s="25">
        <v>1.5100083136151436</v>
      </c>
      <c r="S1918" s="51">
        <v>0.69</v>
      </c>
      <c r="T1918" s="23">
        <v>25714</v>
      </c>
      <c r="U1918" s="23" t="s">
        <v>638</v>
      </c>
      <c r="V1918" s="22" t="s">
        <v>638</v>
      </c>
      <c r="W1918" s="22">
        <v>164</v>
      </c>
      <c r="X1918" s="23">
        <v>1374</v>
      </c>
      <c r="Y1918" s="23">
        <v>1355</v>
      </c>
      <c r="Z1918" s="23">
        <v>1202</v>
      </c>
      <c r="AA1918" s="23">
        <v>1315</v>
      </c>
      <c r="AB1918" s="23">
        <v>1244</v>
      </c>
      <c r="AC1918" s="23">
        <v>1321</v>
      </c>
      <c r="AD1918" s="23">
        <v>1322</v>
      </c>
      <c r="AE1918" s="23">
        <v>1222</v>
      </c>
      <c r="AF1918" s="23">
        <v>1263</v>
      </c>
      <c r="AG1918" s="23">
        <v>1270</v>
      </c>
      <c r="AH1918" s="23">
        <v>1377</v>
      </c>
      <c r="AI1918" s="23">
        <v>1372</v>
      </c>
      <c r="AJ1918" s="26">
        <v>17</v>
      </c>
      <c r="AK1918" s="23">
        <v>1305</v>
      </c>
      <c r="AL1918" s="23">
        <v>72</v>
      </c>
      <c r="AM1918" s="52">
        <v>8.8060369636119464</v>
      </c>
      <c r="AN1918" s="55" t="s">
        <v>617</v>
      </c>
      <c r="AO1918" s="59"/>
      <c r="AP1918" s="27"/>
      <c r="AQ1918" s="28"/>
    </row>
    <row r="1919" spans="1:43" ht="10.7" customHeight="1" x14ac:dyDescent="0.15">
      <c r="A1919" s="17"/>
      <c r="B1919" s="18"/>
      <c r="C1919" s="61" t="s">
        <v>212</v>
      </c>
      <c r="D1919" s="20"/>
      <c r="E1919" s="21"/>
      <c r="F1919" s="21"/>
      <c r="G1919" s="18"/>
      <c r="H1919" s="18"/>
      <c r="I1919" s="18"/>
      <c r="J1919" s="29"/>
      <c r="K1919" s="29"/>
      <c r="L1919" s="29"/>
      <c r="M1919" s="30"/>
      <c r="N1919" s="30"/>
      <c r="O1919" s="30"/>
      <c r="P1919" s="29"/>
      <c r="Q1919" s="30"/>
      <c r="R1919" s="31"/>
      <c r="S1919" s="30"/>
      <c r="T1919" s="30"/>
      <c r="U1919" s="29"/>
      <c r="V1919" s="29"/>
      <c r="W1919" s="29"/>
      <c r="X1919" s="30"/>
      <c r="Y1919" s="30"/>
      <c r="Z1919" s="30"/>
      <c r="AA1919" s="30"/>
      <c r="AB1919" s="30"/>
      <c r="AC1919" s="30"/>
      <c r="AD1919" s="30"/>
      <c r="AE1919" s="30"/>
      <c r="AF1919" s="30"/>
      <c r="AG1919" s="30"/>
      <c r="AH1919" s="30"/>
      <c r="AI1919" s="30"/>
      <c r="AJ1919" s="21"/>
      <c r="AK1919" s="30"/>
      <c r="AL1919" s="29"/>
      <c r="AM1919" s="29"/>
      <c r="AN1919" s="34"/>
      <c r="AO1919" s="59"/>
      <c r="AP1919" s="27"/>
      <c r="AQ1919" s="28"/>
    </row>
    <row r="1920" spans="1:43" ht="10.7" customHeight="1" x14ac:dyDescent="0.15">
      <c r="A1920" s="32" t="s">
        <v>52</v>
      </c>
      <c r="B1920" s="33">
        <v>2330302072000</v>
      </c>
      <c r="C1920" s="61"/>
      <c r="D1920" s="20">
        <v>0.2</v>
      </c>
      <c r="E1920" s="21">
        <v>14</v>
      </c>
      <c r="F1920" s="21">
        <v>4</v>
      </c>
      <c r="G1920" s="18" t="s">
        <v>48</v>
      </c>
      <c r="H1920" s="18" t="s">
        <v>48</v>
      </c>
      <c r="I1920" s="18" t="s">
        <v>47</v>
      </c>
      <c r="J1920" s="29"/>
      <c r="K1920" s="29"/>
      <c r="L1920" s="29"/>
      <c r="M1920" s="30">
        <v>7493</v>
      </c>
      <c r="N1920" s="30">
        <v>932</v>
      </c>
      <c r="O1920" s="30">
        <v>8425</v>
      </c>
      <c r="P1920" s="34">
        <v>11.1</v>
      </c>
      <c r="Q1920" s="30"/>
      <c r="R1920" s="31"/>
      <c r="S1920" s="30"/>
      <c r="T1920" s="30"/>
      <c r="U1920" s="29"/>
      <c r="V1920" s="29"/>
      <c r="W1920" s="29"/>
      <c r="X1920" s="30">
        <v>763</v>
      </c>
      <c r="Y1920" s="30">
        <v>717</v>
      </c>
      <c r="Z1920" s="30">
        <v>661</v>
      </c>
      <c r="AA1920" s="30">
        <v>717</v>
      </c>
      <c r="AB1920" s="30">
        <v>668</v>
      </c>
      <c r="AC1920" s="30">
        <v>739</v>
      </c>
      <c r="AD1920" s="30">
        <v>671</v>
      </c>
      <c r="AE1920" s="30">
        <v>637</v>
      </c>
      <c r="AF1920" s="30">
        <v>674</v>
      </c>
      <c r="AG1920" s="30">
        <v>737</v>
      </c>
      <c r="AH1920" s="30">
        <v>742</v>
      </c>
      <c r="AI1920" s="30">
        <v>699</v>
      </c>
      <c r="AJ1920" s="35">
        <v>7</v>
      </c>
      <c r="AK1920" s="30">
        <v>690</v>
      </c>
      <c r="AL1920" s="29">
        <v>73</v>
      </c>
      <c r="AM1920" s="53">
        <v>9.0563798219584566</v>
      </c>
      <c r="AN1920" s="34">
        <v>28</v>
      </c>
      <c r="AO1920" s="59"/>
      <c r="AP1920" s="18" t="s">
        <v>720</v>
      </c>
      <c r="AQ1920" s="36">
        <v>2330302072000</v>
      </c>
    </row>
    <row r="1921" spans="1:43" ht="10.7" customHeight="1" x14ac:dyDescent="0.15">
      <c r="A1921" s="17"/>
      <c r="B1921" s="18" t="s">
        <v>1264</v>
      </c>
      <c r="C1921" s="61"/>
      <c r="D1921" s="20"/>
      <c r="E1921" s="21"/>
      <c r="F1921" s="21"/>
      <c r="G1921" s="18"/>
      <c r="H1921" s="18"/>
      <c r="I1921" s="18"/>
      <c r="J1921" s="29"/>
      <c r="K1921" s="29"/>
      <c r="L1921" s="29"/>
      <c r="M1921" s="30"/>
      <c r="N1921" s="30"/>
      <c r="O1921" s="30"/>
      <c r="P1921" s="29"/>
      <c r="Q1921" s="30"/>
      <c r="R1921" s="31"/>
      <c r="S1921" s="30"/>
      <c r="T1921" s="30"/>
      <c r="U1921" s="29"/>
      <c r="V1921" s="29"/>
      <c r="W1921" s="29"/>
      <c r="X1921" s="30"/>
      <c r="Y1921" s="30"/>
      <c r="Z1921" s="30"/>
      <c r="AA1921" s="30"/>
      <c r="AB1921" s="30"/>
      <c r="AC1921" s="30"/>
      <c r="AD1921" s="30"/>
      <c r="AE1921" s="30"/>
      <c r="AF1921" s="30"/>
      <c r="AG1921" s="30"/>
      <c r="AH1921" s="30"/>
      <c r="AI1921" s="30"/>
      <c r="AJ1921" s="21"/>
      <c r="AK1921" s="30"/>
      <c r="AL1921" s="29"/>
      <c r="AM1921" s="29"/>
      <c r="AN1921" s="34"/>
      <c r="AO1921" s="59"/>
      <c r="AP1921" s="27"/>
      <c r="AQ1921" s="57" t="s">
        <v>1264</v>
      </c>
    </row>
    <row r="1922" spans="1:43" ht="10.7" customHeight="1" x14ac:dyDescent="0.2">
      <c r="A1922" s="37"/>
      <c r="B1922" s="18"/>
      <c r="C1922" s="38" t="s">
        <v>1268</v>
      </c>
      <c r="D1922" s="20"/>
      <c r="E1922" s="21"/>
      <c r="F1922" s="21"/>
      <c r="G1922" s="18"/>
      <c r="H1922" s="18"/>
      <c r="I1922" s="18"/>
      <c r="J1922" s="29"/>
      <c r="K1922" s="29"/>
      <c r="L1922" s="29"/>
      <c r="M1922" s="30">
        <v>6272</v>
      </c>
      <c r="N1922" s="30">
        <v>940</v>
      </c>
      <c r="O1922" s="39">
        <v>7212</v>
      </c>
      <c r="P1922" s="34">
        <v>13</v>
      </c>
      <c r="Q1922" s="29"/>
      <c r="R1922" s="29"/>
      <c r="S1922" s="30"/>
      <c r="T1922" s="30"/>
      <c r="U1922" s="29"/>
      <c r="V1922" s="29"/>
      <c r="W1922" s="29"/>
      <c r="X1922" s="30">
        <v>611</v>
      </c>
      <c r="Y1922" s="30">
        <v>638</v>
      </c>
      <c r="Z1922" s="30">
        <v>541</v>
      </c>
      <c r="AA1922" s="30">
        <v>598</v>
      </c>
      <c r="AB1922" s="30">
        <v>576</v>
      </c>
      <c r="AC1922" s="30">
        <v>582</v>
      </c>
      <c r="AD1922" s="30">
        <v>651</v>
      </c>
      <c r="AE1922" s="30">
        <v>585</v>
      </c>
      <c r="AF1922" s="30">
        <v>589</v>
      </c>
      <c r="AG1922" s="30">
        <v>533</v>
      </c>
      <c r="AH1922" s="30">
        <v>635</v>
      </c>
      <c r="AI1922" s="30">
        <v>673</v>
      </c>
      <c r="AJ1922" s="40">
        <v>18</v>
      </c>
      <c r="AK1922" s="30">
        <v>643</v>
      </c>
      <c r="AL1922" s="30">
        <v>30</v>
      </c>
      <c r="AM1922" s="53">
        <v>9.3316694398225177</v>
      </c>
      <c r="AN1922" s="34">
        <v>11.3</v>
      </c>
      <c r="AO1922" s="59"/>
      <c r="AP1922" s="27"/>
      <c r="AQ1922" s="28"/>
    </row>
    <row r="1923" spans="1:43" ht="10.7" customHeight="1" x14ac:dyDescent="0.2">
      <c r="A1923" s="41"/>
      <c r="B1923" s="42"/>
      <c r="C1923" s="43"/>
      <c r="D1923" s="44"/>
      <c r="E1923" s="45"/>
      <c r="F1923" s="45"/>
      <c r="G1923" s="42"/>
      <c r="H1923" s="42"/>
      <c r="I1923" s="42"/>
      <c r="J1923" s="46"/>
      <c r="K1923" s="46"/>
      <c r="L1923" s="46"/>
      <c r="M1923" s="46"/>
      <c r="N1923" s="46"/>
      <c r="O1923" s="46"/>
      <c r="P1923" s="46"/>
      <c r="Q1923" s="46"/>
      <c r="R1923" s="46"/>
      <c r="S1923" s="47"/>
      <c r="T1923" s="47"/>
      <c r="U1923" s="46"/>
      <c r="V1923" s="46"/>
      <c r="W1923" s="46"/>
      <c r="X1923" s="46"/>
      <c r="Y1923" s="46"/>
      <c r="Z1923" s="46"/>
      <c r="AA1923" s="46"/>
      <c r="AB1923" s="46"/>
      <c r="AC1923" s="46"/>
      <c r="AD1923" s="46"/>
      <c r="AE1923" s="46"/>
      <c r="AF1923" s="46"/>
      <c r="AG1923" s="46"/>
      <c r="AH1923" s="46"/>
      <c r="AI1923" s="46"/>
      <c r="AJ1923" s="46"/>
      <c r="AK1923" s="46"/>
      <c r="AL1923" s="46"/>
      <c r="AM1923" s="46"/>
      <c r="AN1923" s="56"/>
      <c r="AO1923" s="60"/>
      <c r="AP1923" s="48"/>
      <c r="AQ1923" s="49"/>
    </row>
    <row r="1924" spans="1:43" ht="10.7" customHeight="1" x14ac:dyDescent="0.2">
      <c r="A1924" s="8"/>
      <c r="B1924" s="9"/>
      <c r="C1924" s="10"/>
      <c r="D1924" s="11"/>
      <c r="E1924" s="12"/>
      <c r="F1924" s="12"/>
      <c r="G1924" s="13"/>
      <c r="H1924" s="13"/>
      <c r="I1924" s="13"/>
      <c r="J1924" s="14"/>
      <c r="K1924" s="14"/>
      <c r="L1924" s="14"/>
      <c r="M1924" s="14"/>
      <c r="N1924" s="14"/>
      <c r="O1924" s="14"/>
      <c r="P1924" s="14"/>
      <c r="Q1924" s="14"/>
      <c r="R1924" s="14"/>
      <c r="S1924" s="14"/>
      <c r="T1924" s="14"/>
      <c r="U1924" s="14"/>
      <c r="V1924" s="14"/>
      <c r="W1924" s="14"/>
      <c r="X1924" s="14"/>
      <c r="Y1924" s="14"/>
      <c r="Z1924" s="14"/>
      <c r="AA1924" s="14"/>
      <c r="AB1924" s="14"/>
      <c r="AC1924" s="14"/>
      <c r="AD1924" s="14"/>
      <c r="AE1924" s="14"/>
      <c r="AF1924" s="14"/>
      <c r="AG1924" s="14"/>
      <c r="AH1924" s="14"/>
      <c r="AI1924" s="14"/>
      <c r="AJ1924" s="14"/>
      <c r="AK1924" s="14"/>
      <c r="AL1924" s="14"/>
      <c r="AM1924" s="14"/>
      <c r="AN1924" s="54"/>
      <c r="AO1924" s="58" t="s">
        <v>47</v>
      </c>
      <c r="AP1924" s="15"/>
      <c r="AQ1924" s="16"/>
    </row>
    <row r="1925" spans="1:43" ht="10.7" customHeight="1" x14ac:dyDescent="0.15">
      <c r="A1925" s="17" t="s">
        <v>1101</v>
      </c>
      <c r="B1925" s="18"/>
      <c r="C1925" s="19" t="s">
        <v>1268</v>
      </c>
      <c r="D1925" s="20"/>
      <c r="E1925" s="21"/>
      <c r="F1925" s="21"/>
      <c r="G1925" s="18"/>
      <c r="H1925" s="18"/>
      <c r="I1925" s="18"/>
      <c r="J1925" s="23" t="s">
        <v>638</v>
      </c>
      <c r="K1925" s="23" t="s">
        <v>638</v>
      </c>
      <c r="L1925" s="23" t="s">
        <v>638</v>
      </c>
      <c r="M1925" s="23">
        <v>13765</v>
      </c>
      <c r="N1925" s="23">
        <v>1872</v>
      </c>
      <c r="O1925" s="23">
        <v>15637</v>
      </c>
      <c r="P1925" s="24">
        <v>12</v>
      </c>
      <c r="Q1925" s="23">
        <v>23612</v>
      </c>
      <c r="R1925" s="25">
        <v>1.5100083136151436</v>
      </c>
      <c r="S1925" s="51">
        <v>0.28999999999999998</v>
      </c>
      <c r="T1925" s="23">
        <v>25714</v>
      </c>
      <c r="U1925" s="23" t="s">
        <v>638</v>
      </c>
      <c r="V1925" s="22" t="s">
        <v>638</v>
      </c>
      <c r="W1925" s="22">
        <v>164</v>
      </c>
      <c r="X1925" s="23">
        <v>1374</v>
      </c>
      <c r="Y1925" s="23">
        <v>1355</v>
      </c>
      <c r="Z1925" s="23">
        <v>1202</v>
      </c>
      <c r="AA1925" s="23">
        <v>1315</v>
      </c>
      <c r="AB1925" s="23">
        <v>1244</v>
      </c>
      <c r="AC1925" s="23">
        <v>1321</v>
      </c>
      <c r="AD1925" s="23">
        <v>1322</v>
      </c>
      <c r="AE1925" s="23">
        <v>1222</v>
      </c>
      <c r="AF1925" s="23">
        <v>1263</v>
      </c>
      <c r="AG1925" s="23">
        <v>1270</v>
      </c>
      <c r="AH1925" s="23">
        <v>1377</v>
      </c>
      <c r="AI1925" s="23">
        <v>1372</v>
      </c>
      <c r="AJ1925" s="26">
        <v>17</v>
      </c>
      <c r="AK1925" s="23">
        <v>1305</v>
      </c>
      <c r="AL1925" s="23">
        <v>72</v>
      </c>
      <c r="AM1925" s="52">
        <v>8.8060369636119464</v>
      </c>
      <c r="AN1925" s="55" t="s">
        <v>617</v>
      </c>
      <c r="AO1925" s="59"/>
      <c r="AP1925" s="27"/>
      <c r="AQ1925" s="28"/>
    </row>
    <row r="1926" spans="1:43" ht="10.7" customHeight="1" x14ac:dyDescent="0.15">
      <c r="A1926" s="17"/>
      <c r="B1926" s="18"/>
      <c r="C1926" s="61" t="s">
        <v>212</v>
      </c>
      <c r="D1926" s="20"/>
      <c r="E1926" s="21"/>
      <c r="F1926" s="21"/>
      <c r="G1926" s="18"/>
      <c r="H1926" s="18"/>
      <c r="I1926" s="18"/>
      <c r="J1926" s="29"/>
      <c r="K1926" s="29"/>
      <c r="L1926" s="29"/>
      <c r="M1926" s="30"/>
      <c r="N1926" s="30"/>
      <c r="O1926" s="30"/>
      <c r="P1926" s="29"/>
      <c r="Q1926" s="30"/>
      <c r="R1926" s="31"/>
      <c r="S1926" s="30"/>
      <c r="T1926" s="30"/>
      <c r="U1926" s="29"/>
      <c r="V1926" s="29"/>
      <c r="W1926" s="29"/>
      <c r="X1926" s="30"/>
      <c r="Y1926" s="30"/>
      <c r="Z1926" s="30"/>
      <c r="AA1926" s="30"/>
      <c r="AB1926" s="30"/>
      <c r="AC1926" s="30"/>
      <c r="AD1926" s="30"/>
      <c r="AE1926" s="30"/>
      <c r="AF1926" s="30"/>
      <c r="AG1926" s="30"/>
      <c r="AH1926" s="30"/>
      <c r="AI1926" s="30"/>
      <c r="AJ1926" s="21"/>
      <c r="AK1926" s="30"/>
      <c r="AL1926" s="29"/>
      <c r="AM1926" s="29"/>
      <c r="AN1926" s="34"/>
      <c r="AO1926" s="59"/>
      <c r="AP1926" s="27"/>
      <c r="AQ1926" s="28"/>
    </row>
    <row r="1927" spans="1:43" ht="10.7" customHeight="1" x14ac:dyDescent="0.15">
      <c r="A1927" s="32" t="s">
        <v>52</v>
      </c>
      <c r="B1927" s="33">
        <v>2330302073001</v>
      </c>
      <c r="C1927" s="61"/>
      <c r="D1927" s="20">
        <v>0.2</v>
      </c>
      <c r="E1927" s="21">
        <v>14</v>
      </c>
      <c r="F1927" s="21">
        <v>4</v>
      </c>
      <c r="G1927" s="18" t="s">
        <v>48</v>
      </c>
      <c r="H1927" s="18" t="s">
        <v>48</v>
      </c>
      <c r="I1927" s="18" t="s">
        <v>47</v>
      </c>
      <c r="J1927" s="29"/>
      <c r="K1927" s="29"/>
      <c r="L1927" s="29"/>
      <c r="M1927" s="30">
        <v>7493</v>
      </c>
      <c r="N1927" s="30">
        <v>932</v>
      </c>
      <c r="O1927" s="30">
        <v>8425</v>
      </c>
      <c r="P1927" s="34">
        <v>11.1</v>
      </c>
      <c r="Q1927" s="30"/>
      <c r="R1927" s="31"/>
      <c r="S1927" s="30"/>
      <c r="T1927" s="30"/>
      <c r="U1927" s="29"/>
      <c r="V1927" s="29"/>
      <c r="W1927" s="29"/>
      <c r="X1927" s="30">
        <v>763</v>
      </c>
      <c r="Y1927" s="30">
        <v>717</v>
      </c>
      <c r="Z1927" s="30">
        <v>661</v>
      </c>
      <c r="AA1927" s="30">
        <v>717</v>
      </c>
      <c r="AB1927" s="30">
        <v>668</v>
      </c>
      <c r="AC1927" s="30">
        <v>739</v>
      </c>
      <c r="AD1927" s="30">
        <v>671</v>
      </c>
      <c r="AE1927" s="30">
        <v>637</v>
      </c>
      <c r="AF1927" s="30">
        <v>674</v>
      </c>
      <c r="AG1927" s="30">
        <v>737</v>
      </c>
      <c r="AH1927" s="30">
        <v>742</v>
      </c>
      <c r="AI1927" s="30">
        <v>699</v>
      </c>
      <c r="AJ1927" s="35">
        <v>7</v>
      </c>
      <c r="AK1927" s="30">
        <v>690</v>
      </c>
      <c r="AL1927" s="29">
        <v>73</v>
      </c>
      <c r="AM1927" s="53">
        <v>9.0563798219584566</v>
      </c>
      <c r="AN1927" s="34">
        <v>8.1999999999999993</v>
      </c>
      <c r="AO1927" s="59"/>
      <c r="AP1927" s="18" t="s">
        <v>720</v>
      </c>
      <c r="AQ1927" s="36">
        <v>2330302073001</v>
      </c>
    </row>
    <row r="1928" spans="1:43" ht="10.7" customHeight="1" x14ac:dyDescent="0.15">
      <c r="A1928" s="17"/>
      <c r="B1928" s="18" t="s">
        <v>1264</v>
      </c>
      <c r="C1928" s="61"/>
      <c r="D1928" s="20"/>
      <c r="E1928" s="21"/>
      <c r="F1928" s="21"/>
      <c r="G1928" s="18"/>
      <c r="H1928" s="18"/>
      <c r="I1928" s="18"/>
      <c r="J1928" s="29"/>
      <c r="K1928" s="29"/>
      <c r="L1928" s="29"/>
      <c r="M1928" s="30"/>
      <c r="N1928" s="30"/>
      <c r="O1928" s="30"/>
      <c r="P1928" s="29"/>
      <c r="Q1928" s="30"/>
      <c r="R1928" s="31"/>
      <c r="S1928" s="30"/>
      <c r="T1928" s="30"/>
      <c r="U1928" s="29"/>
      <c r="V1928" s="29"/>
      <c r="W1928" s="29"/>
      <c r="X1928" s="30"/>
      <c r="Y1928" s="30"/>
      <c r="Z1928" s="30"/>
      <c r="AA1928" s="30"/>
      <c r="AB1928" s="30"/>
      <c r="AC1928" s="30"/>
      <c r="AD1928" s="30"/>
      <c r="AE1928" s="30"/>
      <c r="AF1928" s="30"/>
      <c r="AG1928" s="30"/>
      <c r="AH1928" s="30"/>
      <c r="AI1928" s="30"/>
      <c r="AJ1928" s="21"/>
      <c r="AK1928" s="30"/>
      <c r="AL1928" s="29"/>
      <c r="AM1928" s="29"/>
      <c r="AN1928" s="34"/>
      <c r="AO1928" s="59"/>
      <c r="AP1928" s="27"/>
      <c r="AQ1928" s="57" t="s">
        <v>1264</v>
      </c>
    </row>
    <row r="1929" spans="1:43" ht="10.7" customHeight="1" x14ac:dyDescent="0.2">
      <c r="A1929" s="37"/>
      <c r="B1929" s="18"/>
      <c r="C1929" s="38" t="s">
        <v>991</v>
      </c>
      <c r="D1929" s="20"/>
      <c r="E1929" s="21"/>
      <c r="F1929" s="21"/>
      <c r="G1929" s="18"/>
      <c r="H1929" s="18"/>
      <c r="I1929" s="18"/>
      <c r="J1929" s="29"/>
      <c r="K1929" s="29"/>
      <c r="L1929" s="29"/>
      <c r="M1929" s="30">
        <v>6272</v>
      </c>
      <c r="N1929" s="30">
        <v>940</v>
      </c>
      <c r="O1929" s="39">
        <v>7212</v>
      </c>
      <c r="P1929" s="34">
        <v>13</v>
      </c>
      <c r="Q1929" s="29"/>
      <c r="R1929" s="29"/>
      <c r="S1929" s="30"/>
      <c r="T1929" s="30"/>
      <c r="U1929" s="29"/>
      <c r="V1929" s="29"/>
      <c r="W1929" s="29"/>
      <c r="X1929" s="30">
        <v>611</v>
      </c>
      <c r="Y1929" s="30">
        <v>638</v>
      </c>
      <c r="Z1929" s="30">
        <v>541</v>
      </c>
      <c r="AA1929" s="30">
        <v>598</v>
      </c>
      <c r="AB1929" s="30">
        <v>576</v>
      </c>
      <c r="AC1929" s="30">
        <v>582</v>
      </c>
      <c r="AD1929" s="30">
        <v>651</v>
      </c>
      <c r="AE1929" s="30">
        <v>585</v>
      </c>
      <c r="AF1929" s="30">
        <v>589</v>
      </c>
      <c r="AG1929" s="30">
        <v>533</v>
      </c>
      <c r="AH1929" s="30">
        <v>635</v>
      </c>
      <c r="AI1929" s="30">
        <v>673</v>
      </c>
      <c r="AJ1929" s="40">
        <v>18</v>
      </c>
      <c r="AK1929" s="30">
        <v>643</v>
      </c>
      <c r="AL1929" s="30">
        <v>30</v>
      </c>
      <c r="AM1929" s="53">
        <v>9.3316694398225177</v>
      </c>
      <c r="AN1929" s="34">
        <v>31</v>
      </c>
      <c r="AO1929" s="59"/>
      <c r="AP1929" s="27"/>
      <c r="AQ1929" s="28"/>
    </row>
    <row r="1930" spans="1:43" ht="10.7" customHeight="1" x14ac:dyDescent="0.2">
      <c r="A1930" s="41"/>
      <c r="B1930" s="42"/>
      <c r="C1930" s="43"/>
      <c r="D1930" s="44"/>
      <c r="E1930" s="45"/>
      <c r="F1930" s="45"/>
      <c r="G1930" s="42"/>
      <c r="H1930" s="42"/>
      <c r="I1930" s="42"/>
      <c r="J1930" s="46"/>
      <c r="K1930" s="46"/>
      <c r="L1930" s="46"/>
      <c r="M1930" s="46"/>
      <c r="N1930" s="46"/>
      <c r="O1930" s="46"/>
      <c r="P1930" s="46"/>
      <c r="Q1930" s="46"/>
      <c r="R1930" s="46"/>
      <c r="S1930" s="47"/>
      <c r="T1930" s="47"/>
      <c r="U1930" s="46"/>
      <c r="V1930" s="46"/>
      <c r="W1930" s="46"/>
      <c r="X1930" s="46"/>
      <c r="Y1930" s="46"/>
      <c r="Z1930" s="46"/>
      <c r="AA1930" s="46"/>
      <c r="AB1930" s="46"/>
      <c r="AC1930" s="46"/>
      <c r="AD1930" s="46"/>
      <c r="AE1930" s="46"/>
      <c r="AF1930" s="46"/>
      <c r="AG1930" s="46"/>
      <c r="AH1930" s="46"/>
      <c r="AI1930" s="46"/>
      <c r="AJ1930" s="46"/>
      <c r="AK1930" s="46"/>
      <c r="AL1930" s="46"/>
      <c r="AM1930" s="46"/>
      <c r="AN1930" s="56"/>
      <c r="AO1930" s="60"/>
      <c r="AP1930" s="48"/>
      <c r="AQ1930" s="49"/>
    </row>
    <row r="1931" spans="1:43" ht="10.7" customHeight="1" x14ac:dyDescent="0.2">
      <c r="A1931" s="8"/>
      <c r="B1931" s="9"/>
      <c r="C1931" s="10"/>
      <c r="D1931" s="11"/>
      <c r="E1931" s="12"/>
      <c r="F1931" s="12"/>
      <c r="G1931" s="13"/>
      <c r="H1931" s="13"/>
      <c r="I1931" s="13"/>
      <c r="J1931" s="14"/>
      <c r="K1931" s="14"/>
      <c r="L1931" s="14"/>
      <c r="M1931" s="14"/>
      <c r="N1931" s="14"/>
      <c r="O1931" s="14"/>
      <c r="P1931" s="14"/>
      <c r="Q1931" s="14"/>
      <c r="R1931" s="14"/>
      <c r="S1931" s="14"/>
      <c r="T1931" s="14"/>
      <c r="U1931" s="14"/>
      <c r="V1931" s="14"/>
      <c r="W1931" s="14"/>
      <c r="X1931" s="14"/>
      <c r="Y1931" s="14"/>
      <c r="Z1931" s="14"/>
      <c r="AA1931" s="14"/>
      <c r="AB1931" s="14"/>
      <c r="AC1931" s="14"/>
      <c r="AD1931" s="14"/>
      <c r="AE1931" s="14"/>
      <c r="AF1931" s="14"/>
      <c r="AG1931" s="14"/>
      <c r="AH1931" s="14"/>
      <c r="AI1931" s="14"/>
      <c r="AJ1931" s="14"/>
      <c r="AK1931" s="14"/>
      <c r="AL1931" s="14"/>
      <c r="AM1931" s="14"/>
      <c r="AN1931" s="54"/>
      <c r="AO1931" s="58" t="s">
        <v>47</v>
      </c>
      <c r="AP1931" s="15"/>
      <c r="AQ1931" s="16"/>
    </row>
    <row r="1932" spans="1:43" ht="10.7" customHeight="1" x14ac:dyDescent="0.15">
      <c r="A1932" s="17" t="s">
        <v>1101</v>
      </c>
      <c r="B1932" s="18"/>
      <c r="C1932" s="19" t="s">
        <v>991</v>
      </c>
      <c r="D1932" s="20"/>
      <c r="E1932" s="21"/>
      <c r="F1932" s="21"/>
      <c r="G1932" s="18"/>
      <c r="H1932" s="18"/>
      <c r="I1932" s="18"/>
      <c r="J1932" s="23" t="s">
        <v>638</v>
      </c>
      <c r="K1932" s="23" t="s">
        <v>638</v>
      </c>
      <c r="L1932" s="23" t="s">
        <v>638</v>
      </c>
      <c r="M1932" s="23">
        <v>13765</v>
      </c>
      <c r="N1932" s="23">
        <v>1872</v>
      </c>
      <c r="O1932" s="23">
        <v>15637</v>
      </c>
      <c r="P1932" s="24">
        <v>12</v>
      </c>
      <c r="Q1932" s="23">
        <v>23612</v>
      </c>
      <c r="R1932" s="25">
        <v>1.5100083136151436</v>
      </c>
      <c r="S1932" s="51">
        <v>0.69</v>
      </c>
      <c r="T1932" s="23">
        <v>25714</v>
      </c>
      <c r="U1932" s="23" t="s">
        <v>638</v>
      </c>
      <c r="V1932" s="22" t="s">
        <v>638</v>
      </c>
      <c r="W1932" s="22">
        <v>164</v>
      </c>
      <c r="X1932" s="23">
        <v>1374</v>
      </c>
      <c r="Y1932" s="23">
        <v>1355</v>
      </c>
      <c r="Z1932" s="23">
        <v>1202</v>
      </c>
      <c r="AA1932" s="23">
        <v>1315</v>
      </c>
      <c r="AB1932" s="23">
        <v>1244</v>
      </c>
      <c r="AC1932" s="23">
        <v>1321</v>
      </c>
      <c r="AD1932" s="23">
        <v>1322</v>
      </c>
      <c r="AE1932" s="23">
        <v>1222</v>
      </c>
      <c r="AF1932" s="23">
        <v>1263</v>
      </c>
      <c r="AG1932" s="23">
        <v>1270</v>
      </c>
      <c r="AH1932" s="23">
        <v>1377</v>
      </c>
      <c r="AI1932" s="23">
        <v>1372</v>
      </c>
      <c r="AJ1932" s="26">
        <v>17</v>
      </c>
      <c r="AK1932" s="23">
        <v>1305</v>
      </c>
      <c r="AL1932" s="23">
        <v>72</v>
      </c>
      <c r="AM1932" s="52">
        <v>8.8060369636119464</v>
      </c>
      <c r="AN1932" s="55" t="s">
        <v>617</v>
      </c>
      <c r="AO1932" s="59"/>
      <c r="AP1932" s="27"/>
      <c r="AQ1932" s="28"/>
    </row>
    <row r="1933" spans="1:43" ht="10.7" customHeight="1" x14ac:dyDescent="0.15">
      <c r="A1933" s="17"/>
      <c r="B1933" s="18"/>
      <c r="C1933" s="61" t="s">
        <v>212</v>
      </c>
      <c r="D1933" s="20"/>
      <c r="E1933" s="21"/>
      <c r="F1933" s="21"/>
      <c r="G1933" s="18"/>
      <c r="H1933" s="18"/>
      <c r="I1933" s="18"/>
      <c r="J1933" s="29"/>
      <c r="K1933" s="29"/>
      <c r="L1933" s="29"/>
      <c r="M1933" s="30"/>
      <c r="N1933" s="30"/>
      <c r="O1933" s="30"/>
      <c r="P1933" s="29"/>
      <c r="Q1933" s="30"/>
      <c r="R1933" s="31"/>
      <c r="S1933" s="30"/>
      <c r="T1933" s="30"/>
      <c r="U1933" s="29"/>
      <c r="V1933" s="29"/>
      <c r="W1933" s="29"/>
      <c r="X1933" s="30"/>
      <c r="Y1933" s="30"/>
      <c r="Z1933" s="30"/>
      <c r="AA1933" s="30"/>
      <c r="AB1933" s="30"/>
      <c r="AC1933" s="30"/>
      <c r="AD1933" s="30"/>
      <c r="AE1933" s="30"/>
      <c r="AF1933" s="30"/>
      <c r="AG1933" s="30"/>
      <c r="AH1933" s="30"/>
      <c r="AI1933" s="30"/>
      <c r="AJ1933" s="21"/>
      <c r="AK1933" s="30"/>
      <c r="AL1933" s="29"/>
      <c r="AM1933" s="29"/>
      <c r="AN1933" s="34"/>
      <c r="AO1933" s="59"/>
      <c r="AP1933" s="27"/>
      <c r="AQ1933" s="28"/>
    </row>
    <row r="1934" spans="1:43" ht="10.7" customHeight="1" x14ac:dyDescent="0.15">
      <c r="A1934" s="32" t="s">
        <v>52</v>
      </c>
      <c r="B1934" s="33">
        <v>2330302074001</v>
      </c>
      <c r="C1934" s="61"/>
      <c r="D1934" s="20">
        <v>0.9</v>
      </c>
      <c r="E1934" s="21">
        <v>14</v>
      </c>
      <c r="F1934" s="21">
        <v>4</v>
      </c>
      <c r="G1934" s="18" t="s">
        <v>48</v>
      </c>
      <c r="H1934" s="18" t="s">
        <v>48</v>
      </c>
      <c r="I1934" s="18" t="s">
        <v>47</v>
      </c>
      <c r="J1934" s="29"/>
      <c r="K1934" s="29"/>
      <c r="L1934" s="29"/>
      <c r="M1934" s="30">
        <v>7493</v>
      </c>
      <c r="N1934" s="30">
        <v>932</v>
      </c>
      <c r="O1934" s="30">
        <v>8425</v>
      </c>
      <c r="P1934" s="34">
        <v>11.1</v>
      </c>
      <c r="Q1934" s="30"/>
      <c r="R1934" s="31"/>
      <c r="S1934" s="30"/>
      <c r="T1934" s="30"/>
      <c r="U1934" s="29"/>
      <c r="V1934" s="29"/>
      <c r="W1934" s="29"/>
      <c r="X1934" s="30">
        <v>763</v>
      </c>
      <c r="Y1934" s="30">
        <v>717</v>
      </c>
      <c r="Z1934" s="30">
        <v>661</v>
      </c>
      <c r="AA1934" s="30">
        <v>717</v>
      </c>
      <c r="AB1934" s="30">
        <v>668</v>
      </c>
      <c r="AC1934" s="30">
        <v>739</v>
      </c>
      <c r="AD1934" s="30">
        <v>671</v>
      </c>
      <c r="AE1934" s="30">
        <v>637</v>
      </c>
      <c r="AF1934" s="30">
        <v>674</v>
      </c>
      <c r="AG1934" s="30">
        <v>737</v>
      </c>
      <c r="AH1934" s="30">
        <v>742</v>
      </c>
      <c r="AI1934" s="30">
        <v>699</v>
      </c>
      <c r="AJ1934" s="35">
        <v>7</v>
      </c>
      <c r="AK1934" s="30">
        <v>690</v>
      </c>
      <c r="AL1934" s="29">
        <v>73</v>
      </c>
      <c r="AM1934" s="53">
        <v>9.0563798219584566</v>
      </c>
      <c r="AN1934" s="34">
        <v>19.399999999999999</v>
      </c>
      <c r="AO1934" s="59"/>
      <c r="AP1934" s="18" t="s">
        <v>720</v>
      </c>
      <c r="AQ1934" s="36">
        <v>2330302074001</v>
      </c>
    </row>
    <row r="1935" spans="1:43" ht="10.7" customHeight="1" x14ac:dyDescent="0.15">
      <c r="A1935" s="17"/>
      <c r="B1935" s="18" t="s">
        <v>1264</v>
      </c>
      <c r="C1935" s="61"/>
      <c r="D1935" s="20"/>
      <c r="E1935" s="21"/>
      <c r="F1935" s="21"/>
      <c r="G1935" s="18"/>
      <c r="H1935" s="18"/>
      <c r="I1935" s="18"/>
      <c r="J1935" s="29"/>
      <c r="K1935" s="29"/>
      <c r="L1935" s="29"/>
      <c r="M1935" s="30"/>
      <c r="N1935" s="30"/>
      <c r="O1935" s="30"/>
      <c r="P1935" s="29"/>
      <c r="Q1935" s="30"/>
      <c r="R1935" s="31"/>
      <c r="S1935" s="30"/>
      <c r="T1935" s="30"/>
      <c r="U1935" s="29"/>
      <c r="V1935" s="29"/>
      <c r="W1935" s="29"/>
      <c r="X1935" s="30"/>
      <c r="Y1935" s="30"/>
      <c r="Z1935" s="30"/>
      <c r="AA1935" s="30"/>
      <c r="AB1935" s="30"/>
      <c r="AC1935" s="30"/>
      <c r="AD1935" s="30"/>
      <c r="AE1935" s="30"/>
      <c r="AF1935" s="30"/>
      <c r="AG1935" s="30"/>
      <c r="AH1935" s="30"/>
      <c r="AI1935" s="30"/>
      <c r="AJ1935" s="21"/>
      <c r="AK1935" s="30"/>
      <c r="AL1935" s="29"/>
      <c r="AM1935" s="29"/>
      <c r="AN1935" s="34"/>
      <c r="AO1935" s="59"/>
      <c r="AP1935" s="27"/>
      <c r="AQ1935" s="57" t="s">
        <v>1264</v>
      </c>
    </row>
    <row r="1936" spans="1:43" ht="10.7" customHeight="1" x14ac:dyDescent="0.2">
      <c r="A1936" s="37"/>
      <c r="B1936" s="18"/>
      <c r="C1936" s="38" t="s">
        <v>1269</v>
      </c>
      <c r="D1936" s="20"/>
      <c r="E1936" s="21"/>
      <c r="F1936" s="21"/>
      <c r="G1936" s="18"/>
      <c r="H1936" s="18"/>
      <c r="I1936" s="18"/>
      <c r="J1936" s="29"/>
      <c r="K1936" s="29"/>
      <c r="L1936" s="29"/>
      <c r="M1936" s="30">
        <v>6272</v>
      </c>
      <c r="N1936" s="30">
        <v>940</v>
      </c>
      <c r="O1936" s="39">
        <v>7212</v>
      </c>
      <c r="P1936" s="34">
        <v>13</v>
      </c>
      <c r="Q1936" s="29"/>
      <c r="R1936" s="29"/>
      <c r="S1936" s="30"/>
      <c r="T1936" s="30"/>
      <c r="U1936" s="29"/>
      <c r="V1936" s="29"/>
      <c r="W1936" s="29"/>
      <c r="X1936" s="30">
        <v>611</v>
      </c>
      <c r="Y1936" s="30">
        <v>638</v>
      </c>
      <c r="Z1936" s="30">
        <v>541</v>
      </c>
      <c r="AA1936" s="30">
        <v>598</v>
      </c>
      <c r="AB1936" s="30">
        <v>576</v>
      </c>
      <c r="AC1936" s="30">
        <v>582</v>
      </c>
      <c r="AD1936" s="30">
        <v>651</v>
      </c>
      <c r="AE1936" s="30">
        <v>585</v>
      </c>
      <c r="AF1936" s="30">
        <v>589</v>
      </c>
      <c r="AG1936" s="30">
        <v>533</v>
      </c>
      <c r="AH1936" s="30">
        <v>635</v>
      </c>
      <c r="AI1936" s="30">
        <v>673</v>
      </c>
      <c r="AJ1936" s="40">
        <v>18</v>
      </c>
      <c r="AK1936" s="30">
        <v>643</v>
      </c>
      <c r="AL1936" s="30">
        <v>30</v>
      </c>
      <c r="AM1936" s="53">
        <v>9.3316694398225177</v>
      </c>
      <c r="AN1936" s="34">
        <v>27.4</v>
      </c>
      <c r="AO1936" s="59"/>
      <c r="AP1936" s="27"/>
      <c r="AQ1936" s="28"/>
    </row>
    <row r="1937" spans="1:43" ht="10.7" customHeight="1" x14ac:dyDescent="0.2">
      <c r="A1937" s="41"/>
      <c r="B1937" s="42"/>
      <c r="C1937" s="43"/>
      <c r="D1937" s="44"/>
      <c r="E1937" s="45"/>
      <c r="F1937" s="45"/>
      <c r="G1937" s="42"/>
      <c r="H1937" s="42"/>
      <c r="I1937" s="42"/>
      <c r="J1937" s="46"/>
      <c r="K1937" s="46"/>
      <c r="L1937" s="46"/>
      <c r="M1937" s="46"/>
      <c r="N1937" s="46"/>
      <c r="O1937" s="46"/>
      <c r="P1937" s="46"/>
      <c r="Q1937" s="46"/>
      <c r="R1937" s="46"/>
      <c r="S1937" s="47"/>
      <c r="T1937" s="47"/>
      <c r="U1937" s="46"/>
      <c r="V1937" s="46"/>
      <c r="W1937" s="46"/>
      <c r="X1937" s="46"/>
      <c r="Y1937" s="46"/>
      <c r="Z1937" s="46"/>
      <c r="AA1937" s="46"/>
      <c r="AB1937" s="46"/>
      <c r="AC1937" s="46"/>
      <c r="AD1937" s="46"/>
      <c r="AE1937" s="46"/>
      <c r="AF1937" s="46"/>
      <c r="AG1937" s="46"/>
      <c r="AH1937" s="46"/>
      <c r="AI1937" s="46"/>
      <c r="AJ1937" s="46"/>
      <c r="AK1937" s="46"/>
      <c r="AL1937" s="46"/>
      <c r="AM1937" s="46"/>
      <c r="AN1937" s="56"/>
      <c r="AO1937" s="60"/>
      <c r="AP1937" s="48"/>
      <c r="AQ1937" s="49"/>
    </row>
    <row r="1938" spans="1:43" ht="10.7" customHeight="1" x14ac:dyDescent="0.2">
      <c r="A1938" s="8"/>
      <c r="B1938" s="9"/>
      <c r="C1938" s="10"/>
      <c r="D1938" s="11"/>
      <c r="E1938" s="12"/>
      <c r="F1938" s="12"/>
      <c r="G1938" s="13"/>
      <c r="H1938" s="13"/>
      <c r="I1938" s="13"/>
      <c r="J1938" s="14"/>
      <c r="K1938" s="14"/>
      <c r="L1938" s="14"/>
      <c r="M1938" s="14"/>
      <c r="N1938" s="14"/>
      <c r="O1938" s="14"/>
      <c r="P1938" s="14"/>
      <c r="Q1938" s="14"/>
      <c r="R1938" s="14"/>
      <c r="S1938" s="14"/>
      <c r="T1938" s="14"/>
      <c r="U1938" s="14"/>
      <c r="V1938" s="14"/>
      <c r="W1938" s="14"/>
      <c r="X1938" s="14"/>
      <c r="Y1938" s="14"/>
      <c r="Z1938" s="14"/>
      <c r="AA1938" s="14"/>
      <c r="AB1938" s="14"/>
      <c r="AC1938" s="14"/>
      <c r="AD1938" s="14"/>
      <c r="AE1938" s="14"/>
      <c r="AF1938" s="14"/>
      <c r="AG1938" s="14"/>
      <c r="AH1938" s="14"/>
      <c r="AI1938" s="14"/>
      <c r="AJ1938" s="14"/>
      <c r="AK1938" s="14"/>
      <c r="AL1938" s="14"/>
      <c r="AM1938" s="14"/>
      <c r="AN1938" s="54"/>
      <c r="AO1938" s="58" t="s">
        <v>985</v>
      </c>
      <c r="AP1938" s="15"/>
      <c r="AQ1938" s="16"/>
    </row>
    <row r="1939" spans="1:43" ht="10.7" customHeight="1" x14ac:dyDescent="0.15">
      <c r="A1939" s="17" t="s">
        <v>1101</v>
      </c>
      <c r="B1939" s="18"/>
      <c r="C1939" s="19" t="s">
        <v>1269</v>
      </c>
      <c r="D1939" s="20"/>
      <c r="E1939" s="21"/>
      <c r="F1939" s="21"/>
      <c r="G1939" s="18"/>
      <c r="H1939" s="18"/>
      <c r="I1939" s="18"/>
      <c r="J1939" s="23" t="s">
        <v>638</v>
      </c>
      <c r="K1939" s="23" t="s">
        <v>638</v>
      </c>
      <c r="L1939" s="23" t="s">
        <v>638</v>
      </c>
      <c r="M1939" s="23">
        <v>13765</v>
      </c>
      <c r="N1939" s="23">
        <v>1872</v>
      </c>
      <c r="O1939" s="23">
        <v>15637</v>
      </c>
      <c r="P1939" s="24">
        <v>12</v>
      </c>
      <c r="Q1939" s="23">
        <v>23612</v>
      </c>
      <c r="R1939" s="25">
        <v>1.5100083136151436</v>
      </c>
      <c r="S1939" s="51">
        <v>0.39</v>
      </c>
      <c r="T1939" s="23">
        <v>25714</v>
      </c>
      <c r="U1939" s="23" t="s">
        <v>638</v>
      </c>
      <c r="V1939" s="22" t="s">
        <v>638</v>
      </c>
      <c r="W1939" s="22">
        <v>164</v>
      </c>
      <c r="X1939" s="23">
        <v>1374</v>
      </c>
      <c r="Y1939" s="23">
        <v>1355</v>
      </c>
      <c r="Z1939" s="23">
        <v>1202</v>
      </c>
      <c r="AA1939" s="23">
        <v>1315</v>
      </c>
      <c r="AB1939" s="23">
        <v>1244</v>
      </c>
      <c r="AC1939" s="23">
        <v>1321</v>
      </c>
      <c r="AD1939" s="23">
        <v>1322</v>
      </c>
      <c r="AE1939" s="23">
        <v>1222</v>
      </c>
      <c r="AF1939" s="23">
        <v>1263</v>
      </c>
      <c r="AG1939" s="23">
        <v>1270</v>
      </c>
      <c r="AH1939" s="23">
        <v>1377</v>
      </c>
      <c r="AI1939" s="23">
        <v>1372</v>
      </c>
      <c r="AJ1939" s="26">
        <v>17</v>
      </c>
      <c r="AK1939" s="23">
        <v>1305</v>
      </c>
      <c r="AL1939" s="23">
        <v>72</v>
      </c>
      <c r="AM1939" s="52">
        <v>8.8060369636119464</v>
      </c>
      <c r="AN1939" s="55" t="s">
        <v>617</v>
      </c>
      <c r="AO1939" s="59"/>
      <c r="AP1939" s="27"/>
      <c r="AQ1939" s="28"/>
    </row>
    <row r="1940" spans="1:43" ht="10.7" customHeight="1" x14ac:dyDescent="0.15">
      <c r="A1940" s="17"/>
      <c r="B1940" s="18"/>
      <c r="C1940" s="61" t="s">
        <v>212</v>
      </c>
      <c r="D1940" s="20"/>
      <c r="E1940" s="21"/>
      <c r="F1940" s="21"/>
      <c r="G1940" s="18"/>
      <c r="H1940" s="18"/>
      <c r="I1940" s="18"/>
      <c r="J1940" s="29"/>
      <c r="K1940" s="29"/>
      <c r="L1940" s="29"/>
      <c r="M1940" s="30"/>
      <c r="N1940" s="30"/>
      <c r="O1940" s="30"/>
      <c r="P1940" s="29"/>
      <c r="Q1940" s="30"/>
      <c r="R1940" s="31"/>
      <c r="S1940" s="30"/>
      <c r="T1940" s="30"/>
      <c r="U1940" s="29"/>
      <c r="V1940" s="29"/>
      <c r="W1940" s="29"/>
      <c r="X1940" s="30"/>
      <c r="Y1940" s="30"/>
      <c r="Z1940" s="30"/>
      <c r="AA1940" s="30"/>
      <c r="AB1940" s="30"/>
      <c r="AC1940" s="30"/>
      <c r="AD1940" s="30"/>
      <c r="AE1940" s="30"/>
      <c r="AF1940" s="30"/>
      <c r="AG1940" s="30"/>
      <c r="AH1940" s="30"/>
      <c r="AI1940" s="30"/>
      <c r="AJ1940" s="21"/>
      <c r="AK1940" s="30"/>
      <c r="AL1940" s="29"/>
      <c r="AM1940" s="29"/>
      <c r="AN1940" s="34"/>
      <c r="AO1940" s="59"/>
      <c r="AP1940" s="27"/>
      <c r="AQ1940" s="28"/>
    </row>
    <row r="1941" spans="1:43" ht="10.7" customHeight="1" x14ac:dyDescent="0.15">
      <c r="A1941" s="32" t="s">
        <v>52</v>
      </c>
      <c r="B1941" s="33">
        <v>2330302074500</v>
      </c>
      <c r="C1941" s="61"/>
      <c r="D1941" s="20">
        <v>0.9</v>
      </c>
      <c r="E1941" s="21">
        <v>14</v>
      </c>
      <c r="F1941" s="21">
        <v>4</v>
      </c>
      <c r="G1941" s="18" t="s">
        <v>48</v>
      </c>
      <c r="H1941" s="18" t="s">
        <v>48</v>
      </c>
      <c r="I1941" s="18" t="s">
        <v>47</v>
      </c>
      <c r="J1941" s="29"/>
      <c r="K1941" s="29"/>
      <c r="L1941" s="29"/>
      <c r="M1941" s="30">
        <v>7493</v>
      </c>
      <c r="N1941" s="30">
        <v>932</v>
      </c>
      <c r="O1941" s="30">
        <v>8425</v>
      </c>
      <c r="P1941" s="34">
        <v>11.1</v>
      </c>
      <c r="Q1941" s="30"/>
      <c r="R1941" s="31"/>
      <c r="S1941" s="30"/>
      <c r="T1941" s="30"/>
      <c r="U1941" s="29"/>
      <c r="V1941" s="29"/>
      <c r="W1941" s="29"/>
      <c r="X1941" s="30">
        <v>763</v>
      </c>
      <c r="Y1941" s="30">
        <v>717</v>
      </c>
      <c r="Z1941" s="30">
        <v>661</v>
      </c>
      <c r="AA1941" s="30">
        <v>717</v>
      </c>
      <c r="AB1941" s="30">
        <v>668</v>
      </c>
      <c r="AC1941" s="30">
        <v>739</v>
      </c>
      <c r="AD1941" s="30">
        <v>671</v>
      </c>
      <c r="AE1941" s="30">
        <v>637</v>
      </c>
      <c r="AF1941" s="30">
        <v>674</v>
      </c>
      <c r="AG1941" s="30">
        <v>737</v>
      </c>
      <c r="AH1941" s="30">
        <v>742</v>
      </c>
      <c r="AI1941" s="30">
        <v>699</v>
      </c>
      <c r="AJ1941" s="35">
        <v>7</v>
      </c>
      <c r="AK1941" s="30">
        <v>690</v>
      </c>
      <c r="AL1941" s="29">
        <v>73</v>
      </c>
      <c r="AM1941" s="53">
        <v>9.0563798219584566</v>
      </c>
      <c r="AN1941" s="34">
        <v>31.9</v>
      </c>
      <c r="AO1941" s="59"/>
      <c r="AP1941" s="18" t="s">
        <v>638</v>
      </c>
      <c r="AQ1941" s="36">
        <v>2330302074500</v>
      </c>
    </row>
    <row r="1942" spans="1:43" ht="10.7" customHeight="1" x14ac:dyDescent="0.15">
      <c r="A1942" s="17"/>
      <c r="B1942" s="18" t="s">
        <v>1264</v>
      </c>
      <c r="C1942" s="61"/>
      <c r="D1942" s="20"/>
      <c r="E1942" s="21"/>
      <c r="F1942" s="21"/>
      <c r="G1942" s="18"/>
      <c r="H1942" s="18"/>
      <c r="I1942" s="18"/>
      <c r="J1942" s="29"/>
      <c r="K1942" s="29"/>
      <c r="L1942" s="29"/>
      <c r="M1942" s="30"/>
      <c r="N1942" s="30"/>
      <c r="O1942" s="30"/>
      <c r="P1942" s="29"/>
      <c r="Q1942" s="30"/>
      <c r="R1942" s="31"/>
      <c r="S1942" s="30"/>
      <c r="T1942" s="30"/>
      <c r="U1942" s="29"/>
      <c r="V1942" s="29"/>
      <c r="W1942" s="29"/>
      <c r="X1942" s="30"/>
      <c r="Y1942" s="30"/>
      <c r="Z1942" s="30"/>
      <c r="AA1942" s="30"/>
      <c r="AB1942" s="30"/>
      <c r="AC1942" s="30"/>
      <c r="AD1942" s="30"/>
      <c r="AE1942" s="30"/>
      <c r="AF1942" s="30"/>
      <c r="AG1942" s="30"/>
      <c r="AH1942" s="30"/>
      <c r="AI1942" s="30"/>
      <c r="AJ1942" s="21"/>
      <c r="AK1942" s="30"/>
      <c r="AL1942" s="29"/>
      <c r="AM1942" s="29"/>
      <c r="AN1942" s="34"/>
      <c r="AO1942" s="59"/>
      <c r="AP1942" s="27"/>
      <c r="AQ1942" s="57" t="s">
        <v>1264</v>
      </c>
    </row>
    <row r="1943" spans="1:43" ht="10.7" customHeight="1" x14ac:dyDescent="0.2">
      <c r="A1943" s="37"/>
      <c r="B1943" s="18"/>
      <c r="C1943" s="38" t="s">
        <v>991</v>
      </c>
      <c r="D1943" s="20"/>
      <c r="E1943" s="21"/>
      <c r="F1943" s="21"/>
      <c r="G1943" s="18"/>
      <c r="H1943" s="18"/>
      <c r="I1943" s="18"/>
      <c r="J1943" s="29"/>
      <c r="K1943" s="29"/>
      <c r="L1943" s="29"/>
      <c r="M1943" s="30">
        <v>6272</v>
      </c>
      <c r="N1943" s="30">
        <v>940</v>
      </c>
      <c r="O1943" s="39">
        <v>7212</v>
      </c>
      <c r="P1943" s="34">
        <v>13</v>
      </c>
      <c r="Q1943" s="29"/>
      <c r="R1943" s="29"/>
      <c r="S1943" s="30"/>
      <c r="T1943" s="30"/>
      <c r="U1943" s="29"/>
      <c r="V1943" s="29"/>
      <c r="W1943" s="29"/>
      <c r="X1943" s="30">
        <v>611</v>
      </c>
      <c r="Y1943" s="30">
        <v>638</v>
      </c>
      <c r="Z1943" s="30">
        <v>541</v>
      </c>
      <c r="AA1943" s="30">
        <v>598</v>
      </c>
      <c r="AB1943" s="30">
        <v>576</v>
      </c>
      <c r="AC1943" s="30">
        <v>582</v>
      </c>
      <c r="AD1943" s="30">
        <v>651</v>
      </c>
      <c r="AE1943" s="30">
        <v>585</v>
      </c>
      <c r="AF1943" s="30">
        <v>589</v>
      </c>
      <c r="AG1943" s="30">
        <v>533</v>
      </c>
      <c r="AH1943" s="30">
        <v>635</v>
      </c>
      <c r="AI1943" s="30">
        <v>673</v>
      </c>
      <c r="AJ1943" s="40">
        <v>18</v>
      </c>
      <c r="AK1943" s="30">
        <v>643</v>
      </c>
      <c r="AL1943" s="30">
        <v>30</v>
      </c>
      <c r="AM1943" s="53">
        <v>9.3316694398225177</v>
      </c>
      <c r="AN1943" s="34">
        <v>21.2</v>
      </c>
      <c r="AO1943" s="59"/>
      <c r="AP1943" s="27"/>
      <c r="AQ1943" s="28"/>
    </row>
    <row r="1944" spans="1:43" ht="10.7" customHeight="1" x14ac:dyDescent="0.2">
      <c r="A1944" s="41"/>
      <c r="B1944" s="42"/>
      <c r="C1944" s="43"/>
      <c r="D1944" s="44"/>
      <c r="E1944" s="45"/>
      <c r="F1944" s="45"/>
      <c r="G1944" s="42"/>
      <c r="H1944" s="42"/>
      <c r="I1944" s="42"/>
      <c r="J1944" s="46"/>
      <c r="K1944" s="46"/>
      <c r="L1944" s="46"/>
      <c r="M1944" s="46"/>
      <c r="N1944" s="46"/>
      <c r="O1944" s="46"/>
      <c r="P1944" s="46"/>
      <c r="Q1944" s="46"/>
      <c r="R1944" s="46"/>
      <c r="S1944" s="47"/>
      <c r="T1944" s="47"/>
      <c r="U1944" s="46"/>
      <c r="V1944" s="46"/>
      <c r="W1944" s="46"/>
      <c r="X1944" s="46"/>
      <c r="Y1944" s="46"/>
      <c r="Z1944" s="46"/>
      <c r="AA1944" s="46"/>
      <c r="AB1944" s="46"/>
      <c r="AC1944" s="46"/>
      <c r="AD1944" s="46"/>
      <c r="AE1944" s="46"/>
      <c r="AF1944" s="46"/>
      <c r="AG1944" s="46"/>
      <c r="AH1944" s="46"/>
      <c r="AI1944" s="46"/>
      <c r="AJ1944" s="46"/>
      <c r="AK1944" s="46"/>
      <c r="AL1944" s="46"/>
      <c r="AM1944" s="46"/>
      <c r="AN1944" s="56"/>
      <c r="AO1944" s="60"/>
      <c r="AP1944" s="48"/>
      <c r="AQ1944" s="49"/>
    </row>
    <row r="1945" spans="1:43" ht="10.7" customHeight="1" x14ac:dyDescent="0.2">
      <c r="A1945" s="8"/>
      <c r="B1945" s="9"/>
      <c r="C1945" s="10"/>
      <c r="D1945" s="11"/>
      <c r="E1945" s="12"/>
      <c r="F1945" s="12"/>
      <c r="G1945" s="13"/>
      <c r="H1945" s="13"/>
      <c r="I1945" s="13"/>
      <c r="J1945" s="14"/>
      <c r="K1945" s="14"/>
      <c r="L1945" s="14"/>
      <c r="M1945" s="14"/>
      <c r="N1945" s="14"/>
      <c r="O1945" s="14"/>
      <c r="P1945" s="14"/>
      <c r="Q1945" s="14"/>
      <c r="R1945" s="14"/>
      <c r="S1945" s="14"/>
      <c r="T1945" s="14"/>
      <c r="U1945" s="14"/>
      <c r="V1945" s="14"/>
      <c r="W1945" s="14"/>
      <c r="X1945" s="14"/>
      <c r="Y1945" s="14"/>
      <c r="Z1945" s="14"/>
      <c r="AA1945" s="14"/>
      <c r="AB1945" s="14"/>
      <c r="AC1945" s="14"/>
      <c r="AD1945" s="14"/>
      <c r="AE1945" s="14"/>
      <c r="AF1945" s="14"/>
      <c r="AG1945" s="14"/>
      <c r="AH1945" s="14"/>
      <c r="AI1945" s="14"/>
      <c r="AJ1945" s="14"/>
      <c r="AK1945" s="14"/>
      <c r="AL1945" s="14"/>
      <c r="AM1945" s="14"/>
      <c r="AN1945" s="54"/>
      <c r="AO1945" s="58" t="s">
        <v>985</v>
      </c>
      <c r="AP1945" s="15"/>
      <c r="AQ1945" s="16"/>
    </row>
    <row r="1946" spans="1:43" ht="10.7" customHeight="1" x14ac:dyDescent="0.15">
      <c r="A1946" s="17" t="s">
        <v>1101</v>
      </c>
      <c r="B1946" s="18"/>
      <c r="C1946" s="19" t="s">
        <v>991</v>
      </c>
      <c r="D1946" s="20"/>
      <c r="E1946" s="21"/>
      <c r="F1946" s="21"/>
      <c r="G1946" s="18"/>
      <c r="H1946" s="18"/>
      <c r="I1946" s="18"/>
      <c r="J1946" s="23" t="s">
        <v>638</v>
      </c>
      <c r="K1946" s="23" t="s">
        <v>638</v>
      </c>
      <c r="L1946" s="23" t="s">
        <v>638</v>
      </c>
      <c r="M1946" s="23">
        <v>13765</v>
      </c>
      <c r="N1946" s="23">
        <v>1872</v>
      </c>
      <c r="O1946" s="23">
        <v>15637</v>
      </c>
      <c r="P1946" s="24">
        <v>12</v>
      </c>
      <c r="Q1946" s="23">
        <v>23612</v>
      </c>
      <c r="R1946" s="25">
        <v>1.5100083136151436</v>
      </c>
      <c r="S1946" s="51">
        <v>0.39</v>
      </c>
      <c r="T1946" s="23">
        <v>25714</v>
      </c>
      <c r="U1946" s="23" t="s">
        <v>638</v>
      </c>
      <c r="V1946" s="22" t="s">
        <v>638</v>
      </c>
      <c r="W1946" s="22">
        <v>164</v>
      </c>
      <c r="X1946" s="23">
        <v>1374</v>
      </c>
      <c r="Y1946" s="23">
        <v>1355</v>
      </c>
      <c r="Z1946" s="23">
        <v>1202</v>
      </c>
      <c r="AA1946" s="23">
        <v>1315</v>
      </c>
      <c r="AB1946" s="23">
        <v>1244</v>
      </c>
      <c r="AC1946" s="23">
        <v>1321</v>
      </c>
      <c r="AD1946" s="23">
        <v>1322</v>
      </c>
      <c r="AE1946" s="23">
        <v>1222</v>
      </c>
      <c r="AF1946" s="23">
        <v>1263</v>
      </c>
      <c r="AG1946" s="23">
        <v>1270</v>
      </c>
      <c r="AH1946" s="23">
        <v>1377</v>
      </c>
      <c r="AI1946" s="23">
        <v>1372</v>
      </c>
      <c r="AJ1946" s="26">
        <v>17</v>
      </c>
      <c r="AK1946" s="23">
        <v>1305</v>
      </c>
      <c r="AL1946" s="23">
        <v>72</v>
      </c>
      <c r="AM1946" s="52">
        <v>8.8060369636119464</v>
      </c>
      <c r="AN1946" s="55" t="s">
        <v>617</v>
      </c>
      <c r="AO1946" s="59"/>
      <c r="AP1946" s="27"/>
      <c r="AQ1946" s="28"/>
    </row>
    <row r="1947" spans="1:43" ht="10.7" customHeight="1" x14ac:dyDescent="0.15">
      <c r="A1947" s="17"/>
      <c r="B1947" s="18"/>
      <c r="C1947" s="61" t="s">
        <v>212</v>
      </c>
      <c r="D1947" s="20"/>
      <c r="E1947" s="21"/>
      <c r="F1947" s="21"/>
      <c r="G1947" s="18"/>
      <c r="H1947" s="18"/>
      <c r="I1947" s="18"/>
      <c r="J1947" s="29"/>
      <c r="K1947" s="29"/>
      <c r="L1947" s="29"/>
      <c r="M1947" s="30"/>
      <c r="N1947" s="30"/>
      <c r="O1947" s="30"/>
      <c r="P1947" s="29"/>
      <c r="Q1947" s="30"/>
      <c r="R1947" s="31"/>
      <c r="S1947" s="30"/>
      <c r="T1947" s="30"/>
      <c r="U1947" s="29"/>
      <c r="V1947" s="29"/>
      <c r="W1947" s="29"/>
      <c r="X1947" s="30"/>
      <c r="Y1947" s="30"/>
      <c r="Z1947" s="30"/>
      <c r="AA1947" s="30"/>
      <c r="AB1947" s="30"/>
      <c r="AC1947" s="30"/>
      <c r="AD1947" s="30"/>
      <c r="AE1947" s="30"/>
      <c r="AF1947" s="30"/>
      <c r="AG1947" s="30"/>
      <c r="AH1947" s="30"/>
      <c r="AI1947" s="30"/>
      <c r="AJ1947" s="21"/>
      <c r="AK1947" s="30"/>
      <c r="AL1947" s="29"/>
      <c r="AM1947" s="29"/>
      <c r="AN1947" s="34"/>
      <c r="AO1947" s="59"/>
      <c r="AP1947" s="27"/>
      <c r="AQ1947" s="28"/>
    </row>
    <row r="1948" spans="1:43" ht="10.7" customHeight="1" x14ac:dyDescent="0.15">
      <c r="A1948" s="32" t="s">
        <v>52</v>
      </c>
      <c r="B1948" s="33">
        <v>2330302075010</v>
      </c>
      <c r="C1948" s="61"/>
      <c r="D1948" s="20">
        <v>0.30000000000000004</v>
      </c>
      <c r="E1948" s="21">
        <v>14</v>
      </c>
      <c r="F1948" s="21">
        <v>4</v>
      </c>
      <c r="G1948" s="18" t="s">
        <v>48</v>
      </c>
      <c r="H1948" s="18" t="s">
        <v>48</v>
      </c>
      <c r="I1948" s="18" t="s">
        <v>47</v>
      </c>
      <c r="J1948" s="29"/>
      <c r="K1948" s="29"/>
      <c r="L1948" s="29"/>
      <c r="M1948" s="30">
        <v>7493</v>
      </c>
      <c r="N1948" s="30">
        <v>932</v>
      </c>
      <c r="O1948" s="30">
        <v>8425</v>
      </c>
      <c r="P1948" s="34">
        <v>11.1</v>
      </c>
      <c r="Q1948" s="30"/>
      <c r="R1948" s="31"/>
      <c r="S1948" s="30"/>
      <c r="T1948" s="30"/>
      <c r="U1948" s="29"/>
      <c r="V1948" s="29"/>
      <c r="W1948" s="29"/>
      <c r="X1948" s="30">
        <v>763</v>
      </c>
      <c r="Y1948" s="30">
        <v>717</v>
      </c>
      <c r="Z1948" s="30">
        <v>661</v>
      </c>
      <c r="AA1948" s="30">
        <v>717</v>
      </c>
      <c r="AB1948" s="30">
        <v>668</v>
      </c>
      <c r="AC1948" s="30">
        <v>739</v>
      </c>
      <c r="AD1948" s="30">
        <v>671</v>
      </c>
      <c r="AE1948" s="30">
        <v>637</v>
      </c>
      <c r="AF1948" s="30">
        <v>674</v>
      </c>
      <c r="AG1948" s="30">
        <v>737</v>
      </c>
      <c r="AH1948" s="30">
        <v>742</v>
      </c>
      <c r="AI1948" s="30">
        <v>699</v>
      </c>
      <c r="AJ1948" s="35">
        <v>7</v>
      </c>
      <c r="AK1948" s="30">
        <v>690</v>
      </c>
      <c r="AL1948" s="29">
        <v>73</v>
      </c>
      <c r="AM1948" s="53">
        <v>9.0563798219584566</v>
      </c>
      <c r="AN1948" s="34">
        <v>35.1</v>
      </c>
      <c r="AO1948" s="59"/>
      <c r="AP1948" s="18" t="s">
        <v>638</v>
      </c>
      <c r="AQ1948" s="36">
        <v>2330302075010</v>
      </c>
    </row>
    <row r="1949" spans="1:43" ht="10.7" customHeight="1" x14ac:dyDescent="0.15">
      <c r="A1949" s="17"/>
      <c r="B1949" s="18" t="s">
        <v>1264</v>
      </c>
      <c r="C1949" s="61"/>
      <c r="D1949" s="20"/>
      <c r="E1949" s="21"/>
      <c r="F1949" s="21"/>
      <c r="G1949" s="18"/>
      <c r="H1949" s="18"/>
      <c r="I1949" s="18"/>
      <c r="J1949" s="29"/>
      <c r="K1949" s="29"/>
      <c r="L1949" s="29"/>
      <c r="M1949" s="30"/>
      <c r="N1949" s="30"/>
      <c r="O1949" s="30"/>
      <c r="P1949" s="29"/>
      <c r="Q1949" s="30"/>
      <c r="R1949" s="31"/>
      <c r="S1949" s="30"/>
      <c r="T1949" s="30"/>
      <c r="U1949" s="29"/>
      <c r="V1949" s="29"/>
      <c r="W1949" s="29"/>
      <c r="X1949" s="30"/>
      <c r="Y1949" s="30"/>
      <c r="Z1949" s="30"/>
      <c r="AA1949" s="30"/>
      <c r="AB1949" s="30"/>
      <c r="AC1949" s="30"/>
      <c r="AD1949" s="30"/>
      <c r="AE1949" s="30"/>
      <c r="AF1949" s="30"/>
      <c r="AG1949" s="30"/>
      <c r="AH1949" s="30"/>
      <c r="AI1949" s="30"/>
      <c r="AJ1949" s="21"/>
      <c r="AK1949" s="30"/>
      <c r="AL1949" s="29"/>
      <c r="AM1949" s="29"/>
      <c r="AN1949" s="34"/>
      <c r="AO1949" s="59"/>
      <c r="AP1949" s="27"/>
      <c r="AQ1949" s="57" t="s">
        <v>1264</v>
      </c>
    </row>
    <row r="1950" spans="1:43" ht="10.7" customHeight="1" x14ac:dyDescent="0.2">
      <c r="A1950" s="37"/>
      <c r="B1950" s="18"/>
      <c r="C1950" s="38" t="s">
        <v>1024</v>
      </c>
      <c r="D1950" s="20"/>
      <c r="E1950" s="21"/>
      <c r="F1950" s="21"/>
      <c r="G1950" s="18"/>
      <c r="H1950" s="18"/>
      <c r="I1950" s="18"/>
      <c r="J1950" s="29"/>
      <c r="K1950" s="29"/>
      <c r="L1950" s="29"/>
      <c r="M1950" s="30">
        <v>6272</v>
      </c>
      <c r="N1950" s="30">
        <v>940</v>
      </c>
      <c r="O1950" s="39">
        <v>7212</v>
      </c>
      <c r="P1950" s="34">
        <v>13</v>
      </c>
      <c r="Q1950" s="29"/>
      <c r="R1950" s="29"/>
      <c r="S1950" s="30"/>
      <c r="T1950" s="30"/>
      <c r="U1950" s="29"/>
      <c r="V1950" s="29"/>
      <c r="W1950" s="29"/>
      <c r="X1950" s="30">
        <v>611</v>
      </c>
      <c r="Y1950" s="30">
        <v>638</v>
      </c>
      <c r="Z1950" s="30">
        <v>541</v>
      </c>
      <c r="AA1950" s="30">
        <v>598</v>
      </c>
      <c r="AB1950" s="30">
        <v>576</v>
      </c>
      <c r="AC1950" s="30">
        <v>582</v>
      </c>
      <c r="AD1950" s="30">
        <v>651</v>
      </c>
      <c r="AE1950" s="30">
        <v>585</v>
      </c>
      <c r="AF1950" s="30">
        <v>589</v>
      </c>
      <c r="AG1950" s="30">
        <v>533</v>
      </c>
      <c r="AH1950" s="30">
        <v>635</v>
      </c>
      <c r="AI1950" s="30">
        <v>673</v>
      </c>
      <c r="AJ1950" s="40">
        <v>18</v>
      </c>
      <c r="AK1950" s="30">
        <v>643</v>
      </c>
      <c r="AL1950" s="30">
        <v>30</v>
      </c>
      <c r="AM1950" s="53">
        <v>9.3316694398225177</v>
      </c>
      <c r="AN1950" s="34">
        <v>7.5</v>
      </c>
      <c r="AO1950" s="59"/>
      <c r="AP1950" s="27"/>
      <c r="AQ1950" s="28"/>
    </row>
    <row r="1951" spans="1:43" ht="10.7" customHeight="1" x14ac:dyDescent="0.2">
      <c r="A1951" s="41"/>
      <c r="B1951" s="42"/>
      <c r="C1951" s="43"/>
      <c r="D1951" s="44"/>
      <c r="E1951" s="45"/>
      <c r="F1951" s="45"/>
      <c r="G1951" s="42"/>
      <c r="H1951" s="42"/>
      <c r="I1951" s="42"/>
      <c r="J1951" s="46"/>
      <c r="K1951" s="46"/>
      <c r="L1951" s="46"/>
      <c r="M1951" s="46"/>
      <c r="N1951" s="46"/>
      <c r="O1951" s="46"/>
      <c r="P1951" s="46"/>
      <c r="Q1951" s="46"/>
      <c r="R1951" s="46"/>
      <c r="S1951" s="47"/>
      <c r="T1951" s="47"/>
      <c r="U1951" s="46"/>
      <c r="V1951" s="46"/>
      <c r="W1951" s="46"/>
      <c r="X1951" s="46"/>
      <c r="Y1951" s="46"/>
      <c r="Z1951" s="46"/>
      <c r="AA1951" s="46"/>
      <c r="AB1951" s="46"/>
      <c r="AC1951" s="46"/>
      <c r="AD1951" s="46"/>
      <c r="AE1951" s="46"/>
      <c r="AF1951" s="46"/>
      <c r="AG1951" s="46"/>
      <c r="AH1951" s="46"/>
      <c r="AI1951" s="46"/>
      <c r="AJ1951" s="46"/>
      <c r="AK1951" s="46"/>
      <c r="AL1951" s="46"/>
      <c r="AM1951" s="46"/>
      <c r="AN1951" s="56"/>
      <c r="AO1951" s="60"/>
      <c r="AP1951" s="48"/>
      <c r="AQ1951" s="49"/>
    </row>
    <row r="1952" spans="1:43" ht="10.7" customHeight="1" x14ac:dyDescent="0.2">
      <c r="A1952" s="8"/>
      <c r="B1952" s="9"/>
      <c r="C1952" s="10"/>
      <c r="D1952" s="11"/>
      <c r="E1952" s="12"/>
      <c r="F1952" s="12"/>
      <c r="G1952" s="13"/>
      <c r="H1952" s="13"/>
      <c r="I1952" s="13"/>
      <c r="J1952" s="14"/>
      <c r="K1952" s="14"/>
      <c r="L1952" s="14"/>
      <c r="M1952" s="14"/>
      <c r="N1952" s="14"/>
      <c r="O1952" s="14"/>
      <c r="P1952" s="14"/>
      <c r="Q1952" s="14"/>
      <c r="R1952" s="14"/>
      <c r="S1952" s="14"/>
      <c r="T1952" s="14"/>
      <c r="U1952" s="14"/>
      <c r="V1952" s="14"/>
      <c r="W1952" s="14"/>
      <c r="X1952" s="14"/>
      <c r="Y1952" s="14"/>
      <c r="Z1952" s="14"/>
      <c r="AA1952" s="14"/>
      <c r="AB1952" s="14"/>
      <c r="AC1952" s="14"/>
      <c r="AD1952" s="14"/>
      <c r="AE1952" s="14"/>
      <c r="AF1952" s="14"/>
      <c r="AG1952" s="14"/>
      <c r="AH1952" s="14"/>
      <c r="AI1952" s="14"/>
      <c r="AJ1952" s="14"/>
      <c r="AK1952" s="14"/>
      <c r="AL1952" s="14"/>
      <c r="AM1952" s="14"/>
      <c r="AN1952" s="54"/>
      <c r="AO1952" s="58" t="s">
        <v>985</v>
      </c>
      <c r="AP1952" s="15"/>
      <c r="AQ1952" s="16"/>
    </row>
    <row r="1953" spans="1:43" ht="10.7" customHeight="1" x14ac:dyDescent="0.15">
      <c r="A1953" s="17" t="s">
        <v>1101</v>
      </c>
      <c r="B1953" s="18"/>
      <c r="C1953" s="19" t="s">
        <v>1024</v>
      </c>
      <c r="D1953" s="20"/>
      <c r="E1953" s="21"/>
      <c r="F1953" s="21"/>
      <c r="G1953" s="18"/>
      <c r="H1953" s="18"/>
      <c r="I1953" s="18"/>
      <c r="J1953" s="23" t="s">
        <v>638</v>
      </c>
      <c r="K1953" s="23" t="s">
        <v>638</v>
      </c>
      <c r="L1953" s="23" t="s">
        <v>638</v>
      </c>
      <c r="M1953" s="23">
        <v>13765</v>
      </c>
      <c r="N1953" s="23">
        <v>1872</v>
      </c>
      <c r="O1953" s="23">
        <v>15637</v>
      </c>
      <c r="P1953" s="24">
        <v>12</v>
      </c>
      <c r="Q1953" s="23">
        <v>23612</v>
      </c>
      <c r="R1953" s="25">
        <v>1.5100083136151436</v>
      </c>
      <c r="S1953" s="51">
        <v>0.4</v>
      </c>
      <c r="T1953" s="23">
        <v>29472</v>
      </c>
      <c r="U1953" s="23" t="s">
        <v>638</v>
      </c>
      <c r="V1953" s="22" t="s">
        <v>638</v>
      </c>
      <c r="W1953" s="22">
        <v>188</v>
      </c>
      <c r="X1953" s="23">
        <v>1374</v>
      </c>
      <c r="Y1953" s="23">
        <v>1355</v>
      </c>
      <c r="Z1953" s="23">
        <v>1202</v>
      </c>
      <c r="AA1953" s="23">
        <v>1315</v>
      </c>
      <c r="AB1953" s="23">
        <v>1244</v>
      </c>
      <c r="AC1953" s="23">
        <v>1321</v>
      </c>
      <c r="AD1953" s="23">
        <v>1322</v>
      </c>
      <c r="AE1953" s="23">
        <v>1222</v>
      </c>
      <c r="AF1953" s="23">
        <v>1263</v>
      </c>
      <c r="AG1953" s="23">
        <v>1270</v>
      </c>
      <c r="AH1953" s="23">
        <v>1377</v>
      </c>
      <c r="AI1953" s="23">
        <v>1372</v>
      </c>
      <c r="AJ1953" s="26">
        <v>17</v>
      </c>
      <c r="AK1953" s="23">
        <v>1305</v>
      </c>
      <c r="AL1953" s="23">
        <v>72</v>
      </c>
      <c r="AM1953" s="52">
        <v>8.8060369636119464</v>
      </c>
      <c r="AN1953" s="55" t="s">
        <v>617</v>
      </c>
      <c r="AO1953" s="59"/>
      <c r="AP1953" s="27"/>
      <c r="AQ1953" s="28"/>
    </row>
    <row r="1954" spans="1:43" ht="10.7" customHeight="1" x14ac:dyDescent="0.15">
      <c r="A1954" s="17"/>
      <c r="B1954" s="18"/>
      <c r="C1954" s="61" t="s">
        <v>212</v>
      </c>
      <c r="D1954" s="20"/>
      <c r="E1954" s="21"/>
      <c r="F1954" s="21"/>
      <c r="G1954" s="18"/>
      <c r="H1954" s="18"/>
      <c r="I1954" s="18"/>
      <c r="J1954" s="29"/>
      <c r="K1954" s="29"/>
      <c r="L1954" s="29"/>
      <c r="M1954" s="30"/>
      <c r="N1954" s="30"/>
      <c r="O1954" s="30"/>
      <c r="P1954" s="29"/>
      <c r="Q1954" s="30"/>
      <c r="R1954" s="31"/>
      <c r="S1954" s="30"/>
      <c r="T1954" s="30"/>
      <c r="U1954" s="29"/>
      <c r="V1954" s="29"/>
      <c r="W1954" s="29"/>
      <c r="X1954" s="30"/>
      <c r="Y1954" s="30"/>
      <c r="Z1954" s="30"/>
      <c r="AA1954" s="30"/>
      <c r="AB1954" s="30"/>
      <c r="AC1954" s="30"/>
      <c r="AD1954" s="30"/>
      <c r="AE1954" s="30"/>
      <c r="AF1954" s="30"/>
      <c r="AG1954" s="30"/>
      <c r="AH1954" s="30"/>
      <c r="AI1954" s="30"/>
      <c r="AJ1954" s="21"/>
      <c r="AK1954" s="30"/>
      <c r="AL1954" s="29"/>
      <c r="AM1954" s="29"/>
      <c r="AN1954" s="34"/>
      <c r="AO1954" s="59"/>
      <c r="AP1954" s="27"/>
      <c r="AQ1954" s="28"/>
    </row>
    <row r="1955" spans="1:43" ht="10.7" customHeight="1" x14ac:dyDescent="0.15">
      <c r="A1955" s="32" t="s">
        <v>52</v>
      </c>
      <c r="B1955" s="33">
        <v>2330302075500</v>
      </c>
      <c r="C1955" s="61"/>
      <c r="D1955" s="20">
        <v>0.30000000000000004</v>
      </c>
      <c r="E1955" s="21">
        <v>14</v>
      </c>
      <c r="F1955" s="21">
        <v>4</v>
      </c>
      <c r="G1955" s="18" t="s">
        <v>48</v>
      </c>
      <c r="H1955" s="18" t="s">
        <v>48</v>
      </c>
      <c r="I1955" s="18" t="s">
        <v>47</v>
      </c>
      <c r="J1955" s="29"/>
      <c r="K1955" s="29"/>
      <c r="L1955" s="29"/>
      <c r="M1955" s="30">
        <v>7493</v>
      </c>
      <c r="N1955" s="30">
        <v>932</v>
      </c>
      <c r="O1955" s="30">
        <v>8425</v>
      </c>
      <c r="P1955" s="34">
        <v>11.1</v>
      </c>
      <c r="Q1955" s="30"/>
      <c r="R1955" s="31"/>
      <c r="S1955" s="30"/>
      <c r="T1955" s="30"/>
      <c r="U1955" s="29"/>
      <c r="V1955" s="29"/>
      <c r="W1955" s="29"/>
      <c r="X1955" s="30">
        <v>763</v>
      </c>
      <c r="Y1955" s="30">
        <v>717</v>
      </c>
      <c r="Z1955" s="30">
        <v>661</v>
      </c>
      <c r="AA1955" s="30">
        <v>717</v>
      </c>
      <c r="AB1955" s="30">
        <v>668</v>
      </c>
      <c r="AC1955" s="30">
        <v>739</v>
      </c>
      <c r="AD1955" s="30">
        <v>671</v>
      </c>
      <c r="AE1955" s="30">
        <v>637</v>
      </c>
      <c r="AF1955" s="30">
        <v>674</v>
      </c>
      <c r="AG1955" s="30">
        <v>737</v>
      </c>
      <c r="AH1955" s="30">
        <v>742</v>
      </c>
      <c r="AI1955" s="30">
        <v>699</v>
      </c>
      <c r="AJ1955" s="35">
        <v>7</v>
      </c>
      <c r="AK1955" s="30">
        <v>690</v>
      </c>
      <c r="AL1955" s="29">
        <v>73</v>
      </c>
      <c r="AM1955" s="53">
        <v>9.0563798219584566</v>
      </c>
      <c r="AN1955" s="34">
        <v>7.7</v>
      </c>
      <c r="AO1955" s="59"/>
      <c r="AP1955" s="18" t="s">
        <v>638</v>
      </c>
      <c r="AQ1955" s="36">
        <v>2330302075500</v>
      </c>
    </row>
    <row r="1956" spans="1:43" ht="10.7" customHeight="1" x14ac:dyDescent="0.15">
      <c r="A1956" s="17"/>
      <c r="B1956" s="18" t="s">
        <v>1264</v>
      </c>
      <c r="C1956" s="61"/>
      <c r="D1956" s="20"/>
      <c r="E1956" s="21"/>
      <c r="F1956" s="21"/>
      <c r="G1956" s="18"/>
      <c r="H1956" s="18"/>
      <c r="I1956" s="18"/>
      <c r="J1956" s="29"/>
      <c r="K1956" s="29"/>
      <c r="L1956" s="29"/>
      <c r="M1956" s="30"/>
      <c r="N1956" s="30"/>
      <c r="O1956" s="30"/>
      <c r="P1956" s="29"/>
      <c r="Q1956" s="30"/>
      <c r="R1956" s="31"/>
      <c r="S1956" s="30"/>
      <c r="T1956" s="30"/>
      <c r="U1956" s="29"/>
      <c r="V1956" s="29"/>
      <c r="W1956" s="29"/>
      <c r="X1956" s="30"/>
      <c r="Y1956" s="30"/>
      <c r="Z1956" s="30"/>
      <c r="AA1956" s="30"/>
      <c r="AB1956" s="30"/>
      <c r="AC1956" s="30"/>
      <c r="AD1956" s="30"/>
      <c r="AE1956" s="30"/>
      <c r="AF1956" s="30"/>
      <c r="AG1956" s="30"/>
      <c r="AH1956" s="30"/>
      <c r="AI1956" s="30"/>
      <c r="AJ1956" s="21"/>
      <c r="AK1956" s="30"/>
      <c r="AL1956" s="29"/>
      <c r="AM1956" s="29"/>
      <c r="AN1956" s="34"/>
      <c r="AO1956" s="59"/>
      <c r="AP1956" s="27"/>
      <c r="AQ1956" s="57" t="s">
        <v>1264</v>
      </c>
    </row>
    <row r="1957" spans="1:43" ht="10.7" customHeight="1" x14ac:dyDescent="0.2">
      <c r="A1957" s="37"/>
      <c r="B1957" s="18"/>
      <c r="C1957" s="38" t="s">
        <v>991</v>
      </c>
      <c r="D1957" s="20"/>
      <c r="E1957" s="21"/>
      <c r="F1957" s="21"/>
      <c r="G1957" s="18"/>
      <c r="H1957" s="18"/>
      <c r="I1957" s="18"/>
      <c r="J1957" s="29"/>
      <c r="K1957" s="29"/>
      <c r="L1957" s="29"/>
      <c r="M1957" s="30">
        <v>6272</v>
      </c>
      <c r="N1957" s="30">
        <v>940</v>
      </c>
      <c r="O1957" s="39">
        <v>7212</v>
      </c>
      <c r="P1957" s="34">
        <v>13</v>
      </c>
      <c r="Q1957" s="29"/>
      <c r="R1957" s="29"/>
      <c r="S1957" s="30"/>
      <c r="T1957" s="30"/>
      <c r="U1957" s="29"/>
      <c r="V1957" s="29"/>
      <c r="W1957" s="29"/>
      <c r="X1957" s="30">
        <v>611</v>
      </c>
      <c r="Y1957" s="30">
        <v>638</v>
      </c>
      <c r="Z1957" s="30">
        <v>541</v>
      </c>
      <c r="AA1957" s="30">
        <v>598</v>
      </c>
      <c r="AB1957" s="30">
        <v>576</v>
      </c>
      <c r="AC1957" s="30">
        <v>582</v>
      </c>
      <c r="AD1957" s="30">
        <v>651</v>
      </c>
      <c r="AE1957" s="30">
        <v>585</v>
      </c>
      <c r="AF1957" s="30">
        <v>589</v>
      </c>
      <c r="AG1957" s="30">
        <v>533</v>
      </c>
      <c r="AH1957" s="30">
        <v>635</v>
      </c>
      <c r="AI1957" s="30">
        <v>673</v>
      </c>
      <c r="AJ1957" s="40">
        <v>18</v>
      </c>
      <c r="AK1957" s="30">
        <v>643</v>
      </c>
      <c r="AL1957" s="30">
        <v>30</v>
      </c>
      <c r="AM1957" s="53">
        <v>9.3316694398225177</v>
      </c>
      <c r="AN1957" s="34">
        <v>22.1</v>
      </c>
      <c r="AO1957" s="59"/>
      <c r="AP1957" s="27"/>
      <c r="AQ1957" s="28"/>
    </row>
    <row r="1958" spans="1:43" ht="10.7" customHeight="1" x14ac:dyDescent="0.2">
      <c r="A1958" s="41"/>
      <c r="B1958" s="42"/>
      <c r="C1958" s="43"/>
      <c r="D1958" s="44"/>
      <c r="E1958" s="45"/>
      <c r="F1958" s="45"/>
      <c r="G1958" s="42"/>
      <c r="H1958" s="42"/>
      <c r="I1958" s="42"/>
      <c r="J1958" s="46"/>
      <c r="K1958" s="46"/>
      <c r="L1958" s="46"/>
      <c r="M1958" s="46"/>
      <c r="N1958" s="46"/>
      <c r="O1958" s="46"/>
      <c r="P1958" s="46"/>
      <c r="Q1958" s="46"/>
      <c r="R1958" s="46"/>
      <c r="S1958" s="47"/>
      <c r="T1958" s="47"/>
      <c r="U1958" s="46"/>
      <c r="V1958" s="46"/>
      <c r="W1958" s="46"/>
      <c r="X1958" s="46"/>
      <c r="Y1958" s="46"/>
      <c r="Z1958" s="46"/>
      <c r="AA1958" s="46"/>
      <c r="AB1958" s="46"/>
      <c r="AC1958" s="46"/>
      <c r="AD1958" s="46"/>
      <c r="AE1958" s="46"/>
      <c r="AF1958" s="46"/>
      <c r="AG1958" s="46"/>
      <c r="AH1958" s="46"/>
      <c r="AI1958" s="46"/>
      <c r="AJ1958" s="46"/>
      <c r="AK1958" s="46"/>
      <c r="AL1958" s="46"/>
      <c r="AM1958" s="46"/>
      <c r="AN1958" s="56"/>
      <c r="AO1958" s="60"/>
      <c r="AP1958" s="48"/>
      <c r="AQ1958" s="49"/>
    </row>
    <row r="1959" spans="1:43" ht="10.7" customHeight="1" x14ac:dyDescent="0.2">
      <c r="A1959" s="8"/>
      <c r="B1959" s="9"/>
      <c r="C1959" s="10"/>
      <c r="D1959" s="11"/>
      <c r="E1959" s="12"/>
      <c r="F1959" s="12"/>
      <c r="G1959" s="13"/>
      <c r="H1959" s="13"/>
      <c r="I1959" s="13"/>
      <c r="J1959" s="14"/>
      <c r="K1959" s="14"/>
      <c r="L1959" s="14"/>
      <c r="M1959" s="14"/>
      <c r="N1959" s="14"/>
      <c r="O1959" s="14"/>
      <c r="P1959" s="14"/>
      <c r="Q1959" s="14"/>
      <c r="R1959" s="14"/>
      <c r="S1959" s="14"/>
      <c r="T1959" s="14"/>
      <c r="U1959" s="14"/>
      <c r="V1959" s="14"/>
      <c r="W1959" s="14"/>
      <c r="X1959" s="14"/>
      <c r="Y1959" s="14"/>
      <c r="Z1959" s="14"/>
      <c r="AA1959" s="14"/>
      <c r="AB1959" s="14"/>
      <c r="AC1959" s="14"/>
      <c r="AD1959" s="14"/>
      <c r="AE1959" s="14"/>
      <c r="AF1959" s="14"/>
      <c r="AG1959" s="14"/>
      <c r="AH1959" s="14"/>
      <c r="AI1959" s="14"/>
      <c r="AJ1959" s="14"/>
      <c r="AK1959" s="14"/>
      <c r="AL1959" s="14"/>
      <c r="AM1959" s="14"/>
      <c r="AN1959" s="54"/>
      <c r="AO1959" s="58" t="s">
        <v>985</v>
      </c>
      <c r="AP1959" s="15"/>
      <c r="AQ1959" s="16"/>
    </row>
    <row r="1960" spans="1:43" ht="10.7" customHeight="1" x14ac:dyDescent="0.15">
      <c r="A1960" s="17" t="s">
        <v>1101</v>
      </c>
      <c r="B1960" s="18"/>
      <c r="C1960" s="19" t="s">
        <v>991</v>
      </c>
      <c r="D1960" s="20"/>
      <c r="E1960" s="21"/>
      <c r="F1960" s="21"/>
      <c r="G1960" s="18"/>
      <c r="H1960" s="18"/>
      <c r="I1960" s="18"/>
      <c r="J1960" s="23" t="s">
        <v>638</v>
      </c>
      <c r="K1960" s="23" t="s">
        <v>638</v>
      </c>
      <c r="L1960" s="23" t="s">
        <v>638</v>
      </c>
      <c r="M1960" s="23">
        <v>23847</v>
      </c>
      <c r="N1960" s="23">
        <v>2554</v>
      </c>
      <c r="O1960" s="23">
        <v>26401</v>
      </c>
      <c r="P1960" s="24">
        <v>9.6999999999999993</v>
      </c>
      <c r="Q1960" s="23">
        <v>37331</v>
      </c>
      <c r="R1960" s="25">
        <v>1.4139994697170561</v>
      </c>
      <c r="S1960" s="51">
        <v>1.03</v>
      </c>
      <c r="T1960" s="23">
        <v>29472</v>
      </c>
      <c r="U1960" s="23" t="s">
        <v>638</v>
      </c>
      <c r="V1960" s="22" t="s">
        <v>638</v>
      </c>
      <c r="W1960" s="22">
        <v>112</v>
      </c>
      <c r="X1960" s="23">
        <v>2492</v>
      </c>
      <c r="Y1960" s="23">
        <v>2365</v>
      </c>
      <c r="Z1960" s="23">
        <v>2305</v>
      </c>
      <c r="AA1960" s="23">
        <v>2102</v>
      </c>
      <c r="AB1960" s="23">
        <v>2090</v>
      </c>
      <c r="AC1960" s="23">
        <v>2023</v>
      </c>
      <c r="AD1960" s="23">
        <v>2005</v>
      </c>
      <c r="AE1960" s="23">
        <v>2087</v>
      </c>
      <c r="AF1960" s="23">
        <v>2171</v>
      </c>
      <c r="AG1960" s="23">
        <v>2236</v>
      </c>
      <c r="AH1960" s="23">
        <v>2321</v>
      </c>
      <c r="AI1960" s="23">
        <v>2204</v>
      </c>
      <c r="AJ1960" s="26">
        <v>7</v>
      </c>
      <c r="AK1960" s="23">
        <v>2251</v>
      </c>
      <c r="AL1960" s="23">
        <v>241</v>
      </c>
      <c r="AM1960" s="52">
        <v>9.4390364001363576</v>
      </c>
      <c r="AN1960" s="55" t="s">
        <v>617</v>
      </c>
      <c r="AO1960" s="59"/>
      <c r="AP1960" s="27"/>
      <c r="AQ1960" s="28"/>
    </row>
    <row r="1961" spans="1:43" ht="10.7" customHeight="1" x14ac:dyDescent="0.15">
      <c r="A1961" s="17"/>
      <c r="B1961" s="18"/>
      <c r="C1961" s="61" t="s">
        <v>1270</v>
      </c>
      <c r="D1961" s="20"/>
      <c r="E1961" s="21"/>
      <c r="F1961" s="21"/>
      <c r="G1961" s="18"/>
      <c r="H1961" s="18"/>
      <c r="I1961" s="18"/>
      <c r="J1961" s="29"/>
      <c r="K1961" s="29"/>
      <c r="L1961" s="29"/>
      <c r="M1961" s="30"/>
      <c r="N1961" s="30"/>
      <c r="O1961" s="30"/>
      <c r="P1961" s="29"/>
      <c r="Q1961" s="30"/>
      <c r="R1961" s="31"/>
      <c r="S1961" s="30"/>
      <c r="T1961" s="30"/>
      <c r="U1961" s="29"/>
      <c r="V1961" s="29"/>
      <c r="W1961" s="29"/>
      <c r="X1961" s="30"/>
      <c r="Y1961" s="30"/>
      <c r="Z1961" s="30"/>
      <c r="AA1961" s="30"/>
      <c r="AB1961" s="30"/>
      <c r="AC1961" s="30"/>
      <c r="AD1961" s="30"/>
      <c r="AE1961" s="30"/>
      <c r="AF1961" s="30"/>
      <c r="AG1961" s="30"/>
      <c r="AH1961" s="30"/>
      <c r="AI1961" s="30"/>
      <c r="AJ1961" s="21"/>
      <c r="AK1961" s="30"/>
      <c r="AL1961" s="29"/>
      <c r="AM1961" s="29"/>
      <c r="AN1961" s="34"/>
      <c r="AO1961" s="59"/>
      <c r="AP1961" s="27"/>
      <c r="AQ1961" s="28"/>
    </row>
    <row r="1962" spans="1:43" ht="10.7" customHeight="1" x14ac:dyDescent="0.15">
      <c r="A1962" s="32" t="s">
        <v>52</v>
      </c>
      <c r="B1962" s="33">
        <v>2330302076010</v>
      </c>
      <c r="C1962" s="61"/>
      <c r="D1962" s="20">
        <v>0.30000000000000004</v>
      </c>
      <c r="E1962" s="21">
        <v>14</v>
      </c>
      <c r="F1962" s="21">
        <v>4</v>
      </c>
      <c r="G1962" s="18" t="s">
        <v>48</v>
      </c>
      <c r="H1962" s="18" t="s">
        <v>48</v>
      </c>
      <c r="I1962" s="18" t="s">
        <v>47</v>
      </c>
      <c r="J1962" s="29"/>
      <c r="K1962" s="29"/>
      <c r="L1962" s="29"/>
      <c r="M1962" s="30">
        <v>11094</v>
      </c>
      <c r="N1962" s="30">
        <v>1267</v>
      </c>
      <c r="O1962" s="30">
        <v>12361</v>
      </c>
      <c r="P1962" s="34">
        <v>10.199999999999999</v>
      </c>
      <c r="Q1962" s="30"/>
      <c r="R1962" s="31"/>
      <c r="S1962" s="30"/>
      <c r="T1962" s="30"/>
      <c r="U1962" s="29"/>
      <c r="V1962" s="29"/>
      <c r="W1962" s="29"/>
      <c r="X1962" s="30">
        <v>1199</v>
      </c>
      <c r="Y1962" s="30">
        <v>1098</v>
      </c>
      <c r="Z1962" s="30">
        <v>1065</v>
      </c>
      <c r="AA1962" s="30">
        <v>967</v>
      </c>
      <c r="AB1962" s="30">
        <v>1004</v>
      </c>
      <c r="AC1962" s="30">
        <v>998</v>
      </c>
      <c r="AD1962" s="30">
        <v>962</v>
      </c>
      <c r="AE1962" s="30">
        <v>991</v>
      </c>
      <c r="AF1962" s="30">
        <v>1032</v>
      </c>
      <c r="AG1962" s="30">
        <v>1044</v>
      </c>
      <c r="AH1962" s="30">
        <v>1022</v>
      </c>
      <c r="AI1962" s="30">
        <v>979</v>
      </c>
      <c r="AJ1962" s="35">
        <v>7</v>
      </c>
      <c r="AK1962" s="30">
        <v>1077</v>
      </c>
      <c r="AL1962" s="29">
        <v>122</v>
      </c>
      <c r="AM1962" s="53">
        <v>9.6998624706738941</v>
      </c>
      <c r="AN1962" s="34">
        <v>9.1999999999999993</v>
      </c>
      <c r="AO1962" s="59"/>
      <c r="AP1962" s="18" t="s">
        <v>638</v>
      </c>
      <c r="AQ1962" s="36">
        <v>2330302076010</v>
      </c>
    </row>
    <row r="1963" spans="1:43" ht="10.7" customHeight="1" x14ac:dyDescent="0.15">
      <c r="A1963" s="17"/>
      <c r="B1963" s="18" t="s">
        <v>1271</v>
      </c>
      <c r="C1963" s="61"/>
      <c r="D1963" s="20"/>
      <c r="E1963" s="21"/>
      <c r="F1963" s="21"/>
      <c r="G1963" s="18"/>
      <c r="H1963" s="18"/>
      <c r="I1963" s="18"/>
      <c r="J1963" s="29"/>
      <c r="K1963" s="29"/>
      <c r="L1963" s="29"/>
      <c r="M1963" s="30"/>
      <c r="N1963" s="30"/>
      <c r="O1963" s="30"/>
      <c r="P1963" s="29"/>
      <c r="Q1963" s="30"/>
      <c r="R1963" s="31"/>
      <c r="S1963" s="30"/>
      <c r="T1963" s="30"/>
      <c r="U1963" s="29"/>
      <c r="V1963" s="29"/>
      <c r="W1963" s="29"/>
      <c r="X1963" s="30"/>
      <c r="Y1963" s="30"/>
      <c r="Z1963" s="30"/>
      <c r="AA1963" s="30"/>
      <c r="AB1963" s="30"/>
      <c r="AC1963" s="30"/>
      <c r="AD1963" s="30"/>
      <c r="AE1963" s="30"/>
      <c r="AF1963" s="30"/>
      <c r="AG1963" s="30"/>
      <c r="AH1963" s="30"/>
      <c r="AI1963" s="30"/>
      <c r="AJ1963" s="21"/>
      <c r="AK1963" s="30"/>
      <c r="AL1963" s="29"/>
      <c r="AM1963" s="29"/>
      <c r="AN1963" s="34"/>
      <c r="AO1963" s="59"/>
      <c r="AP1963" s="27"/>
      <c r="AQ1963" s="57" t="s">
        <v>1271</v>
      </c>
    </row>
    <row r="1964" spans="1:43" ht="10.7" customHeight="1" x14ac:dyDescent="0.2">
      <c r="A1964" s="37"/>
      <c r="B1964" s="18"/>
      <c r="C1964" s="38" t="s">
        <v>1272</v>
      </c>
      <c r="D1964" s="20"/>
      <c r="E1964" s="21"/>
      <c r="F1964" s="21"/>
      <c r="G1964" s="18"/>
      <c r="H1964" s="18"/>
      <c r="I1964" s="18"/>
      <c r="J1964" s="29"/>
      <c r="K1964" s="29"/>
      <c r="L1964" s="29"/>
      <c r="M1964" s="30">
        <v>12753</v>
      </c>
      <c r="N1964" s="30">
        <v>1287</v>
      </c>
      <c r="O1964" s="39">
        <v>14040</v>
      </c>
      <c r="P1964" s="34">
        <v>9.1999999999999993</v>
      </c>
      <c r="Q1964" s="29"/>
      <c r="R1964" s="29"/>
      <c r="S1964" s="30"/>
      <c r="T1964" s="30"/>
      <c r="U1964" s="29"/>
      <c r="V1964" s="29"/>
      <c r="W1964" s="29"/>
      <c r="X1964" s="30">
        <v>1293</v>
      </c>
      <c r="Y1964" s="30">
        <v>1267</v>
      </c>
      <c r="Z1964" s="30">
        <v>1240</v>
      </c>
      <c r="AA1964" s="30">
        <v>1135</v>
      </c>
      <c r="AB1964" s="30">
        <v>1086</v>
      </c>
      <c r="AC1964" s="30">
        <v>1025</v>
      </c>
      <c r="AD1964" s="30">
        <v>1043</v>
      </c>
      <c r="AE1964" s="30">
        <v>1096</v>
      </c>
      <c r="AF1964" s="30">
        <v>1139</v>
      </c>
      <c r="AG1964" s="30">
        <v>1192</v>
      </c>
      <c r="AH1964" s="30">
        <v>1299</v>
      </c>
      <c r="AI1964" s="30">
        <v>1225</v>
      </c>
      <c r="AJ1964" s="40">
        <v>17</v>
      </c>
      <c r="AK1964" s="30">
        <v>1180</v>
      </c>
      <c r="AL1964" s="30">
        <v>119</v>
      </c>
      <c r="AM1964" s="53">
        <v>9.252136752136753</v>
      </c>
      <c r="AN1964" s="34">
        <v>27.3</v>
      </c>
      <c r="AO1964" s="59"/>
      <c r="AP1964" s="27"/>
      <c r="AQ1964" s="28"/>
    </row>
    <row r="1965" spans="1:43" ht="10.7" customHeight="1" x14ac:dyDescent="0.2">
      <c r="A1965" s="41"/>
      <c r="B1965" s="42"/>
      <c r="C1965" s="43"/>
      <c r="D1965" s="44"/>
      <c r="E1965" s="45"/>
      <c r="F1965" s="45"/>
      <c r="G1965" s="42"/>
      <c r="H1965" s="42"/>
      <c r="I1965" s="42"/>
      <c r="J1965" s="46"/>
      <c r="K1965" s="46"/>
      <c r="L1965" s="46"/>
      <c r="M1965" s="46"/>
      <c r="N1965" s="46"/>
      <c r="O1965" s="46"/>
      <c r="P1965" s="46"/>
      <c r="Q1965" s="46"/>
      <c r="R1965" s="46"/>
      <c r="S1965" s="47"/>
      <c r="T1965" s="47"/>
      <c r="U1965" s="46"/>
      <c r="V1965" s="46"/>
      <c r="W1965" s="46"/>
      <c r="X1965" s="46"/>
      <c r="Y1965" s="46"/>
      <c r="Z1965" s="46"/>
      <c r="AA1965" s="46"/>
      <c r="AB1965" s="46"/>
      <c r="AC1965" s="46"/>
      <c r="AD1965" s="46"/>
      <c r="AE1965" s="46"/>
      <c r="AF1965" s="46"/>
      <c r="AG1965" s="46"/>
      <c r="AH1965" s="46"/>
      <c r="AI1965" s="46"/>
      <c r="AJ1965" s="46"/>
      <c r="AK1965" s="46"/>
      <c r="AL1965" s="46"/>
      <c r="AM1965" s="46"/>
      <c r="AN1965" s="56"/>
      <c r="AO1965" s="60"/>
      <c r="AP1965" s="48"/>
      <c r="AQ1965" s="49"/>
    </row>
    <row r="1966" spans="1:43" ht="10.7" customHeight="1" x14ac:dyDescent="0.2">
      <c r="A1966" s="8"/>
      <c r="B1966" s="9"/>
      <c r="C1966" s="10"/>
      <c r="D1966" s="11"/>
      <c r="E1966" s="12"/>
      <c r="F1966" s="12"/>
      <c r="G1966" s="13"/>
      <c r="H1966" s="13"/>
      <c r="I1966" s="13"/>
      <c r="J1966" s="14"/>
      <c r="K1966" s="14"/>
      <c r="L1966" s="14"/>
      <c r="M1966" s="14"/>
      <c r="N1966" s="14"/>
      <c r="O1966" s="14"/>
      <c r="P1966" s="14"/>
      <c r="Q1966" s="14"/>
      <c r="R1966" s="14"/>
      <c r="S1966" s="14"/>
      <c r="T1966" s="14"/>
      <c r="U1966" s="14"/>
      <c r="V1966" s="14"/>
      <c r="W1966" s="14"/>
      <c r="X1966" s="14"/>
      <c r="Y1966" s="14"/>
      <c r="Z1966" s="14"/>
      <c r="AA1966" s="14"/>
      <c r="AB1966" s="14"/>
      <c r="AC1966" s="14"/>
      <c r="AD1966" s="14"/>
      <c r="AE1966" s="14"/>
      <c r="AF1966" s="14"/>
      <c r="AG1966" s="14"/>
      <c r="AH1966" s="14"/>
      <c r="AI1966" s="14"/>
      <c r="AJ1966" s="14"/>
      <c r="AK1966" s="14"/>
      <c r="AL1966" s="14"/>
      <c r="AM1966" s="14"/>
      <c r="AN1966" s="54"/>
      <c r="AO1966" s="58" t="s">
        <v>985</v>
      </c>
      <c r="AP1966" s="15"/>
      <c r="AQ1966" s="16"/>
    </row>
    <row r="1967" spans="1:43" ht="10.7" customHeight="1" x14ac:dyDescent="0.15">
      <c r="A1967" s="17" t="s">
        <v>1101</v>
      </c>
      <c r="B1967" s="18"/>
      <c r="C1967" s="19" t="s">
        <v>1272</v>
      </c>
      <c r="D1967" s="20"/>
      <c r="E1967" s="21"/>
      <c r="F1967" s="21"/>
      <c r="G1967" s="18"/>
      <c r="H1967" s="18"/>
      <c r="I1967" s="18"/>
      <c r="J1967" s="23" t="s">
        <v>638</v>
      </c>
      <c r="K1967" s="23" t="s">
        <v>638</v>
      </c>
      <c r="L1967" s="23" t="s">
        <v>638</v>
      </c>
      <c r="M1967" s="23">
        <v>23847</v>
      </c>
      <c r="N1967" s="23">
        <v>2554</v>
      </c>
      <c r="O1967" s="23">
        <v>26401</v>
      </c>
      <c r="P1967" s="24">
        <v>9.6999999999999993</v>
      </c>
      <c r="Q1967" s="23">
        <v>37331</v>
      </c>
      <c r="R1967" s="25">
        <v>1.4139994697170561</v>
      </c>
      <c r="S1967" s="51">
        <v>1.62</v>
      </c>
      <c r="T1967" s="23">
        <v>29472</v>
      </c>
      <c r="U1967" s="23" t="s">
        <v>638</v>
      </c>
      <c r="V1967" s="22" t="s">
        <v>638</v>
      </c>
      <c r="W1967" s="22">
        <v>112</v>
      </c>
      <c r="X1967" s="23">
        <v>2492</v>
      </c>
      <c r="Y1967" s="23">
        <v>2365</v>
      </c>
      <c r="Z1967" s="23">
        <v>2305</v>
      </c>
      <c r="AA1967" s="23">
        <v>2102</v>
      </c>
      <c r="AB1967" s="23">
        <v>2090</v>
      </c>
      <c r="AC1967" s="23">
        <v>2023</v>
      </c>
      <c r="AD1967" s="23">
        <v>2005</v>
      </c>
      <c r="AE1967" s="23">
        <v>2087</v>
      </c>
      <c r="AF1967" s="23">
        <v>2171</v>
      </c>
      <c r="AG1967" s="23">
        <v>2236</v>
      </c>
      <c r="AH1967" s="23">
        <v>2321</v>
      </c>
      <c r="AI1967" s="23">
        <v>2204</v>
      </c>
      <c r="AJ1967" s="26">
        <v>7</v>
      </c>
      <c r="AK1967" s="23">
        <v>2251</v>
      </c>
      <c r="AL1967" s="23">
        <v>241</v>
      </c>
      <c r="AM1967" s="52">
        <v>9.4390364001363576</v>
      </c>
      <c r="AN1967" s="55" t="s">
        <v>617</v>
      </c>
      <c r="AO1967" s="59"/>
      <c r="AP1967" s="27"/>
      <c r="AQ1967" s="28"/>
    </row>
    <row r="1968" spans="1:43" ht="10.7" customHeight="1" x14ac:dyDescent="0.15">
      <c r="A1968" s="17"/>
      <c r="B1968" s="18"/>
      <c r="C1968" s="61" t="s">
        <v>1270</v>
      </c>
      <c r="D1968" s="20"/>
      <c r="E1968" s="21"/>
      <c r="F1968" s="21"/>
      <c r="G1968" s="18"/>
      <c r="H1968" s="18"/>
      <c r="I1968" s="18"/>
      <c r="J1968" s="29"/>
      <c r="K1968" s="29"/>
      <c r="L1968" s="29"/>
      <c r="M1968" s="30"/>
      <c r="N1968" s="30"/>
      <c r="O1968" s="30"/>
      <c r="P1968" s="29"/>
      <c r="Q1968" s="30"/>
      <c r="R1968" s="31"/>
      <c r="S1968" s="30"/>
      <c r="T1968" s="30"/>
      <c r="U1968" s="29"/>
      <c r="V1968" s="29"/>
      <c r="W1968" s="29"/>
      <c r="X1968" s="30"/>
      <c r="Y1968" s="30"/>
      <c r="Z1968" s="30"/>
      <c r="AA1968" s="30"/>
      <c r="AB1968" s="30"/>
      <c r="AC1968" s="30"/>
      <c r="AD1968" s="30"/>
      <c r="AE1968" s="30"/>
      <c r="AF1968" s="30"/>
      <c r="AG1968" s="30"/>
      <c r="AH1968" s="30"/>
      <c r="AI1968" s="30"/>
      <c r="AJ1968" s="21"/>
      <c r="AK1968" s="30"/>
      <c r="AL1968" s="29"/>
      <c r="AM1968" s="29"/>
      <c r="AN1968" s="34"/>
      <c r="AO1968" s="59"/>
      <c r="AP1968" s="27"/>
      <c r="AQ1968" s="28"/>
    </row>
    <row r="1969" spans="1:43" ht="10.7" customHeight="1" x14ac:dyDescent="0.15">
      <c r="A1969" s="32" t="s">
        <v>52</v>
      </c>
      <c r="B1969" s="33">
        <v>2330302077001</v>
      </c>
      <c r="C1969" s="61"/>
      <c r="D1969" s="20">
        <v>0.70000000000000007</v>
      </c>
      <c r="E1969" s="21">
        <v>14</v>
      </c>
      <c r="F1969" s="21">
        <v>4</v>
      </c>
      <c r="G1969" s="18" t="s">
        <v>48</v>
      </c>
      <c r="H1969" s="18" t="s">
        <v>48</v>
      </c>
      <c r="I1969" s="18" t="s">
        <v>47</v>
      </c>
      <c r="J1969" s="29"/>
      <c r="K1969" s="29"/>
      <c r="L1969" s="29"/>
      <c r="M1969" s="30">
        <v>11094</v>
      </c>
      <c r="N1969" s="30">
        <v>1267</v>
      </c>
      <c r="O1969" s="30">
        <v>12361</v>
      </c>
      <c r="P1969" s="34">
        <v>10.199999999999999</v>
      </c>
      <c r="Q1969" s="30"/>
      <c r="R1969" s="31"/>
      <c r="S1969" s="30"/>
      <c r="T1969" s="30"/>
      <c r="U1969" s="29"/>
      <c r="V1969" s="29"/>
      <c r="W1969" s="29"/>
      <c r="X1969" s="30">
        <v>1199</v>
      </c>
      <c r="Y1969" s="30">
        <v>1098</v>
      </c>
      <c r="Z1969" s="30">
        <v>1065</v>
      </c>
      <c r="AA1969" s="30">
        <v>967</v>
      </c>
      <c r="AB1969" s="30">
        <v>1004</v>
      </c>
      <c r="AC1969" s="30">
        <v>998</v>
      </c>
      <c r="AD1969" s="30">
        <v>962</v>
      </c>
      <c r="AE1969" s="30">
        <v>991</v>
      </c>
      <c r="AF1969" s="30">
        <v>1032</v>
      </c>
      <c r="AG1969" s="30">
        <v>1044</v>
      </c>
      <c r="AH1969" s="30">
        <v>1022</v>
      </c>
      <c r="AI1969" s="30">
        <v>979</v>
      </c>
      <c r="AJ1969" s="35">
        <v>7</v>
      </c>
      <c r="AK1969" s="30">
        <v>1077</v>
      </c>
      <c r="AL1969" s="29">
        <v>122</v>
      </c>
      <c r="AM1969" s="53">
        <v>9.6998624706738941</v>
      </c>
      <c r="AN1969" s="34">
        <v>26.6</v>
      </c>
      <c r="AO1969" s="59"/>
      <c r="AP1969" s="18" t="s">
        <v>638</v>
      </c>
      <c r="AQ1969" s="36">
        <v>2330302077001</v>
      </c>
    </row>
    <row r="1970" spans="1:43" ht="10.7" customHeight="1" x14ac:dyDescent="0.15">
      <c r="A1970" s="17"/>
      <c r="B1970" s="18" t="s">
        <v>1271</v>
      </c>
      <c r="C1970" s="61"/>
      <c r="D1970" s="20"/>
      <c r="E1970" s="21"/>
      <c r="F1970" s="21"/>
      <c r="G1970" s="18"/>
      <c r="H1970" s="18"/>
      <c r="I1970" s="18"/>
      <c r="J1970" s="29"/>
      <c r="K1970" s="29"/>
      <c r="L1970" s="29"/>
      <c r="M1970" s="30"/>
      <c r="N1970" s="30"/>
      <c r="O1970" s="30"/>
      <c r="P1970" s="29"/>
      <c r="Q1970" s="30"/>
      <c r="R1970" s="31"/>
      <c r="S1970" s="30"/>
      <c r="T1970" s="30"/>
      <c r="U1970" s="29"/>
      <c r="V1970" s="29"/>
      <c r="W1970" s="29"/>
      <c r="X1970" s="30"/>
      <c r="Y1970" s="30"/>
      <c r="Z1970" s="30"/>
      <c r="AA1970" s="30"/>
      <c r="AB1970" s="30"/>
      <c r="AC1970" s="30"/>
      <c r="AD1970" s="30"/>
      <c r="AE1970" s="30"/>
      <c r="AF1970" s="30"/>
      <c r="AG1970" s="30"/>
      <c r="AH1970" s="30"/>
      <c r="AI1970" s="30"/>
      <c r="AJ1970" s="21"/>
      <c r="AK1970" s="30"/>
      <c r="AL1970" s="29"/>
      <c r="AM1970" s="29"/>
      <c r="AN1970" s="34"/>
      <c r="AO1970" s="59"/>
      <c r="AP1970" s="27"/>
      <c r="AQ1970" s="57" t="s">
        <v>1271</v>
      </c>
    </row>
    <row r="1971" spans="1:43" ht="10.7" customHeight="1" x14ac:dyDescent="0.2">
      <c r="A1971" s="37"/>
      <c r="B1971" s="18"/>
      <c r="C1971" s="38" t="s">
        <v>1272</v>
      </c>
      <c r="D1971" s="20"/>
      <c r="E1971" s="21"/>
      <c r="F1971" s="21"/>
      <c r="G1971" s="18"/>
      <c r="H1971" s="18"/>
      <c r="I1971" s="18"/>
      <c r="J1971" s="29"/>
      <c r="K1971" s="29"/>
      <c r="L1971" s="29"/>
      <c r="M1971" s="30">
        <v>12753</v>
      </c>
      <c r="N1971" s="30">
        <v>1287</v>
      </c>
      <c r="O1971" s="39">
        <v>14040</v>
      </c>
      <c r="P1971" s="34">
        <v>9.1999999999999993</v>
      </c>
      <c r="Q1971" s="29"/>
      <c r="R1971" s="29"/>
      <c r="S1971" s="30"/>
      <c r="T1971" s="30"/>
      <c r="U1971" s="29"/>
      <c r="V1971" s="29"/>
      <c r="W1971" s="29"/>
      <c r="X1971" s="30">
        <v>1293</v>
      </c>
      <c r="Y1971" s="30">
        <v>1267</v>
      </c>
      <c r="Z1971" s="30">
        <v>1240</v>
      </c>
      <c r="AA1971" s="30">
        <v>1135</v>
      </c>
      <c r="AB1971" s="30">
        <v>1086</v>
      </c>
      <c r="AC1971" s="30">
        <v>1025</v>
      </c>
      <c r="AD1971" s="30">
        <v>1043</v>
      </c>
      <c r="AE1971" s="30">
        <v>1096</v>
      </c>
      <c r="AF1971" s="30">
        <v>1139</v>
      </c>
      <c r="AG1971" s="30">
        <v>1192</v>
      </c>
      <c r="AH1971" s="30">
        <v>1299</v>
      </c>
      <c r="AI1971" s="30">
        <v>1225</v>
      </c>
      <c r="AJ1971" s="40">
        <v>17</v>
      </c>
      <c r="AK1971" s="30">
        <v>1180</v>
      </c>
      <c r="AL1971" s="30">
        <v>119</v>
      </c>
      <c r="AM1971" s="53">
        <v>9.252136752136753</v>
      </c>
      <c r="AN1971" s="34">
        <v>28.2</v>
      </c>
      <c r="AO1971" s="59"/>
      <c r="AP1971" s="27"/>
      <c r="AQ1971" s="28"/>
    </row>
    <row r="1972" spans="1:43" ht="10.7" customHeight="1" x14ac:dyDescent="0.2">
      <c r="A1972" s="41"/>
      <c r="B1972" s="42"/>
      <c r="C1972" s="43"/>
      <c r="D1972" s="44"/>
      <c r="E1972" s="45"/>
      <c r="F1972" s="45"/>
      <c r="G1972" s="42"/>
      <c r="H1972" s="42"/>
      <c r="I1972" s="42"/>
      <c r="J1972" s="46"/>
      <c r="K1972" s="46"/>
      <c r="L1972" s="46"/>
      <c r="M1972" s="46"/>
      <c r="N1972" s="46"/>
      <c r="O1972" s="46"/>
      <c r="P1972" s="46"/>
      <c r="Q1972" s="46"/>
      <c r="R1972" s="46"/>
      <c r="S1972" s="47"/>
      <c r="T1972" s="47"/>
      <c r="U1972" s="46"/>
      <c r="V1972" s="46"/>
      <c r="W1972" s="46"/>
      <c r="X1972" s="46"/>
      <c r="Y1972" s="46"/>
      <c r="Z1972" s="46"/>
      <c r="AA1972" s="46"/>
      <c r="AB1972" s="46"/>
      <c r="AC1972" s="46"/>
      <c r="AD1972" s="46"/>
      <c r="AE1972" s="46"/>
      <c r="AF1972" s="46"/>
      <c r="AG1972" s="46"/>
      <c r="AH1972" s="46"/>
      <c r="AI1972" s="46"/>
      <c r="AJ1972" s="46"/>
      <c r="AK1972" s="46"/>
      <c r="AL1972" s="46"/>
      <c r="AM1972" s="46"/>
      <c r="AN1972" s="56"/>
      <c r="AO1972" s="60"/>
      <c r="AP1972" s="48"/>
      <c r="AQ1972" s="49"/>
    </row>
    <row r="1973" spans="1:43" ht="10.7" customHeight="1" x14ac:dyDescent="0.2">
      <c r="A1973" s="8"/>
      <c r="B1973" s="9"/>
      <c r="C1973" s="10"/>
      <c r="D1973" s="11"/>
      <c r="E1973" s="12"/>
      <c r="F1973" s="12"/>
      <c r="G1973" s="13"/>
      <c r="H1973" s="13"/>
      <c r="I1973" s="13"/>
      <c r="J1973" s="14"/>
      <c r="K1973" s="14"/>
      <c r="L1973" s="14"/>
      <c r="M1973" s="14"/>
      <c r="N1973" s="14"/>
      <c r="O1973" s="14"/>
      <c r="P1973" s="14"/>
      <c r="Q1973" s="14"/>
      <c r="R1973" s="14"/>
      <c r="S1973" s="14"/>
      <c r="T1973" s="14"/>
      <c r="U1973" s="14"/>
      <c r="V1973" s="14"/>
      <c r="W1973" s="14"/>
      <c r="X1973" s="14"/>
      <c r="Y1973" s="14"/>
      <c r="Z1973" s="14"/>
      <c r="AA1973" s="14"/>
      <c r="AB1973" s="14"/>
      <c r="AC1973" s="14"/>
      <c r="AD1973" s="14"/>
      <c r="AE1973" s="14"/>
      <c r="AF1973" s="14"/>
      <c r="AG1973" s="14"/>
      <c r="AH1973" s="14"/>
      <c r="AI1973" s="14"/>
      <c r="AJ1973" s="14"/>
      <c r="AK1973" s="14"/>
      <c r="AL1973" s="14"/>
      <c r="AM1973" s="14"/>
      <c r="AN1973" s="54"/>
      <c r="AO1973" s="58" t="s">
        <v>985</v>
      </c>
      <c r="AP1973" s="15"/>
      <c r="AQ1973" s="16"/>
    </row>
    <row r="1974" spans="1:43" ht="10.7" customHeight="1" x14ac:dyDescent="0.15">
      <c r="A1974" s="17" t="s">
        <v>1101</v>
      </c>
      <c r="B1974" s="18"/>
      <c r="C1974" s="19" t="s">
        <v>1272</v>
      </c>
      <c r="D1974" s="20"/>
      <c r="E1974" s="21"/>
      <c r="F1974" s="21"/>
      <c r="G1974" s="18"/>
      <c r="H1974" s="18"/>
      <c r="I1974" s="18"/>
      <c r="J1974" s="23" t="s">
        <v>638</v>
      </c>
      <c r="K1974" s="23" t="s">
        <v>638</v>
      </c>
      <c r="L1974" s="23" t="s">
        <v>638</v>
      </c>
      <c r="M1974" s="23">
        <v>24355</v>
      </c>
      <c r="N1974" s="23">
        <v>2736</v>
      </c>
      <c r="O1974" s="23">
        <v>27091</v>
      </c>
      <c r="P1974" s="24">
        <v>10.1</v>
      </c>
      <c r="Q1974" s="23">
        <v>37657</v>
      </c>
      <c r="R1974" s="25">
        <v>1.3900188254401831</v>
      </c>
      <c r="S1974" s="51">
        <v>1.67</v>
      </c>
      <c r="T1974" s="23">
        <v>29472</v>
      </c>
      <c r="U1974" s="23" t="s">
        <v>638</v>
      </c>
      <c r="V1974" s="22" t="s">
        <v>638</v>
      </c>
      <c r="W1974" s="22">
        <v>109</v>
      </c>
      <c r="X1974" s="23">
        <v>2660</v>
      </c>
      <c r="Y1974" s="23">
        <v>2517</v>
      </c>
      <c r="Z1974" s="23">
        <v>2144</v>
      </c>
      <c r="AA1974" s="23">
        <v>2052</v>
      </c>
      <c r="AB1974" s="23">
        <v>2157</v>
      </c>
      <c r="AC1974" s="23">
        <v>1913</v>
      </c>
      <c r="AD1974" s="23">
        <v>2024</v>
      </c>
      <c r="AE1974" s="23">
        <v>2183</v>
      </c>
      <c r="AF1974" s="23">
        <v>2297</v>
      </c>
      <c r="AG1974" s="23">
        <v>2190</v>
      </c>
      <c r="AH1974" s="23">
        <v>2397</v>
      </c>
      <c r="AI1974" s="23">
        <v>2557</v>
      </c>
      <c r="AJ1974" s="26">
        <v>7</v>
      </c>
      <c r="AK1974" s="23">
        <v>2458</v>
      </c>
      <c r="AL1974" s="23">
        <v>202</v>
      </c>
      <c r="AM1974" s="52">
        <v>9.8187589974530276</v>
      </c>
      <c r="AN1974" s="55" t="s">
        <v>617</v>
      </c>
      <c r="AO1974" s="59"/>
      <c r="AP1974" s="27"/>
      <c r="AQ1974" s="28"/>
    </row>
    <row r="1975" spans="1:43" ht="10.7" customHeight="1" x14ac:dyDescent="0.15">
      <c r="A1975" s="17"/>
      <c r="B1975" s="18"/>
      <c r="C1975" s="61" t="s">
        <v>1273</v>
      </c>
      <c r="D1975" s="20"/>
      <c r="E1975" s="21"/>
      <c r="F1975" s="21"/>
      <c r="G1975" s="18"/>
      <c r="H1975" s="18"/>
      <c r="I1975" s="18"/>
      <c r="J1975" s="29"/>
      <c r="K1975" s="29"/>
      <c r="L1975" s="29"/>
      <c r="M1975" s="30"/>
      <c r="N1975" s="30"/>
      <c r="O1975" s="30"/>
      <c r="P1975" s="29"/>
      <c r="Q1975" s="30"/>
      <c r="R1975" s="31"/>
      <c r="S1975" s="30"/>
      <c r="T1975" s="30"/>
      <c r="U1975" s="29"/>
      <c r="V1975" s="29"/>
      <c r="W1975" s="29"/>
      <c r="X1975" s="30"/>
      <c r="Y1975" s="30"/>
      <c r="Z1975" s="30"/>
      <c r="AA1975" s="30"/>
      <c r="AB1975" s="30"/>
      <c r="AC1975" s="30"/>
      <c r="AD1975" s="30"/>
      <c r="AE1975" s="30"/>
      <c r="AF1975" s="30"/>
      <c r="AG1975" s="30"/>
      <c r="AH1975" s="30"/>
      <c r="AI1975" s="30"/>
      <c r="AJ1975" s="21"/>
      <c r="AK1975" s="30"/>
      <c r="AL1975" s="29"/>
      <c r="AM1975" s="29"/>
      <c r="AN1975" s="34"/>
      <c r="AO1975" s="59"/>
      <c r="AP1975" s="27"/>
      <c r="AQ1975" s="28"/>
    </row>
    <row r="1976" spans="1:43" ht="10.7" customHeight="1" x14ac:dyDescent="0.15">
      <c r="A1976" s="32" t="s">
        <v>52</v>
      </c>
      <c r="B1976" s="33">
        <v>2330302078000</v>
      </c>
      <c r="C1976" s="61"/>
      <c r="D1976" s="20">
        <v>0.4</v>
      </c>
      <c r="E1976" s="21">
        <v>14</v>
      </c>
      <c r="F1976" s="21">
        <v>4</v>
      </c>
      <c r="G1976" s="18" t="s">
        <v>48</v>
      </c>
      <c r="H1976" s="18" t="s">
        <v>48</v>
      </c>
      <c r="I1976" s="18" t="s">
        <v>47</v>
      </c>
      <c r="J1976" s="29"/>
      <c r="K1976" s="29"/>
      <c r="L1976" s="29"/>
      <c r="M1976" s="30">
        <v>12313</v>
      </c>
      <c r="N1976" s="30">
        <v>1352</v>
      </c>
      <c r="O1976" s="30">
        <v>13665</v>
      </c>
      <c r="P1976" s="34">
        <v>9.9</v>
      </c>
      <c r="Q1976" s="30"/>
      <c r="R1976" s="31"/>
      <c r="S1976" s="30"/>
      <c r="T1976" s="30"/>
      <c r="U1976" s="29"/>
      <c r="V1976" s="29"/>
      <c r="W1976" s="29"/>
      <c r="X1976" s="30">
        <v>1339</v>
      </c>
      <c r="Y1976" s="30">
        <v>1271</v>
      </c>
      <c r="Z1976" s="30">
        <v>1029</v>
      </c>
      <c r="AA1976" s="30">
        <v>1029</v>
      </c>
      <c r="AB1976" s="30">
        <v>1140</v>
      </c>
      <c r="AC1976" s="30">
        <v>952</v>
      </c>
      <c r="AD1976" s="30">
        <v>1081</v>
      </c>
      <c r="AE1976" s="30">
        <v>1104</v>
      </c>
      <c r="AF1976" s="30">
        <v>1187</v>
      </c>
      <c r="AG1976" s="30">
        <v>1094</v>
      </c>
      <c r="AH1976" s="30">
        <v>1174</v>
      </c>
      <c r="AI1976" s="30">
        <v>1265</v>
      </c>
      <c r="AJ1976" s="35">
        <v>7</v>
      </c>
      <c r="AK1976" s="30">
        <v>1244</v>
      </c>
      <c r="AL1976" s="29">
        <v>95</v>
      </c>
      <c r="AM1976" s="53">
        <v>9.7987559458470539</v>
      </c>
      <c r="AN1976" s="34">
        <v>25.4</v>
      </c>
      <c r="AO1976" s="59"/>
      <c r="AP1976" s="18" t="s">
        <v>638</v>
      </c>
      <c r="AQ1976" s="36">
        <v>2330302078000</v>
      </c>
    </row>
    <row r="1977" spans="1:43" ht="10.7" customHeight="1" x14ac:dyDescent="0.15">
      <c r="A1977" s="17"/>
      <c r="B1977" s="18" t="s">
        <v>1274</v>
      </c>
      <c r="C1977" s="61"/>
      <c r="D1977" s="20"/>
      <c r="E1977" s="21"/>
      <c r="F1977" s="21"/>
      <c r="G1977" s="18"/>
      <c r="H1977" s="18"/>
      <c r="I1977" s="18"/>
      <c r="J1977" s="29"/>
      <c r="K1977" s="29"/>
      <c r="L1977" s="29"/>
      <c r="M1977" s="30"/>
      <c r="N1977" s="30"/>
      <c r="O1977" s="30"/>
      <c r="P1977" s="29"/>
      <c r="Q1977" s="30"/>
      <c r="R1977" s="31"/>
      <c r="S1977" s="30"/>
      <c r="T1977" s="30"/>
      <c r="U1977" s="29"/>
      <c r="V1977" s="29"/>
      <c r="W1977" s="29"/>
      <c r="X1977" s="30"/>
      <c r="Y1977" s="30"/>
      <c r="Z1977" s="30"/>
      <c r="AA1977" s="30"/>
      <c r="AB1977" s="30"/>
      <c r="AC1977" s="30"/>
      <c r="AD1977" s="30"/>
      <c r="AE1977" s="30"/>
      <c r="AF1977" s="30"/>
      <c r="AG1977" s="30"/>
      <c r="AH1977" s="30"/>
      <c r="AI1977" s="30"/>
      <c r="AJ1977" s="21"/>
      <c r="AK1977" s="30"/>
      <c r="AL1977" s="29"/>
      <c r="AM1977" s="29"/>
      <c r="AN1977" s="34"/>
      <c r="AO1977" s="59"/>
      <c r="AP1977" s="27"/>
      <c r="AQ1977" s="57" t="s">
        <v>1274</v>
      </c>
    </row>
    <row r="1978" spans="1:43" ht="10.7" customHeight="1" x14ac:dyDescent="0.2">
      <c r="A1978" s="37"/>
      <c r="B1978" s="18"/>
      <c r="C1978" s="38" t="s">
        <v>1275</v>
      </c>
      <c r="D1978" s="20"/>
      <c r="E1978" s="21"/>
      <c r="F1978" s="21"/>
      <c r="G1978" s="18"/>
      <c r="H1978" s="18"/>
      <c r="I1978" s="18"/>
      <c r="J1978" s="29"/>
      <c r="K1978" s="29"/>
      <c r="L1978" s="29"/>
      <c r="M1978" s="30">
        <v>12042</v>
      </c>
      <c r="N1978" s="30">
        <v>1384</v>
      </c>
      <c r="O1978" s="39">
        <v>13426</v>
      </c>
      <c r="P1978" s="34">
        <v>10.3</v>
      </c>
      <c r="Q1978" s="29"/>
      <c r="R1978" s="29"/>
      <c r="S1978" s="30"/>
      <c r="T1978" s="30"/>
      <c r="U1978" s="29"/>
      <c r="V1978" s="29"/>
      <c r="W1978" s="29"/>
      <c r="X1978" s="30">
        <v>1321</v>
      </c>
      <c r="Y1978" s="30">
        <v>1246</v>
      </c>
      <c r="Z1978" s="30">
        <v>1115</v>
      </c>
      <c r="AA1978" s="30">
        <v>1023</v>
      </c>
      <c r="AB1978" s="30">
        <v>1017</v>
      </c>
      <c r="AC1978" s="30">
        <v>961</v>
      </c>
      <c r="AD1978" s="30">
        <v>943</v>
      </c>
      <c r="AE1978" s="30">
        <v>1079</v>
      </c>
      <c r="AF1978" s="30">
        <v>1110</v>
      </c>
      <c r="AG1978" s="30">
        <v>1096</v>
      </c>
      <c r="AH1978" s="30">
        <v>1223</v>
      </c>
      <c r="AI1978" s="30">
        <v>1292</v>
      </c>
      <c r="AJ1978" s="40">
        <v>7</v>
      </c>
      <c r="AK1978" s="30">
        <v>1214</v>
      </c>
      <c r="AL1978" s="30">
        <v>107</v>
      </c>
      <c r="AM1978" s="53">
        <v>9.8391181290034275</v>
      </c>
      <c r="AN1978" s="34">
        <v>21.6</v>
      </c>
      <c r="AO1978" s="59"/>
      <c r="AP1978" s="27"/>
      <c r="AQ1978" s="28"/>
    </row>
    <row r="1979" spans="1:43" ht="10.7" customHeight="1" x14ac:dyDescent="0.2">
      <c r="A1979" s="41"/>
      <c r="B1979" s="42"/>
      <c r="C1979" s="43"/>
      <c r="D1979" s="44"/>
      <c r="E1979" s="45"/>
      <c r="F1979" s="45"/>
      <c r="G1979" s="42"/>
      <c r="H1979" s="42"/>
      <c r="I1979" s="42"/>
      <c r="J1979" s="46"/>
      <c r="K1979" s="46"/>
      <c r="L1979" s="46"/>
      <c r="M1979" s="46"/>
      <c r="N1979" s="46"/>
      <c r="O1979" s="46"/>
      <c r="P1979" s="46"/>
      <c r="Q1979" s="46"/>
      <c r="R1979" s="46"/>
      <c r="S1979" s="47"/>
      <c r="T1979" s="47"/>
      <c r="U1979" s="46"/>
      <c r="V1979" s="46"/>
      <c r="W1979" s="46"/>
      <c r="X1979" s="46"/>
      <c r="Y1979" s="46"/>
      <c r="Z1979" s="46"/>
      <c r="AA1979" s="46"/>
      <c r="AB1979" s="46"/>
      <c r="AC1979" s="46"/>
      <c r="AD1979" s="46"/>
      <c r="AE1979" s="46"/>
      <c r="AF1979" s="46"/>
      <c r="AG1979" s="46"/>
      <c r="AH1979" s="46"/>
      <c r="AI1979" s="46"/>
      <c r="AJ1979" s="46"/>
      <c r="AK1979" s="46"/>
      <c r="AL1979" s="46"/>
      <c r="AM1979" s="46"/>
      <c r="AN1979" s="56"/>
      <c r="AO1979" s="60"/>
      <c r="AP1979" s="48"/>
      <c r="AQ1979" s="49"/>
    </row>
    <row r="1980" spans="1:43" ht="10.7" customHeight="1" x14ac:dyDescent="0.2">
      <c r="A1980" s="8"/>
      <c r="B1980" s="9"/>
      <c r="C1980" s="10"/>
      <c r="D1980" s="11"/>
      <c r="E1980" s="12"/>
      <c r="F1980" s="12"/>
      <c r="G1980" s="13"/>
      <c r="H1980" s="13"/>
      <c r="I1980" s="13"/>
      <c r="J1980" s="14"/>
      <c r="K1980" s="14"/>
      <c r="L1980" s="14"/>
      <c r="M1980" s="14"/>
      <c r="N1980" s="14"/>
      <c r="O1980" s="14"/>
      <c r="P1980" s="14"/>
      <c r="Q1980" s="14"/>
      <c r="R1980" s="14"/>
      <c r="S1980" s="14"/>
      <c r="T1980" s="14"/>
      <c r="U1980" s="14"/>
      <c r="V1980" s="14"/>
      <c r="W1980" s="14"/>
      <c r="X1980" s="14"/>
      <c r="Y1980" s="14"/>
      <c r="Z1980" s="14"/>
      <c r="AA1980" s="14"/>
      <c r="AB1980" s="14"/>
      <c r="AC1980" s="14"/>
      <c r="AD1980" s="14"/>
      <c r="AE1980" s="14"/>
      <c r="AF1980" s="14"/>
      <c r="AG1980" s="14"/>
      <c r="AH1980" s="14"/>
      <c r="AI1980" s="14"/>
      <c r="AJ1980" s="14"/>
      <c r="AK1980" s="14"/>
      <c r="AL1980" s="14"/>
      <c r="AM1980" s="14"/>
      <c r="AN1980" s="54"/>
      <c r="AO1980" s="58" t="s">
        <v>985</v>
      </c>
      <c r="AP1980" s="15"/>
      <c r="AQ1980" s="16"/>
    </row>
    <row r="1981" spans="1:43" ht="10.7" customHeight="1" x14ac:dyDescent="0.15">
      <c r="A1981" s="17" t="s">
        <v>1101</v>
      </c>
      <c r="B1981" s="18"/>
      <c r="C1981" s="19" t="s">
        <v>1275</v>
      </c>
      <c r="D1981" s="20"/>
      <c r="E1981" s="21"/>
      <c r="F1981" s="21"/>
      <c r="G1981" s="18"/>
      <c r="H1981" s="18"/>
      <c r="I1981" s="18"/>
      <c r="J1981" s="23" t="s">
        <v>638</v>
      </c>
      <c r="K1981" s="23" t="s">
        <v>638</v>
      </c>
      <c r="L1981" s="23" t="s">
        <v>638</v>
      </c>
      <c r="M1981" s="23">
        <v>24355</v>
      </c>
      <c r="N1981" s="23">
        <v>2736</v>
      </c>
      <c r="O1981" s="23">
        <v>27091</v>
      </c>
      <c r="P1981" s="24">
        <v>10.1</v>
      </c>
      <c r="Q1981" s="23">
        <v>37657</v>
      </c>
      <c r="R1981" s="25">
        <v>1.3900188254401831</v>
      </c>
      <c r="S1981" s="51">
        <v>1.66</v>
      </c>
      <c r="T1981" s="23">
        <v>29472</v>
      </c>
      <c r="U1981" s="23" t="s">
        <v>638</v>
      </c>
      <c r="V1981" s="22" t="s">
        <v>638</v>
      </c>
      <c r="W1981" s="22">
        <v>109</v>
      </c>
      <c r="X1981" s="23">
        <v>2660</v>
      </c>
      <c r="Y1981" s="23">
        <v>2517</v>
      </c>
      <c r="Z1981" s="23">
        <v>2144</v>
      </c>
      <c r="AA1981" s="23">
        <v>2052</v>
      </c>
      <c r="AB1981" s="23">
        <v>2157</v>
      </c>
      <c r="AC1981" s="23">
        <v>1913</v>
      </c>
      <c r="AD1981" s="23">
        <v>2024</v>
      </c>
      <c r="AE1981" s="23">
        <v>2183</v>
      </c>
      <c r="AF1981" s="23">
        <v>2297</v>
      </c>
      <c r="AG1981" s="23">
        <v>2190</v>
      </c>
      <c r="AH1981" s="23">
        <v>2397</v>
      </c>
      <c r="AI1981" s="23">
        <v>2557</v>
      </c>
      <c r="AJ1981" s="26">
        <v>7</v>
      </c>
      <c r="AK1981" s="23">
        <v>2458</v>
      </c>
      <c r="AL1981" s="23">
        <v>202</v>
      </c>
      <c r="AM1981" s="52">
        <v>9.8187589974530276</v>
      </c>
      <c r="AN1981" s="55" t="s">
        <v>617</v>
      </c>
      <c r="AO1981" s="59"/>
      <c r="AP1981" s="27"/>
      <c r="AQ1981" s="28"/>
    </row>
    <row r="1982" spans="1:43" ht="10.7" customHeight="1" x14ac:dyDescent="0.15">
      <c r="A1982" s="17"/>
      <c r="B1982" s="18"/>
      <c r="C1982" s="61" t="s">
        <v>1273</v>
      </c>
      <c r="D1982" s="20"/>
      <c r="E1982" s="21"/>
      <c r="F1982" s="21"/>
      <c r="G1982" s="18"/>
      <c r="H1982" s="18"/>
      <c r="I1982" s="18"/>
      <c r="J1982" s="29"/>
      <c r="K1982" s="29"/>
      <c r="L1982" s="29"/>
      <c r="M1982" s="30"/>
      <c r="N1982" s="30"/>
      <c r="O1982" s="30"/>
      <c r="P1982" s="29"/>
      <c r="Q1982" s="30"/>
      <c r="R1982" s="31"/>
      <c r="S1982" s="30"/>
      <c r="T1982" s="30"/>
      <c r="U1982" s="29"/>
      <c r="V1982" s="29"/>
      <c r="W1982" s="29"/>
      <c r="X1982" s="30"/>
      <c r="Y1982" s="30"/>
      <c r="Z1982" s="30"/>
      <c r="AA1982" s="30"/>
      <c r="AB1982" s="30"/>
      <c r="AC1982" s="30"/>
      <c r="AD1982" s="30"/>
      <c r="AE1982" s="30"/>
      <c r="AF1982" s="30"/>
      <c r="AG1982" s="30"/>
      <c r="AH1982" s="30"/>
      <c r="AI1982" s="30"/>
      <c r="AJ1982" s="21"/>
      <c r="AK1982" s="30"/>
      <c r="AL1982" s="29"/>
      <c r="AM1982" s="29"/>
      <c r="AN1982" s="34"/>
      <c r="AO1982" s="59"/>
      <c r="AP1982" s="27"/>
      <c r="AQ1982" s="28"/>
    </row>
    <row r="1983" spans="1:43" ht="10.7" customHeight="1" x14ac:dyDescent="0.15">
      <c r="A1983" s="32" t="s">
        <v>52</v>
      </c>
      <c r="B1983" s="33">
        <v>2330302079000</v>
      </c>
      <c r="C1983" s="61"/>
      <c r="D1983" s="20">
        <v>0.30000000000000004</v>
      </c>
      <c r="E1983" s="21">
        <v>14</v>
      </c>
      <c r="F1983" s="21">
        <v>4</v>
      </c>
      <c r="G1983" s="18" t="s">
        <v>48</v>
      </c>
      <c r="H1983" s="18" t="s">
        <v>48</v>
      </c>
      <c r="I1983" s="18" t="s">
        <v>47</v>
      </c>
      <c r="J1983" s="29"/>
      <c r="K1983" s="29"/>
      <c r="L1983" s="29"/>
      <c r="M1983" s="30">
        <v>12313</v>
      </c>
      <c r="N1983" s="30">
        <v>1352</v>
      </c>
      <c r="O1983" s="30">
        <v>13665</v>
      </c>
      <c r="P1983" s="34">
        <v>9.9</v>
      </c>
      <c r="Q1983" s="30"/>
      <c r="R1983" s="31"/>
      <c r="S1983" s="30"/>
      <c r="T1983" s="30"/>
      <c r="U1983" s="29"/>
      <c r="V1983" s="29"/>
      <c r="W1983" s="29"/>
      <c r="X1983" s="30">
        <v>1339</v>
      </c>
      <c r="Y1983" s="30">
        <v>1271</v>
      </c>
      <c r="Z1983" s="30">
        <v>1029</v>
      </c>
      <c r="AA1983" s="30">
        <v>1029</v>
      </c>
      <c r="AB1983" s="30">
        <v>1140</v>
      </c>
      <c r="AC1983" s="30">
        <v>952</v>
      </c>
      <c r="AD1983" s="30">
        <v>1081</v>
      </c>
      <c r="AE1983" s="30">
        <v>1104</v>
      </c>
      <c r="AF1983" s="30">
        <v>1187</v>
      </c>
      <c r="AG1983" s="30">
        <v>1094</v>
      </c>
      <c r="AH1983" s="30">
        <v>1174</v>
      </c>
      <c r="AI1983" s="30">
        <v>1265</v>
      </c>
      <c r="AJ1983" s="35">
        <v>7</v>
      </c>
      <c r="AK1983" s="30">
        <v>1244</v>
      </c>
      <c r="AL1983" s="29">
        <v>95</v>
      </c>
      <c r="AM1983" s="53">
        <v>9.7987559458470539</v>
      </c>
      <c r="AN1983" s="34">
        <v>14.7</v>
      </c>
      <c r="AO1983" s="59"/>
      <c r="AP1983" s="18" t="s">
        <v>638</v>
      </c>
      <c r="AQ1983" s="36">
        <v>2330302079000</v>
      </c>
    </row>
    <row r="1984" spans="1:43" ht="10.7" customHeight="1" x14ac:dyDescent="0.15">
      <c r="A1984" s="17"/>
      <c r="B1984" s="18" t="s">
        <v>1274</v>
      </c>
      <c r="C1984" s="61"/>
      <c r="D1984" s="20"/>
      <c r="E1984" s="21"/>
      <c r="F1984" s="21"/>
      <c r="G1984" s="18"/>
      <c r="H1984" s="18"/>
      <c r="I1984" s="18"/>
      <c r="J1984" s="29"/>
      <c r="K1984" s="29"/>
      <c r="L1984" s="29"/>
      <c r="M1984" s="30"/>
      <c r="N1984" s="30"/>
      <c r="O1984" s="30"/>
      <c r="P1984" s="29"/>
      <c r="Q1984" s="30"/>
      <c r="R1984" s="31"/>
      <c r="S1984" s="30"/>
      <c r="T1984" s="30"/>
      <c r="U1984" s="29"/>
      <c r="V1984" s="29"/>
      <c r="W1984" s="29"/>
      <c r="X1984" s="30"/>
      <c r="Y1984" s="30"/>
      <c r="Z1984" s="30"/>
      <c r="AA1984" s="30"/>
      <c r="AB1984" s="30"/>
      <c r="AC1984" s="30"/>
      <c r="AD1984" s="30"/>
      <c r="AE1984" s="30"/>
      <c r="AF1984" s="30"/>
      <c r="AG1984" s="30"/>
      <c r="AH1984" s="30"/>
      <c r="AI1984" s="30"/>
      <c r="AJ1984" s="21"/>
      <c r="AK1984" s="30"/>
      <c r="AL1984" s="29"/>
      <c r="AM1984" s="29"/>
      <c r="AN1984" s="34"/>
      <c r="AO1984" s="59"/>
      <c r="AP1984" s="27"/>
      <c r="AQ1984" s="57" t="s">
        <v>1274</v>
      </c>
    </row>
    <row r="1985" spans="1:43" ht="10.7" customHeight="1" x14ac:dyDescent="0.2">
      <c r="A1985" s="37"/>
      <c r="B1985" s="18"/>
      <c r="C1985" s="38" t="s">
        <v>1112</v>
      </c>
      <c r="D1985" s="20"/>
      <c r="E1985" s="21"/>
      <c r="F1985" s="21"/>
      <c r="G1985" s="18"/>
      <c r="H1985" s="18"/>
      <c r="I1985" s="18"/>
      <c r="J1985" s="29"/>
      <c r="K1985" s="29"/>
      <c r="L1985" s="29"/>
      <c r="M1985" s="30">
        <v>12042</v>
      </c>
      <c r="N1985" s="30">
        <v>1384</v>
      </c>
      <c r="O1985" s="39">
        <v>13426</v>
      </c>
      <c r="P1985" s="34">
        <v>10.3</v>
      </c>
      <c r="Q1985" s="29"/>
      <c r="R1985" s="29"/>
      <c r="S1985" s="30"/>
      <c r="T1985" s="30"/>
      <c r="U1985" s="29"/>
      <c r="V1985" s="29"/>
      <c r="W1985" s="29"/>
      <c r="X1985" s="30">
        <v>1321</v>
      </c>
      <c r="Y1985" s="30">
        <v>1246</v>
      </c>
      <c r="Z1985" s="30">
        <v>1115</v>
      </c>
      <c r="AA1985" s="30">
        <v>1023</v>
      </c>
      <c r="AB1985" s="30">
        <v>1017</v>
      </c>
      <c r="AC1985" s="30">
        <v>961</v>
      </c>
      <c r="AD1985" s="30">
        <v>943</v>
      </c>
      <c r="AE1985" s="30">
        <v>1079</v>
      </c>
      <c r="AF1985" s="30">
        <v>1110</v>
      </c>
      <c r="AG1985" s="30">
        <v>1096</v>
      </c>
      <c r="AH1985" s="30">
        <v>1223</v>
      </c>
      <c r="AI1985" s="30">
        <v>1292</v>
      </c>
      <c r="AJ1985" s="40">
        <v>7</v>
      </c>
      <c r="AK1985" s="30">
        <v>1214</v>
      </c>
      <c r="AL1985" s="30">
        <v>107</v>
      </c>
      <c r="AM1985" s="53">
        <v>9.8391181290034275</v>
      </c>
      <c r="AN1985" s="34">
        <v>37.9</v>
      </c>
      <c r="AO1985" s="59"/>
      <c r="AP1985" s="27"/>
      <c r="AQ1985" s="28"/>
    </row>
    <row r="1986" spans="1:43" ht="10.7" customHeight="1" x14ac:dyDescent="0.2">
      <c r="A1986" s="41"/>
      <c r="B1986" s="42"/>
      <c r="C1986" s="43"/>
      <c r="D1986" s="44"/>
      <c r="E1986" s="45"/>
      <c r="F1986" s="45"/>
      <c r="G1986" s="42"/>
      <c r="H1986" s="42"/>
      <c r="I1986" s="42"/>
      <c r="J1986" s="46"/>
      <c r="K1986" s="46"/>
      <c r="L1986" s="46"/>
      <c r="M1986" s="46"/>
      <c r="N1986" s="46"/>
      <c r="O1986" s="46"/>
      <c r="P1986" s="46"/>
      <c r="Q1986" s="46"/>
      <c r="R1986" s="46"/>
      <c r="S1986" s="47"/>
      <c r="T1986" s="47"/>
      <c r="U1986" s="46"/>
      <c r="V1986" s="46"/>
      <c r="W1986" s="46"/>
      <c r="X1986" s="46"/>
      <c r="Y1986" s="46"/>
      <c r="Z1986" s="46"/>
      <c r="AA1986" s="46"/>
      <c r="AB1986" s="46"/>
      <c r="AC1986" s="46"/>
      <c r="AD1986" s="46"/>
      <c r="AE1986" s="46"/>
      <c r="AF1986" s="46"/>
      <c r="AG1986" s="46"/>
      <c r="AH1986" s="46"/>
      <c r="AI1986" s="46"/>
      <c r="AJ1986" s="46"/>
      <c r="AK1986" s="46"/>
      <c r="AL1986" s="46"/>
      <c r="AM1986" s="46"/>
      <c r="AN1986" s="56"/>
      <c r="AO1986" s="60"/>
      <c r="AP1986" s="48"/>
      <c r="AQ1986" s="49"/>
    </row>
    <row r="1987" spans="1:43" ht="10.7" customHeight="1" x14ac:dyDescent="0.2">
      <c r="A1987" s="8"/>
      <c r="B1987" s="9"/>
      <c r="C1987" s="10"/>
      <c r="D1987" s="11"/>
      <c r="E1987" s="12"/>
      <c r="F1987" s="12"/>
      <c r="G1987" s="13"/>
      <c r="H1987" s="13"/>
      <c r="I1987" s="13"/>
      <c r="J1987" s="14"/>
      <c r="K1987" s="14"/>
      <c r="L1987" s="14"/>
      <c r="M1987" s="14"/>
      <c r="N1987" s="14"/>
      <c r="O1987" s="14"/>
      <c r="P1987" s="14"/>
      <c r="Q1987" s="14"/>
      <c r="R1987" s="14"/>
      <c r="S1987" s="14"/>
      <c r="T1987" s="14"/>
      <c r="U1987" s="14"/>
      <c r="V1987" s="14"/>
      <c r="W1987" s="14"/>
      <c r="X1987" s="14"/>
      <c r="Y1987" s="14"/>
      <c r="Z1987" s="14"/>
      <c r="AA1987" s="14"/>
      <c r="AB1987" s="14"/>
      <c r="AC1987" s="14"/>
      <c r="AD1987" s="14"/>
      <c r="AE1987" s="14"/>
      <c r="AF1987" s="14"/>
      <c r="AG1987" s="14"/>
      <c r="AH1987" s="14"/>
      <c r="AI1987" s="14"/>
      <c r="AJ1987" s="14"/>
      <c r="AK1987" s="14"/>
      <c r="AL1987" s="14"/>
      <c r="AM1987" s="14"/>
      <c r="AN1987" s="54"/>
      <c r="AO1987" s="58" t="s">
        <v>985</v>
      </c>
      <c r="AP1987" s="15"/>
      <c r="AQ1987" s="16"/>
    </row>
    <row r="1988" spans="1:43" ht="10.7" customHeight="1" x14ac:dyDescent="0.15">
      <c r="A1988" s="17" t="s">
        <v>1101</v>
      </c>
      <c r="B1988" s="18"/>
      <c r="C1988" s="19" t="s">
        <v>1112</v>
      </c>
      <c r="D1988" s="20"/>
      <c r="E1988" s="21"/>
      <c r="F1988" s="21"/>
      <c r="G1988" s="18"/>
      <c r="H1988" s="18"/>
      <c r="I1988" s="18"/>
      <c r="J1988" s="23" t="s">
        <v>638</v>
      </c>
      <c r="K1988" s="23" t="s">
        <v>638</v>
      </c>
      <c r="L1988" s="23" t="s">
        <v>638</v>
      </c>
      <c r="M1988" s="23">
        <v>22303</v>
      </c>
      <c r="N1988" s="23">
        <v>2561</v>
      </c>
      <c r="O1988" s="23">
        <v>24864</v>
      </c>
      <c r="P1988" s="24">
        <v>10.3</v>
      </c>
      <c r="Q1988" s="23">
        <v>34313</v>
      </c>
      <c r="R1988" s="25">
        <v>1.3800273487773487</v>
      </c>
      <c r="S1988" s="51">
        <v>1.56</v>
      </c>
      <c r="T1988" s="23">
        <v>29472</v>
      </c>
      <c r="U1988" s="23" t="s">
        <v>638</v>
      </c>
      <c r="V1988" s="22" t="s">
        <v>638</v>
      </c>
      <c r="W1988" s="22">
        <v>119</v>
      </c>
      <c r="X1988" s="23">
        <v>2441</v>
      </c>
      <c r="Y1988" s="23">
        <v>2412</v>
      </c>
      <c r="Z1988" s="23">
        <v>1893</v>
      </c>
      <c r="AA1988" s="23">
        <v>2014</v>
      </c>
      <c r="AB1988" s="23">
        <v>1925</v>
      </c>
      <c r="AC1988" s="23">
        <v>1780</v>
      </c>
      <c r="AD1988" s="23">
        <v>1830</v>
      </c>
      <c r="AE1988" s="23">
        <v>2011</v>
      </c>
      <c r="AF1988" s="23">
        <v>2069</v>
      </c>
      <c r="AG1988" s="23">
        <v>1992</v>
      </c>
      <c r="AH1988" s="23">
        <v>2299</v>
      </c>
      <c r="AI1988" s="23">
        <v>2198</v>
      </c>
      <c r="AJ1988" s="26">
        <v>7</v>
      </c>
      <c r="AK1988" s="23">
        <v>2257</v>
      </c>
      <c r="AL1988" s="23">
        <v>184</v>
      </c>
      <c r="AM1988" s="52">
        <v>9.8174066924066921</v>
      </c>
      <c r="AN1988" s="55" t="s">
        <v>617</v>
      </c>
      <c r="AO1988" s="59"/>
      <c r="AP1988" s="27"/>
      <c r="AQ1988" s="28"/>
    </row>
    <row r="1989" spans="1:43" ht="10.7" customHeight="1" x14ac:dyDescent="0.15">
      <c r="A1989" s="17"/>
      <c r="B1989" s="18"/>
      <c r="C1989" s="61" t="s">
        <v>217</v>
      </c>
      <c r="D1989" s="20"/>
      <c r="E1989" s="21"/>
      <c r="F1989" s="21"/>
      <c r="G1989" s="18"/>
      <c r="H1989" s="18"/>
      <c r="I1989" s="18"/>
      <c r="J1989" s="29"/>
      <c r="K1989" s="29"/>
      <c r="L1989" s="29"/>
      <c r="M1989" s="30"/>
      <c r="N1989" s="30"/>
      <c r="O1989" s="30"/>
      <c r="P1989" s="29"/>
      <c r="Q1989" s="30"/>
      <c r="R1989" s="31"/>
      <c r="S1989" s="30"/>
      <c r="T1989" s="30"/>
      <c r="U1989" s="29"/>
      <c r="V1989" s="29"/>
      <c r="W1989" s="29"/>
      <c r="X1989" s="30"/>
      <c r="Y1989" s="30"/>
      <c r="Z1989" s="30"/>
      <c r="AA1989" s="30"/>
      <c r="AB1989" s="30"/>
      <c r="AC1989" s="30"/>
      <c r="AD1989" s="30"/>
      <c r="AE1989" s="30"/>
      <c r="AF1989" s="30"/>
      <c r="AG1989" s="30"/>
      <c r="AH1989" s="30"/>
      <c r="AI1989" s="30"/>
      <c r="AJ1989" s="21"/>
      <c r="AK1989" s="30"/>
      <c r="AL1989" s="29"/>
      <c r="AM1989" s="29"/>
      <c r="AN1989" s="34"/>
      <c r="AO1989" s="59"/>
      <c r="AP1989" s="27"/>
      <c r="AQ1989" s="28"/>
    </row>
    <row r="1990" spans="1:43" ht="10.7" customHeight="1" x14ac:dyDescent="0.15">
      <c r="A1990" s="32" t="s">
        <v>52</v>
      </c>
      <c r="B1990" s="33">
        <v>2330302080000</v>
      </c>
      <c r="C1990" s="61"/>
      <c r="D1990" s="20">
        <v>0.70000000000000007</v>
      </c>
      <c r="E1990" s="21">
        <v>14</v>
      </c>
      <c r="F1990" s="21">
        <v>4</v>
      </c>
      <c r="G1990" s="18" t="s">
        <v>48</v>
      </c>
      <c r="H1990" s="18" t="s">
        <v>48</v>
      </c>
      <c r="I1990" s="18" t="s">
        <v>47</v>
      </c>
      <c r="J1990" s="29"/>
      <c r="K1990" s="29"/>
      <c r="L1990" s="29"/>
      <c r="M1990" s="30">
        <v>10657</v>
      </c>
      <c r="N1990" s="30">
        <v>1251</v>
      </c>
      <c r="O1990" s="30">
        <v>11908</v>
      </c>
      <c r="P1990" s="34">
        <v>10.5</v>
      </c>
      <c r="Q1990" s="30"/>
      <c r="R1990" s="31"/>
      <c r="S1990" s="30"/>
      <c r="T1990" s="30"/>
      <c r="U1990" s="29"/>
      <c r="V1990" s="29"/>
      <c r="W1990" s="29"/>
      <c r="X1990" s="30">
        <v>1193</v>
      </c>
      <c r="Y1990" s="30">
        <v>1200</v>
      </c>
      <c r="Z1990" s="30">
        <v>933</v>
      </c>
      <c r="AA1990" s="30">
        <v>985</v>
      </c>
      <c r="AB1990" s="30">
        <v>875</v>
      </c>
      <c r="AC1990" s="30">
        <v>835</v>
      </c>
      <c r="AD1990" s="30">
        <v>894</v>
      </c>
      <c r="AE1990" s="30">
        <v>950</v>
      </c>
      <c r="AF1990" s="30">
        <v>986</v>
      </c>
      <c r="AG1990" s="30">
        <v>1037</v>
      </c>
      <c r="AH1990" s="30">
        <v>1027</v>
      </c>
      <c r="AI1990" s="30">
        <v>993</v>
      </c>
      <c r="AJ1990" s="35">
        <v>8</v>
      </c>
      <c r="AK1990" s="30">
        <v>1077</v>
      </c>
      <c r="AL1990" s="29">
        <v>123</v>
      </c>
      <c r="AM1990" s="53">
        <v>10.077258985555929</v>
      </c>
      <c r="AN1990" s="34">
        <v>33.4</v>
      </c>
      <c r="AO1990" s="59"/>
      <c r="AP1990" s="18" t="s">
        <v>638</v>
      </c>
      <c r="AQ1990" s="36">
        <v>2330302080000</v>
      </c>
    </row>
    <row r="1991" spans="1:43" ht="10.7" customHeight="1" x14ac:dyDescent="0.15">
      <c r="A1991" s="17"/>
      <c r="B1991" s="18" t="s">
        <v>1276</v>
      </c>
      <c r="C1991" s="61"/>
      <c r="D1991" s="20"/>
      <c r="E1991" s="21"/>
      <c r="F1991" s="21"/>
      <c r="G1991" s="18"/>
      <c r="H1991" s="18"/>
      <c r="I1991" s="18"/>
      <c r="J1991" s="29"/>
      <c r="K1991" s="29"/>
      <c r="L1991" s="29"/>
      <c r="M1991" s="30"/>
      <c r="N1991" s="30"/>
      <c r="O1991" s="30"/>
      <c r="P1991" s="29"/>
      <c r="Q1991" s="30"/>
      <c r="R1991" s="31"/>
      <c r="S1991" s="30"/>
      <c r="T1991" s="30"/>
      <c r="U1991" s="29"/>
      <c r="V1991" s="29"/>
      <c r="W1991" s="29"/>
      <c r="X1991" s="30"/>
      <c r="Y1991" s="30"/>
      <c r="Z1991" s="30"/>
      <c r="AA1991" s="30"/>
      <c r="AB1991" s="30"/>
      <c r="AC1991" s="30"/>
      <c r="AD1991" s="30"/>
      <c r="AE1991" s="30"/>
      <c r="AF1991" s="30"/>
      <c r="AG1991" s="30"/>
      <c r="AH1991" s="30"/>
      <c r="AI1991" s="30"/>
      <c r="AJ1991" s="21"/>
      <c r="AK1991" s="30"/>
      <c r="AL1991" s="29"/>
      <c r="AM1991" s="29"/>
      <c r="AN1991" s="34"/>
      <c r="AO1991" s="59"/>
      <c r="AP1991" s="27"/>
      <c r="AQ1991" s="57" t="s">
        <v>1276</v>
      </c>
    </row>
    <row r="1992" spans="1:43" ht="10.7" customHeight="1" x14ac:dyDescent="0.2">
      <c r="A1992" s="37"/>
      <c r="B1992" s="18"/>
      <c r="C1992" s="38" t="s">
        <v>1272</v>
      </c>
      <c r="D1992" s="20"/>
      <c r="E1992" s="21"/>
      <c r="F1992" s="21"/>
      <c r="G1992" s="18"/>
      <c r="H1992" s="18"/>
      <c r="I1992" s="18"/>
      <c r="J1992" s="29"/>
      <c r="K1992" s="29"/>
      <c r="L1992" s="29"/>
      <c r="M1992" s="30">
        <v>11646</v>
      </c>
      <c r="N1992" s="30">
        <v>1310</v>
      </c>
      <c r="O1992" s="39">
        <v>12956</v>
      </c>
      <c r="P1992" s="34">
        <v>10.1</v>
      </c>
      <c r="Q1992" s="29"/>
      <c r="R1992" s="29"/>
      <c r="S1992" s="30"/>
      <c r="T1992" s="30"/>
      <c r="U1992" s="29"/>
      <c r="V1992" s="29"/>
      <c r="W1992" s="29"/>
      <c r="X1992" s="30">
        <v>1248</v>
      </c>
      <c r="Y1992" s="30">
        <v>1212</v>
      </c>
      <c r="Z1992" s="30">
        <v>960</v>
      </c>
      <c r="AA1992" s="30">
        <v>1029</v>
      </c>
      <c r="AB1992" s="30">
        <v>1050</v>
      </c>
      <c r="AC1992" s="30">
        <v>945</v>
      </c>
      <c r="AD1992" s="30">
        <v>936</v>
      </c>
      <c r="AE1992" s="30">
        <v>1061</v>
      </c>
      <c r="AF1992" s="30">
        <v>1083</v>
      </c>
      <c r="AG1992" s="30">
        <v>955</v>
      </c>
      <c r="AH1992" s="30">
        <v>1272</v>
      </c>
      <c r="AI1992" s="30">
        <v>1205</v>
      </c>
      <c r="AJ1992" s="40">
        <v>17</v>
      </c>
      <c r="AK1992" s="30">
        <v>1197</v>
      </c>
      <c r="AL1992" s="30">
        <v>75</v>
      </c>
      <c r="AM1992" s="53">
        <v>9.8178450138931765</v>
      </c>
      <c r="AN1992" s="34">
        <v>30.4</v>
      </c>
      <c r="AO1992" s="59"/>
      <c r="AP1992" s="27"/>
      <c r="AQ1992" s="28"/>
    </row>
    <row r="1993" spans="1:43" ht="10.7" customHeight="1" x14ac:dyDescent="0.2">
      <c r="A1993" s="41"/>
      <c r="B1993" s="42"/>
      <c r="C1993" s="43"/>
      <c r="D1993" s="44"/>
      <c r="E1993" s="45"/>
      <c r="F1993" s="45"/>
      <c r="G1993" s="42"/>
      <c r="H1993" s="42"/>
      <c r="I1993" s="42"/>
      <c r="J1993" s="46"/>
      <c r="K1993" s="46"/>
      <c r="L1993" s="46"/>
      <c r="M1993" s="46"/>
      <c r="N1993" s="46"/>
      <c r="O1993" s="46"/>
      <c r="P1993" s="46"/>
      <c r="Q1993" s="46"/>
      <c r="R1993" s="46"/>
      <c r="S1993" s="47"/>
      <c r="T1993" s="47"/>
      <c r="U1993" s="46"/>
      <c r="V1993" s="46"/>
      <c r="W1993" s="46"/>
      <c r="X1993" s="46"/>
      <c r="Y1993" s="46"/>
      <c r="Z1993" s="46"/>
      <c r="AA1993" s="46"/>
      <c r="AB1993" s="46"/>
      <c r="AC1993" s="46"/>
      <c r="AD1993" s="46"/>
      <c r="AE1993" s="46"/>
      <c r="AF1993" s="46"/>
      <c r="AG1993" s="46"/>
      <c r="AH1993" s="46"/>
      <c r="AI1993" s="46"/>
      <c r="AJ1993" s="46"/>
      <c r="AK1993" s="46"/>
      <c r="AL1993" s="46"/>
      <c r="AM1993" s="46"/>
      <c r="AN1993" s="56"/>
      <c r="AO1993" s="60"/>
      <c r="AP1993" s="48"/>
      <c r="AQ1993" s="49"/>
    </row>
    <row r="1994" spans="1:43" ht="10.7" customHeight="1" x14ac:dyDescent="0.2">
      <c r="A1994" s="8"/>
      <c r="B1994" s="9"/>
      <c r="C1994" s="10"/>
      <c r="D1994" s="11"/>
      <c r="E1994" s="12"/>
      <c r="F1994" s="12"/>
      <c r="G1994" s="13"/>
      <c r="H1994" s="13"/>
      <c r="I1994" s="13"/>
      <c r="J1994" s="14"/>
      <c r="K1994" s="14"/>
      <c r="L1994" s="14"/>
      <c r="M1994" s="14"/>
      <c r="N1994" s="14"/>
      <c r="O1994" s="14"/>
      <c r="P1994" s="14"/>
      <c r="Q1994" s="14"/>
      <c r="R1994" s="14"/>
      <c r="S1994" s="14"/>
      <c r="T1994" s="14"/>
      <c r="U1994" s="14"/>
      <c r="V1994" s="14"/>
      <c r="W1994" s="14"/>
      <c r="X1994" s="14"/>
      <c r="Y1994" s="14"/>
      <c r="Z1994" s="14"/>
      <c r="AA1994" s="14"/>
      <c r="AB1994" s="14"/>
      <c r="AC1994" s="14"/>
      <c r="AD1994" s="14"/>
      <c r="AE1994" s="14"/>
      <c r="AF1994" s="14"/>
      <c r="AG1994" s="14"/>
      <c r="AH1994" s="14"/>
      <c r="AI1994" s="14"/>
      <c r="AJ1994" s="14"/>
      <c r="AK1994" s="14"/>
      <c r="AL1994" s="14"/>
      <c r="AM1994" s="14"/>
      <c r="AN1994" s="54"/>
      <c r="AO1994" s="58" t="s">
        <v>985</v>
      </c>
      <c r="AP1994" s="15"/>
      <c r="AQ1994" s="16"/>
    </row>
    <row r="1995" spans="1:43" ht="10.7" customHeight="1" x14ac:dyDescent="0.15">
      <c r="A1995" s="17" t="s">
        <v>1101</v>
      </c>
      <c r="B1995" s="18"/>
      <c r="C1995" s="19" t="s">
        <v>1272</v>
      </c>
      <c r="D1995" s="20"/>
      <c r="E1995" s="21"/>
      <c r="F1995" s="21"/>
      <c r="G1995" s="18"/>
      <c r="H1995" s="18"/>
      <c r="I1995" s="18"/>
      <c r="J1995" s="23" t="s">
        <v>638</v>
      </c>
      <c r="K1995" s="23" t="s">
        <v>638</v>
      </c>
      <c r="L1995" s="23" t="s">
        <v>638</v>
      </c>
      <c r="M1995" s="23">
        <v>25937</v>
      </c>
      <c r="N1995" s="23">
        <v>2152</v>
      </c>
      <c r="O1995" s="23">
        <v>28089</v>
      </c>
      <c r="P1995" s="24">
        <v>7.7</v>
      </c>
      <c r="Q1995" s="23">
        <v>38821</v>
      </c>
      <c r="R1995" s="25">
        <v>1.3820712734522411</v>
      </c>
      <c r="S1995" s="51">
        <v>0.65</v>
      </c>
      <c r="T1995" s="23">
        <v>18133</v>
      </c>
      <c r="U1995" s="23" t="s">
        <v>638</v>
      </c>
      <c r="V1995" s="22" t="s">
        <v>638</v>
      </c>
      <c r="W1995" s="22">
        <v>65</v>
      </c>
      <c r="X1995" s="23">
        <v>2723</v>
      </c>
      <c r="Y1995" s="23">
        <v>2880</v>
      </c>
      <c r="Z1995" s="23">
        <v>2415</v>
      </c>
      <c r="AA1995" s="23">
        <v>2007</v>
      </c>
      <c r="AB1995" s="23">
        <v>2125</v>
      </c>
      <c r="AC1995" s="23">
        <v>2018</v>
      </c>
      <c r="AD1995" s="23">
        <v>2061</v>
      </c>
      <c r="AE1995" s="23">
        <v>2157</v>
      </c>
      <c r="AF1995" s="23">
        <v>2346</v>
      </c>
      <c r="AG1995" s="23">
        <v>2415</v>
      </c>
      <c r="AH1995" s="23">
        <v>2570</v>
      </c>
      <c r="AI1995" s="23">
        <v>2372</v>
      </c>
      <c r="AJ1995" s="26">
        <v>8</v>
      </c>
      <c r="AK1995" s="23">
        <v>2663</v>
      </c>
      <c r="AL1995" s="23">
        <v>217</v>
      </c>
      <c r="AM1995" s="52">
        <v>10.25312399871836</v>
      </c>
      <c r="AN1995" s="55" t="s">
        <v>617</v>
      </c>
      <c r="AO1995" s="59"/>
      <c r="AP1995" s="27"/>
      <c r="AQ1995" s="28"/>
    </row>
    <row r="1996" spans="1:43" ht="10.7" customHeight="1" x14ac:dyDescent="0.15">
      <c r="A1996" s="17"/>
      <c r="B1996" s="18"/>
      <c r="C1996" s="61" t="s">
        <v>218</v>
      </c>
      <c r="D1996" s="20"/>
      <c r="E1996" s="21"/>
      <c r="F1996" s="21"/>
      <c r="G1996" s="18"/>
      <c r="H1996" s="18"/>
      <c r="I1996" s="18"/>
      <c r="J1996" s="29"/>
      <c r="K1996" s="29"/>
      <c r="L1996" s="29"/>
      <c r="M1996" s="30"/>
      <c r="N1996" s="30"/>
      <c r="O1996" s="30"/>
      <c r="P1996" s="29"/>
      <c r="Q1996" s="30"/>
      <c r="R1996" s="31"/>
      <c r="S1996" s="30"/>
      <c r="T1996" s="30"/>
      <c r="U1996" s="29"/>
      <c r="V1996" s="29"/>
      <c r="W1996" s="29"/>
      <c r="X1996" s="30"/>
      <c r="Y1996" s="30"/>
      <c r="Z1996" s="30"/>
      <c r="AA1996" s="30"/>
      <c r="AB1996" s="30"/>
      <c r="AC1996" s="30"/>
      <c r="AD1996" s="30"/>
      <c r="AE1996" s="30"/>
      <c r="AF1996" s="30"/>
      <c r="AG1996" s="30"/>
      <c r="AH1996" s="30"/>
      <c r="AI1996" s="30"/>
      <c r="AJ1996" s="21"/>
      <c r="AK1996" s="30"/>
      <c r="AL1996" s="29"/>
      <c r="AM1996" s="29"/>
      <c r="AN1996" s="34"/>
      <c r="AO1996" s="59"/>
      <c r="AP1996" s="27"/>
      <c r="AQ1996" s="28"/>
    </row>
    <row r="1997" spans="1:43" ht="10.7" customHeight="1" x14ac:dyDescent="0.15">
      <c r="A1997" s="32" t="s">
        <v>52</v>
      </c>
      <c r="B1997" s="33">
        <v>2330302081000</v>
      </c>
      <c r="C1997" s="61"/>
      <c r="D1997" s="20">
        <v>0.2</v>
      </c>
      <c r="E1997" s="21">
        <v>13</v>
      </c>
      <c r="F1997" s="21">
        <v>4</v>
      </c>
      <c r="G1997" s="18" t="s">
        <v>48</v>
      </c>
      <c r="H1997" s="18" t="s">
        <v>48</v>
      </c>
      <c r="I1997" s="18" t="s">
        <v>47</v>
      </c>
      <c r="J1997" s="29"/>
      <c r="K1997" s="29"/>
      <c r="L1997" s="29"/>
      <c r="M1997" s="30">
        <v>11938</v>
      </c>
      <c r="N1997" s="30">
        <v>1001</v>
      </c>
      <c r="O1997" s="30">
        <v>12939</v>
      </c>
      <c r="P1997" s="34">
        <v>7.7</v>
      </c>
      <c r="Q1997" s="30"/>
      <c r="R1997" s="31"/>
      <c r="S1997" s="30"/>
      <c r="T1997" s="30"/>
      <c r="U1997" s="29"/>
      <c r="V1997" s="29"/>
      <c r="W1997" s="29"/>
      <c r="X1997" s="30">
        <v>1303</v>
      </c>
      <c r="Y1997" s="30">
        <v>1298</v>
      </c>
      <c r="Z1997" s="30">
        <v>1095</v>
      </c>
      <c r="AA1997" s="30">
        <v>958</v>
      </c>
      <c r="AB1997" s="30">
        <v>980</v>
      </c>
      <c r="AC1997" s="30">
        <v>951</v>
      </c>
      <c r="AD1997" s="30">
        <v>966</v>
      </c>
      <c r="AE1997" s="30">
        <v>952</v>
      </c>
      <c r="AF1997" s="30">
        <v>1047</v>
      </c>
      <c r="AG1997" s="30">
        <v>1159</v>
      </c>
      <c r="AH1997" s="30">
        <v>1155</v>
      </c>
      <c r="AI1997" s="30">
        <v>1075</v>
      </c>
      <c r="AJ1997" s="35">
        <v>7</v>
      </c>
      <c r="AK1997" s="30">
        <v>1235</v>
      </c>
      <c r="AL1997" s="29">
        <v>68</v>
      </c>
      <c r="AM1997" s="53">
        <v>10.070330010047144</v>
      </c>
      <c r="AN1997" s="34">
        <v>30.3</v>
      </c>
      <c r="AO1997" s="59"/>
      <c r="AP1997" s="18" t="s">
        <v>638</v>
      </c>
      <c r="AQ1997" s="36">
        <v>2330302081000</v>
      </c>
    </row>
    <row r="1998" spans="1:43" ht="10.7" customHeight="1" x14ac:dyDescent="0.15">
      <c r="A1998" s="17"/>
      <c r="B1998" s="18" t="s">
        <v>1277</v>
      </c>
      <c r="C1998" s="61"/>
      <c r="D1998" s="20"/>
      <c r="E1998" s="21"/>
      <c r="F1998" s="21"/>
      <c r="G1998" s="18"/>
      <c r="H1998" s="18"/>
      <c r="I1998" s="18"/>
      <c r="J1998" s="29"/>
      <c r="K1998" s="29"/>
      <c r="L1998" s="29"/>
      <c r="M1998" s="30"/>
      <c r="N1998" s="30"/>
      <c r="O1998" s="30"/>
      <c r="P1998" s="29"/>
      <c r="Q1998" s="30"/>
      <c r="R1998" s="31"/>
      <c r="S1998" s="30"/>
      <c r="T1998" s="30"/>
      <c r="U1998" s="29"/>
      <c r="V1998" s="29"/>
      <c r="W1998" s="29"/>
      <c r="X1998" s="30"/>
      <c r="Y1998" s="30"/>
      <c r="Z1998" s="30"/>
      <c r="AA1998" s="30"/>
      <c r="AB1998" s="30"/>
      <c r="AC1998" s="30"/>
      <c r="AD1998" s="30"/>
      <c r="AE1998" s="30"/>
      <c r="AF1998" s="30"/>
      <c r="AG1998" s="30"/>
      <c r="AH1998" s="30"/>
      <c r="AI1998" s="30"/>
      <c r="AJ1998" s="21"/>
      <c r="AK1998" s="30"/>
      <c r="AL1998" s="29"/>
      <c r="AM1998" s="29"/>
      <c r="AN1998" s="34"/>
      <c r="AO1998" s="59"/>
      <c r="AP1998" s="27"/>
      <c r="AQ1998" s="57" t="s">
        <v>1277</v>
      </c>
    </row>
    <row r="1999" spans="1:43" ht="10.7" customHeight="1" x14ac:dyDescent="0.2">
      <c r="A1999" s="37"/>
      <c r="B1999" s="18"/>
      <c r="C1999" s="38" t="s">
        <v>1278</v>
      </c>
      <c r="D1999" s="20"/>
      <c r="E1999" s="21"/>
      <c r="F1999" s="21"/>
      <c r="G1999" s="18"/>
      <c r="H1999" s="18"/>
      <c r="I1999" s="18"/>
      <c r="J1999" s="29"/>
      <c r="K1999" s="29"/>
      <c r="L1999" s="29"/>
      <c r="M1999" s="30">
        <v>13999</v>
      </c>
      <c r="N1999" s="30">
        <v>1151</v>
      </c>
      <c r="O1999" s="39">
        <v>15150</v>
      </c>
      <c r="P1999" s="34">
        <v>7.6</v>
      </c>
      <c r="Q1999" s="29"/>
      <c r="R1999" s="29"/>
      <c r="S1999" s="30"/>
      <c r="T1999" s="30"/>
      <c r="U1999" s="29"/>
      <c r="V1999" s="29"/>
      <c r="W1999" s="29"/>
      <c r="X1999" s="30">
        <v>1420</v>
      </c>
      <c r="Y1999" s="30">
        <v>1582</v>
      </c>
      <c r="Z1999" s="30">
        <v>1320</v>
      </c>
      <c r="AA1999" s="30">
        <v>1049</v>
      </c>
      <c r="AB1999" s="30">
        <v>1145</v>
      </c>
      <c r="AC1999" s="30">
        <v>1067</v>
      </c>
      <c r="AD1999" s="30">
        <v>1095</v>
      </c>
      <c r="AE1999" s="30">
        <v>1205</v>
      </c>
      <c r="AF1999" s="30">
        <v>1299</v>
      </c>
      <c r="AG1999" s="30">
        <v>1256</v>
      </c>
      <c r="AH1999" s="30">
        <v>1415</v>
      </c>
      <c r="AI1999" s="30">
        <v>1297</v>
      </c>
      <c r="AJ1999" s="40">
        <v>8</v>
      </c>
      <c r="AK1999" s="30">
        <v>1467</v>
      </c>
      <c r="AL1999" s="30">
        <v>115</v>
      </c>
      <c r="AM1999" s="53">
        <v>10.442244224422442</v>
      </c>
      <c r="AN1999" s="34">
        <v>38.799999999999997</v>
      </c>
      <c r="AO1999" s="59"/>
      <c r="AP1999" s="27"/>
      <c r="AQ1999" s="28"/>
    </row>
    <row r="2000" spans="1:43" ht="10.7" customHeight="1" x14ac:dyDescent="0.2">
      <c r="A2000" s="41"/>
      <c r="B2000" s="42"/>
      <c r="C2000" s="43"/>
      <c r="D2000" s="44"/>
      <c r="E2000" s="45"/>
      <c r="F2000" s="45"/>
      <c r="G2000" s="42"/>
      <c r="H2000" s="42"/>
      <c r="I2000" s="42"/>
      <c r="J2000" s="46"/>
      <c r="K2000" s="46"/>
      <c r="L2000" s="46"/>
      <c r="M2000" s="46"/>
      <c r="N2000" s="46"/>
      <c r="O2000" s="46"/>
      <c r="P2000" s="46"/>
      <c r="Q2000" s="46"/>
      <c r="R2000" s="46"/>
      <c r="S2000" s="47"/>
      <c r="T2000" s="47"/>
      <c r="U2000" s="46"/>
      <c r="V2000" s="46"/>
      <c r="W2000" s="46"/>
      <c r="X2000" s="46"/>
      <c r="Y2000" s="46"/>
      <c r="Z2000" s="46"/>
      <c r="AA2000" s="46"/>
      <c r="AB2000" s="46"/>
      <c r="AC2000" s="46"/>
      <c r="AD2000" s="46"/>
      <c r="AE2000" s="46"/>
      <c r="AF2000" s="46"/>
      <c r="AG2000" s="46"/>
      <c r="AH2000" s="46"/>
      <c r="AI2000" s="46"/>
      <c r="AJ2000" s="46"/>
      <c r="AK2000" s="46"/>
      <c r="AL2000" s="46"/>
      <c r="AM2000" s="46"/>
      <c r="AN2000" s="56"/>
      <c r="AO2000" s="60"/>
      <c r="AP2000" s="48"/>
      <c r="AQ2000" s="49"/>
    </row>
    <row r="2001" spans="1:43" ht="10.7" customHeight="1" x14ac:dyDescent="0.2">
      <c r="A2001" s="8"/>
      <c r="B2001" s="9"/>
      <c r="C2001" s="10"/>
      <c r="D2001" s="11"/>
      <c r="E2001" s="12"/>
      <c r="F2001" s="12"/>
      <c r="G2001" s="13"/>
      <c r="H2001" s="13"/>
      <c r="I2001" s="13"/>
      <c r="J2001" s="14"/>
      <c r="K2001" s="14"/>
      <c r="L2001" s="14"/>
      <c r="M2001" s="14"/>
      <c r="N2001" s="14"/>
      <c r="O2001" s="14"/>
      <c r="P2001" s="14"/>
      <c r="Q2001" s="14"/>
      <c r="R2001" s="14"/>
      <c r="S2001" s="14"/>
      <c r="T2001" s="14"/>
      <c r="U2001" s="14"/>
      <c r="V2001" s="14"/>
      <c r="W2001" s="14"/>
      <c r="X2001" s="14"/>
      <c r="Y2001" s="14"/>
      <c r="Z2001" s="14"/>
      <c r="AA2001" s="14"/>
      <c r="AB2001" s="14"/>
      <c r="AC2001" s="14"/>
      <c r="AD2001" s="14"/>
      <c r="AE2001" s="14"/>
      <c r="AF2001" s="14"/>
      <c r="AG2001" s="14"/>
      <c r="AH2001" s="14"/>
      <c r="AI2001" s="14"/>
      <c r="AJ2001" s="14"/>
      <c r="AK2001" s="14"/>
      <c r="AL2001" s="14"/>
      <c r="AM2001" s="14"/>
      <c r="AN2001" s="54"/>
      <c r="AO2001" s="58" t="s">
        <v>985</v>
      </c>
      <c r="AP2001" s="15"/>
      <c r="AQ2001" s="16"/>
    </row>
    <row r="2002" spans="1:43" ht="10.7" customHeight="1" x14ac:dyDescent="0.15">
      <c r="A2002" s="17" t="s">
        <v>1101</v>
      </c>
      <c r="B2002" s="18"/>
      <c r="C2002" s="19" t="s">
        <v>1278</v>
      </c>
      <c r="D2002" s="20"/>
      <c r="E2002" s="21"/>
      <c r="F2002" s="21"/>
      <c r="G2002" s="18"/>
      <c r="H2002" s="18"/>
      <c r="I2002" s="18"/>
      <c r="J2002" s="23" t="s">
        <v>638</v>
      </c>
      <c r="K2002" s="23" t="s">
        <v>638</v>
      </c>
      <c r="L2002" s="23" t="s">
        <v>638</v>
      </c>
      <c r="M2002" s="23">
        <v>25937</v>
      </c>
      <c r="N2002" s="23">
        <v>2152</v>
      </c>
      <c r="O2002" s="23">
        <v>28089</v>
      </c>
      <c r="P2002" s="24">
        <v>7.7</v>
      </c>
      <c r="Q2002" s="23">
        <v>38821</v>
      </c>
      <c r="R2002" s="25">
        <v>1.3820712734522411</v>
      </c>
      <c r="S2002" s="51">
        <v>1.23</v>
      </c>
      <c r="T2002" s="23">
        <v>18133</v>
      </c>
      <c r="U2002" s="23" t="s">
        <v>638</v>
      </c>
      <c r="V2002" s="22" t="s">
        <v>638</v>
      </c>
      <c r="W2002" s="22">
        <v>65</v>
      </c>
      <c r="X2002" s="23">
        <v>2723</v>
      </c>
      <c r="Y2002" s="23">
        <v>2880</v>
      </c>
      <c r="Z2002" s="23">
        <v>2415</v>
      </c>
      <c r="AA2002" s="23">
        <v>2007</v>
      </c>
      <c r="AB2002" s="23">
        <v>2125</v>
      </c>
      <c r="AC2002" s="23">
        <v>2018</v>
      </c>
      <c r="AD2002" s="23">
        <v>2061</v>
      </c>
      <c r="AE2002" s="23">
        <v>2157</v>
      </c>
      <c r="AF2002" s="23">
        <v>2346</v>
      </c>
      <c r="AG2002" s="23">
        <v>2415</v>
      </c>
      <c r="AH2002" s="23">
        <v>2570</v>
      </c>
      <c r="AI2002" s="23">
        <v>2372</v>
      </c>
      <c r="AJ2002" s="26">
        <v>8</v>
      </c>
      <c r="AK2002" s="23">
        <v>2663</v>
      </c>
      <c r="AL2002" s="23">
        <v>217</v>
      </c>
      <c r="AM2002" s="52">
        <v>10.25312399871836</v>
      </c>
      <c r="AN2002" s="55" t="s">
        <v>617</v>
      </c>
      <c r="AO2002" s="59"/>
      <c r="AP2002" s="27"/>
      <c r="AQ2002" s="28"/>
    </row>
    <row r="2003" spans="1:43" ht="10.7" customHeight="1" x14ac:dyDescent="0.15">
      <c r="A2003" s="17"/>
      <c r="B2003" s="18"/>
      <c r="C2003" s="61" t="s">
        <v>218</v>
      </c>
      <c r="D2003" s="20"/>
      <c r="E2003" s="21"/>
      <c r="F2003" s="21"/>
      <c r="G2003" s="18"/>
      <c r="H2003" s="18"/>
      <c r="I2003" s="18"/>
      <c r="J2003" s="29"/>
      <c r="K2003" s="29"/>
      <c r="L2003" s="29"/>
      <c r="M2003" s="30"/>
      <c r="N2003" s="30"/>
      <c r="O2003" s="30"/>
      <c r="P2003" s="29"/>
      <c r="Q2003" s="30"/>
      <c r="R2003" s="31"/>
      <c r="S2003" s="30"/>
      <c r="T2003" s="30"/>
      <c r="U2003" s="29"/>
      <c r="V2003" s="29"/>
      <c r="W2003" s="29"/>
      <c r="X2003" s="30"/>
      <c r="Y2003" s="30"/>
      <c r="Z2003" s="30"/>
      <c r="AA2003" s="30"/>
      <c r="AB2003" s="30"/>
      <c r="AC2003" s="30"/>
      <c r="AD2003" s="30"/>
      <c r="AE2003" s="30"/>
      <c r="AF2003" s="30"/>
      <c r="AG2003" s="30"/>
      <c r="AH2003" s="30"/>
      <c r="AI2003" s="30"/>
      <c r="AJ2003" s="21"/>
      <c r="AK2003" s="30"/>
      <c r="AL2003" s="29"/>
      <c r="AM2003" s="29"/>
      <c r="AN2003" s="34"/>
      <c r="AO2003" s="59"/>
      <c r="AP2003" s="27"/>
      <c r="AQ2003" s="28"/>
    </row>
    <row r="2004" spans="1:43" ht="10.7" customHeight="1" x14ac:dyDescent="0.15">
      <c r="A2004" s="32" t="s">
        <v>52</v>
      </c>
      <c r="B2004" s="33">
        <v>2330302082001</v>
      </c>
      <c r="C2004" s="61"/>
      <c r="D2004" s="20">
        <v>1.2000000000000002</v>
      </c>
      <c r="E2004" s="21">
        <v>14</v>
      </c>
      <c r="F2004" s="21">
        <v>4</v>
      </c>
      <c r="G2004" s="18" t="s">
        <v>48</v>
      </c>
      <c r="H2004" s="18" t="s">
        <v>48</v>
      </c>
      <c r="I2004" s="18" t="s">
        <v>47</v>
      </c>
      <c r="J2004" s="29"/>
      <c r="K2004" s="29"/>
      <c r="L2004" s="29"/>
      <c r="M2004" s="30">
        <v>11938</v>
      </c>
      <c r="N2004" s="30">
        <v>1001</v>
      </c>
      <c r="O2004" s="30">
        <v>12939</v>
      </c>
      <c r="P2004" s="34">
        <v>7.7</v>
      </c>
      <c r="Q2004" s="30"/>
      <c r="R2004" s="31"/>
      <c r="S2004" s="30"/>
      <c r="T2004" s="30"/>
      <c r="U2004" s="29"/>
      <c r="V2004" s="29"/>
      <c r="W2004" s="29"/>
      <c r="X2004" s="30">
        <v>1303</v>
      </c>
      <c r="Y2004" s="30">
        <v>1298</v>
      </c>
      <c r="Z2004" s="30">
        <v>1095</v>
      </c>
      <c r="AA2004" s="30">
        <v>958</v>
      </c>
      <c r="AB2004" s="30">
        <v>980</v>
      </c>
      <c r="AC2004" s="30">
        <v>951</v>
      </c>
      <c r="AD2004" s="30">
        <v>966</v>
      </c>
      <c r="AE2004" s="30">
        <v>952</v>
      </c>
      <c r="AF2004" s="30">
        <v>1047</v>
      </c>
      <c r="AG2004" s="30">
        <v>1159</v>
      </c>
      <c r="AH2004" s="30">
        <v>1155</v>
      </c>
      <c r="AI2004" s="30">
        <v>1075</v>
      </c>
      <c r="AJ2004" s="35">
        <v>7</v>
      </c>
      <c r="AK2004" s="30">
        <v>1235</v>
      </c>
      <c r="AL2004" s="29">
        <v>68</v>
      </c>
      <c r="AM2004" s="53">
        <v>10.070330010047144</v>
      </c>
      <c r="AN2004" s="34">
        <v>33.799999999999997</v>
      </c>
      <c r="AO2004" s="59"/>
      <c r="AP2004" s="18" t="s">
        <v>638</v>
      </c>
      <c r="AQ2004" s="36">
        <v>2330302082001</v>
      </c>
    </row>
    <row r="2005" spans="1:43" ht="10.7" customHeight="1" x14ac:dyDescent="0.15">
      <c r="A2005" s="17"/>
      <c r="B2005" s="18" t="s">
        <v>1277</v>
      </c>
      <c r="C2005" s="61"/>
      <c r="D2005" s="20"/>
      <c r="E2005" s="21"/>
      <c r="F2005" s="21"/>
      <c r="G2005" s="18"/>
      <c r="H2005" s="18"/>
      <c r="I2005" s="18"/>
      <c r="J2005" s="29"/>
      <c r="K2005" s="29"/>
      <c r="L2005" s="29"/>
      <c r="M2005" s="30"/>
      <c r="N2005" s="30"/>
      <c r="O2005" s="30"/>
      <c r="P2005" s="29"/>
      <c r="Q2005" s="30"/>
      <c r="R2005" s="31"/>
      <c r="S2005" s="30"/>
      <c r="T2005" s="30"/>
      <c r="U2005" s="29"/>
      <c r="V2005" s="29"/>
      <c r="W2005" s="29"/>
      <c r="X2005" s="30"/>
      <c r="Y2005" s="30"/>
      <c r="Z2005" s="30"/>
      <c r="AA2005" s="30"/>
      <c r="AB2005" s="30"/>
      <c r="AC2005" s="30"/>
      <c r="AD2005" s="30"/>
      <c r="AE2005" s="30"/>
      <c r="AF2005" s="30"/>
      <c r="AG2005" s="30"/>
      <c r="AH2005" s="30"/>
      <c r="AI2005" s="30"/>
      <c r="AJ2005" s="21"/>
      <c r="AK2005" s="30"/>
      <c r="AL2005" s="29"/>
      <c r="AM2005" s="29"/>
      <c r="AN2005" s="34"/>
      <c r="AO2005" s="59"/>
      <c r="AP2005" s="27"/>
      <c r="AQ2005" s="57" t="s">
        <v>1277</v>
      </c>
    </row>
    <row r="2006" spans="1:43" ht="10.7" customHeight="1" x14ac:dyDescent="0.2">
      <c r="A2006" s="37"/>
      <c r="B2006" s="18"/>
      <c r="C2006" s="38" t="s">
        <v>991</v>
      </c>
      <c r="D2006" s="20"/>
      <c r="E2006" s="21"/>
      <c r="F2006" s="21"/>
      <c r="G2006" s="18"/>
      <c r="H2006" s="18"/>
      <c r="I2006" s="18"/>
      <c r="J2006" s="29"/>
      <c r="K2006" s="29"/>
      <c r="L2006" s="29"/>
      <c r="M2006" s="30">
        <v>13999</v>
      </c>
      <c r="N2006" s="30">
        <v>1151</v>
      </c>
      <c r="O2006" s="39">
        <v>15150</v>
      </c>
      <c r="P2006" s="34">
        <v>7.6</v>
      </c>
      <c r="Q2006" s="29"/>
      <c r="R2006" s="29"/>
      <c r="S2006" s="30"/>
      <c r="T2006" s="30"/>
      <c r="U2006" s="29"/>
      <c r="V2006" s="29"/>
      <c r="W2006" s="29"/>
      <c r="X2006" s="30">
        <v>1420</v>
      </c>
      <c r="Y2006" s="30">
        <v>1582</v>
      </c>
      <c r="Z2006" s="30">
        <v>1320</v>
      </c>
      <c r="AA2006" s="30">
        <v>1049</v>
      </c>
      <c r="AB2006" s="30">
        <v>1145</v>
      </c>
      <c r="AC2006" s="30">
        <v>1067</v>
      </c>
      <c r="AD2006" s="30">
        <v>1095</v>
      </c>
      <c r="AE2006" s="30">
        <v>1205</v>
      </c>
      <c r="AF2006" s="30">
        <v>1299</v>
      </c>
      <c r="AG2006" s="30">
        <v>1256</v>
      </c>
      <c r="AH2006" s="30">
        <v>1415</v>
      </c>
      <c r="AI2006" s="30">
        <v>1297</v>
      </c>
      <c r="AJ2006" s="40">
        <v>8</v>
      </c>
      <c r="AK2006" s="30">
        <v>1467</v>
      </c>
      <c r="AL2006" s="30">
        <v>115</v>
      </c>
      <c r="AM2006" s="53">
        <v>10.442244224422442</v>
      </c>
      <c r="AN2006" s="34">
        <v>27.1</v>
      </c>
      <c r="AO2006" s="59"/>
      <c r="AP2006" s="27"/>
      <c r="AQ2006" s="28"/>
    </row>
    <row r="2007" spans="1:43" ht="10.7" customHeight="1" x14ac:dyDescent="0.2">
      <c r="A2007" s="41"/>
      <c r="B2007" s="42"/>
      <c r="C2007" s="43"/>
      <c r="D2007" s="44"/>
      <c r="E2007" s="45"/>
      <c r="F2007" s="45"/>
      <c r="G2007" s="42"/>
      <c r="H2007" s="42"/>
      <c r="I2007" s="42"/>
      <c r="J2007" s="46"/>
      <c r="K2007" s="46"/>
      <c r="L2007" s="46"/>
      <c r="M2007" s="46"/>
      <c r="N2007" s="46"/>
      <c r="O2007" s="46"/>
      <c r="P2007" s="46"/>
      <c r="Q2007" s="46"/>
      <c r="R2007" s="46"/>
      <c r="S2007" s="47"/>
      <c r="T2007" s="47"/>
      <c r="U2007" s="46"/>
      <c r="V2007" s="46"/>
      <c r="W2007" s="46"/>
      <c r="X2007" s="46"/>
      <c r="Y2007" s="46"/>
      <c r="Z2007" s="46"/>
      <c r="AA2007" s="46"/>
      <c r="AB2007" s="46"/>
      <c r="AC2007" s="46"/>
      <c r="AD2007" s="46"/>
      <c r="AE2007" s="46"/>
      <c r="AF2007" s="46"/>
      <c r="AG2007" s="46"/>
      <c r="AH2007" s="46"/>
      <c r="AI2007" s="46"/>
      <c r="AJ2007" s="46"/>
      <c r="AK2007" s="46"/>
      <c r="AL2007" s="46"/>
      <c r="AM2007" s="46"/>
      <c r="AN2007" s="56"/>
      <c r="AO2007" s="60"/>
      <c r="AP2007" s="48"/>
      <c r="AQ2007" s="49"/>
    </row>
    <row r="2008" spans="1:43" ht="10.7" customHeight="1" x14ac:dyDescent="0.2">
      <c r="A2008" s="8"/>
      <c r="B2008" s="9"/>
      <c r="C2008" s="10"/>
      <c r="D2008" s="11"/>
      <c r="E2008" s="12"/>
      <c r="F2008" s="12"/>
      <c r="G2008" s="13"/>
      <c r="H2008" s="13"/>
      <c r="I2008" s="13"/>
      <c r="J2008" s="14"/>
      <c r="K2008" s="14"/>
      <c r="L2008" s="14"/>
      <c r="M2008" s="14"/>
      <c r="N2008" s="14"/>
      <c r="O2008" s="14"/>
      <c r="P2008" s="14"/>
      <c r="Q2008" s="14"/>
      <c r="R2008" s="14"/>
      <c r="S2008" s="14"/>
      <c r="T2008" s="14"/>
      <c r="U2008" s="14"/>
      <c r="V2008" s="14"/>
      <c r="W2008" s="14"/>
      <c r="X2008" s="14"/>
      <c r="Y2008" s="14"/>
      <c r="Z2008" s="14"/>
      <c r="AA2008" s="14"/>
      <c r="AB2008" s="14"/>
      <c r="AC2008" s="14"/>
      <c r="AD2008" s="14"/>
      <c r="AE2008" s="14"/>
      <c r="AF2008" s="14"/>
      <c r="AG2008" s="14"/>
      <c r="AH2008" s="14"/>
      <c r="AI2008" s="14"/>
      <c r="AJ2008" s="14"/>
      <c r="AK2008" s="14"/>
      <c r="AL2008" s="14"/>
      <c r="AM2008" s="14"/>
      <c r="AN2008" s="54"/>
      <c r="AO2008" s="58" t="s">
        <v>985</v>
      </c>
      <c r="AP2008" s="15"/>
      <c r="AQ2008" s="16"/>
    </row>
    <row r="2009" spans="1:43" ht="10.7" customHeight="1" x14ac:dyDescent="0.15">
      <c r="A2009" s="17" t="s">
        <v>1101</v>
      </c>
      <c r="B2009" s="18"/>
      <c r="C2009" s="19" t="s">
        <v>991</v>
      </c>
      <c r="D2009" s="20"/>
      <c r="E2009" s="21"/>
      <c r="F2009" s="21"/>
      <c r="G2009" s="18"/>
      <c r="H2009" s="18"/>
      <c r="I2009" s="18"/>
      <c r="J2009" s="23" t="s">
        <v>638</v>
      </c>
      <c r="K2009" s="23" t="s">
        <v>638</v>
      </c>
      <c r="L2009" s="23" t="s">
        <v>638</v>
      </c>
      <c r="M2009" s="23">
        <v>24940</v>
      </c>
      <c r="N2009" s="23">
        <v>1516</v>
      </c>
      <c r="O2009" s="23">
        <v>26456</v>
      </c>
      <c r="P2009" s="24">
        <v>5.7</v>
      </c>
      <c r="Q2009" s="23">
        <v>36142</v>
      </c>
      <c r="R2009" s="25">
        <v>1.3661173268823708</v>
      </c>
      <c r="S2009" s="51">
        <v>1.25</v>
      </c>
      <c r="T2009" s="23">
        <v>13240</v>
      </c>
      <c r="U2009" s="23" t="s">
        <v>638</v>
      </c>
      <c r="V2009" s="22" t="s">
        <v>638</v>
      </c>
      <c r="W2009" s="22">
        <v>50</v>
      </c>
      <c r="X2009" s="23">
        <v>2531</v>
      </c>
      <c r="Y2009" s="23">
        <v>2513</v>
      </c>
      <c r="Z2009" s="23">
        <v>2151</v>
      </c>
      <c r="AA2009" s="23">
        <v>2035</v>
      </c>
      <c r="AB2009" s="23">
        <v>1946</v>
      </c>
      <c r="AC2009" s="23">
        <v>1903</v>
      </c>
      <c r="AD2009" s="23">
        <v>2027</v>
      </c>
      <c r="AE2009" s="23">
        <v>2031</v>
      </c>
      <c r="AF2009" s="23">
        <v>2196</v>
      </c>
      <c r="AG2009" s="23">
        <v>2323</v>
      </c>
      <c r="AH2009" s="23">
        <v>2504</v>
      </c>
      <c r="AI2009" s="23">
        <v>2296</v>
      </c>
      <c r="AJ2009" s="26">
        <v>7</v>
      </c>
      <c r="AK2009" s="23">
        <v>2409</v>
      </c>
      <c r="AL2009" s="23">
        <v>122</v>
      </c>
      <c r="AM2009" s="52">
        <v>9.5668279407317804</v>
      </c>
      <c r="AN2009" s="55" t="s">
        <v>617</v>
      </c>
      <c r="AO2009" s="59"/>
      <c r="AP2009" s="27"/>
      <c r="AQ2009" s="28"/>
    </row>
    <row r="2010" spans="1:43" ht="10.7" customHeight="1" x14ac:dyDescent="0.15">
      <c r="A2010" s="17"/>
      <c r="B2010" s="18"/>
      <c r="C2010" s="61" t="s">
        <v>219</v>
      </c>
      <c r="D2010" s="20"/>
      <c r="E2010" s="21"/>
      <c r="F2010" s="21"/>
      <c r="G2010" s="18"/>
      <c r="H2010" s="18"/>
      <c r="I2010" s="18"/>
      <c r="J2010" s="29"/>
      <c r="K2010" s="29"/>
      <c r="L2010" s="29"/>
      <c r="M2010" s="30"/>
      <c r="N2010" s="30"/>
      <c r="O2010" s="30"/>
      <c r="P2010" s="29"/>
      <c r="Q2010" s="30"/>
      <c r="R2010" s="31"/>
      <c r="S2010" s="30"/>
      <c r="T2010" s="30"/>
      <c r="U2010" s="29"/>
      <c r="V2010" s="29"/>
      <c r="W2010" s="29"/>
      <c r="X2010" s="30"/>
      <c r="Y2010" s="30"/>
      <c r="Z2010" s="30"/>
      <c r="AA2010" s="30"/>
      <c r="AB2010" s="30"/>
      <c r="AC2010" s="30"/>
      <c r="AD2010" s="30"/>
      <c r="AE2010" s="30"/>
      <c r="AF2010" s="30"/>
      <c r="AG2010" s="30"/>
      <c r="AH2010" s="30"/>
      <c r="AI2010" s="30"/>
      <c r="AJ2010" s="21"/>
      <c r="AK2010" s="30"/>
      <c r="AL2010" s="29"/>
      <c r="AM2010" s="29"/>
      <c r="AN2010" s="34"/>
      <c r="AO2010" s="59"/>
      <c r="AP2010" s="27"/>
      <c r="AQ2010" s="28"/>
    </row>
    <row r="2011" spans="1:43" ht="10.7" customHeight="1" x14ac:dyDescent="0.15">
      <c r="A2011" s="32" t="s">
        <v>52</v>
      </c>
      <c r="B2011" s="33">
        <v>2330302083001</v>
      </c>
      <c r="C2011" s="61"/>
      <c r="D2011" s="20">
        <v>1.3</v>
      </c>
      <c r="E2011" s="21">
        <v>14</v>
      </c>
      <c r="F2011" s="21">
        <v>4</v>
      </c>
      <c r="G2011" s="18" t="s">
        <v>48</v>
      </c>
      <c r="H2011" s="18" t="s">
        <v>48</v>
      </c>
      <c r="I2011" s="18" t="s">
        <v>47</v>
      </c>
      <c r="J2011" s="29"/>
      <c r="K2011" s="29"/>
      <c r="L2011" s="29"/>
      <c r="M2011" s="30">
        <v>12193</v>
      </c>
      <c r="N2011" s="30">
        <v>718</v>
      </c>
      <c r="O2011" s="30">
        <v>12911</v>
      </c>
      <c r="P2011" s="34">
        <v>5.6</v>
      </c>
      <c r="Q2011" s="30"/>
      <c r="R2011" s="31"/>
      <c r="S2011" s="30"/>
      <c r="T2011" s="30"/>
      <c r="U2011" s="29"/>
      <c r="V2011" s="29"/>
      <c r="W2011" s="29"/>
      <c r="X2011" s="30">
        <v>1272</v>
      </c>
      <c r="Y2011" s="30">
        <v>1234</v>
      </c>
      <c r="Z2011" s="30">
        <v>1004</v>
      </c>
      <c r="AA2011" s="30">
        <v>1065</v>
      </c>
      <c r="AB2011" s="30">
        <v>969</v>
      </c>
      <c r="AC2011" s="30">
        <v>949</v>
      </c>
      <c r="AD2011" s="30">
        <v>1043</v>
      </c>
      <c r="AE2011" s="30">
        <v>964</v>
      </c>
      <c r="AF2011" s="30">
        <v>1032</v>
      </c>
      <c r="AG2011" s="30">
        <v>1142</v>
      </c>
      <c r="AH2011" s="30">
        <v>1174</v>
      </c>
      <c r="AI2011" s="30">
        <v>1063</v>
      </c>
      <c r="AJ2011" s="35">
        <v>7</v>
      </c>
      <c r="AK2011" s="30">
        <v>1208</v>
      </c>
      <c r="AL2011" s="29">
        <v>64</v>
      </c>
      <c r="AM2011" s="53">
        <v>9.852064131360855</v>
      </c>
      <c r="AN2011" s="34">
        <v>25</v>
      </c>
      <c r="AO2011" s="59"/>
      <c r="AP2011" s="18" t="s">
        <v>638</v>
      </c>
      <c r="AQ2011" s="36">
        <v>2330302083001</v>
      </c>
    </row>
    <row r="2012" spans="1:43" ht="10.7" customHeight="1" x14ac:dyDescent="0.15">
      <c r="A2012" s="17"/>
      <c r="B2012" s="18" t="s">
        <v>1279</v>
      </c>
      <c r="C2012" s="61"/>
      <c r="D2012" s="20"/>
      <c r="E2012" s="21"/>
      <c r="F2012" s="21"/>
      <c r="G2012" s="18"/>
      <c r="H2012" s="18"/>
      <c r="I2012" s="18"/>
      <c r="J2012" s="29"/>
      <c r="K2012" s="29"/>
      <c r="L2012" s="29"/>
      <c r="M2012" s="30"/>
      <c r="N2012" s="30"/>
      <c r="O2012" s="30"/>
      <c r="P2012" s="29"/>
      <c r="Q2012" s="30"/>
      <c r="R2012" s="31"/>
      <c r="S2012" s="30"/>
      <c r="T2012" s="30"/>
      <c r="U2012" s="29"/>
      <c r="V2012" s="29"/>
      <c r="W2012" s="29"/>
      <c r="X2012" s="30"/>
      <c r="Y2012" s="30"/>
      <c r="Z2012" s="30"/>
      <c r="AA2012" s="30"/>
      <c r="AB2012" s="30"/>
      <c r="AC2012" s="30"/>
      <c r="AD2012" s="30"/>
      <c r="AE2012" s="30"/>
      <c r="AF2012" s="30"/>
      <c r="AG2012" s="30"/>
      <c r="AH2012" s="30"/>
      <c r="AI2012" s="30"/>
      <c r="AJ2012" s="21"/>
      <c r="AK2012" s="30"/>
      <c r="AL2012" s="29"/>
      <c r="AM2012" s="29"/>
      <c r="AN2012" s="34"/>
      <c r="AO2012" s="59"/>
      <c r="AP2012" s="27"/>
      <c r="AQ2012" s="57" t="s">
        <v>1279</v>
      </c>
    </row>
    <row r="2013" spans="1:43" ht="10.7" customHeight="1" x14ac:dyDescent="0.2">
      <c r="A2013" s="37"/>
      <c r="B2013" s="18"/>
      <c r="C2013" s="38" t="s">
        <v>1207</v>
      </c>
      <c r="D2013" s="20"/>
      <c r="E2013" s="21"/>
      <c r="F2013" s="21"/>
      <c r="G2013" s="18"/>
      <c r="H2013" s="18"/>
      <c r="I2013" s="18"/>
      <c r="J2013" s="29"/>
      <c r="K2013" s="29"/>
      <c r="L2013" s="29"/>
      <c r="M2013" s="30">
        <v>12747</v>
      </c>
      <c r="N2013" s="30">
        <v>798</v>
      </c>
      <c r="O2013" s="39">
        <v>13545</v>
      </c>
      <c r="P2013" s="34">
        <v>5.9</v>
      </c>
      <c r="Q2013" s="29"/>
      <c r="R2013" s="29"/>
      <c r="S2013" s="30"/>
      <c r="T2013" s="30"/>
      <c r="U2013" s="29"/>
      <c r="V2013" s="29"/>
      <c r="W2013" s="29"/>
      <c r="X2013" s="30">
        <v>1259</v>
      </c>
      <c r="Y2013" s="30">
        <v>1279</v>
      </c>
      <c r="Z2013" s="30">
        <v>1147</v>
      </c>
      <c r="AA2013" s="30">
        <v>970</v>
      </c>
      <c r="AB2013" s="30">
        <v>977</v>
      </c>
      <c r="AC2013" s="30">
        <v>954</v>
      </c>
      <c r="AD2013" s="30">
        <v>984</v>
      </c>
      <c r="AE2013" s="30">
        <v>1067</v>
      </c>
      <c r="AF2013" s="30">
        <v>1164</v>
      </c>
      <c r="AG2013" s="30">
        <v>1181</v>
      </c>
      <c r="AH2013" s="30">
        <v>1330</v>
      </c>
      <c r="AI2013" s="30">
        <v>1233</v>
      </c>
      <c r="AJ2013" s="40">
        <v>17</v>
      </c>
      <c r="AK2013" s="30">
        <v>1288</v>
      </c>
      <c r="AL2013" s="30">
        <v>42</v>
      </c>
      <c r="AM2013" s="53">
        <v>9.819121447028424</v>
      </c>
      <c r="AN2013" s="34">
        <v>20.7</v>
      </c>
      <c r="AO2013" s="59"/>
      <c r="AP2013" s="27"/>
      <c r="AQ2013" s="28"/>
    </row>
    <row r="2014" spans="1:43" ht="10.7" customHeight="1" x14ac:dyDescent="0.2">
      <c r="A2014" s="41"/>
      <c r="B2014" s="42"/>
      <c r="C2014" s="43"/>
      <c r="D2014" s="44"/>
      <c r="E2014" s="45"/>
      <c r="F2014" s="45"/>
      <c r="G2014" s="42"/>
      <c r="H2014" s="42"/>
      <c r="I2014" s="42"/>
      <c r="J2014" s="46"/>
      <c r="K2014" s="46"/>
      <c r="L2014" s="46"/>
      <c r="M2014" s="46"/>
      <c r="N2014" s="46"/>
      <c r="O2014" s="46"/>
      <c r="P2014" s="46"/>
      <c r="Q2014" s="46"/>
      <c r="R2014" s="46"/>
      <c r="S2014" s="47"/>
      <c r="T2014" s="47"/>
      <c r="U2014" s="46"/>
      <c r="V2014" s="46"/>
      <c r="W2014" s="46"/>
      <c r="X2014" s="46"/>
      <c r="Y2014" s="46"/>
      <c r="Z2014" s="46"/>
      <c r="AA2014" s="46"/>
      <c r="AB2014" s="46"/>
      <c r="AC2014" s="46"/>
      <c r="AD2014" s="46"/>
      <c r="AE2014" s="46"/>
      <c r="AF2014" s="46"/>
      <c r="AG2014" s="46"/>
      <c r="AH2014" s="46"/>
      <c r="AI2014" s="46"/>
      <c r="AJ2014" s="46"/>
      <c r="AK2014" s="46"/>
      <c r="AL2014" s="46"/>
      <c r="AM2014" s="46"/>
      <c r="AN2014" s="56"/>
      <c r="AO2014" s="60"/>
      <c r="AP2014" s="48"/>
      <c r="AQ2014" s="49"/>
    </row>
    <row r="2015" spans="1:43" ht="10.7" customHeight="1" x14ac:dyDescent="0.2">
      <c r="A2015" s="8"/>
      <c r="B2015" s="9"/>
      <c r="C2015" s="10"/>
      <c r="D2015" s="11"/>
      <c r="E2015" s="12"/>
      <c r="F2015" s="12"/>
      <c r="G2015" s="13"/>
      <c r="H2015" s="13"/>
      <c r="I2015" s="13"/>
      <c r="J2015" s="14"/>
      <c r="K2015" s="14"/>
      <c r="L2015" s="14"/>
      <c r="M2015" s="14"/>
      <c r="N2015" s="14"/>
      <c r="O2015" s="14"/>
      <c r="P2015" s="14"/>
      <c r="Q2015" s="14"/>
      <c r="R2015" s="14"/>
      <c r="S2015" s="14"/>
      <c r="T2015" s="14"/>
      <c r="U2015" s="14"/>
      <c r="V2015" s="14"/>
      <c r="W2015" s="14"/>
      <c r="X2015" s="14"/>
      <c r="Y2015" s="14"/>
      <c r="Z2015" s="14"/>
      <c r="AA2015" s="14"/>
      <c r="AB2015" s="14"/>
      <c r="AC2015" s="14"/>
      <c r="AD2015" s="14"/>
      <c r="AE2015" s="14"/>
      <c r="AF2015" s="14"/>
      <c r="AG2015" s="14"/>
      <c r="AH2015" s="14"/>
      <c r="AI2015" s="14"/>
      <c r="AJ2015" s="14"/>
      <c r="AK2015" s="14"/>
      <c r="AL2015" s="14"/>
      <c r="AM2015" s="14"/>
      <c r="AN2015" s="54"/>
      <c r="AO2015" s="58" t="s">
        <v>985</v>
      </c>
      <c r="AP2015" s="15"/>
      <c r="AQ2015" s="16"/>
    </row>
    <row r="2016" spans="1:43" ht="10.7" customHeight="1" x14ac:dyDescent="0.15">
      <c r="A2016" s="17" t="s">
        <v>1101</v>
      </c>
      <c r="B2016" s="18"/>
      <c r="C2016" s="19" t="s">
        <v>1207</v>
      </c>
      <c r="D2016" s="20"/>
      <c r="E2016" s="21"/>
      <c r="F2016" s="21"/>
      <c r="G2016" s="18"/>
      <c r="H2016" s="18"/>
      <c r="I2016" s="18"/>
      <c r="J2016" s="23" t="s">
        <v>638</v>
      </c>
      <c r="K2016" s="23" t="s">
        <v>638</v>
      </c>
      <c r="L2016" s="23" t="s">
        <v>638</v>
      </c>
      <c r="M2016" s="23">
        <v>21403</v>
      </c>
      <c r="N2016" s="23">
        <v>1221</v>
      </c>
      <c r="O2016" s="23">
        <v>22624</v>
      </c>
      <c r="P2016" s="24">
        <v>5.4</v>
      </c>
      <c r="Q2016" s="23">
        <v>30918</v>
      </c>
      <c r="R2016" s="25">
        <v>1.3666018387553041</v>
      </c>
      <c r="S2016" s="51">
        <v>0.79</v>
      </c>
      <c r="T2016" s="23" t="s">
        <v>638</v>
      </c>
      <c r="U2016" s="23" t="s">
        <v>638</v>
      </c>
      <c r="V2016" s="22" t="s">
        <v>638</v>
      </c>
      <c r="W2016" s="22" t="s">
        <v>638</v>
      </c>
      <c r="X2016" s="23">
        <v>2064</v>
      </c>
      <c r="Y2016" s="23">
        <v>2114</v>
      </c>
      <c r="Z2016" s="23">
        <v>1768</v>
      </c>
      <c r="AA2016" s="23">
        <v>1785</v>
      </c>
      <c r="AB2016" s="23">
        <v>1744</v>
      </c>
      <c r="AC2016" s="23">
        <v>1764</v>
      </c>
      <c r="AD2016" s="23">
        <v>1800</v>
      </c>
      <c r="AE2016" s="23">
        <v>1761</v>
      </c>
      <c r="AF2016" s="23">
        <v>1784</v>
      </c>
      <c r="AG2016" s="23">
        <v>1934</v>
      </c>
      <c r="AH2016" s="23">
        <v>1999</v>
      </c>
      <c r="AI2016" s="23">
        <v>2107</v>
      </c>
      <c r="AJ2016" s="26">
        <v>8</v>
      </c>
      <c r="AK2016" s="23">
        <v>1996</v>
      </c>
      <c r="AL2016" s="23">
        <v>118</v>
      </c>
      <c r="AM2016" s="52">
        <v>9.3440594059405946</v>
      </c>
      <c r="AN2016" s="55" t="s">
        <v>617</v>
      </c>
      <c r="AO2016" s="59"/>
      <c r="AP2016" s="27"/>
      <c r="AQ2016" s="28"/>
    </row>
    <row r="2017" spans="1:43" ht="10.7" customHeight="1" x14ac:dyDescent="0.15">
      <c r="A2017" s="17"/>
      <c r="B2017" s="18"/>
      <c r="C2017" s="61" t="s">
        <v>220</v>
      </c>
      <c r="D2017" s="20"/>
      <c r="E2017" s="21"/>
      <c r="F2017" s="21"/>
      <c r="G2017" s="18"/>
      <c r="H2017" s="18"/>
      <c r="I2017" s="18"/>
      <c r="J2017" s="29"/>
      <c r="K2017" s="29"/>
      <c r="L2017" s="29"/>
      <c r="M2017" s="30"/>
      <c r="N2017" s="30"/>
      <c r="O2017" s="30"/>
      <c r="P2017" s="29"/>
      <c r="Q2017" s="30"/>
      <c r="R2017" s="31"/>
      <c r="S2017" s="30"/>
      <c r="T2017" s="30"/>
      <c r="U2017" s="29"/>
      <c r="V2017" s="29"/>
      <c r="W2017" s="29"/>
      <c r="X2017" s="30"/>
      <c r="Y2017" s="30"/>
      <c r="Z2017" s="30"/>
      <c r="AA2017" s="30"/>
      <c r="AB2017" s="30"/>
      <c r="AC2017" s="30"/>
      <c r="AD2017" s="30"/>
      <c r="AE2017" s="30"/>
      <c r="AF2017" s="30"/>
      <c r="AG2017" s="30"/>
      <c r="AH2017" s="30"/>
      <c r="AI2017" s="30"/>
      <c r="AJ2017" s="21"/>
      <c r="AK2017" s="30"/>
      <c r="AL2017" s="29"/>
      <c r="AM2017" s="29"/>
      <c r="AN2017" s="34"/>
      <c r="AO2017" s="59"/>
      <c r="AP2017" s="27"/>
      <c r="AQ2017" s="28"/>
    </row>
    <row r="2018" spans="1:43" ht="10.7" customHeight="1" x14ac:dyDescent="0.15">
      <c r="A2018" s="32" t="s">
        <v>52</v>
      </c>
      <c r="B2018" s="33">
        <v>2330302084000</v>
      </c>
      <c r="C2018" s="61"/>
      <c r="D2018" s="20">
        <v>0.2</v>
      </c>
      <c r="E2018" s="21">
        <v>13.75</v>
      </c>
      <c r="F2018" s="21">
        <v>4</v>
      </c>
      <c r="G2018" s="18" t="s">
        <v>48</v>
      </c>
      <c r="H2018" s="18" t="s">
        <v>48</v>
      </c>
      <c r="I2018" s="18" t="s">
        <v>47</v>
      </c>
      <c r="J2018" s="29"/>
      <c r="K2018" s="29"/>
      <c r="L2018" s="29"/>
      <c r="M2018" s="30">
        <v>11023</v>
      </c>
      <c r="N2018" s="30">
        <v>631</v>
      </c>
      <c r="O2018" s="30">
        <v>11654</v>
      </c>
      <c r="P2018" s="34">
        <v>5.4</v>
      </c>
      <c r="Q2018" s="30"/>
      <c r="R2018" s="31"/>
      <c r="S2018" s="30"/>
      <c r="T2018" s="30"/>
      <c r="U2018" s="29"/>
      <c r="V2018" s="29"/>
      <c r="W2018" s="29"/>
      <c r="X2018" s="30">
        <v>1144</v>
      </c>
      <c r="Y2018" s="30">
        <v>1111</v>
      </c>
      <c r="Z2018" s="30">
        <v>976</v>
      </c>
      <c r="AA2018" s="30">
        <v>981</v>
      </c>
      <c r="AB2018" s="30">
        <v>932</v>
      </c>
      <c r="AC2018" s="30">
        <v>885</v>
      </c>
      <c r="AD2018" s="30">
        <v>953</v>
      </c>
      <c r="AE2018" s="30">
        <v>824</v>
      </c>
      <c r="AF2018" s="30">
        <v>841</v>
      </c>
      <c r="AG2018" s="30">
        <v>1053</v>
      </c>
      <c r="AH2018" s="30">
        <v>1008</v>
      </c>
      <c r="AI2018" s="30">
        <v>946</v>
      </c>
      <c r="AJ2018" s="35">
        <v>7</v>
      </c>
      <c r="AK2018" s="30">
        <v>1092</v>
      </c>
      <c r="AL2018" s="29">
        <v>52</v>
      </c>
      <c r="AM2018" s="53">
        <v>9.8163720610949028</v>
      </c>
      <c r="AN2018" s="34">
        <v>15.9</v>
      </c>
      <c r="AO2018" s="59"/>
      <c r="AP2018" s="18" t="s">
        <v>638</v>
      </c>
      <c r="AQ2018" s="36">
        <v>2330302084000</v>
      </c>
    </row>
    <row r="2019" spans="1:43" ht="10.7" customHeight="1" x14ac:dyDescent="0.15">
      <c r="A2019" s="17"/>
      <c r="B2019" s="18" t="s">
        <v>1280</v>
      </c>
      <c r="C2019" s="61"/>
      <c r="D2019" s="20"/>
      <c r="E2019" s="21"/>
      <c r="F2019" s="21"/>
      <c r="G2019" s="18"/>
      <c r="H2019" s="18"/>
      <c r="I2019" s="18"/>
      <c r="J2019" s="29"/>
      <c r="K2019" s="29"/>
      <c r="L2019" s="29"/>
      <c r="M2019" s="30"/>
      <c r="N2019" s="30"/>
      <c r="O2019" s="30"/>
      <c r="P2019" s="29"/>
      <c r="Q2019" s="30"/>
      <c r="R2019" s="31"/>
      <c r="S2019" s="30"/>
      <c r="T2019" s="30"/>
      <c r="U2019" s="29"/>
      <c r="V2019" s="29"/>
      <c r="W2019" s="29"/>
      <c r="X2019" s="30"/>
      <c r="Y2019" s="30"/>
      <c r="Z2019" s="30"/>
      <c r="AA2019" s="30"/>
      <c r="AB2019" s="30"/>
      <c r="AC2019" s="30"/>
      <c r="AD2019" s="30"/>
      <c r="AE2019" s="30"/>
      <c r="AF2019" s="30"/>
      <c r="AG2019" s="30"/>
      <c r="AH2019" s="30"/>
      <c r="AI2019" s="30"/>
      <c r="AJ2019" s="21"/>
      <c r="AK2019" s="30"/>
      <c r="AL2019" s="29"/>
      <c r="AM2019" s="29"/>
      <c r="AN2019" s="34"/>
      <c r="AO2019" s="59"/>
      <c r="AP2019" s="27"/>
      <c r="AQ2019" s="57" t="s">
        <v>1280</v>
      </c>
    </row>
    <row r="2020" spans="1:43" ht="10.7" customHeight="1" x14ac:dyDescent="0.2">
      <c r="A2020" s="37"/>
      <c r="B2020" s="18"/>
      <c r="C2020" s="38" t="s">
        <v>1281</v>
      </c>
      <c r="D2020" s="20"/>
      <c r="E2020" s="21"/>
      <c r="F2020" s="21"/>
      <c r="G2020" s="18"/>
      <c r="H2020" s="18"/>
      <c r="I2020" s="18"/>
      <c r="J2020" s="29"/>
      <c r="K2020" s="29"/>
      <c r="L2020" s="29"/>
      <c r="M2020" s="30">
        <v>10380</v>
      </c>
      <c r="N2020" s="30">
        <v>590</v>
      </c>
      <c r="O2020" s="39">
        <v>10970</v>
      </c>
      <c r="P2020" s="34">
        <v>5.4</v>
      </c>
      <c r="Q2020" s="29"/>
      <c r="R2020" s="29"/>
      <c r="S2020" s="30"/>
      <c r="T2020" s="30"/>
      <c r="U2020" s="29"/>
      <c r="V2020" s="29"/>
      <c r="W2020" s="29"/>
      <c r="X2020" s="30">
        <v>920</v>
      </c>
      <c r="Y2020" s="30">
        <v>1003</v>
      </c>
      <c r="Z2020" s="30">
        <v>792</v>
      </c>
      <c r="AA2020" s="30">
        <v>804</v>
      </c>
      <c r="AB2020" s="30">
        <v>812</v>
      </c>
      <c r="AC2020" s="30">
        <v>879</v>
      </c>
      <c r="AD2020" s="30">
        <v>847</v>
      </c>
      <c r="AE2020" s="30">
        <v>937</v>
      </c>
      <c r="AF2020" s="30">
        <v>943</v>
      </c>
      <c r="AG2020" s="30">
        <v>881</v>
      </c>
      <c r="AH2020" s="30">
        <v>991</v>
      </c>
      <c r="AI2020" s="30">
        <v>1161</v>
      </c>
      <c r="AJ2020" s="40">
        <v>18</v>
      </c>
      <c r="AK2020" s="30">
        <v>1138</v>
      </c>
      <c r="AL2020" s="30">
        <v>23</v>
      </c>
      <c r="AM2020" s="53">
        <v>10.583409298085689</v>
      </c>
      <c r="AN2020" s="34">
        <v>22.9</v>
      </c>
      <c r="AO2020" s="59"/>
      <c r="AP2020" s="27"/>
      <c r="AQ2020" s="28"/>
    </row>
    <row r="2021" spans="1:43" ht="10.7" customHeight="1" x14ac:dyDescent="0.2">
      <c r="A2021" s="41"/>
      <c r="B2021" s="42"/>
      <c r="C2021" s="43"/>
      <c r="D2021" s="44"/>
      <c r="E2021" s="45"/>
      <c r="F2021" s="45"/>
      <c r="G2021" s="42"/>
      <c r="H2021" s="42"/>
      <c r="I2021" s="42"/>
      <c r="J2021" s="46"/>
      <c r="K2021" s="46"/>
      <c r="L2021" s="46"/>
      <c r="M2021" s="46"/>
      <c r="N2021" s="46"/>
      <c r="O2021" s="46"/>
      <c r="P2021" s="46"/>
      <c r="Q2021" s="46"/>
      <c r="R2021" s="46"/>
      <c r="S2021" s="47"/>
      <c r="T2021" s="47"/>
      <c r="U2021" s="46"/>
      <c r="V2021" s="46"/>
      <c r="W2021" s="46"/>
      <c r="X2021" s="46"/>
      <c r="Y2021" s="46"/>
      <c r="Z2021" s="46"/>
      <c r="AA2021" s="46"/>
      <c r="AB2021" s="46"/>
      <c r="AC2021" s="46"/>
      <c r="AD2021" s="46"/>
      <c r="AE2021" s="46"/>
      <c r="AF2021" s="46"/>
      <c r="AG2021" s="46"/>
      <c r="AH2021" s="46"/>
      <c r="AI2021" s="46"/>
      <c r="AJ2021" s="46"/>
      <c r="AK2021" s="46"/>
      <c r="AL2021" s="46"/>
      <c r="AM2021" s="46"/>
      <c r="AN2021" s="56"/>
      <c r="AO2021" s="60"/>
      <c r="AP2021" s="48"/>
      <c r="AQ2021" s="49"/>
    </row>
    <row r="2022" spans="1:43" ht="10.7" customHeight="1" x14ac:dyDescent="0.2">
      <c r="A2022" s="8"/>
      <c r="B2022" s="9"/>
      <c r="C2022" s="10"/>
      <c r="D2022" s="11"/>
      <c r="E2022" s="12"/>
      <c r="F2022" s="12"/>
      <c r="G2022" s="13"/>
      <c r="H2022" s="13"/>
      <c r="I2022" s="13"/>
      <c r="J2022" s="14"/>
      <c r="K2022" s="14"/>
      <c r="L2022" s="14"/>
      <c r="M2022" s="14"/>
      <c r="N2022" s="14"/>
      <c r="O2022" s="14"/>
      <c r="P2022" s="14"/>
      <c r="Q2022" s="14"/>
      <c r="R2022" s="14"/>
      <c r="S2022" s="14"/>
      <c r="T2022" s="14"/>
      <c r="U2022" s="14"/>
      <c r="V2022" s="14"/>
      <c r="W2022" s="14"/>
      <c r="X2022" s="14"/>
      <c r="Y2022" s="14"/>
      <c r="Z2022" s="14"/>
      <c r="AA2022" s="14"/>
      <c r="AB2022" s="14"/>
      <c r="AC2022" s="14"/>
      <c r="AD2022" s="14"/>
      <c r="AE2022" s="14"/>
      <c r="AF2022" s="14"/>
      <c r="AG2022" s="14"/>
      <c r="AH2022" s="14"/>
      <c r="AI2022" s="14"/>
      <c r="AJ2022" s="14"/>
      <c r="AK2022" s="14"/>
      <c r="AL2022" s="14"/>
      <c r="AM2022" s="14"/>
      <c r="AN2022" s="54"/>
      <c r="AO2022" s="58" t="s">
        <v>985</v>
      </c>
      <c r="AP2022" s="15"/>
      <c r="AQ2022" s="16"/>
    </row>
    <row r="2023" spans="1:43" ht="10.7" customHeight="1" x14ac:dyDescent="0.15">
      <c r="A2023" s="17" t="s">
        <v>1101</v>
      </c>
      <c r="B2023" s="18"/>
      <c r="C2023" s="19" t="s">
        <v>1281</v>
      </c>
      <c r="D2023" s="20"/>
      <c r="E2023" s="21"/>
      <c r="F2023" s="21"/>
      <c r="G2023" s="18"/>
      <c r="H2023" s="18"/>
      <c r="I2023" s="18"/>
      <c r="J2023" s="23" t="s">
        <v>638</v>
      </c>
      <c r="K2023" s="23" t="s">
        <v>638</v>
      </c>
      <c r="L2023" s="23" t="s">
        <v>638</v>
      </c>
      <c r="M2023" s="23">
        <v>21403</v>
      </c>
      <c r="N2023" s="23">
        <v>1221</v>
      </c>
      <c r="O2023" s="23">
        <v>22624</v>
      </c>
      <c r="P2023" s="24">
        <v>5.4</v>
      </c>
      <c r="Q2023" s="23">
        <v>30918</v>
      </c>
      <c r="R2023" s="25">
        <v>1.3666018387553041</v>
      </c>
      <c r="S2023" s="51">
        <v>0.97</v>
      </c>
      <c r="T2023" s="23" t="s">
        <v>638</v>
      </c>
      <c r="U2023" s="23" t="s">
        <v>638</v>
      </c>
      <c r="V2023" s="22" t="s">
        <v>638</v>
      </c>
      <c r="W2023" s="22" t="s">
        <v>638</v>
      </c>
      <c r="X2023" s="23">
        <v>2064</v>
      </c>
      <c r="Y2023" s="23">
        <v>2114</v>
      </c>
      <c r="Z2023" s="23">
        <v>1768</v>
      </c>
      <c r="AA2023" s="23">
        <v>1785</v>
      </c>
      <c r="AB2023" s="23">
        <v>1744</v>
      </c>
      <c r="AC2023" s="23">
        <v>1764</v>
      </c>
      <c r="AD2023" s="23">
        <v>1800</v>
      </c>
      <c r="AE2023" s="23">
        <v>1761</v>
      </c>
      <c r="AF2023" s="23">
        <v>1784</v>
      </c>
      <c r="AG2023" s="23">
        <v>1934</v>
      </c>
      <c r="AH2023" s="23">
        <v>1999</v>
      </c>
      <c r="AI2023" s="23">
        <v>2107</v>
      </c>
      <c r="AJ2023" s="26">
        <v>8</v>
      </c>
      <c r="AK2023" s="23">
        <v>1996</v>
      </c>
      <c r="AL2023" s="23">
        <v>118</v>
      </c>
      <c r="AM2023" s="52">
        <v>9.3440594059405946</v>
      </c>
      <c r="AN2023" s="55" t="s">
        <v>617</v>
      </c>
      <c r="AO2023" s="59"/>
      <c r="AP2023" s="27"/>
      <c r="AQ2023" s="28"/>
    </row>
    <row r="2024" spans="1:43" ht="10.7" customHeight="1" x14ac:dyDescent="0.15">
      <c r="A2024" s="17"/>
      <c r="B2024" s="18"/>
      <c r="C2024" s="61" t="s">
        <v>220</v>
      </c>
      <c r="D2024" s="20"/>
      <c r="E2024" s="21"/>
      <c r="F2024" s="21"/>
      <c r="G2024" s="18"/>
      <c r="H2024" s="18"/>
      <c r="I2024" s="18"/>
      <c r="J2024" s="29"/>
      <c r="K2024" s="29"/>
      <c r="L2024" s="29"/>
      <c r="M2024" s="30"/>
      <c r="N2024" s="30"/>
      <c r="O2024" s="30"/>
      <c r="P2024" s="29"/>
      <c r="Q2024" s="30"/>
      <c r="R2024" s="31"/>
      <c r="S2024" s="30"/>
      <c r="T2024" s="30"/>
      <c r="U2024" s="29"/>
      <c r="V2024" s="29"/>
      <c r="W2024" s="29"/>
      <c r="X2024" s="30"/>
      <c r="Y2024" s="30"/>
      <c r="Z2024" s="30"/>
      <c r="AA2024" s="30"/>
      <c r="AB2024" s="30"/>
      <c r="AC2024" s="30"/>
      <c r="AD2024" s="30"/>
      <c r="AE2024" s="30"/>
      <c r="AF2024" s="30"/>
      <c r="AG2024" s="30"/>
      <c r="AH2024" s="30"/>
      <c r="AI2024" s="30"/>
      <c r="AJ2024" s="21"/>
      <c r="AK2024" s="30"/>
      <c r="AL2024" s="29"/>
      <c r="AM2024" s="29"/>
      <c r="AN2024" s="34"/>
      <c r="AO2024" s="59"/>
      <c r="AP2024" s="27"/>
      <c r="AQ2024" s="28"/>
    </row>
    <row r="2025" spans="1:43" ht="10.7" customHeight="1" x14ac:dyDescent="0.15">
      <c r="A2025" s="32" t="s">
        <v>52</v>
      </c>
      <c r="B2025" s="33">
        <v>2330302085000</v>
      </c>
      <c r="C2025" s="61"/>
      <c r="D2025" s="20">
        <v>0.9</v>
      </c>
      <c r="E2025" s="21">
        <v>14</v>
      </c>
      <c r="F2025" s="21">
        <v>4</v>
      </c>
      <c r="G2025" s="18" t="s">
        <v>48</v>
      </c>
      <c r="H2025" s="18" t="s">
        <v>48</v>
      </c>
      <c r="I2025" s="18" t="s">
        <v>47</v>
      </c>
      <c r="J2025" s="29"/>
      <c r="K2025" s="29"/>
      <c r="L2025" s="29"/>
      <c r="M2025" s="30">
        <v>11023</v>
      </c>
      <c r="N2025" s="30">
        <v>631</v>
      </c>
      <c r="O2025" s="30">
        <v>11654</v>
      </c>
      <c r="P2025" s="34">
        <v>5.4</v>
      </c>
      <c r="Q2025" s="30"/>
      <c r="R2025" s="31"/>
      <c r="S2025" s="30"/>
      <c r="T2025" s="30"/>
      <c r="U2025" s="29"/>
      <c r="V2025" s="29"/>
      <c r="W2025" s="29"/>
      <c r="X2025" s="30">
        <v>1144</v>
      </c>
      <c r="Y2025" s="30">
        <v>1111</v>
      </c>
      <c r="Z2025" s="30">
        <v>976</v>
      </c>
      <c r="AA2025" s="30">
        <v>981</v>
      </c>
      <c r="AB2025" s="30">
        <v>932</v>
      </c>
      <c r="AC2025" s="30">
        <v>885</v>
      </c>
      <c r="AD2025" s="30">
        <v>953</v>
      </c>
      <c r="AE2025" s="30">
        <v>824</v>
      </c>
      <c r="AF2025" s="30">
        <v>841</v>
      </c>
      <c r="AG2025" s="30">
        <v>1053</v>
      </c>
      <c r="AH2025" s="30">
        <v>1008</v>
      </c>
      <c r="AI2025" s="30">
        <v>946</v>
      </c>
      <c r="AJ2025" s="35">
        <v>7</v>
      </c>
      <c r="AK2025" s="30">
        <v>1092</v>
      </c>
      <c r="AL2025" s="29">
        <v>52</v>
      </c>
      <c r="AM2025" s="53">
        <v>9.8163720610949028</v>
      </c>
      <c r="AN2025" s="34">
        <v>20.3</v>
      </c>
      <c r="AO2025" s="59"/>
      <c r="AP2025" s="18" t="s">
        <v>638</v>
      </c>
      <c r="AQ2025" s="36">
        <v>2330302085000</v>
      </c>
    </row>
    <row r="2026" spans="1:43" ht="10.7" customHeight="1" x14ac:dyDescent="0.15">
      <c r="A2026" s="17"/>
      <c r="B2026" s="18" t="s">
        <v>1280</v>
      </c>
      <c r="C2026" s="61"/>
      <c r="D2026" s="20"/>
      <c r="E2026" s="21"/>
      <c r="F2026" s="21"/>
      <c r="G2026" s="18"/>
      <c r="H2026" s="18"/>
      <c r="I2026" s="18"/>
      <c r="J2026" s="29"/>
      <c r="K2026" s="29"/>
      <c r="L2026" s="29"/>
      <c r="M2026" s="30"/>
      <c r="N2026" s="30"/>
      <c r="O2026" s="30"/>
      <c r="P2026" s="29"/>
      <c r="Q2026" s="30"/>
      <c r="R2026" s="31"/>
      <c r="S2026" s="30"/>
      <c r="T2026" s="30"/>
      <c r="U2026" s="29"/>
      <c r="V2026" s="29"/>
      <c r="W2026" s="29"/>
      <c r="X2026" s="30"/>
      <c r="Y2026" s="30"/>
      <c r="Z2026" s="30"/>
      <c r="AA2026" s="30"/>
      <c r="AB2026" s="30"/>
      <c r="AC2026" s="30"/>
      <c r="AD2026" s="30"/>
      <c r="AE2026" s="30"/>
      <c r="AF2026" s="30"/>
      <c r="AG2026" s="30"/>
      <c r="AH2026" s="30"/>
      <c r="AI2026" s="30"/>
      <c r="AJ2026" s="21"/>
      <c r="AK2026" s="30"/>
      <c r="AL2026" s="29"/>
      <c r="AM2026" s="29"/>
      <c r="AN2026" s="34"/>
      <c r="AO2026" s="59"/>
      <c r="AP2026" s="27"/>
      <c r="AQ2026" s="57" t="s">
        <v>1280</v>
      </c>
    </row>
    <row r="2027" spans="1:43" ht="10.7" customHeight="1" x14ac:dyDescent="0.2">
      <c r="A2027" s="37"/>
      <c r="B2027" s="18"/>
      <c r="C2027" s="38" t="s">
        <v>1282</v>
      </c>
      <c r="D2027" s="20"/>
      <c r="E2027" s="21"/>
      <c r="F2027" s="21"/>
      <c r="G2027" s="18"/>
      <c r="H2027" s="18"/>
      <c r="I2027" s="18"/>
      <c r="J2027" s="29"/>
      <c r="K2027" s="29"/>
      <c r="L2027" s="29"/>
      <c r="M2027" s="30">
        <v>10380</v>
      </c>
      <c r="N2027" s="30">
        <v>590</v>
      </c>
      <c r="O2027" s="39">
        <v>10970</v>
      </c>
      <c r="P2027" s="34">
        <v>5.4</v>
      </c>
      <c r="Q2027" s="29"/>
      <c r="R2027" s="29"/>
      <c r="S2027" s="30"/>
      <c r="T2027" s="30"/>
      <c r="U2027" s="29"/>
      <c r="V2027" s="29"/>
      <c r="W2027" s="29"/>
      <c r="X2027" s="30">
        <v>920</v>
      </c>
      <c r="Y2027" s="30">
        <v>1003</v>
      </c>
      <c r="Z2027" s="30">
        <v>792</v>
      </c>
      <c r="AA2027" s="30">
        <v>804</v>
      </c>
      <c r="AB2027" s="30">
        <v>812</v>
      </c>
      <c r="AC2027" s="30">
        <v>879</v>
      </c>
      <c r="AD2027" s="30">
        <v>847</v>
      </c>
      <c r="AE2027" s="30">
        <v>937</v>
      </c>
      <c r="AF2027" s="30">
        <v>943</v>
      </c>
      <c r="AG2027" s="30">
        <v>881</v>
      </c>
      <c r="AH2027" s="30">
        <v>991</v>
      </c>
      <c r="AI2027" s="30">
        <v>1161</v>
      </c>
      <c r="AJ2027" s="40">
        <v>18</v>
      </c>
      <c r="AK2027" s="30">
        <v>1138</v>
      </c>
      <c r="AL2027" s="30">
        <v>23</v>
      </c>
      <c r="AM2027" s="53">
        <v>10.583409298085689</v>
      </c>
      <c r="AN2027" s="34">
        <v>33.799999999999997</v>
      </c>
      <c r="AO2027" s="59"/>
      <c r="AP2027" s="27"/>
      <c r="AQ2027" s="28"/>
    </row>
    <row r="2028" spans="1:43" ht="10.7" customHeight="1" x14ac:dyDescent="0.2">
      <c r="A2028" s="41"/>
      <c r="B2028" s="42"/>
      <c r="C2028" s="43"/>
      <c r="D2028" s="44"/>
      <c r="E2028" s="45"/>
      <c r="F2028" s="45"/>
      <c r="G2028" s="42"/>
      <c r="H2028" s="42"/>
      <c r="I2028" s="42"/>
      <c r="J2028" s="46"/>
      <c r="K2028" s="46"/>
      <c r="L2028" s="46"/>
      <c r="M2028" s="46"/>
      <c r="N2028" s="46"/>
      <c r="O2028" s="46"/>
      <c r="P2028" s="46"/>
      <c r="Q2028" s="46"/>
      <c r="R2028" s="46"/>
      <c r="S2028" s="47"/>
      <c r="T2028" s="47"/>
      <c r="U2028" s="46"/>
      <c r="V2028" s="46"/>
      <c r="W2028" s="46"/>
      <c r="X2028" s="46"/>
      <c r="Y2028" s="46"/>
      <c r="Z2028" s="46"/>
      <c r="AA2028" s="46"/>
      <c r="AB2028" s="46"/>
      <c r="AC2028" s="46"/>
      <c r="AD2028" s="46"/>
      <c r="AE2028" s="46"/>
      <c r="AF2028" s="46"/>
      <c r="AG2028" s="46"/>
      <c r="AH2028" s="46"/>
      <c r="AI2028" s="46"/>
      <c r="AJ2028" s="46"/>
      <c r="AK2028" s="46"/>
      <c r="AL2028" s="46"/>
      <c r="AM2028" s="46"/>
      <c r="AN2028" s="56"/>
      <c r="AO2028" s="60"/>
      <c r="AP2028" s="48"/>
      <c r="AQ2028" s="49"/>
    </row>
    <row r="2029" spans="1:43" ht="10.7" customHeight="1" x14ac:dyDescent="0.2">
      <c r="A2029" s="8"/>
      <c r="B2029" s="9"/>
      <c r="C2029" s="10"/>
      <c r="D2029" s="11"/>
      <c r="E2029" s="12"/>
      <c r="F2029" s="12"/>
      <c r="G2029" s="13"/>
      <c r="H2029" s="13"/>
      <c r="I2029" s="13"/>
      <c r="J2029" s="14"/>
      <c r="K2029" s="14"/>
      <c r="L2029" s="14"/>
      <c r="M2029" s="14"/>
      <c r="N2029" s="14"/>
      <c r="O2029" s="14"/>
      <c r="P2029" s="14"/>
      <c r="Q2029" s="14"/>
      <c r="R2029" s="14"/>
      <c r="S2029" s="14"/>
      <c r="T2029" s="14"/>
      <c r="U2029" s="14"/>
      <c r="V2029" s="14"/>
      <c r="W2029" s="14"/>
      <c r="X2029" s="14"/>
      <c r="Y2029" s="14"/>
      <c r="Z2029" s="14"/>
      <c r="AA2029" s="14"/>
      <c r="AB2029" s="14"/>
      <c r="AC2029" s="14"/>
      <c r="AD2029" s="14"/>
      <c r="AE2029" s="14"/>
      <c r="AF2029" s="14"/>
      <c r="AG2029" s="14"/>
      <c r="AH2029" s="14"/>
      <c r="AI2029" s="14"/>
      <c r="AJ2029" s="14"/>
      <c r="AK2029" s="14"/>
      <c r="AL2029" s="14"/>
      <c r="AM2029" s="14"/>
      <c r="AN2029" s="54"/>
      <c r="AO2029" s="58" t="s">
        <v>985</v>
      </c>
      <c r="AP2029" s="15"/>
      <c r="AQ2029" s="16"/>
    </row>
    <row r="2030" spans="1:43" ht="10.7" customHeight="1" x14ac:dyDescent="0.15">
      <c r="A2030" s="17" t="s">
        <v>1101</v>
      </c>
      <c r="B2030" s="18"/>
      <c r="C2030" s="19" t="s">
        <v>1282</v>
      </c>
      <c r="D2030" s="20"/>
      <c r="E2030" s="21"/>
      <c r="F2030" s="21"/>
      <c r="G2030" s="18"/>
      <c r="H2030" s="18"/>
      <c r="I2030" s="18"/>
      <c r="J2030" s="23" t="s">
        <v>638</v>
      </c>
      <c r="K2030" s="23" t="s">
        <v>638</v>
      </c>
      <c r="L2030" s="23" t="s">
        <v>638</v>
      </c>
      <c r="M2030" s="23">
        <v>21403</v>
      </c>
      <c r="N2030" s="23">
        <v>1221</v>
      </c>
      <c r="O2030" s="23">
        <v>22624</v>
      </c>
      <c r="P2030" s="24">
        <v>5.4</v>
      </c>
      <c r="Q2030" s="23">
        <v>30918</v>
      </c>
      <c r="R2030" s="25">
        <v>1.3666018387553041</v>
      </c>
      <c r="S2030" s="51">
        <v>0.98</v>
      </c>
      <c r="T2030" s="23" t="s">
        <v>638</v>
      </c>
      <c r="U2030" s="23" t="s">
        <v>638</v>
      </c>
      <c r="V2030" s="22" t="s">
        <v>638</v>
      </c>
      <c r="W2030" s="22" t="s">
        <v>638</v>
      </c>
      <c r="X2030" s="23">
        <v>2064</v>
      </c>
      <c r="Y2030" s="23">
        <v>2114</v>
      </c>
      <c r="Z2030" s="23">
        <v>1768</v>
      </c>
      <c r="AA2030" s="23">
        <v>1785</v>
      </c>
      <c r="AB2030" s="23">
        <v>1744</v>
      </c>
      <c r="AC2030" s="23">
        <v>1764</v>
      </c>
      <c r="AD2030" s="23">
        <v>1800</v>
      </c>
      <c r="AE2030" s="23">
        <v>1761</v>
      </c>
      <c r="AF2030" s="23">
        <v>1784</v>
      </c>
      <c r="AG2030" s="23">
        <v>1934</v>
      </c>
      <c r="AH2030" s="23">
        <v>1999</v>
      </c>
      <c r="AI2030" s="23">
        <v>2107</v>
      </c>
      <c r="AJ2030" s="26">
        <v>8</v>
      </c>
      <c r="AK2030" s="23">
        <v>1996</v>
      </c>
      <c r="AL2030" s="23">
        <v>118</v>
      </c>
      <c r="AM2030" s="52">
        <v>9.3440594059405946</v>
      </c>
      <c r="AN2030" s="55" t="s">
        <v>617</v>
      </c>
      <c r="AO2030" s="59"/>
      <c r="AP2030" s="27"/>
      <c r="AQ2030" s="28"/>
    </row>
    <row r="2031" spans="1:43" ht="10.7" customHeight="1" x14ac:dyDescent="0.15">
      <c r="A2031" s="17"/>
      <c r="B2031" s="18"/>
      <c r="C2031" s="61" t="s">
        <v>220</v>
      </c>
      <c r="D2031" s="20"/>
      <c r="E2031" s="21"/>
      <c r="F2031" s="21"/>
      <c r="G2031" s="18"/>
      <c r="H2031" s="18"/>
      <c r="I2031" s="18"/>
      <c r="J2031" s="29"/>
      <c r="K2031" s="29"/>
      <c r="L2031" s="29"/>
      <c r="M2031" s="30"/>
      <c r="N2031" s="30"/>
      <c r="O2031" s="30"/>
      <c r="P2031" s="29"/>
      <c r="Q2031" s="30"/>
      <c r="R2031" s="31"/>
      <c r="S2031" s="30"/>
      <c r="T2031" s="30"/>
      <c r="U2031" s="29"/>
      <c r="V2031" s="29"/>
      <c r="W2031" s="29"/>
      <c r="X2031" s="30"/>
      <c r="Y2031" s="30"/>
      <c r="Z2031" s="30"/>
      <c r="AA2031" s="30"/>
      <c r="AB2031" s="30"/>
      <c r="AC2031" s="30"/>
      <c r="AD2031" s="30"/>
      <c r="AE2031" s="30"/>
      <c r="AF2031" s="30"/>
      <c r="AG2031" s="30"/>
      <c r="AH2031" s="30"/>
      <c r="AI2031" s="30"/>
      <c r="AJ2031" s="21"/>
      <c r="AK2031" s="30"/>
      <c r="AL2031" s="29"/>
      <c r="AM2031" s="29"/>
      <c r="AN2031" s="34"/>
      <c r="AO2031" s="59"/>
      <c r="AP2031" s="27"/>
      <c r="AQ2031" s="28"/>
    </row>
    <row r="2032" spans="1:43" ht="10.7" customHeight="1" x14ac:dyDescent="0.15">
      <c r="A2032" s="32" t="s">
        <v>52</v>
      </c>
      <c r="B2032" s="33">
        <v>2330302086000</v>
      </c>
      <c r="C2032" s="61"/>
      <c r="D2032" s="20">
        <v>1.1000000000000001</v>
      </c>
      <c r="E2032" s="21">
        <v>14</v>
      </c>
      <c r="F2032" s="21">
        <v>4</v>
      </c>
      <c r="G2032" s="18" t="s">
        <v>48</v>
      </c>
      <c r="H2032" s="18" t="s">
        <v>48</v>
      </c>
      <c r="I2032" s="18" t="s">
        <v>47</v>
      </c>
      <c r="J2032" s="29"/>
      <c r="K2032" s="29"/>
      <c r="L2032" s="29"/>
      <c r="M2032" s="30">
        <v>11023</v>
      </c>
      <c r="N2032" s="30">
        <v>631</v>
      </c>
      <c r="O2032" s="30">
        <v>11654</v>
      </c>
      <c r="P2032" s="34">
        <v>5.4</v>
      </c>
      <c r="Q2032" s="30"/>
      <c r="R2032" s="31"/>
      <c r="S2032" s="30"/>
      <c r="T2032" s="30"/>
      <c r="U2032" s="29"/>
      <c r="V2032" s="29"/>
      <c r="W2032" s="29"/>
      <c r="X2032" s="30">
        <v>1144</v>
      </c>
      <c r="Y2032" s="30">
        <v>1111</v>
      </c>
      <c r="Z2032" s="30">
        <v>976</v>
      </c>
      <c r="AA2032" s="30">
        <v>981</v>
      </c>
      <c r="AB2032" s="30">
        <v>932</v>
      </c>
      <c r="AC2032" s="30">
        <v>885</v>
      </c>
      <c r="AD2032" s="30">
        <v>953</v>
      </c>
      <c r="AE2032" s="30">
        <v>824</v>
      </c>
      <c r="AF2032" s="30">
        <v>841</v>
      </c>
      <c r="AG2032" s="30">
        <v>1053</v>
      </c>
      <c r="AH2032" s="30">
        <v>1008</v>
      </c>
      <c r="AI2032" s="30">
        <v>946</v>
      </c>
      <c r="AJ2032" s="35">
        <v>7</v>
      </c>
      <c r="AK2032" s="30">
        <v>1092</v>
      </c>
      <c r="AL2032" s="29">
        <v>52</v>
      </c>
      <c r="AM2032" s="53">
        <v>9.8163720610949028</v>
      </c>
      <c r="AN2032" s="34">
        <v>29.6</v>
      </c>
      <c r="AO2032" s="59"/>
      <c r="AP2032" s="18" t="s">
        <v>638</v>
      </c>
      <c r="AQ2032" s="36">
        <v>2330302086000</v>
      </c>
    </row>
    <row r="2033" spans="1:43" ht="10.7" customHeight="1" x14ac:dyDescent="0.15">
      <c r="A2033" s="17"/>
      <c r="B2033" s="18" t="s">
        <v>1280</v>
      </c>
      <c r="C2033" s="61"/>
      <c r="D2033" s="20"/>
      <c r="E2033" s="21"/>
      <c r="F2033" s="21"/>
      <c r="G2033" s="18"/>
      <c r="H2033" s="18"/>
      <c r="I2033" s="18"/>
      <c r="J2033" s="29"/>
      <c r="K2033" s="29"/>
      <c r="L2033" s="29"/>
      <c r="M2033" s="30"/>
      <c r="N2033" s="30"/>
      <c r="O2033" s="30"/>
      <c r="P2033" s="29"/>
      <c r="Q2033" s="30"/>
      <c r="R2033" s="31"/>
      <c r="S2033" s="30"/>
      <c r="T2033" s="30"/>
      <c r="U2033" s="29"/>
      <c r="V2033" s="29"/>
      <c r="W2033" s="29"/>
      <c r="X2033" s="30"/>
      <c r="Y2033" s="30"/>
      <c r="Z2033" s="30"/>
      <c r="AA2033" s="30"/>
      <c r="AB2033" s="30"/>
      <c r="AC2033" s="30"/>
      <c r="AD2033" s="30"/>
      <c r="AE2033" s="30"/>
      <c r="AF2033" s="30"/>
      <c r="AG2033" s="30"/>
      <c r="AH2033" s="30"/>
      <c r="AI2033" s="30"/>
      <c r="AJ2033" s="21"/>
      <c r="AK2033" s="30"/>
      <c r="AL2033" s="29"/>
      <c r="AM2033" s="29"/>
      <c r="AN2033" s="34"/>
      <c r="AO2033" s="59"/>
      <c r="AP2033" s="27"/>
      <c r="AQ2033" s="57" t="s">
        <v>1280</v>
      </c>
    </row>
    <row r="2034" spans="1:43" ht="10.7" customHeight="1" x14ac:dyDescent="0.2">
      <c r="A2034" s="37"/>
      <c r="B2034" s="18"/>
      <c r="C2034" s="38" t="s">
        <v>1282</v>
      </c>
      <c r="D2034" s="20"/>
      <c r="E2034" s="21"/>
      <c r="F2034" s="21"/>
      <c r="G2034" s="18"/>
      <c r="H2034" s="18"/>
      <c r="I2034" s="18"/>
      <c r="J2034" s="29"/>
      <c r="K2034" s="29"/>
      <c r="L2034" s="29"/>
      <c r="M2034" s="30">
        <v>10380</v>
      </c>
      <c r="N2034" s="30">
        <v>590</v>
      </c>
      <c r="O2034" s="39">
        <v>10970</v>
      </c>
      <c r="P2034" s="34">
        <v>5.4</v>
      </c>
      <c r="Q2034" s="29"/>
      <c r="R2034" s="29"/>
      <c r="S2034" s="30"/>
      <c r="T2034" s="30"/>
      <c r="U2034" s="29"/>
      <c r="V2034" s="29"/>
      <c r="W2034" s="29"/>
      <c r="X2034" s="30">
        <v>920</v>
      </c>
      <c r="Y2034" s="30">
        <v>1003</v>
      </c>
      <c r="Z2034" s="30">
        <v>792</v>
      </c>
      <c r="AA2034" s="30">
        <v>804</v>
      </c>
      <c r="AB2034" s="30">
        <v>812</v>
      </c>
      <c r="AC2034" s="30">
        <v>879</v>
      </c>
      <c r="AD2034" s="30">
        <v>847</v>
      </c>
      <c r="AE2034" s="30">
        <v>937</v>
      </c>
      <c r="AF2034" s="30">
        <v>943</v>
      </c>
      <c r="AG2034" s="30">
        <v>881</v>
      </c>
      <c r="AH2034" s="30">
        <v>991</v>
      </c>
      <c r="AI2034" s="30">
        <v>1161</v>
      </c>
      <c r="AJ2034" s="40">
        <v>18</v>
      </c>
      <c r="AK2034" s="30">
        <v>1138</v>
      </c>
      <c r="AL2034" s="30">
        <v>23</v>
      </c>
      <c r="AM2034" s="53">
        <v>10.583409298085689</v>
      </c>
      <c r="AN2034" s="34">
        <v>34.4</v>
      </c>
      <c r="AO2034" s="59"/>
      <c r="AP2034" s="27"/>
      <c r="AQ2034" s="28"/>
    </row>
    <row r="2035" spans="1:43" ht="10.7" customHeight="1" x14ac:dyDescent="0.2">
      <c r="A2035" s="41"/>
      <c r="B2035" s="42"/>
      <c r="C2035" s="43"/>
      <c r="D2035" s="44"/>
      <c r="E2035" s="45"/>
      <c r="F2035" s="45"/>
      <c r="G2035" s="42"/>
      <c r="H2035" s="42"/>
      <c r="I2035" s="42"/>
      <c r="J2035" s="46"/>
      <c r="K2035" s="46"/>
      <c r="L2035" s="46"/>
      <c r="M2035" s="46"/>
      <c r="N2035" s="46"/>
      <c r="O2035" s="46"/>
      <c r="P2035" s="46"/>
      <c r="Q2035" s="46"/>
      <c r="R2035" s="46"/>
      <c r="S2035" s="47"/>
      <c r="T2035" s="47"/>
      <c r="U2035" s="46"/>
      <c r="V2035" s="46"/>
      <c r="W2035" s="46"/>
      <c r="X2035" s="46"/>
      <c r="Y2035" s="46"/>
      <c r="Z2035" s="46"/>
      <c r="AA2035" s="46"/>
      <c r="AB2035" s="46"/>
      <c r="AC2035" s="46"/>
      <c r="AD2035" s="46"/>
      <c r="AE2035" s="46"/>
      <c r="AF2035" s="46"/>
      <c r="AG2035" s="46"/>
      <c r="AH2035" s="46"/>
      <c r="AI2035" s="46"/>
      <c r="AJ2035" s="46"/>
      <c r="AK2035" s="46"/>
      <c r="AL2035" s="46"/>
      <c r="AM2035" s="46"/>
      <c r="AN2035" s="56"/>
      <c r="AO2035" s="60"/>
      <c r="AP2035" s="48"/>
      <c r="AQ2035" s="49"/>
    </row>
    <row r="2036" spans="1:43" ht="10.7" customHeight="1" x14ac:dyDescent="0.2">
      <c r="A2036" s="8"/>
      <c r="B2036" s="9"/>
      <c r="C2036" s="10"/>
      <c r="D2036" s="11"/>
      <c r="E2036" s="12"/>
      <c r="F2036" s="12"/>
      <c r="G2036" s="13"/>
      <c r="H2036" s="13"/>
      <c r="I2036" s="13"/>
      <c r="J2036" s="14"/>
      <c r="K2036" s="14"/>
      <c r="L2036" s="14"/>
      <c r="M2036" s="14"/>
      <c r="N2036" s="14"/>
      <c r="O2036" s="14"/>
      <c r="P2036" s="14"/>
      <c r="Q2036" s="14"/>
      <c r="R2036" s="14"/>
      <c r="S2036" s="14"/>
      <c r="T2036" s="14"/>
      <c r="U2036" s="14"/>
      <c r="V2036" s="14"/>
      <c r="W2036" s="14"/>
      <c r="X2036" s="14"/>
      <c r="Y2036" s="14"/>
      <c r="Z2036" s="14"/>
      <c r="AA2036" s="14"/>
      <c r="AB2036" s="14"/>
      <c r="AC2036" s="14"/>
      <c r="AD2036" s="14"/>
      <c r="AE2036" s="14"/>
      <c r="AF2036" s="14"/>
      <c r="AG2036" s="14"/>
      <c r="AH2036" s="14"/>
      <c r="AI2036" s="14"/>
      <c r="AJ2036" s="14"/>
      <c r="AK2036" s="14"/>
      <c r="AL2036" s="14"/>
      <c r="AM2036" s="14"/>
      <c r="AN2036" s="54"/>
      <c r="AO2036" s="58" t="s">
        <v>985</v>
      </c>
      <c r="AP2036" s="15"/>
      <c r="AQ2036" s="16"/>
    </row>
    <row r="2037" spans="1:43" ht="10.7" customHeight="1" x14ac:dyDescent="0.15">
      <c r="A2037" s="17" t="s">
        <v>1101</v>
      </c>
      <c r="B2037" s="18"/>
      <c r="C2037" s="19" t="s">
        <v>1282</v>
      </c>
      <c r="D2037" s="20"/>
      <c r="E2037" s="21"/>
      <c r="F2037" s="21"/>
      <c r="G2037" s="18"/>
      <c r="H2037" s="18"/>
      <c r="I2037" s="18"/>
      <c r="J2037" s="23" t="s">
        <v>638</v>
      </c>
      <c r="K2037" s="23" t="s">
        <v>638</v>
      </c>
      <c r="L2037" s="23" t="s">
        <v>638</v>
      </c>
      <c r="M2037" s="23">
        <v>21403</v>
      </c>
      <c r="N2037" s="23">
        <v>1221</v>
      </c>
      <c r="O2037" s="23">
        <v>22624</v>
      </c>
      <c r="P2037" s="24">
        <v>5.4</v>
      </c>
      <c r="Q2037" s="23">
        <v>30918</v>
      </c>
      <c r="R2037" s="25">
        <v>1.3666018387553041</v>
      </c>
      <c r="S2037" s="51">
        <v>0.46</v>
      </c>
      <c r="T2037" s="23" t="s">
        <v>638</v>
      </c>
      <c r="U2037" s="23" t="s">
        <v>638</v>
      </c>
      <c r="V2037" s="22" t="s">
        <v>638</v>
      </c>
      <c r="W2037" s="22" t="s">
        <v>638</v>
      </c>
      <c r="X2037" s="23">
        <v>2064</v>
      </c>
      <c r="Y2037" s="23">
        <v>2114</v>
      </c>
      <c r="Z2037" s="23">
        <v>1768</v>
      </c>
      <c r="AA2037" s="23">
        <v>1785</v>
      </c>
      <c r="AB2037" s="23">
        <v>1744</v>
      </c>
      <c r="AC2037" s="23">
        <v>1764</v>
      </c>
      <c r="AD2037" s="23">
        <v>1800</v>
      </c>
      <c r="AE2037" s="23">
        <v>1761</v>
      </c>
      <c r="AF2037" s="23">
        <v>1784</v>
      </c>
      <c r="AG2037" s="23">
        <v>1934</v>
      </c>
      <c r="AH2037" s="23">
        <v>1999</v>
      </c>
      <c r="AI2037" s="23">
        <v>2107</v>
      </c>
      <c r="AJ2037" s="26">
        <v>8</v>
      </c>
      <c r="AK2037" s="23">
        <v>1996</v>
      </c>
      <c r="AL2037" s="23">
        <v>118</v>
      </c>
      <c r="AM2037" s="52">
        <v>9.3440594059405946</v>
      </c>
      <c r="AN2037" s="55" t="s">
        <v>617</v>
      </c>
      <c r="AO2037" s="59"/>
      <c r="AP2037" s="27"/>
      <c r="AQ2037" s="28"/>
    </row>
    <row r="2038" spans="1:43" ht="10.7" customHeight="1" x14ac:dyDescent="0.15">
      <c r="A2038" s="17"/>
      <c r="B2038" s="18"/>
      <c r="C2038" s="61" t="s">
        <v>220</v>
      </c>
      <c r="D2038" s="20"/>
      <c r="E2038" s="21"/>
      <c r="F2038" s="21"/>
      <c r="G2038" s="18"/>
      <c r="H2038" s="18"/>
      <c r="I2038" s="18"/>
      <c r="J2038" s="29"/>
      <c r="K2038" s="29"/>
      <c r="L2038" s="29"/>
      <c r="M2038" s="30"/>
      <c r="N2038" s="30"/>
      <c r="O2038" s="30"/>
      <c r="P2038" s="29"/>
      <c r="Q2038" s="30"/>
      <c r="R2038" s="31"/>
      <c r="S2038" s="30"/>
      <c r="T2038" s="30"/>
      <c r="U2038" s="29"/>
      <c r="V2038" s="29"/>
      <c r="W2038" s="29"/>
      <c r="X2038" s="30"/>
      <c r="Y2038" s="30"/>
      <c r="Z2038" s="30"/>
      <c r="AA2038" s="30"/>
      <c r="AB2038" s="30"/>
      <c r="AC2038" s="30"/>
      <c r="AD2038" s="30"/>
      <c r="AE2038" s="30"/>
      <c r="AF2038" s="30"/>
      <c r="AG2038" s="30"/>
      <c r="AH2038" s="30"/>
      <c r="AI2038" s="30"/>
      <c r="AJ2038" s="21"/>
      <c r="AK2038" s="30"/>
      <c r="AL2038" s="29"/>
      <c r="AM2038" s="29"/>
      <c r="AN2038" s="34"/>
      <c r="AO2038" s="59"/>
      <c r="AP2038" s="27"/>
      <c r="AQ2038" s="28"/>
    </row>
    <row r="2039" spans="1:43" ht="10.7" customHeight="1" x14ac:dyDescent="0.15">
      <c r="A2039" s="32" t="s">
        <v>52</v>
      </c>
      <c r="B2039" s="33">
        <v>2330302087000</v>
      </c>
      <c r="C2039" s="61"/>
      <c r="D2039" s="20">
        <v>0.1</v>
      </c>
      <c r="E2039" s="21">
        <v>14</v>
      </c>
      <c r="F2039" s="21">
        <v>4</v>
      </c>
      <c r="G2039" s="18" t="s">
        <v>48</v>
      </c>
      <c r="H2039" s="18" t="s">
        <v>48</v>
      </c>
      <c r="I2039" s="18" t="s">
        <v>47</v>
      </c>
      <c r="J2039" s="29"/>
      <c r="K2039" s="29"/>
      <c r="L2039" s="29"/>
      <c r="M2039" s="30">
        <v>11023</v>
      </c>
      <c r="N2039" s="30">
        <v>631</v>
      </c>
      <c r="O2039" s="30">
        <v>11654</v>
      </c>
      <c r="P2039" s="34">
        <v>5.4</v>
      </c>
      <c r="Q2039" s="30"/>
      <c r="R2039" s="31"/>
      <c r="S2039" s="30"/>
      <c r="T2039" s="30"/>
      <c r="U2039" s="29"/>
      <c r="V2039" s="29"/>
      <c r="W2039" s="29"/>
      <c r="X2039" s="30">
        <v>1144</v>
      </c>
      <c r="Y2039" s="30">
        <v>1111</v>
      </c>
      <c r="Z2039" s="30">
        <v>976</v>
      </c>
      <c r="AA2039" s="30">
        <v>981</v>
      </c>
      <c r="AB2039" s="30">
        <v>932</v>
      </c>
      <c r="AC2039" s="30">
        <v>885</v>
      </c>
      <c r="AD2039" s="30">
        <v>953</v>
      </c>
      <c r="AE2039" s="30">
        <v>824</v>
      </c>
      <c r="AF2039" s="30">
        <v>841</v>
      </c>
      <c r="AG2039" s="30">
        <v>1053</v>
      </c>
      <c r="AH2039" s="30">
        <v>1008</v>
      </c>
      <c r="AI2039" s="30">
        <v>946</v>
      </c>
      <c r="AJ2039" s="35">
        <v>7</v>
      </c>
      <c r="AK2039" s="30">
        <v>1092</v>
      </c>
      <c r="AL2039" s="29">
        <v>52</v>
      </c>
      <c r="AM2039" s="53">
        <v>9.8163720610949028</v>
      </c>
      <c r="AN2039" s="34">
        <v>31.5</v>
      </c>
      <c r="AO2039" s="59"/>
      <c r="AP2039" s="18" t="s">
        <v>638</v>
      </c>
      <c r="AQ2039" s="36">
        <v>2330302087000</v>
      </c>
    </row>
    <row r="2040" spans="1:43" ht="10.7" customHeight="1" x14ac:dyDescent="0.15">
      <c r="A2040" s="17"/>
      <c r="B2040" s="18" t="s">
        <v>1280</v>
      </c>
      <c r="C2040" s="61"/>
      <c r="D2040" s="20"/>
      <c r="E2040" s="21"/>
      <c r="F2040" s="21"/>
      <c r="G2040" s="18"/>
      <c r="H2040" s="18"/>
      <c r="I2040" s="18"/>
      <c r="J2040" s="29"/>
      <c r="K2040" s="29"/>
      <c r="L2040" s="29"/>
      <c r="M2040" s="30"/>
      <c r="N2040" s="30"/>
      <c r="O2040" s="30"/>
      <c r="P2040" s="29"/>
      <c r="Q2040" s="30"/>
      <c r="R2040" s="31"/>
      <c r="S2040" s="30"/>
      <c r="T2040" s="30"/>
      <c r="U2040" s="29"/>
      <c r="V2040" s="29"/>
      <c r="W2040" s="29"/>
      <c r="X2040" s="30"/>
      <c r="Y2040" s="30"/>
      <c r="Z2040" s="30"/>
      <c r="AA2040" s="30"/>
      <c r="AB2040" s="30"/>
      <c r="AC2040" s="30"/>
      <c r="AD2040" s="30"/>
      <c r="AE2040" s="30"/>
      <c r="AF2040" s="30"/>
      <c r="AG2040" s="30"/>
      <c r="AH2040" s="30"/>
      <c r="AI2040" s="30"/>
      <c r="AJ2040" s="21"/>
      <c r="AK2040" s="30"/>
      <c r="AL2040" s="29"/>
      <c r="AM2040" s="29"/>
      <c r="AN2040" s="34"/>
      <c r="AO2040" s="59"/>
      <c r="AP2040" s="27"/>
      <c r="AQ2040" s="57" t="s">
        <v>1280</v>
      </c>
    </row>
    <row r="2041" spans="1:43" ht="10.7" customHeight="1" x14ac:dyDescent="0.2">
      <c r="A2041" s="37"/>
      <c r="B2041" s="18"/>
      <c r="C2041" s="38" t="s">
        <v>1283</v>
      </c>
      <c r="D2041" s="20"/>
      <c r="E2041" s="21"/>
      <c r="F2041" s="21"/>
      <c r="G2041" s="18"/>
      <c r="H2041" s="18"/>
      <c r="I2041" s="18"/>
      <c r="J2041" s="29"/>
      <c r="K2041" s="29"/>
      <c r="L2041" s="29"/>
      <c r="M2041" s="30">
        <v>10380</v>
      </c>
      <c r="N2041" s="30">
        <v>590</v>
      </c>
      <c r="O2041" s="39">
        <v>10970</v>
      </c>
      <c r="P2041" s="34">
        <v>5.4</v>
      </c>
      <c r="Q2041" s="29"/>
      <c r="R2041" s="29"/>
      <c r="S2041" s="30"/>
      <c r="T2041" s="30"/>
      <c r="U2041" s="29"/>
      <c r="V2041" s="29"/>
      <c r="W2041" s="29"/>
      <c r="X2041" s="30">
        <v>920</v>
      </c>
      <c r="Y2041" s="30">
        <v>1003</v>
      </c>
      <c r="Z2041" s="30">
        <v>792</v>
      </c>
      <c r="AA2041" s="30">
        <v>804</v>
      </c>
      <c r="AB2041" s="30">
        <v>812</v>
      </c>
      <c r="AC2041" s="30">
        <v>879</v>
      </c>
      <c r="AD2041" s="30">
        <v>847</v>
      </c>
      <c r="AE2041" s="30">
        <v>937</v>
      </c>
      <c r="AF2041" s="30">
        <v>943</v>
      </c>
      <c r="AG2041" s="30">
        <v>881</v>
      </c>
      <c r="AH2041" s="30">
        <v>991</v>
      </c>
      <c r="AI2041" s="30">
        <v>1161</v>
      </c>
      <c r="AJ2041" s="40">
        <v>18</v>
      </c>
      <c r="AK2041" s="30">
        <v>1138</v>
      </c>
      <c r="AL2041" s="30">
        <v>23</v>
      </c>
      <c r="AM2041" s="53">
        <v>10.583409298085689</v>
      </c>
      <c r="AN2041" s="34">
        <v>34.6</v>
      </c>
      <c r="AO2041" s="59"/>
      <c r="AP2041" s="27"/>
      <c r="AQ2041" s="28"/>
    </row>
    <row r="2042" spans="1:43" ht="10.7" customHeight="1" x14ac:dyDescent="0.2">
      <c r="A2042" s="41"/>
      <c r="B2042" s="42"/>
      <c r="C2042" s="43"/>
      <c r="D2042" s="44"/>
      <c r="E2042" s="45"/>
      <c r="F2042" s="45"/>
      <c r="G2042" s="42"/>
      <c r="H2042" s="42"/>
      <c r="I2042" s="42"/>
      <c r="J2042" s="46"/>
      <c r="K2042" s="46"/>
      <c r="L2042" s="46"/>
      <c r="M2042" s="46"/>
      <c r="N2042" s="46"/>
      <c r="O2042" s="46"/>
      <c r="P2042" s="46"/>
      <c r="Q2042" s="46"/>
      <c r="R2042" s="46"/>
      <c r="S2042" s="47"/>
      <c r="T2042" s="47"/>
      <c r="U2042" s="46"/>
      <c r="V2042" s="46"/>
      <c r="W2042" s="46"/>
      <c r="X2042" s="46"/>
      <c r="Y2042" s="46"/>
      <c r="Z2042" s="46"/>
      <c r="AA2042" s="46"/>
      <c r="AB2042" s="46"/>
      <c r="AC2042" s="46"/>
      <c r="AD2042" s="46"/>
      <c r="AE2042" s="46"/>
      <c r="AF2042" s="46"/>
      <c r="AG2042" s="46"/>
      <c r="AH2042" s="46"/>
      <c r="AI2042" s="46"/>
      <c r="AJ2042" s="46"/>
      <c r="AK2042" s="46"/>
      <c r="AL2042" s="46"/>
      <c r="AM2042" s="46"/>
      <c r="AN2042" s="56"/>
      <c r="AO2042" s="60"/>
      <c r="AP2042" s="48"/>
      <c r="AQ2042" s="49"/>
    </row>
    <row r="2043" spans="1:43" ht="10.7" customHeight="1" x14ac:dyDescent="0.2">
      <c r="A2043" s="8"/>
      <c r="B2043" s="9"/>
      <c r="C2043" s="10"/>
      <c r="D2043" s="11"/>
      <c r="E2043" s="12"/>
      <c r="F2043" s="12"/>
      <c r="G2043" s="13"/>
      <c r="H2043" s="13"/>
      <c r="I2043" s="13"/>
      <c r="J2043" s="14"/>
      <c r="K2043" s="14"/>
      <c r="L2043" s="14"/>
      <c r="M2043" s="14"/>
      <c r="N2043" s="14"/>
      <c r="O2043" s="14"/>
      <c r="P2043" s="14"/>
      <c r="Q2043" s="14"/>
      <c r="R2043" s="14"/>
      <c r="S2043" s="14"/>
      <c r="T2043" s="14"/>
      <c r="U2043" s="14"/>
      <c r="V2043" s="14"/>
      <c r="W2043" s="14"/>
      <c r="X2043" s="14"/>
      <c r="Y2043" s="14"/>
      <c r="Z2043" s="14"/>
      <c r="AA2043" s="14"/>
      <c r="AB2043" s="14"/>
      <c r="AC2043" s="14"/>
      <c r="AD2043" s="14"/>
      <c r="AE2043" s="14"/>
      <c r="AF2043" s="14"/>
      <c r="AG2043" s="14"/>
      <c r="AH2043" s="14"/>
      <c r="AI2043" s="14"/>
      <c r="AJ2043" s="14"/>
      <c r="AK2043" s="14"/>
      <c r="AL2043" s="14"/>
      <c r="AM2043" s="14"/>
      <c r="AN2043" s="54"/>
      <c r="AO2043" s="58" t="s">
        <v>985</v>
      </c>
      <c r="AP2043" s="15"/>
      <c r="AQ2043" s="16"/>
    </row>
    <row r="2044" spans="1:43" ht="10.7" customHeight="1" x14ac:dyDescent="0.15">
      <c r="A2044" s="17" t="s">
        <v>1101</v>
      </c>
      <c r="B2044" s="18"/>
      <c r="C2044" s="19" t="s">
        <v>1283</v>
      </c>
      <c r="D2044" s="20"/>
      <c r="E2044" s="21"/>
      <c r="F2044" s="21"/>
      <c r="G2044" s="18"/>
      <c r="H2044" s="18"/>
      <c r="I2044" s="18"/>
      <c r="J2044" s="23" t="s">
        <v>638</v>
      </c>
      <c r="K2044" s="23" t="s">
        <v>638</v>
      </c>
      <c r="L2044" s="23" t="s">
        <v>638</v>
      </c>
      <c r="M2044" s="23">
        <v>21403</v>
      </c>
      <c r="N2044" s="23">
        <v>1221</v>
      </c>
      <c r="O2044" s="23">
        <v>22624</v>
      </c>
      <c r="P2044" s="24">
        <v>5.4</v>
      </c>
      <c r="Q2044" s="23">
        <v>30918</v>
      </c>
      <c r="R2044" s="25">
        <v>1.3666018387553041</v>
      </c>
      <c r="S2044" s="51">
        <v>0.95</v>
      </c>
      <c r="T2044" s="23" t="s">
        <v>638</v>
      </c>
      <c r="U2044" s="23" t="s">
        <v>638</v>
      </c>
      <c r="V2044" s="22" t="s">
        <v>638</v>
      </c>
      <c r="W2044" s="22" t="s">
        <v>638</v>
      </c>
      <c r="X2044" s="23">
        <v>2064</v>
      </c>
      <c r="Y2044" s="23">
        <v>2114</v>
      </c>
      <c r="Z2044" s="23">
        <v>1768</v>
      </c>
      <c r="AA2044" s="23">
        <v>1785</v>
      </c>
      <c r="AB2044" s="23">
        <v>1744</v>
      </c>
      <c r="AC2044" s="23">
        <v>1764</v>
      </c>
      <c r="AD2044" s="23">
        <v>1800</v>
      </c>
      <c r="AE2044" s="23">
        <v>1761</v>
      </c>
      <c r="AF2044" s="23">
        <v>1784</v>
      </c>
      <c r="AG2044" s="23">
        <v>1934</v>
      </c>
      <c r="AH2044" s="23">
        <v>1999</v>
      </c>
      <c r="AI2044" s="23">
        <v>2107</v>
      </c>
      <c r="AJ2044" s="26">
        <v>8</v>
      </c>
      <c r="AK2044" s="23">
        <v>1996</v>
      </c>
      <c r="AL2044" s="23">
        <v>118</v>
      </c>
      <c r="AM2044" s="52">
        <v>9.3440594059405946</v>
      </c>
      <c r="AN2044" s="55" t="s">
        <v>617</v>
      </c>
      <c r="AO2044" s="59"/>
      <c r="AP2044" s="27"/>
      <c r="AQ2044" s="28"/>
    </row>
    <row r="2045" spans="1:43" ht="10.7" customHeight="1" x14ac:dyDescent="0.15">
      <c r="A2045" s="17"/>
      <c r="B2045" s="18"/>
      <c r="C2045" s="61" t="s">
        <v>220</v>
      </c>
      <c r="D2045" s="20"/>
      <c r="E2045" s="21"/>
      <c r="F2045" s="21"/>
      <c r="G2045" s="18"/>
      <c r="H2045" s="18"/>
      <c r="I2045" s="18"/>
      <c r="J2045" s="29"/>
      <c r="K2045" s="29"/>
      <c r="L2045" s="29"/>
      <c r="M2045" s="30"/>
      <c r="N2045" s="30"/>
      <c r="O2045" s="30"/>
      <c r="P2045" s="29"/>
      <c r="Q2045" s="30"/>
      <c r="R2045" s="31"/>
      <c r="S2045" s="30"/>
      <c r="T2045" s="30"/>
      <c r="U2045" s="29"/>
      <c r="V2045" s="29"/>
      <c r="W2045" s="29"/>
      <c r="X2045" s="30"/>
      <c r="Y2045" s="30"/>
      <c r="Z2045" s="30"/>
      <c r="AA2045" s="30"/>
      <c r="AB2045" s="30"/>
      <c r="AC2045" s="30"/>
      <c r="AD2045" s="30"/>
      <c r="AE2045" s="30"/>
      <c r="AF2045" s="30"/>
      <c r="AG2045" s="30"/>
      <c r="AH2045" s="30"/>
      <c r="AI2045" s="30"/>
      <c r="AJ2045" s="21"/>
      <c r="AK2045" s="30"/>
      <c r="AL2045" s="29"/>
      <c r="AM2045" s="29"/>
      <c r="AN2045" s="34"/>
      <c r="AO2045" s="59"/>
      <c r="AP2045" s="27"/>
      <c r="AQ2045" s="28"/>
    </row>
    <row r="2046" spans="1:43" ht="10.7" customHeight="1" x14ac:dyDescent="0.15">
      <c r="A2046" s="32" t="s">
        <v>52</v>
      </c>
      <c r="B2046" s="33">
        <v>2330302088000</v>
      </c>
      <c r="C2046" s="61"/>
      <c r="D2046" s="20">
        <v>0.2</v>
      </c>
      <c r="E2046" s="21">
        <v>14</v>
      </c>
      <c r="F2046" s="21">
        <v>4</v>
      </c>
      <c r="G2046" s="18" t="s">
        <v>48</v>
      </c>
      <c r="H2046" s="18" t="s">
        <v>48</v>
      </c>
      <c r="I2046" s="18" t="s">
        <v>47</v>
      </c>
      <c r="J2046" s="29"/>
      <c r="K2046" s="29"/>
      <c r="L2046" s="29"/>
      <c r="M2046" s="30">
        <v>11023</v>
      </c>
      <c r="N2046" s="30">
        <v>631</v>
      </c>
      <c r="O2046" s="30">
        <v>11654</v>
      </c>
      <c r="P2046" s="34">
        <v>5.4</v>
      </c>
      <c r="Q2046" s="30"/>
      <c r="R2046" s="31"/>
      <c r="S2046" s="30"/>
      <c r="T2046" s="30"/>
      <c r="U2046" s="29"/>
      <c r="V2046" s="29"/>
      <c r="W2046" s="29"/>
      <c r="X2046" s="30">
        <v>1144</v>
      </c>
      <c r="Y2046" s="30">
        <v>1111</v>
      </c>
      <c r="Z2046" s="30">
        <v>976</v>
      </c>
      <c r="AA2046" s="30">
        <v>981</v>
      </c>
      <c r="AB2046" s="30">
        <v>932</v>
      </c>
      <c r="AC2046" s="30">
        <v>885</v>
      </c>
      <c r="AD2046" s="30">
        <v>953</v>
      </c>
      <c r="AE2046" s="30">
        <v>824</v>
      </c>
      <c r="AF2046" s="30">
        <v>841</v>
      </c>
      <c r="AG2046" s="30">
        <v>1053</v>
      </c>
      <c r="AH2046" s="30">
        <v>1008</v>
      </c>
      <c r="AI2046" s="30">
        <v>946</v>
      </c>
      <c r="AJ2046" s="35">
        <v>7</v>
      </c>
      <c r="AK2046" s="30">
        <v>1092</v>
      </c>
      <c r="AL2046" s="29">
        <v>52</v>
      </c>
      <c r="AM2046" s="53">
        <v>9.8163720610949028</v>
      </c>
      <c r="AN2046" s="34">
        <v>47.7</v>
      </c>
      <c r="AO2046" s="59"/>
      <c r="AP2046" s="18" t="s">
        <v>638</v>
      </c>
      <c r="AQ2046" s="36">
        <v>2330302088000</v>
      </c>
    </row>
    <row r="2047" spans="1:43" ht="10.7" customHeight="1" x14ac:dyDescent="0.15">
      <c r="A2047" s="17"/>
      <c r="B2047" s="18" t="s">
        <v>1280</v>
      </c>
      <c r="C2047" s="61"/>
      <c r="D2047" s="20"/>
      <c r="E2047" s="21"/>
      <c r="F2047" s="21"/>
      <c r="G2047" s="18"/>
      <c r="H2047" s="18"/>
      <c r="I2047" s="18"/>
      <c r="J2047" s="29"/>
      <c r="K2047" s="29"/>
      <c r="L2047" s="29"/>
      <c r="M2047" s="30"/>
      <c r="N2047" s="30"/>
      <c r="O2047" s="30"/>
      <c r="P2047" s="29"/>
      <c r="Q2047" s="30"/>
      <c r="R2047" s="31"/>
      <c r="S2047" s="30"/>
      <c r="T2047" s="30"/>
      <c r="U2047" s="29"/>
      <c r="V2047" s="29"/>
      <c r="W2047" s="29"/>
      <c r="X2047" s="30"/>
      <c r="Y2047" s="30"/>
      <c r="Z2047" s="30"/>
      <c r="AA2047" s="30"/>
      <c r="AB2047" s="30"/>
      <c r="AC2047" s="30"/>
      <c r="AD2047" s="30"/>
      <c r="AE2047" s="30"/>
      <c r="AF2047" s="30"/>
      <c r="AG2047" s="30"/>
      <c r="AH2047" s="30"/>
      <c r="AI2047" s="30"/>
      <c r="AJ2047" s="21"/>
      <c r="AK2047" s="30"/>
      <c r="AL2047" s="29"/>
      <c r="AM2047" s="29"/>
      <c r="AN2047" s="34"/>
      <c r="AO2047" s="59"/>
      <c r="AP2047" s="27"/>
      <c r="AQ2047" s="57" t="s">
        <v>1280</v>
      </c>
    </row>
    <row r="2048" spans="1:43" ht="10.7" customHeight="1" x14ac:dyDescent="0.2">
      <c r="A2048" s="37"/>
      <c r="B2048" s="18"/>
      <c r="C2048" s="38" t="s">
        <v>1209</v>
      </c>
      <c r="D2048" s="20"/>
      <c r="E2048" s="21"/>
      <c r="F2048" s="21"/>
      <c r="G2048" s="18"/>
      <c r="H2048" s="18"/>
      <c r="I2048" s="18"/>
      <c r="J2048" s="29"/>
      <c r="K2048" s="29"/>
      <c r="L2048" s="29"/>
      <c r="M2048" s="30">
        <v>10380</v>
      </c>
      <c r="N2048" s="30">
        <v>590</v>
      </c>
      <c r="O2048" s="39">
        <v>10970</v>
      </c>
      <c r="P2048" s="34">
        <v>5.4</v>
      </c>
      <c r="Q2048" s="29"/>
      <c r="R2048" s="29"/>
      <c r="S2048" s="30"/>
      <c r="T2048" s="30"/>
      <c r="U2048" s="29"/>
      <c r="V2048" s="29"/>
      <c r="W2048" s="29"/>
      <c r="X2048" s="30">
        <v>920</v>
      </c>
      <c r="Y2048" s="30">
        <v>1003</v>
      </c>
      <c r="Z2048" s="30">
        <v>792</v>
      </c>
      <c r="AA2048" s="30">
        <v>804</v>
      </c>
      <c r="AB2048" s="30">
        <v>812</v>
      </c>
      <c r="AC2048" s="30">
        <v>879</v>
      </c>
      <c r="AD2048" s="30">
        <v>847</v>
      </c>
      <c r="AE2048" s="30">
        <v>937</v>
      </c>
      <c r="AF2048" s="30">
        <v>943</v>
      </c>
      <c r="AG2048" s="30">
        <v>881</v>
      </c>
      <c r="AH2048" s="30">
        <v>991</v>
      </c>
      <c r="AI2048" s="30">
        <v>1161</v>
      </c>
      <c r="AJ2048" s="40">
        <v>18</v>
      </c>
      <c r="AK2048" s="30">
        <v>1138</v>
      </c>
      <c r="AL2048" s="30">
        <v>23</v>
      </c>
      <c r="AM2048" s="53">
        <v>10.583409298085689</v>
      </c>
      <c r="AN2048" s="34">
        <v>17.399999999999999</v>
      </c>
      <c r="AO2048" s="59"/>
      <c r="AP2048" s="27"/>
      <c r="AQ2048" s="28"/>
    </row>
    <row r="2049" spans="1:43" ht="10.7" customHeight="1" x14ac:dyDescent="0.2">
      <c r="A2049" s="41"/>
      <c r="B2049" s="42"/>
      <c r="C2049" s="43"/>
      <c r="D2049" s="44"/>
      <c r="E2049" s="45"/>
      <c r="F2049" s="45"/>
      <c r="G2049" s="42"/>
      <c r="H2049" s="42"/>
      <c r="I2049" s="42"/>
      <c r="J2049" s="46"/>
      <c r="K2049" s="46"/>
      <c r="L2049" s="46"/>
      <c r="M2049" s="46"/>
      <c r="N2049" s="46"/>
      <c r="O2049" s="46"/>
      <c r="P2049" s="46"/>
      <c r="Q2049" s="46"/>
      <c r="R2049" s="46"/>
      <c r="S2049" s="47"/>
      <c r="T2049" s="47"/>
      <c r="U2049" s="46"/>
      <c r="V2049" s="46"/>
      <c r="W2049" s="46"/>
      <c r="X2049" s="46"/>
      <c r="Y2049" s="46"/>
      <c r="Z2049" s="46"/>
      <c r="AA2049" s="46"/>
      <c r="AB2049" s="46"/>
      <c r="AC2049" s="46"/>
      <c r="AD2049" s="46"/>
      <c r="AE2049" s="46"/>
      <c r="AF2049" s="46"/>
      <c r="AG2049" s="46"/>
      <c r="AH2049" s="46"/>
      <c r="AI2049" s="46"/>
      <c r="AJ2049" s="46"/>
      <c r="AK2049" s="46"/>
      <c r="AL2049" s="46"/>
      <c r="AM2049" s="46"/>
      <c r="AN2049" s="56"/>
      <c r="AO2049" s="60"/>
      <c r="AP2049" s="48"/>
      <c r="AQ2049" s="49"/>
    </row>
    <row r="2050" spans="1:43" ht="10.7" customHeight="1" x14ac:dyDescent="0.2">
      <c r="A2050" s="8"/>
      <c r="B2050" s="9"/>
      <c r="C2050" s="10"/>
      <c r="D2050" s="11"/>
      <c r="E2050" s="12"/>
      <c r="F2050" s="12"/>
      <c r="G2050" s="13"/>
      <c r="H2050" s="13"/>
      <c r="I2050" s="13"/>
      <c r="J2050" s="14"/>
      <c r="K2050" s="14"/>
      <c r="L2050" s="14"/>
      <c r="M2050" s="14"/>
      <c r="N2050" s="14"/>
      <c r="O2050" s="14"/>
      <c r="P2050" s="14"/>
      <c r="Q2050" s="14"/>
      <c r="R2050" s="14"/>
      <c r="S2050" s="14"/>
      <c r="T2050" s="14"/>
      <c r="U2050" s="14"/>
      <c r="V2050" s="14"/>
      <c r="W2050" s="14"/>
      <c r="X2050" s="14"/>
      <c r="Y2050" s="14"/>
      <c r="Z2050" s="14"/>
      <c r="AA2050" s="14"/>
      <c r="AB2050" s="14"/>
      <c r="AC2050" s="14"/>
      <c r="AD2050" s="14"/>
      <c r="AE2050" s="14"/>
      <c r="AF2050" s="14"/>
      <c r="AG2050" s="14"/>
      <c r="AH2050" s="14"/>
      <c r="AI2050" s="14"/>
      <c r="AJ2050" s="14"/>
      <c r="AK2050" s="14"/>
      <c r="AL2050" s="14"/>
      <c r="AM2050" s="14"/>
      <c r="AN2050" s="54"/>
      <c r="AO2050" s="58" t="s">
        <v>985</v>
      </c>
      <c r="AP2050" s="15"/>
      <c r="AQ2050" s="16"/>
    </row>
    <row r="2051" spans="1:43" ht="10.7" customHeight="1" x14ac:dyDescent="0.15">
      <c r="A2051" s="17" t="s">
        <v>1101</v>
      </c>
      <c r="B2051" s="18"/>
      <c r="C2051" s="19" t="s">
        <v>1209</v>
      </c>
      <c r="D2051" s="20"/>
      <c r="E2051" s="21"/>
      <c r="F2051" s="21"/>
      <c r="G2051" s="18"/>
      <c r="H2051" s="18"/>
      <c r="I2051" s="18"/>
      <c r="J2051" s="23" t="s">
        <v>638</v>
      </c>
      <c r="K2051" s="23" t="s">
        <v>638</v>
      </c>
      <c r="L2051" s="23" t="s">
        <v>638</v>
      </c>
      <c r="M2051" s="23">
        <v>21403</v>
      </c>
      <c r="N2051" s="23">
        <v>1221</v>
      </c>
      <c r="O2051" s="23">
        <v>22624</v>
      </c>
      <c r="P2051" s="24">
        <v>5.4</v>
      </c>
      <c r="Q2051" s="23">
        <v>30918</v>
      </c>
      <c r="R2051" s="25">
        <v>1.3666018387553041</v>
      </c>
      <c r="S2051" s="51">
        <v>1.08</v>
      </c>
      <c r="T2051" s="23" t="s">
        <v>638</v>
      </c>
      <c r="U2051" s="23" t="s">
        <v>638</v>
      </c>
      <c r="V2051" s="22" t="s">
        <v>638</v>
      </c>
      <c r="W2051" s="22" t="s">
        <v>638</v>
      </c>
      <c r="X2051" s="23">
        <v>2064</v>
      </c>
      <c r="Y2051" s="23">
        <v>2114</v>
      </c>
      <c r="Z2051" s="23">
        <v>1768</v>
      </c>
      <c r="AA2051" s="23">
        <v>1785</v>
      </c>
      <c r="AB2051" s="23">
        <v>1744</v>
      </c>
      <c r="AC2051" s="23">
        <v>1764</v>
      </c>
      <c r="AD2051" s="23">
        <v>1800</v>
      </c>
      <c r="AE2051" s="23">
        <v>1761</v>
      </c>
      <c r="AF2051" s="23">
        <v>1784</v>
      </c>
      <c r="AG2051" s="23">
        <v>1934</v>
      </c>
      <c r="AH2051" s="23">
        <v>1999</v>
      </c>
      <c r="AI2051" s="23">
        <v>2107</v>
      </c>
      <c r="AJ2051" s="26">
        <v>8</v>
      </c>
      <c r="AK2051" s="23">
        <v>1996</v>
      </c>
      <c r="AL2051" s="23">
        <v>118</v>
      </c>
      <c r="AM2051" s="52">
        <v>9.3440594059405946</v>
      </c>
      <c r="AN2051" s="55" t="s">
        <v>617</v>
      </c>
      <c r="AO2051" s="59"/>
      <c r="AP2051" s="27"/>
      <c r="AQ2051" s="28"/>
    </row>
    <row r="2052" spans="1:43" ht="10.7" customHeight="1" x14ac:dyDescent="0.15">
      <c r="A2052" s="17"/>
      <c r="B2052" s="18"/>
      <c r="C2052" s="61" t="s">
        <v>220</v>
      </c>
      <c r="D2052" s="20"/>
      <c r="E2052" s="21"/>
      <c r="F2052" s="21"/>
      <c r="G2052" s="18"/>
      <c r="H2052" s="18"/>
      <c r="I2052" s="18"/>
      <c r="J2052" s="29"/>
      <c r="K2052" s="29"/>
      <c r="L2052" s="29"/>
      <c r="M2052" s="30"/>
      <c r="N2052" s="30"/>
      <c r="O2052" s="30"/>
      <c r="P2052" s="29"/>
      <c r="Q2052" s="30"/>
      <c r="R2052" s="31"/>
      <c r="S2052" s="30"/>
      <c r="T2052" s="30"/>
      <c r="U2052" s="29"/>
      <c r="V2052" s="29"/>
      <c r="W2052" s="29"/>
      <c r="X2052" s="30"/>
      <c r="Y2052" s="30"/>
      <c r="Z2052" s="30"/>
      <c r="AA2052" s="30"/>
      <c r="AB2052" s="30"/>
      <c r="AC2052" s="30"/>
      <c r="AD2052" s="30"/>
      <c r="AE2052" s="30"/>
      <c r="AF2052" s="30"/>
      <c r="AG2052" s="30"/>
      <c r="AH2052" s="30"/>
      <c r="AI2052" s="30"/>
      <c r="AJ2052" s="21"/>
      <c r="AK2052" s="30"/>
      <c r="AL2052" s="29"/>
      <c r="AM2052" s="29"/>
      <c r="AN2052" s="34"/>
      <c r="AO2052" s="59"/>
      <c r="AP2052" s="27"/>
      <c r="AQ2052" s="28"/>
    </row>
    <row r="2053" spans="1:43" ht="10.7" customHeight="1" x14ac:dyDescent="0.15">
      <c r="A2053" s="32" t="s">
        <v>52</v>
      </c>
      <c r="B2053" s="33">
        <v>2330302089001</v>
      </c>
      <c r="C2053" s="61"/>
      <c r="D2053" s="20">
        <v>0.70000000000000007</v>
      </c>
      <c r="E2053" s="21">
        <v>14</v>
      </c>
      <c r="F2053" s="21">
        <v>4</v>
      </c>
      <c r="G2053" s="18" t="s">
        <v>48</v>
      </c>
      <c r="H2053" s="18" t="s">
        <v>48</v>
      </c>
      <c r="I2053" s="18" t="s">
        <v>47</v>
      </c>
      <c r="J2053" s="29"/>
      <c r="K2053" s="29"/>
      <c r="L2053" s="29"/>
      <c r="M2053" s="30">
        <v>11023</v>
      </c>
      <c r="N2053" s="30">
        <v>631</v>
      </c>
      <c r="O2053" s="30">
        <v>11654</v>
      </c>
      <c r="P2053" s="34">
        <v>5.4</v>
      </c>
      <c r="Q2053" s="30"/>
      <c r="R2053" s="31"/>
      <c r="S2053" s="30"/>
      <c r="T2053" s="30"/>
      <c r="U2053" s="29"/>
      <c r="V2053" s="29"/>
      <c r="W2053" s="29"/>
      <c r="X2053" s="30">
        <v>1144</v>
      </c>
      <c r="Y2053" s="30">
        <v>1111</v>
      </c>
      <c r="Z2053" s="30">
        <v>976</v>
      </c>
      <c r="AA2053" s="30">
        <v>981</v>
      </c>
      <c r="AB2053" s="30">
        <v>932</v>
      </c>
      <c r="AC2053" s="30">
        <v>885</v>
      </c>
      <c r="AD2053" s="30">
        <v>953</v>
      </c>
      <c r="AE2053" s="30">
        <v>824</v>
      </c>
      <c r="AF2053" s="30">
        <v>841</v>
      </c>
      <c r="AG2053" s="30">
        <v>1053</v>
      </c>
      <c r="AH2053" s="30">
        <v>1008</v>
      </c>
      <c r="AI2053" s="30">
        <v>946</v>
      </c>
      <c r="AJ2053" s="35">
        <v>7</v>
      </c>
      <c r="AK2053" s="30">
        <v>1092</v>
      </c>
      <c r="AL2053" s="29">
        <v>52</v>
      </c>
      <c r="AM2053" s="53">
        <v>9.8163720610949028</v>
      </c>
      <c r="AN2053" s="34">
        <v>41.1</v>
      </c>
      <c r="AO2053" s="59"/>
      <c r="AP2053" s="18" t="s">
        <v>638</v>
      </c>
      <c r="AQ2053" s="36">
        <v>2330302089001</v>
      </c>
    </row>
    <row r="2054" spans="1:43" ht="10.7" customHeight="1" x14ac:dyDescent="0.15">
      <c r="A2054" s="17"/>
      <c r="B2054" s="18" t="s">
        <v>1280</v>
      </c>
      <c r="C2054" s="61"/>
      <c r="D2054" s="20"/>
      <c r="E2054" s="21"/>
      <c r="F2054" s="21"/>
      <c r="G2054" s="18"/>
      <c r="H2054" s="18"/>
      <c r="I2054" s="18"/>
      <c r="J2054" s="29"/>
      <c r="K2054" s="29"/>
      <c r="L2054" s="29"/>
      <c r="M2054" s="30"/>
      <c r="N2054" s="30"/>
      <c r="O2054" s="30"/>
      <c r="P2054" s="29"/>
      <c r="Q2054" s="30"/>
      <c r="R2054" s="31"/>
      <c r="S2054" s="30"/>
      <c r="T2054" s="30"/>
      <c r="U2054" s="29"/>
      <c r="V2054" s="29"/>
      <c r="W2054" s="29"/>
      <c r="X2054" s="30"/>
      <c r="Y2054" s="30"/>
      <c r="Z2054" s="30"/>
      <c r="AA2054" s="30"/>
      <c r="AB2054" s="30"/>
      <c r="AC2054" s="30"/>
      <c r="AD2054" s="30"/>
      <c r="AE2054" s="30"/>
      <c r="AF2054" s="30"/>
      <c r="AG2054" s="30"/>
      <c r="AH2054" s="30"/>
      <c r="AI2054" s="30"/>
      <c r="AJ2054" s="21"/>
      <c r="AK2054" s="30"/>
      <c r="AL2054" s="29"/>
      <c r="AM2054" s="29"/>
      <c r="AN2054" s="34"/>
      <c r="AO2054" s="59"/>
      <c r="AP2054" s="27"/>
      <c r="AQ2054" s="57" t="s">
        <v>1280</v>
      </c>
    </row>
    <row r="2055" spans="1:43" ht="10.7" customHeight="1" x14ac:dyDescent="0.2">
      <c r="A2055" s="37"/>
      <c r="B2055" s="18"/>
      <c r="C2055" s="38" t="s">
        <v>991</v>
      </c>
      <c r="D2055" s="20"/>
      <c r="E2055" s="21"/>
      <c r="F2055" s="21"/>
      <c r="G2055" s="18"/>
      <c r="H2055" s="18"/>
      <c r="I2055" s="18"/>
      <c r="J2055" s="29"/>
      <c r="K2055" s="29"/>
      <c r="L2055" s="29"/>
      <c r="M2055" s="30">
        <v>10380</v>
      </c>
      <c r="N2055" s="30">
        <v>590</v>
      </c>
      <c r="O2055" s="39">
        <v>10970</v>
      </c>
      <c r="P2055" s="34">
        <v>5.4</v>
      </c>
      <c r="Q2055" s="29"/>
      <c r="R2055" s="29"/>
      <c r="S2055" s="30"/>
      <c r="T2055" s="30"/>
      <c r="U2055" s="29"/>
      <c r="V2055" s="29"/>
      <c r="W2055" s="29"/>
      <c r="X2055" s="30">
        <v>920</v>
      </c>
      <c r="Y2055" s="30">
        <v>1003</v>
      </c>
      <c r="Z2055" s="30">
        <v>792</v>
      </c>
      <c r="AA2055" s="30">
        <v>804</v>
      </c>
      <c r="AB2055" s="30">
        <v>812</v>
      </c>
      <c r="AC2055" s="30">
        <v>879</v>
      </c>
      <c r="AD2055" s="30">
        <v>847</v>
      </c>
      <c r="AE2055" s="30">
        <v>937</v>
      </c>
      <c r="AF2055" s="30">
        <v>943</v>
      </c>
      <c r="AG2055" s="30">
        <v>881</v>
      </c>
      <c r="AH2055" s="30">
        <v>991</v>
      </c>
      <c r="AI2055" s="30">
        <v>1161</v>
      </c>
      <c r="AJ2055" s="40">
        <v>18</v>
      </c>
      <c r="AK2055" s="30">
        <v>1138</v>
      </c>
      <c r="AL2055" s="30">
        <v>23</v>
      </c>
      <c r="AM2055" s="53">
        <v>10.583409298085689</v>
      </c>
      <c r="AN2055" s="34">
        <v>13.9</v>
      </c>
      <c r="AO2055" s="59"/>
      <c r="AP2055" s="27"/>
      <c r="AQ2055" s="28"/>
    </row>
    <row r="2056" spans="1:43" ht="10.7" customHeight="1" x14ac:dyDescent="0.2">
      <c r="A2056" s="41"/>
      <c r="B2056" s="42"/>
      <c r="C2056" s="43"/>
      <c r="D2056" s="44"/>
      <c r="E2056" s="45"/>
      <c r="F2056" s="45"/>
      <c r="G2056" s="42"/>
      <c r="H2056" s="42"/>
      <c r="I2056" s="42"/>
      <c r="J2056" s="46"/>
      <c r="K2056" s="46"/>
      <c r="L2056" s="46"/>
      <c r="M2056" s="46"/>
      <c r="N2056" s="46"/>
      <c r="O2056" s="46"/>
      <c r="P2056" s="46"/>
      <c r="Q2056" s="46"/>
      <c r="R2056" s="46"/>
      <c r="S2056" s="47"/>
      <c r="T2056" s="47"/>
      <c r="U2056" s="46"/>
      <c r="V2056" s="46"/>
      <c r="W2056" s="46"/>
      <c r="X2056" s="46"/>
      <c r="Y2056" s="46"/>
      <c r="Z2056" s="46"/>
      <c r="AA2056" s="46"/>
      <c r="AB2056" s="46"/>
      <c r="AC2056" s="46"/>
      <c r="AD2056" s="46"/>
      <c r="AE2056" s="46"/>
      <c r="AF2056" s="46"/>
      <c r="AG2056" s="46"/>
      <c r="AH2056" s="46"/>
      <c r="AI2056" s="46"/>
      <c r="AJ2056" s="46"/>
      <c r="AK2056" s="46"/>
      <c r="AL2056" s="46"/>
      <c r="AM2056" s="46"/>
      <c r="AN2056" s="56"/>
      <c r="AO2056" s="60"/>
      <c r="AP2056" s="48"/>
      <c r="AQ2056" s="49"/>
    </row>
    <row r="2057" spans="1:43" ht="10.7" customHeight="1" x14ac:dyDescent="0.2">
      <c r="A2057" s="8"/>
      <c r="B2057" s="9"/>
      <c r="C2057" s="10"/>
      <c r="D2057" s="11"/>
      <c r="E2057" s="12"/>
      <c r="F2057" s="12"/>
      <c r="G2057" s="13"/>
      <c r="H2057" s="13"/>
      <c r="I2057" s="13"/>
      <c r="J2057" s="14"/>
      <c r="K2057" s="14"/>
      <c r="L2057" s="14"/>
      <c r="M2057" s="14"/>
      <c r="N2057" s="14"/>
      <c r="O2057" s="14"/>
      <c r="P2057" s="14"/>
      <c r="Q2057" s="14"/>
      <c r="R2057" s="14"/>
      <c r="S2057" s="14"/>
      <c r="T2057" s="14"/>
      <c r="U2057" s="14"/>
      <c r="V2057" s="14"/>
      <c r="W2057" s="14"/>
      <c r="X2057" s="14"/>
      <c r="Y2057" s="14"/>
      <c r="Z2057" s="14"/>
      <c r="AA2057" s="14"/>
      <c r="AB2057" s="14"/>
      <c r="AC2057" s="14"/>
      <c r="AD2057" s="14"/>
      <c r="AE2057" s="14"/>
      <c r="AF2057" s="14"/>
      <c r="AG2057" s="14"/>
      <c r="AH2057" s="14"/>
      <c r="AI2057" s="14"/>
      <c r="AJ2057" s="14"/>
      <c r="AK2057" s="14"/>
      <c r="AL2057" s="14"/>
      <c r="AM2057" s="14"/>
      <c r="AN2057" s="54"/>
      <c r="AO2057" s="58" t="s">
        <v>985</v>
      </c>
      <c r="AP2057" s="15"/>
      <c r="AQ2057" s="16"/>
    </row>
    <row r="2058" spans="1:43" ht="10.7" customHeight="1" x14ac:dyDescent="0.15">
      <c r="A2058" s="17" t="s">
        <v>1101</v>
      </c>
      <c r="B2058" s="18"/>
      <c r="C2058" s="19" t="s">
        <v>991</v>
      </c>
      <c r="D2058" s="20"/>
      <c r="E2058" s="21"/>
      <c r="F2058" s="21"/>
      <c r="G2058" s="18"/>
      <c r="H2058" s="18"/>
      <c r="I2058" s="18"/>
      <c r="J2058" s="23" t="s">
        <v>638</v>
      </c>
      <c r="K2058" s="23" t="s">
        <v>638</v>
      </c>
      <c r="L2058" s="23" t="s">
        <v>638</v>
      </c>
      <c r="M2058" s="23">
        <v>16237</v>
      </c>
      <c r="N2058" s="23">
        <v>1338</v>
      </c>
      <c r="O2058" s="23">
        <v>17575</v>
      </c>
      <c r="P2058" s="24">
        <v>7.6</v>
      </c>
      <c r="Q2058" s="23">
        <v>24940</v>
      </c>
      <c r="R2058" s="25">
        <v>1.4190611664295876</v>
      </c>
      <c r="S2058" s="51">
        <v>0.84</v>
      </c>
      <c r="T2058" s="23" t="s">
        <v>638</v>
      </c>
      <c r="U2058" s="23" t="s">
        <v>638</v>
      </c>
      <c r="V2058" s="22" t="s">
        <v>638</v>
      </c>
      <c r="W2058" s="22" t="s">
        <v>638</v>
      </c>
      <c r="X2058" s="23">
        <v>1557</v>
      </c>
      <c r="Y2058" s="23">
        <v>1405</v>
      </c>
      <c r="Z2058" s="23">
        <v>1457</v>
      </c>
      <c r="AA2058" s="23">
        <v>1408</v>
      </c>
      <c r="AB2058" s="23">
        <v>1379</v>
      </c>
      <c r="AC2058" s="23">
        <v>1371</v>
      </c>
      <c r="AD2058" s="23">
        <v>1418</v>
      </c>
      <c r="AE2058" s="23">
        <v>1513</v>
      </c>
      <c r="AF2058" s="23">
        <v>1468</v>
      </c>
      <c r="AG2058" s="23">
        <v>1473</v>
      </c>
      <c r="AH2058" s="23">
        <v>1693</v>
      </c>
      <c r="AI2058" s="23">
        <v>1433</v>
      </c>
      <c r="AJ2058" s="26">
        <v>17</v>
      </c>
      <c r="AK2058" s="23">
        <v>1644</v>
      </c>
      <c r="AL2058" s="23">
        <v>49</v>
      </c>
      <c r="AM2058" s="52">
        <v>9.6330014224751075</v>
      </c>
      <c r="AN2058" s="55" t="s">
        <v>617</v>
      </c>
      <c r="AO2058" s="59"/>
      <c r="AP2058" s="27"/>
      <c r="AQ2058" s="28"/>
    </row>
    <row r="2059" spans="1:43" ht="10.7" customHeight="1" x14ac:dyDescent="0.15">
      <c r="A2059" s="17"/>
      <c r="B2059" s="18"/>
      <c r="C2059" s="61" t="s">
        <v>223</v>
      </c>
      <c r="D2059" s="20"/>
      <c r="E2059" s="21"/>
      <c r="F2059" s="21"/>
      <c r="G2059" s="18"/>
      <c r="H2059" s="18"/>
      <c r="I2059" s="18"/>
      <c r="J2059" s="29"/>
      <c r="K2059" s="29"/>
      <c r="L2059" s="29"/>
      <c r="M2059" s="30"/>
      <c r="N2059" s="30"/>
      <c r="O2059" s="30"/>
      <c r="P2059" s="29"/>
      <c r="Q2059" s="30"/>
      <c r="R2059" s="31"/>
      <c r="S2059" s="30"/>
      <c r="T2059" s="30"/>
      <c r="U2059" s="29"/>
      <c r="V2059" s="29"/>
      <c r="W2059" s="29"/>
      <c r="X2059" s="30"/>
      <c r="Y2059" s="30"/>
      <c r="Z2059" s="30"/>
      <c r="AA2059" s="30"/>
      <c r="AB2059" s="30"/>
      <c r="AC2059" s="30"/>
      <c r="AD2059" s="30"/>
      <c r="AE2059" s="30"/>
      <c r="AF2059" s="30"/>
      <c r="AG2059" s="30"/>
      <c r="AH2059" s="30"/>
      <c r="AI2059" s="30"/>
      <c r="AJ2059" s="21"/>
      <c r="AK2059" s="30"/>
      <c r="AL2059" s="29"/>
      <c r="AM2059" s="29"/>
      <c r="AN2059" s="34"/>
      <c r="AO2059" s="59"/>
      <c r="AP2059" s="27"/>
      <c r="AQ2059" s="28"/>
    </row>
    <row r="2060" spans="1:43" ht="10.7" customHeight="1" x14ac:dyDescent="0.15">
      <c r="A2060" s="32" t="s">
        <v>52</v>
      </c>
      <c r="B2060" s="33">
        <v>2330302090000</v>
      </c>
      <c r="C2060" s="61"/>
      <c r="D2060" s="20">
        <v>2.4000000000000004</v>
      </c>
      <c r="E2060" s="21">
        <v>14</v>
      </c>
      <c r="F2060" s="21">
        <v>4</v>
      </c>
      <c r="G2060" s="18" t="s">
        <v>48</v>
      </c>
      <c r="H2060" s="18" t="s">
        <v>48</v>
      </c>
      <c r="I2060" s="18" t="s">
        <v>47</v>
      </c>
      <c r="J2060" s="29"/>
      <c r="K2060" s="29"/>
      <c r="L2060" s="29"/>
      <c r="M2060" s="30">
        <v>8646</v>
      </c>
      <c r="N2060" s="30">
        <v>603</v>
      </c>
      <c r="O2060" s="30">
        <v>9249</v>
      </c>
      <c r="P2060" s="34">
        <v>6.5</v>
      </c>
      <c r="Q2060" s="30"/>
      <c r="R2060" s="31"/>
      <c r="S2060" s="30"/>
      <c r="T2060" s="30"/>
      <c r="U2060" s="29"/>
      <c r="V2060" s="29"/>
      <c r="W2060" s="29"/>
      <c r="X2060" s="30">
        <v>709</v>
      </c>
      <c r="Y2060" s="30">
        <v>715</v>
      </c>
      <c r="Z2060" s="30">
        <v>745</v>
      </c>
      <c r="AA2060" s="30">
        <v>701</v>
      </c>
      <c r="AB2060" s="30">
        <v>693</v>
      </c>
      <c r="AC2060" s="30">
        <v>728</v>
      </c>
      <c r="AD2060" s="30">
        <v>736</v>
      </c>
      <c r="AE2060" s="30">
        <v>817</v>
      </c>
      <c r="AF2060" s="30">
        <v>792</v>
      </c>
      <c r="AG2060" s="30">
        <v>820</v>
      </c>
      <c r="AH2060" s="30">
        <v>970</v>
      </c>
      <c r="AI2060" s="30">
        <v>823</v>
      </c>
      <c r="AJ2060" s="35">
        <v>17</v>
      </c>
      <c r="AK2060" s="30">
        <v>955</v>
      </c>
      <c r="AL2060" s="29">
        <v>15</v>
      </c>
      <c r="AM2060" s="53">
        <v>10.487620283273866</v>
      </c>
      <c r="AN2060" s="34">
        <v>20.7</v>
      </c>
      <c r="AO2060" s="59"/>
      <c r="AP2060" s="18" t="s">
        <v>638</v>
      </c>
      <c r="AQ2060" s="36">
        <v>2330302090000</v>
      </c>
    </row>
    <row r="2061" spans="1:43" ht="10.7" customHeight="1" x14ac:dyDescent="0.15">
      <c r="A2061" s="17"/>
      <c r="B2061" s="18" t="s">
        <v>1284</v>
      </c>
      <c r="C2061" s="61"/>
      <c r="D2061" s="20"/>
      <c r="E2061" s="21"/>
      <c r="F2061" s="21"/>
      <c r="G2061" s="18"/>
      <c r="H2061" s="18"/>
      <c r="I2061" s="18"/>
      <c r="J2061" s="29"/>
      <c r="K2061" s="29"/>
      <c r="L2061" s="29"/>
      <c r="M2061" s="30"/>
      <c r="N2061" s="30"/>
      <c r="O2061" s="30"/>
      <c r="P2061" s="29"/>
      <c r="Q2061" s="30"/>
      <c r="R2061" s="31"/>
      <c r="S2061" s="30"/>
      <c r="T2061" s="30"/>
      <c r="U2061" s="29"/>
      <c r="V2061" s="29"/>
      <c r="W2061" s="29"/>
      <c r="X2061" s="30"/>
      <c r="Y2061" s="30"/>
      <c r="Z2061" s="30"/>
      <c r="AA2061" s="30"/>
      <c r="AB2061" s="30"/>
      <c r="AC2061" s="30"/>
      <c r="AD2061" s="30"/>
      <c r="AE2061" s="30"/>
      <c r="AF2061" s="30"/>
      <c r="AG2061" s="30"/>
      <c r="AH2061" s="30"/>
      <c r="AI2061" s="30"/>
      <c r="AJ2061" s="21"/>
      <c r="AK2061" s="30"/>
      <c r="AL2061" s="29"/>
      <c r="AM2061" s="29"/>
      <c r="AN2061" s="34"/>
      <c r="AO2061" s="59"/>
      <c r="AP2061" s="27"/>
      <c r="AQ2061" s="57" t="s">
        <v>1284</v>
      </c>
    </row>
    <row r="2062" spans="1:43" ht="10.7" customHeight="1" x14ac:dyDescent="0.2">
      <c r="A2062" s="37"/>
      <c r="B2062" s="18"/>
      <c r="C2062" s="38" t="s">
        <v>1087</v>
      </c>
      <c r="D2062" s="20"/>
      <c r="E2062" s="21"/>
      <c r="F2062" s="21"/>
      <c r="G2062" s="18"/>
      <c r="H2062" s="18"/>
      <c r="I2062" s="18"/>
      <c r="J2062" s="29"/>
      <c r="K2062" s="29"/>
      <c r="L2062" s="29"/>
      <c r="M2062" s="30">
        <v>7591</v>
      </c>
      <c r="N2062" s="30">
        <v>735</v>
      </c>
      <c r="O2062" s="39">
        <v>8326</v>
      </c>
      <c r="P2062" s="34">
        <v>8.8000000000000007</v>
      </c>
      <c r="Q2062" s="29"/>
      <c r="R2062" s="29"/>
      <c r="S2062" s="30"/>
      <c r="T2062" s="30"/>
      <c r="U2062" s="29"/>
      <c r="V2062" s="29"/>
      <c r="W2062" s="29"/>
      <c r="X2062" s="30">
        <v>848</v>
      </c>
      <c r="Y2062" s="30">
        <v>690</v>
      </c>
      <c r="Z2062" s="30">
        <v>712</v>
      </c>
      <c r="AA2062" s="30">
        <v>707</v>
      </c>
      <c r="AB2062" s="30">
        <v>686</v>
      </c>
      <c r="AC2062" s="30">
        <v>643</v>
      </c>
      <c r="AD2062" s="30">
        <v>682</v>
      </c>
      <c r="AE2062" s="30">
        <v>696</v>
      </c>
      <c r="AF2062" s="30">
        <v>676</v>
      </c>
      <c r="AG2062" s="30">
        <v>653</v>
      </c>
      <c r="AH2062" s="30">
        <v>723</v>
      </c>
      <c r="AI2062" s="30">
        <v>610</v>
      </c>
      <c r="AJ2062" s="40">
        <v>7</v>
      </c>
      <c r="AK2062" s="30">
        <v>820</v>
      </c>
      <c r="AL2062" s="30">
        <v>28</v>
      </c>
      <c r="AM2062" s="53">
        <v>10.184962767235167</v>
      </c>
      <c r="AN2062" s="34">
        <v>32.799999999999997</v>
      </c>
      <c r="AO2062" s="59"/>
      <c r="AP2062" s="27"/>
      <c r="AQ2062" s="28"/>
    </row>
    <row r="2063" spans="1:43" ht="10.7" customHeight="1" x14ac:dyDescent="0.2">
      <c r="A2063" s="41"/>
      <c r="B2063" s="42"/>
      <c r="C2063" s="43"/>
      <c r="D2063" s="44"/>
      <c r="E2063" s="45"/>
      <c r="F2063" s="45"/>
      <c r="G2063" s="42"/>
      <c r="H2063" s="42"/>
      <c r="I2063" s="42"/>
      <c r="J2063" s="46"/>
      <c r="K2063" s="46"/>
      <c r="L2063" s="46"/>
      <c r="M2063" s="46"/>
      <c r="N2063" s="46"/>
      <c r="O2063" s="46"/>
      <c r="P2063" s="46"/>
      <c r="Q2063" s="46"/>
      <c r="R2063" s="46"/>
      <c r="S2063" s="47"/>
      <c r="T2063" s="47"/>
      <c r="U2063" s="46"/>
      <c r="V2063" s="46"/>
      <c r="W2063" s="46"/>
      <c r="X2063" s="46"/>
      <c r="Y2063" s="46"/>
      <c r="Z2063" s="46"/>
      <c r="AA2063" s="46"/>
      <c r="AB2063" s="46"/>
      <c r="AC2063" s="46"/>
      <c r="AD2063" s="46"/>
      <c r="AE2063" s="46"/>
      <c r="AF2063" s="46"/>
      <c r="AG2063" s="46"/>
      <c r="AH2063" s="46"/>
      <c r="AI2063" s="46"/>
      <c r="AJ2063" s="46"/>
      <c r="AK2063" s="46"/>
      <c r="AL2063" s="46"/>
      <c r="AM2063" s="46"/>
      <c r="AN2063" s="56"/>
      <c r="AO2063" s="60"/>
      <c r="AP2063" s="48"/>
      <c r="AQ2063" s="49"/>
    </row>
    <row r="2064" spans="1:43" ht="10.7" customHeight="1" x14ac:dyDescent="0.2">
      <c r="A2064" s="8"/>
      <c r="B2064" s="9"/>
      <c r="C2064" s="10"/>
      <c r="D2064" s="11"/>
      <c r="E2064" s="12"/>
      <c r="F2064" s="12"/>
      <c r="G2064" s="13"/>
      <c r="H2064" s="13"/>
      <c r="I2064" s="13"/>
      <c r="J2064" s="14"/>
      <c r="K2064" s="14"/>
      <c r="L2064" s="14"/>
      <c r="M2064" s="14"/>
      <c r="N2064" s="14"/>
      <c r="O2064" s="14"/>
      <c r="P2064" s="14"/>
      <c r="Q2064" s="14"/>
      <c r="R2064" s="14"/>
      <c r="S2064" s="14"/>
      <c r="T2064" s="14"/>
      <c r="U2064" s="14"/>
      <c r="V2064" s="14"/>
      <c r="W2064" s="14"/>
      <c r="X2064" s="14"/>
      <c r="Y2064" s="14"/>
      <c r="Z2064" s="14"/>
      <c r="AA2064" s="14"/>
      <c r="AB2064" s="14"/>
      <c r="AC2064" s="14"/>
      <c r="AD2064" s="14"/>
      <c r="AE2064" s="14"/>
      <c r="AF2064" s="14"/>
      <c r="AG2064" s="14"/>
      <c r="AH2064" s="14"/>
      <c r="AI2064" s="14"/>
      <c r="AJ2064" s="14"/>
      <c r="AK2064" s="14"/>
      <c r="AL2064" s="14"/>
      <c r="AM2064" s="14"/>
      <c r="AN2064" s="54"/>
      <c r="AO2064" s="58" t="s">
        <v>985</v>
      </c>
      <c r="AP2064" s="15"/>
      <c r="AQ2064" s="16"/>
    </row>
    <row r="2065" spans="1:43" ht="10.7" customHeight="1" x14ac:dyDescent="0.15">
      <c r="A2065" s="17" t="s">
        <v>1101</v>
      </c>
      <c r="B2065" s="18"/>
      <c r="C2065" s="19" t="s">
        <v>1087</v>
      </c>
      <c r="D2065" s="20"/>
      <c r="E2065" s="21"/>
      <c r="F2065" s="21"/>
      <c r="G2065" s="18"/>
      <c r="H2065" s="18"/>
      <c r="I2065" s="18"/>
      <c r="J2065" s="23" t="s">
        <v>638</v>
      </c>
      <c r="K2065" s="23" t="s">
        <v>638</v>
      </c>
      <c r="L2065" s="23" t="s">
        <v>638</v>
      </c>
      <c r="M2065" s="23">
        <v>15613</v>
      </c>
      <c r="N2065" s="23">
        <v>1082</v>
      </c>
      <c r="O2065" s="23">
        <v>16695</v>
      </c>
      <c r="P2065" s="24">
        <v>6.5</v>
      </c>
      <c r="Q2065" s="23">
        <v>24307</v>
      </c>
      <c r="R2065" s="25">
        <v>1.4559448936807426</v>
      </c>
      <c r="S2065" s="51">
        <v>0.86</v>
      </c>
      <c r="T2065" s="23" t="s">
        <v>638</v>
      </c>
      <c r="U2065" s="23" t="s">
        <v>638</v>
      </c>
      <c r="V2065" s="22" t="s">
        <v>638</v>
      </c>
      <c r="W2065" s="22" t="s">
        <v>638</v>
      </c>
      <c r="X2065" s="23">
        <v>1029</v>
      </c>
      <c r="Y2065" s="23">
        <v>1228</v>
      </c>
      <c r="Z2065" s="23">
        <v>1432</v>
      </c>
      <c r="AA2065" s="23">
        <v>1374</v>
      </c>
      <c r="AB2065" s="23">
        <v>1392</v>
      </c>
      <c r="AC2065" s="23">
        <v>1418</v>
      </c>
      <c r="AD2065" s="23">
        <v>1440</v>
      </c>
      <c r="AE2065" s="23">
        <v>1488</v>
      </c>
      <c r="AF2065" s="23">
        <v>1472</v>
      </c>
      <c r="AG2065" s="23">
        <v>1409</v>
      </c>
      <c r="AH2065" s="23">
        <v>1559</v>
      </c>
      <c r="AI2065" s="23">
        <v>1454</v>
      </c>
      <c r="AJ2065" s="26">
        <v>17</v>
      </c>
      <c r="AK2065" s="23">
        <v>1520</v>
      </c>
      <c r="AL2065" s="23">
        <v>39</v>
      </c>
      <c r="AM2065" s="52">
        <v>9.3381251871817916</v>
      </c>
      <c r="AN2065" s="55" t="s">
        <v>617</v>
      </c>
      <c r="AO2065" s="59"/>
      <c r="AP2065" s="27"/>
      <c r="AQ2065" s="28"/>
    </row>
    <row r="2066" spans="1:43" ht="10.7" customHeight="1" x14ac:dyDescent="0.15">
      <c r="A2066" s="17"/>
      <c r="B2066" s="18"/>
      <c r="C2066" s="61" t="s">
        <v>224</v>
      </c>
      <c r="D2066" s="20"/>
      <c r="E2066" s="21"/>
      <c r="F2066" s="21"/>
      <c r="G2066" s="18"/>
      <c r="H2066" s="18"/>
      <c r="I2066" s="18"/>
      <c r="J2066" s="29"/>
      <c r="K2066" s="29"/>
      <c r="L2066" s="29"/>
      <c r="M2066" s="30"/>
      <c r="N2066" s="30"/>
      <c r="O2066" s="30"/>
      <c r="P2066" s="29"/>
      <c r="Q2066" s="30"/>
      <c r="R2066" s="31"/>
      <c r="S2066" s="30"/>
      <c r="T2066" s="30"/>
      <c r="U2066" s="29"/>
      <c r="V2066" s="29"/>
      <c r="W2066" s="29"/>
      <c r="X2066" s="30"/>
      <c r="Y2066" s="30"/>
      <c r="Z2066" s="30"/>
      <c r="AA2066" s="30"/>
      <c r="AB2066" s="30"/>
      <c r="AC2066" s="30"/>
      <c r="AD2066" s="30"/>
      <c r="AE2066" s="30"/>
      <c r="AF2066" s="30"/>
      <c r="AG2066" s="30"/>
      <c r="AH2066" s="30"/>
      <c r="AI2066" s="30"/>
      <c r="AJ2066" s="21"/>
      <c r="AK2066" s="30"/>
      <c r="AL2066" s="29"/>
      <c r="AM2066" s="29"/>
      <c r="AN2066" s="34"/>
      <c r="AO2066" s="59"/>
      <c r="AP2066" s="27"/>
      <c r="AQ2066" s="28"/>
    </row>
    <row r="2067" spans="1:43" ht="10.7" customHeight="1" x14ac:dyDescent="0.15">
      <c r="A2067" s="32" t="s">
        <v>52</v>
      </c>
      <c r="B2067" s="33">
        <v>2330302091000</v>
      </c>
      <c r="C2067" s="61"/>
      <c r="D2067" s="20">
        <v>1.4000000000000001</v>
      </c>
      <c r="E2067" s="21">
        <v>14</v>
      </c>
      <c r="F2067" s="21">
        <v>4</v>
      </c>
      <c r="G2067" s="18" t="s">
        <v>48</v>
      </c>
      <c r="H2067" s="18" t="s">
        <v>48</v>
      </c>
      <c r="I2067" s="18" t="s">
        <v>47</v>
      </c>
      <c r="J2067" s="29"/>
      <c r="K2067" s="29"/>
      <c r="L2067" s="29"/>
      <c r="M2067" s="30">
        <v>8783</v>
      </c>
      <c r="N2067" s="30">
        <v>540</v>
      </c>
      <c r="O2067" s="30">
        <v>9323</v>
      </c>
      <c r="P2067" s="34">
        <v>5.8</v>
      </c>
      <c r="Q2067" s="30"/>
      <c r="R2067" s="31"/>
      <c r="S2067" s="30"/>
      <c r="T2067" s="30"/>
      <c r="U2067" s="29"/>
      <c r="V2067" s="29"/>
      <c r="W2067" s="29"/>
      <c r="X2067" s="30">
        <v>542</v>
      </c>
      <c r="Y2067" s="30">
        <v>743</v>
      </c>
      <c r="Z2067" s="30">
        <v>782</v>
      </c>
      <c r="AA2067" s="30">
        <v>744</v>
      </c>
      <c r="AB2067" s="30">
        <v>731</v>
      </c>
      <c r="AC2067" s="30">
        <v>763</v>
      </c>
      <c r="AD2067" s="30">
        <v>742</v>
      </c>
      <c r="AE2067" s="30">
        <v>780</v>
      </c>
      <c r="AF2067" s="30">
        <v>817</v>
      </c>
      <c r="AG2067" s="30">
        <v>768</v>
      </c>
      <c r="AH2067" s="30">
        <v>932</v>
      </c>
      <c r="AI2067" s="30">
        <v>979</v>
      </c>
      <c r="AJ2067" s="35">
        <v>18</v>
      </c>
      <c r="AK2067" s="30">
        <v>965</v>
      </c>
      <c r="AL2067" s="29">
        <v>14</v>
      </c>
      <c r="AM2067" s="53">
        <v>10.50091172369409</v>
      </c>
      <c r="AN2067" s="34">
        <v>45.1</v>
      </c>
      <c r="AO2067" s="59"/>
      <c r="AP2067" s="18" t="s">
        <v>638</v>
      </c>
      <c r="AQ2067" s="36">
        <v>2330302091000</v>
      </c>
    </row>
    <row r="2068" spans="1:43" ht="10.7" customHeight="1" x14ac:dyDescent="0.15">
      <c r="A2068" s="17"/>
      <c r="B2068" s="18" t="s">
        <v>1285</v>
      </c>
      <c r="C2068" s="61"/>
      <c r="D2068" s="20"/>
      <c r="E2068" s="21"/>
      <c r="F2068" s="21"/>
      <c r="G2068" s="18"/>
      <c r="H2068" s="18"/>
      <c r="I2068" s="18"/>
      <c r="J2068" s="29"/>
      <c r="K2068" s="29"/>
      <c r="L2068" s="29"/>
      <c r="M2068" s="30"/>
      <c r="N2068" s="30"/>
      <c r="O2068" s="30"/>
      <c r="P2068" s="29"/>
      <c r="Q2068" s="30"/>
      <c r="R2068" s="31"/>
      <c r="S2068" s="30"/>
      <c r="T2068" s="30"/>
      <c r="U2068" s="29"/>
      <c r="V2068" s="29"/>
      <c r="W2068" s="29"/>
      <c r="X2068" s="30"/>
      <c r="Y2068" s="30"/>
      <c r="Z2068" s="30"/>
      <c r="AA2068" s="30"/>
      <c r="AB2068" s="30"/>
      <c r="AC2068" s="30"/>
      <c r="AD2068" s="30"/>
      <c r="AE2068" s="30"/>
      <c r="AF2068" s="30"/>
      <c r="AG2068" s="30"/>
      <c r="AH2068" s="30"/>
      <c r="AI2068" s="30"/>
      <c r="AJ2068" s="21"/>
      <c r="AK2068" s="30"/>
      <c r="AL2068" s="29"/>
      <c r="AM2068" s="29"/>
      <c r="AN2068" s="34"/>
      <c r="AO2068" s="59"/>
      <c r="AP2068" s="27"/>
      <c r="AQ2068" s="57" t="s">
        <v>1285</v>
      </c>
    </row>
    <row r="2069" spans="1:43" ht="10.7" customHeight="1" x14ac:dyDescent="0.2">
      <c r="A2069" s="37"/>
      <c r="B2069" s="18"/>
      <c r="C2069" s="38" t="s">
        <v>1107</v>
      </c>
      <c r="D2069" s="20"/>
      <c r="E2069" s="21"/>
      <c r="F2069" s="21"/>
      <c r="G2069" s="18"/>
      <c r="H2069" s="18"/>
      <c r="I2069" s="18"/>
      <c r="J2069" s="29"/>
      <c r="K2069" s="29"/>
      <c r="L2069" s="29"/>
      <c r="M2069" s="30">
        <v>6830</v>
      </c>
      <c r="N2069" s="30">
        <v>542</v>
      </c>
      <c r="O2069" s="39">
        <v>7372</v>
      </c>
      <c r="P2069" s="34">
        <v>7.4</v>
      </c>
      <c r="Q2069" s="29"/>
      <c r="R2069" s="29"/>
      <c r="S2069" s="30"/>
      <c r="T2069" s="30"/>
      <c r="U2069" s="29"/>
      <c r="V2069" s="29"/>
      <c r="W2069" s="29"/>
      <c r="X2069" s="30">
        <v>487</v>
      </c>
      <c r="Y2069" s="30">
        <v>485</v>
      </c>
      <c r="Z2069" s="30">
        <v>650</v>
      </c>
      <c r="AA2069" s="30">
        <v>630</v>
      </c>
      <c r="AB2069" s="30">
        <v>661</v>
      </c>
      <c r="AC2069" s="30">
        <v>655</v>
      </c>
      <c r="AD2069" s="30">
        <v>698</v>
      </c>
      <c r="AE2069" s="30">
        <v>708</v>
      </c>
      <c r="AF2069" s="30">
        <v>655</v>
      </c>
      <c r="AG2069" s="30">
        <v>641</v>
      </c>
      <c r="AH2069" s="30">
        <v>627</v>
      </c>
      <c r="AI2069" s="30">
        <v>475</v>
      </c>
      <c r="AJ2069" s="40">
        <v>14</v>
      </c>
      <c r="AK2069" s="30">
        <v>659</v>
      </c>
      <c r="AL2069" s="30">
        <v>49</v>
      </c>
      <c r="AM2069" s="53">
        <v>9.603906673901248</v>
      </c>
      <c r="AN2069" s="34">
        <v>13.2</v>
      </c>
      <c r="AO2069" s="59"/>
      <c r="AP2069" s="27"/>
      <c r="AQ2069" s="28"/>
    </row>
    <row r="2070" spans="1:43" ht="10.7" customHeight="1" x14ac:dyDescent="0.2">
      <c r="A2070" s="41"/>
      <c r="B2070" s="42"/>
      <c r="C2070" s="43"/>
      <c r="D2070" s="44"/>
      <c r="E2070" s="45"/>
      <c r="F2070" s="45"/>
      <c r="G2070" s="42"/>
      <c r="H2070" s="42"/>
      <c r="I2070" s="42"/>
      <c r="J2070" s="46"/>
      <c r="K2070" s="46"/>
      <c r="L2070" s="46"/>
      <c r="M2070" s="46"/>
      <c r="N2070" s="46"/>
      <c r="O2070" s="46"/>
      <c r="P2070" s="46"/>
      <c r="Q2070" s="46"/>
      <c r="R2070" s="46"/>
      <c r="S2070" s="47"/>
      <c r="T2070" s="47"/>
      <c r="U2070" s="46"/>
      <c r="V2070" s="46"/>
      <c r="W2070" s="46"/>
      <c r="X2070" s="46"/>
      <c r="Y2070" s="46"/>
      <c r="Z2070" s="46"/>
      <c r="AA2070" s="46"/>
      <c r="AB2070" s="46"/>
      <c r="AC2070" s="46"/>
      <c r="AD2070" s="46"/>
      <c r="AE2070" s="46"/>
      <c r="AF2070" s="46"/>
      <c r="AG2070" s="46"/>
      <c r="AH2070" s="46"/>
      <c r="AI2070" s="46"/>
      <c r="AJ2070" s="46"/>
      <c r="AK2070" s="46"/>
      <c r="AL2070" s="46"/>
      <c r="AM2070" s="46"/>
      <c r="AN2070" s="56"/>
      <c r="AO2070" s="60"/>
      <c r="AP2070" s="48"/>
      <c r="AQ2070" s="49"/>
    </row>
    <row r="2071" spans="1:43" ht="10.7" customHeight="1" x14ac:dyDescent="0.2">
      <c r="A2071" s="8"/>
      <c r="B2071" s="9"/>
      <c r="C2071" s="10"/>
      <c r="D2071" s="11"/>
      <c r="E2071" s="12"/>
      <c r="F2071" s="12"/>
      <c r="G2071" s="13"/>
      <c r="H2071" s="13"/>
      <c r="I2071" s="13"/>
      <c r="J2071" s="14"/>
      <c r="K2071" s="14"/>
      <c r="L2071" s="14"/>
      <c r="M2071" s="14"/>
      <c r="N2071" s="14"/>
      <c r="O2071" s="14"/>
      <c r="P2071" s="14"/>
      <c r="Q2071" s="14"/>
      <c r="R2071" s="14"/>
      <c r="S2071" s="14"/>
      <c r="T2071" s="14"/>
      <c r="U2071" s="14"/>
      <c r="V2071" s="14"/>
      <c r="W2071" s="14"/>
      <c r="X2071" s="14"/>
      <c r="Y2071" s="14"/>
      <c r="Z2071" s="14"/>
      <c r="AA2071" s="14"/>
      <c r="AB2071" s="14"/>
      <c r="AC2071" s="14"/>
      <c r="AD2071" s="14"/>
      <c r="AE2071" s="14"/>
      <c r="AF2071" s="14"/>
      <c r="AG2071" s="14"/>
      <c r="AH2071" s="14"/>
      <c r="AI2071" s="14"/>
      <c r="AJ2071" s="14"/>
      <c r="AK2071" s="14"/>
      <c r="AL2071" s="14"/>
      <c r="AM2071" s="14"/>
      <c r="AN2071" s="54"/>
      <c r="AO2071" s="58" t="s">
        <v>985</v>
      </c>
      <c r="AP2071" s="15"/>
      <c r="AQ2071" s="16"/>
    </row>
    <row r="2072" spans="1:43" ht="10.7" customHeight="1" x14ac:dyDescent="0.15">
      <c r="A2072" s="17" t="s">
        <v>1101</v>
      </c>
      <c r="B2072" s="18"/>
      <c r="C2072" s="19" t="s">
        <v>1107</v>
      </c>
      <c r="D2072" s="20"/>
      <c r="E2072" s="21"/>
      <c r="F2072" s="21"/>
      <c r="G2072" s="18"/>
      <c r="H2072" s="18"/>
      <c r="I2072" s="18"/>
      <c r="J2072" s="23" t="s">
        <v>638</v>
      </c>
      <c r="K2072" s="23" t="s">
        <v>638</v>
      </c>
      <c r="L2072" s="23" t="s">
        <v>638</v>
      </c>
      <c r="M2072" s="23">
        <v>15613</v>
      </c>
      <c r="N2072" s="23">
        <v>1082</v>
      </c>
      <c r="O2072" s="23">
        <v>16695</v>
      </c>
      <c r="P2072" s="24">
        <v>6.5</v>
      </c>
      <c r="Q2072" s="23">
        <v>24307</v>
      </c>
      <c r="R2072" s="25">
        <v>1.4559448936807426</v>
      </c>
      <c r="S2072" s="51">
        <v>1</v>
      </c>
      <c r="T2072" s="23" t="s">
        <v>638</v>
      </c>
      <c r="U2072" s="23" t="s">
        <v>638</v>
      </c>
      <c r="V2072" s="22" t="s">
        <v>638</v>
      </c>
      <c r="W2072" s="22" t="s">
        <v>638</v>
      </c>
      <c r="X2072" s="23">
        <v>1029</v>
      </c>
      <c r="Y2072" s="23">
        <v>1228</v>
      </c>
      <c r="Z2072" s="23">
        <v>1432</v>
      </c>
      <c r="AA2072" s="23">
        <v>1374</v>
      </c>
      <c r="AB2072" s="23">
        <v>1392</v>
      </c>
      <c r="AC2072" s="23">
        <v>1418</v>
      </c>
      <c r="AD2072" s="23">
        <v>1440</v>
      </c>
      <c r="AE2072" s="23">
        <v>1488</v>
      </c>
      <c r="AF2072" s="23">
        <v>1472</v>
      </c>
      <c r="AG2072" s="23">
        <v>1409</v>
      </c>
      <c r="AH2072" s="23">
        <v>1559</v>
      </c>
      <c r="AI2072" s="23">
        <v>1454</v>
      </c>
      <c r="AJ2072" s="26">
        <v>17</v>
      </c>
      <c r="AK2072" s="23">
        <v>1520</v>
      </c>
      <c r="AL2072" s="23">
        <v>39</v>
      </c>
      <c r="AM2072" s="52">
        <v>9.3381251871817916</v>
      </c>
      <c r="AN2072" s="55" t="s">
        <v>617</v>
      </c>
      <c r="AO2072" s="59"/>
      <c r="AP2072" s="27"/>
      <c r="AQ2072" s="28"/>
    </row>
    <row r="2073" spans="1:43" ht="10.7" customHeight="1" x14ac:dyDescent="0.15">
      <c r="A2073" s="17"/>
      <c r="B2073" s="18"/>
      <c r="C2073" s="61" t="s">
        <v>224</v>
      </c>
      <c r="D2073" s="20"/>
      <c r="E2073" s="21"/>
      <c r="F2073" s="21"/>
      <c r="G2073" s="18"/>
      <c r="H2073" s="18"/>
      <c r="I2073" s="18"/>
      <c r="J2073" s="29"/>
      <c r="K2073" s="29"/>
      <c r="L2073" s="29"/>
      <c r="M2073" s="30"/>
      <c r="N2073" s="30"/>
      <c r="O2073" s="30"/>
      <c r="P2073" s="29"/>
      <c r="Q2073" s="30"/>
      <c r="R2073" s="31"/>
      <c r="S2073" s="30"/>
      <c r="T2073" s="30"/>
      <c r="U2073" s="29"/>
      <c r="V2073" s="29"/>
      <c r="W2073" s="29"/>
      <c r="X2073" s="30"/>
      <c r="Y2073" s="30"/>
      <c r="Z2073" s="30"/>
      <c r="AA2073" s="30"/>
      <c r="AB2073" s="30"/>
      <c r="AC2073" s="30"/>
      <c r="AD2073" s="30"/>
      <c r="AE2073" s="30"/>
      <c r="AF2073" s="30"/>
      <c r="AG2073" s="30"/>
      <c r="AH2073" s="30"/>
      <c r="AI2073" s="30"/>
      <c r="AJ2073" s="21"/>
      <c r="AK2073" s="30"/>
      <c r="AL2073" s="29"/>
      <c r="AM2073" s="29"/>
      <c r="AN2073" s="34"/>
      <c r="AO2073" s="59"/>
      <c r="AP2073" s="27"/>
      <c r="AQ2073" s="28"/>
    </row>
    <row r="2074" spans="1:43" ht="10.7" customHeight="1" x14ac:dyDescent="0.15">
      <c r="A2074" s="32" t="s">
        <v>52</v>
      </c>
      <c r="B2074" s="33">
        <v>2330302092000</v>
      </c>
      <c r="C2074" s="61"/>
      <c r="D2074" s="20">
        <v>0.2</v>
      </c>
      <c r="E2074" s="21">
        <v>13.75</v>
      </c>
      <c r="F2074" s="21">
        <v>4</v>
      </c>
      <c r="G2074" s="18" t="s">
        <v>47</v>
      </c>
      <c r="H2074" s="18" t="s">
        <v>48</v>
      </c>
      <c r="I2074" s="18" t="s">
        <v>47</v>
      </c>
      <c r="J2074" s="29"/>
      <c r="K2074" s="29"/>
      <c r="L2074" s="29"/>
      <c r="M2074" s="30">
        <v>8783</v>
      </c>
      <c r="N2074" s="30">
        <v>540</v>
      </c>
      <c r="O2074" s="30">
        <v>9323</v>
      </c>
      <c r="P2074" s="34">
        <v>5.8</v>
      </c>
      <c r="Q2074" s="30"/>
      <c r="R2074" s="31"/>
      <c r="S2074" s="30"/>
      <c r="T2074" s="30"/>
      <c r="U2074" s="29"/>
      <c r="V2074" s="29"/>
      <c r="W2074" s="29"/>
      <c r="X2074" s="30">
        <v>542</v>
      </c>
      <c r="Y2074" s="30">
        <v>743</v>
      </c>
      <c r="Z2074" s="30">
        <v>782</v>
      </c>
      <c r="AA2074" s="30">
        <v>744</v>
      </c>
      <c r="AB2074" s="30">
        <v>731</v>
      </c>
      <c r="AC2074" s="30">
        <v>763</v>
      </c>
      <c r="AD2074" s="30">
        <v>742</v>
      </c>
      <c r="AE2074" s="30">
        <v>780</v>
      </c>
      <c r="AF2074" s="30">
        <v>817</v>
      </c>
      <c r="AG2074" s="30">
        <v>768</v>
      </c>
      <c r="AH2074" s="30">
        <v>932</v>
      </c>
      <c r="AI2074" s="30">
        <v>979</v>
      </c>
      <c r="AJ2074" s="35">
        <v>18</v>
      </c>
      <c r="AK2074" s="30">
        <v>965</v>
      </c>
      <c r="AL2074" s="29">
        <v>14</v>
      </c>
      <c r="AM2074" s="53">
        <v>10.50091172369409</v>
      </c>
      <c r="AN2074" s="34">
        <v>34.700000000000003</v>
      </c>
      <c r="AO2074" s="59"/>
      <c r="AP2074" s="18" t="s">
        <v>638</v>
      </c>
      <c r="AQ2074" s="36">
        <v>2330302092000</v>
      </c>
    </row>
    <row r="2075" spans="1:43" ht="10.7" customHeight="1" x14ac:dyDescent="0.15">
      <c r="A2075" s="17"/>
      <c r="B2075" s="18" t="s">
        <v>1285</v>
      </c>
      <c r="C2075" s="61"/>
      <c r="D2075" s="20"/>
      <c r="E2075" s="21"/>
      <c r="F2075" s="21"/>
      <c r="G2075" s="18"/>
      <c r="H2075" s="18"/>
      <c r="I2075" s="18"/>
      <c r="J2075" s="29"/>
      <c r="K2075" s="29"/>
      <c r="L2075" s="29"/>
      <c r="M2075" s="30"/>
      <c r="N2075" s="30"/>
      <c r="O2075" s="30"/>
      <c r="P2075" s="29"/>
      <c r="Q2075" s="30"/>
      <c r="R2075" s="31"/>
      <c r="S2075" s="30"/>
      <c r="T2075" s="30"/>
      <c r="U2075" s="29"/>
      <c r="V2075" s="29"/>
      <c r="W2075" s="29"/>
      <c r="X2075" s="30"/>
      <c r="Y2075" s="30"/>
      <c r="Z2075" s="30"/>
      <c r="AA2075" s="30"/>
      <c r="AB2075" s="30"/>
      <c r="AC2075" s="30"/>
      <c r="AD2075" s="30"/>
      <c r="AE2075" s="30"/>
      <c r="AF2075" s="30"/>
      <c r="AG2075" s="30"/>
      <c r="AH2075" s="30"/>
      <c r="AI2075" s="30"/>
      <c r="AJ2075" s="21"/>
      <c r="AK2075" s="30"/>
      <c r="AL2075" s="29"/>
      <c r="AM2075" s="29"/>
      <c r="AN2075" s="34"/>
      <c r="AO2075" s="59"/>
      <c r="AP2075" s="27"/>
      <c r="AQ2075" s="57" t="s">
        <v>1285</v>
      </c>
    </row>
    <row r="2076" spans="1:43" ht="10.7" customHeight="1" x14ac:dyDescent="0.2">
      <c r="A2076" s="37"/>
      <c r="B2076" s="18"/>
      <c r="C2076" s="38" t="s">
        <v>991</v>
      </c>
      <c r="D2076" s="20"/>
      <c r="E2076" s="21"/>
      <c r="F2076" s="21"/>
      <c r="G2076" s="18"/>
      <c r="H2076" s="18"/>
      <c r="I2076" s="18"/>
      <c r="J2076" s="29"/>
      <c r="K2076" s="29"/>
      <c r="L2076" s="29"/>
      <c r="M2076" s="30">
        <v>6830</v>
      </c>
      <c r="N2076" s="30">
        <v>542</v>
      </c>
      <c r="O2076" s="39">
        <v>7372</v>
      </c>
      <c r="P2076" s="34">
        <v>7.4</v>
      </c>
      <c r="Q2076" s="29"/>
      <c r="R2076" s="29"/>
      <c r="S2076" s="30"/>
      <c r="T2076" s="30"/>
      <c r="U2076" s="29"/>
      <c r="V2076" s="29"/>
      <c r="W2076" s="29"/>
      <c r="X2076" s="30">
        <v>487</v>
      </c>
      <c r="Y2076" s="30">
        <v>485</v>
      </c>
      <c r="Z2076" s="30">
        <v>650</v>
      </c>
      <c r="AA2076" s="30">
        <v>630</v>
      </c>
      <c r="AB2076" s="30">
        <v>661</v>
      </c>
      <c r="AC2076" s="30">
        <v>655</v>
      </c>
      <c r="AD2076" s="30">
        <v>698</v>
      </c>
      <c r="AE2076" s="30">
        <v>708</v>
      </c>
      <c r="AF2076" s="30">
        <v>655</v>
      </c>
      <c r="AG2076" s="30">
        <v>641</v>
      </c>
      <c r="AH2076" s="30">
        <v>627</v>
      </c>
      <c r="AI2076" s="30">
        <v>475</v>
      </c>
      <c r="AJ2076" s="40">
        <v>14</v>
      </c>
      <c r="AK2076" s="30">
        <v>659</v>
      </c>
      <c r="AL2076" s="30">
        <v>49</v>
      </c>
      <c r="AM2076" s="53">
        <v>9.603906673901248</v>
      </c>
      <c r="AN2076" s="34">
        <v>4.2</v>
      </c>
      <c r="AO2076" s="59"/>
      <c r="AP2076" s="27"/>
      <c r="AQ2076" s="28"/>
    </row>
    <row r="2077" spans="1:43" ht="10.7" customHeight="1" x14ac:dyDescent="0.2">
      <c r="A2077" s="41"/>
      <c r="B2077" s="42"/>
      <c r="C2077" s="43"/>
      <c r="D2077" s="44"/>
      <c r="E2077" s="45"/>
      <c r="F2077" s="45"/>
      <c r="G2077" s="42"/>
      <c r="H2077" s="42"/>
      <c r="I2077" s="42"/>
      <c r="J2077" s="46"/>
      <c r="K2077" s="46"/>
      <c r="L2077" s="46"/>
      <c r="M2077" s="46"/>
      <c r="N2077" s="46"/>
      <c r="O2077" s="46"/>
      <c r="P2077" s="46"/>
      <c r="Q2077" s="46"/>
      <c r="R2077" s="46"/>
      <c r="S2077" s="47"/>
      <c r="T2077" s="47"/>
      <c r="U2077" s="46"/>
      <c r="V2077" s="46"/>
      <c r="W2077" s="46"/>
      <c r="X2077" s="46"/>
      <c r="Y2077" s="46"/>
      <c r="Z2077" s="46"/>
      <c r="AA2077" s="46"/>
      <c r="AB2077" s="46"/>
      <c r="AC2077" s="46"/>
      <c r="AD2077" s="46"/>
      <c r="AE2077" s="46"/>
      <c r="AF2077" s="46"/>
      <c r="AG2077" s="46"/>
      <c r="AH2077" s="46"/>
      <c r="AI2077" s="46"/>
      <c r="AJ2077" s="46"/>
      <c r="AK2077" s="46"/>
      <c r="AL2077" s="46"/>
      <c r="AM2077" s="46"/>
      <c r="AN2077" s="56"/>
      <c r="AO2077" s="60"/>
      <c r="AP2077" s="48"/>
      <c r="AQ2077" s="49"/>
    </row>
    <row r="2078" spans="1:43" ht="10.7" customHeight="1" x14ac:dyDescent="0.2">
      <c r="A2078" s="8"/>
      <c r="B2078" s="9"/>
      <c r="C2078" s="10"/>
      <c r="D2078" s="11"/>
      <c r="E2078" s="12"/>
      <c r="F2078" s="12"/>
      <c r="G2078" s="13"/>
      <c r="H2078" s="13"/>
      <c r="I2078" s="13"/>
      <c r="J2078" s="14"/>
      <c r="K2078" s="14"/>
      <c r="L2078" s="14"/>
      <c r="M2078" s="14"/>
      <c r="N2078" s="14"/>
      <c r="O2078" s="14"/>
      <c r="P2078" s="14"/>
      <c r="Q2078" s="14"/>
      <c r="R2078" s="14"/>
      <c r="S2078" s="14"/>
      <c r="T2078" s="14"/>
      <c r="U2078" s="14"/>
      <c r="V2078" s="14"/>
      <c r="W2078" s="14"/>
      <c r="X2078" s="14"/>
      <c r="Y2078" s="14"/>
      <c r="Z2078" s="14"/>
      <c r="AA2078" s="14"/>
      <c r="AB2078" s="14"/>
      <c r="AC2078" s="14"/>
      <c r="AD2078" s="14"/>
      <c r="AE2078" s="14"/>
      <c r="AF2078" s="14"/>
      <c r="AG2078" s="14"/>
      <c r="AH2078" s="14"/>
      <c r="AI2078" s="14"/>
      <c r="AJ2078" s="14"/>
      <c r="AK2078" s="14"/>
      <c r="AL2078" s="14"/>
      <c r="AM2078" s="14"/>
      <c r="AN2078" s="54"/>
      <c r="AO2078" s="58" t="s">
        <v>985</v>
      </c>
      <c r="AP2078" s="15"/>
      <c r="AQ2078" s="16"/>
    </row>
    <row r="2079" spans="1:43" ht="10.7" customHeight="1" x14ac:dyDescent="0.15">
      <c r="A2079" s="17" t="s">
        <v>1101</v>
      </c>
      <c r="B2079" s="18"/>
      <c r="C2079" s="19" t="s">
        <v>991</v>
      </c>
      <c r="D2079" s="20"/>
      <c r="E2079" s="21"/>
      <c r="F2079" s="21"/>
      <c r="G2079" s="18"/>
      <c r="H2079" s="18"/>
      <c r="I2079" s="18"/>
      <c r="J2079" s="23" t="s">
        <v>638</v>
      </c>
      <c r="K2079" s="23" t="s">
        <v>638</v>
      </c>
      <c r="L2079" s="23" t="s">
        <v>638</v>
      </c>
      <c r="M2079" s="23">
        <v>17857</v>
      </c>
      <c r="N2079" s="23">
        <v>1690</v>
      </c>
      <c r="O2079" s="23">
        <v>19547</v>
      </c>
      <c r="P2079" s="24">
        <v>8.6</v>
      </c>
      <c r="Q2079" s="23">
        <v>27632</v>
      </c>
      <c r="R2079" s="25">
        <v>1.4136184580754081</v>
      </c>
      <c r="S2079" s="51">
        <v>1.22</v>
      </c>
      <c r="T2079" s="23" t="s">
        <v>638</v>
      </c>
      <c r="U2079" s="23" t="s">
        <v>638</v>
      </c>
      <c r="V2079" s="22" t="s">
        <v>638</v>
      </c>
      <c r="W2079" s="22" t="s">
        <v>638</v>
      </c>
      <c r="X2079" s="23">
        <v>1814</v>
      </c>
      <c r="Y2079" s="23">
        <v>1730</v>
      </c>
      <c r="Z2079" s="23">
        <v>1562</v>
      </c>
      <c r="AA2079" s="23">
        <v>1530</v>
      </c>
      <c r="AB2079" s="23">
        <v>1462</v>
      </c>
      <c r="AC2079" s="23">
        <v>1392</v>
      </c>
      <c r="AD2079" s="23">
        <v>1517</v>
      </c>
      <c r="AE2079" s="23">
        <v>1623</v>
      </c>
      <c r="AF2079" s="23">
        <v>1636</v>
      </c>
      <c r="AG2079" s="23">
        <v>1646</v>
      </c>
      <c r="AH2079" s="23">
        <v>1827</v>
      </c>
      <c r="AI2079" s="23">
        <v>1808</v>
      </c>
      <c r="AJ2079" s="26">
        <v>17</v>
      </c>
      <c r="AK2079" s="23">
        <v>1720</v>
      </c>
      <c r="AL2079" s="23">
        <v>107</v>
      </c>
      <c r="AM2079" s="52">
        <v>9.3467028188468824</v>
      </c>
      <c r="AN2079" s="55" t="s">
        <v>617</v>
      </c>
      <c r="AO2079" s="59"/>
      <c r="AP2079" s="27"/>
      <c r="AQ2079" s="28"/>
    </row>
    <row r="2080" spans="1:43" ht="10.7" customHeight="1" x14ac:dyDescent="0.15">
      <c r="A2080" s="17"/>
      <c r="B2080" s="18"/>
      <c r="C2080" s="61" t="s">
        <v>225</v>
      </c>
      <c r="D2080" s="20"/>
      <c r="E2080" s="21"/>
      <c r="F2080" s="21"/>
      <c r="G2080" s="18"/>
      <c r="H2080" s="18"/>
      <c r="I2080" s="18"/>
      <c r="J2080" s="29"/>
      <c r="K2080" s="29"/>
      <c r="L2080" s="29"/>
      <c r="M2080" s="30"/>
      <c r="N2080" s="30"/>
      <c r="O2080" s="30"/>
      <c r="P2080" s="29"/>
      <c r="Q2080" s="30"/>
      <c r="R2080" s="31"/>
      <c r="S2080" s="30"/>
      <c r="T2080" s="30"/>
      <c r="U2080" s="29"/>
      <c r="V2080" s="29"/>
      <c r="W2080" s="29"/>
      <c r="X2080" s="30"/>
      <c r="Y2080" s="30"/>
      <c r="Z2080" s="30"/>
      <c r="AA2080" s="30"/>
      <c r="AB2080" s="30"/>
      <c r="AC2080" s="30"/>
      <c r="AD2080" s="30"/>
      <c r="AE2080" s="30"/>
      <c r="AF2080" s="30"/>
      <c r="AG2080" s="30"/>
      <c r="AH2080" s="30"/>
      <c r="AI2080" s="30"/>
      <c r="AJ2080" s="21"/>
      <c r="AK2080" s="30"/>
      <c r="AL2080" s="29"/>
      <c r="AM2080" s="29"/>
      <c r="AN2080" s="34"/>
      <c r="AO2080" s="59"/>
      <c r="AP2080" s="27"/>
      <c r="AQ2080" s="28"/>
    </row>
    <row r="2081" spans="1:43" ht="10.7" customHeight="1" x14ac:dyDescent="0.15">
      <c r="A2081" s="32" t="s">
        <v>52</v>
      </c>
      <c r="B2081" s="33">
        <v>2330302093000</v>
      </c>
      <c r="C2081" s="61"/>
      <c r="D2081" s="20">
        <v>2.3000000000000003</v>
      </c>
      <c r="E2081" s="21">
        <v>14</v>
      </c>
      <c r="F2081" s="21">
        <v>4</v>
      </c>
      <c r="G2081" s="18" t="s">
        <v>48</v>
      </c>
      <c r="H2081" s="18" t="s">
        <v>48</v>
      </c>
      <c r="I2081" s="18" t="s">
        <v>47</v>
      </c>
      <c r="J2081" s="29"/>
      <c r="K2081" s="29"/>
      <c r="L2081" s="29"/>
      <c r="M2081" s="30">
        <v>9409</v>
      </c>
      <c r="N2081" s="30">
        <v>853</v>
      </c>
      <c r="O2081" s="30">
        <v>10262</v>
      </c>
      <c r="P2081" s="34">
        <v>8.3000000000000007</v>
      </c>
      <c r="Q2081" s="30"/>
      <c r="R2081" s="31"/>
      <c r="S2081" s="30"/>
      <c r="T2081" s="30"/>
      <c r="U2081" s="29"/>
      <c r="V2081" s="29"/>
      <c r="W2081" s="29"/>
      <c r="X2081" s="30">
        <v>789</v>
      </c>
      <c r="Y2081" s="30">
        <v>840</v>
      </c>
      <c r="Z2081" s="30">
        <v>733</v>
      </c>
      <c r="AA2081" s="30">
        <v>694</v>
      </c>
      <c r="AB2081" s="30">
        <v>717</v>
      </c>
      <c r="AC2081" s="30">
        <v>714</v>
      </c>
      <c r="AD2081" s="30">
        <v>804</v>
      </c>
      <c r="AE2081" s="30">
        <v>879</v>
      </c>
      <c r="AF2081" s="30">
        <v>918</v>
      </c>
      <c r="AG2081" s="30">
        <v>902</v>
      </c>
      <c r="AH2081" s="30">
        <v>1136</v>
      </c>
      <c r="AI2081" s="30">
        <v>1136</v>
      </c>
      <c r="AJ2081" s="35">
        <v>17</v>
      </c>
      <c r="AK2081" s="30">
        <v>1101</v>
      </c>
      <c r="AL2081" s="29">
        <v>35</v>
      </c>
      <c r="AM2081" s="53">
        <v>11.069966868056909</v>
      </c>
      <c r="AN2081" s="34">
        <v>20.5</v>
      </c>
      <c r="AO2081" s="59"/>
      <c r="AP2081" s="18" t="s">
        <v>638</v>
      </c>
      <c r="AQ2081" s="36">
        <v>2330302093000</v>
      </c>
    </row>
    <row r="2082" spans="1:43" ht="10.7" customHeight="1" x14ac:dyDescent="0.15">
      <c r="A2082" s="17"/>
      <c r="B2082" s="18" t="s">
        <v>1286</v>
      </c>
      <c r="C2082" s="61"/>
      <c r="D2082" s="20"/>
      <c r="E2082" s="21"/>
      <c r="F2082" s="21"/>
      <c r="G2082" s="18"/>
      <c r="H2082" s="18"/>
      <c r="I2082" s="18"/>
      <c r="J2082" s="29"/>
      <c r="K2082" s="29"/>
      <c r="L2082" s="29"/>
      <c r="M2082" s="30"/>
      <c r="N2082" s="30"/>
      <c r="O2082" s="30"/>
      <c r="P2082" s="29"/>
      <c r="Q2082" s="30"/>
      <c r="R2082" s="31"/>
      <c r="S2082" s="30"/>
      <c r="T2082" s="30"/>
      <c r="U2082" s="29"/>
      <c r="V2082" s="29"/>
      <c r="W2082" s="29"/>
      <c r="X2082" s="30"/>
      <c r="Y2082" s="30"/>
      <c r="Z2082" s="30"/>
      <c r="AA2082" s="30"/>
      <c r="AB2082" s="30"/>
      <c r="AC2082" s="30"/>
      <c r="AD2082" s="30"/>
      <c r="AE2082" s="30"/>
      <c r="AF2082" s="30"/>
      <c r="AG2082" s="30"/>
      <c r="AH2082" s="30"/>
      <c r="AI2082" s="30"/>
      <c r="AJ2082" s="21"/>
      <c r="AK2082" s="30"/>
      <c r="AL2082" s="29"/>
      <c r="AM2082" s="29"/>
      <c r="AN2082" s="34"/>
      <c r="AO2082" s="59"/>
      <c r="AP2082" s="27"/>
      <c r="AQ2082" s="57" t="s">
        <v>1286</v>
      </c>
    </row>
    <row r="2083" spans="1:43" ht="10.7" customHeight="1" x14ac:dyDescent="0.2">
      <c r="A2083" s="37"/>
      <c r="B2083" s="18"/>
      <c r="C2083" s="38" t="s">
        <v>1111</v>
      </c>
      <c r="D2083" s="20"/>
      <c r="E2083" s="21"/>
      <c r="F2083" s="21"/>
      <c r="G2083" s="18"/>
      <c r="H2083" s="18"/>
      <c r="I2083" s="18"/>
      <c r="J2083" s="29"/>
      <c r="K2083" s="29"/>
      <c r="L2083" s="29"/>
      <c r="M2083" s="30">
        <v>8448</v>
      </c>
      <c r="N2083" s="30">
        <v>837</v>
      </c>
      <c r="O2083" s="39">
        <v>9285</v>
      </c>
      <c r="P2083" s="34">
        <v>9</v>
      </c>
      <c r="Q2083" s="29"/>
      <c r="R2083" s="29"/>
      <c r="S2083" s="30"/>
      <c r="T2083" s="30"/>
      <c r="U2083" s="29"/>
      <c r="V2083" s="29"/>
      <c r="W2083" s="29"/>
      <c r="X2083" s="30">
        <v>1025</v>
      </c>
      <c r="Y2083" s="30">
        <v>890</v>
      </c>
      <c r="Z2083" s="30">
        <v>829</v>
      </c>
      <c r="AA2083" s="30">
        <v>836</v>
      </c>
      <c r="AB2083" s="30">
        <v>745</v>
      </c>
      <c r="AC2083" s="30">
        <v>678</v>
      </c>
      <c r="AD2083" s="30">
        <v>713</v>
      </c>
      <c r="AE2083" s="30">
        <v>744</v>
      </c>
      <c r="AF2083" s="30">
        <v>718</v>
      </c>
      <c r="AG2083" s="30">
        <v>744</v>
      </c>
      <c r="AH2083" s="30">
        <v>691</v>
      </c>
      <c r="AI2083" s="30">
        <v>672</v>
      </c>
      <c r="AJ2083" s="40">
        <v>7</v>
      </c>
      <c r="AK2083" s="30">
        <v>982</v>
      </c>
      <c r="AL2083" s="30">
        <v>43</v>
      </c>
      <c r="AM2083" s="53">
        <v>11.039310716208938</v>
      </c>
      <c r="AN2083" s="34">
        <v>34.4</v>
      </c>
      <c r="AO2083" s="59"/>
      <c r="AP2083" s="27"/>
      <c r="AQ2083" s="28"/>
    </row>
    <row r="2084" spans="1:43" ht="10.7" customHeight="1" x14ac:dyDescent="0.2">
      <c r="A2084" s="41"/>
      <c r="B2084" s="42"/>
      <c r="C2084" s="43"/>
      <c r="D2084" s="44"/>
      <c r="E2084" s="45"/>
      <c r="F2084" s="45"/>
      <c r="G2084" s="42"/>
      <c r="H2084" s="42"/>
      <c r="I2084" s="42"/>
      <c r="J2084" s="46"/>
      <c r="K2084" s="46"/>
      <c r="L2084" s="46"/>
      <c r="M2084" s="46"/>
      <c r="N2084" s="46"/>
      <c r="O2084" s="46"/>
      <c r="P2084" s="46"/>
      <c r="Q2084" s="46"/>
      <c r="R2084" s="46"/>
      <c r="S2084" s="47"/>
      <c r="T2084" s="47"/>
      <c r="U2084" s="46"/>
      <c r="V2084" s="46"/>
      <c r="W2084" s="46"/>
      <c r="X2084" s="46"/>
      <c r="Y2084" s="46"/>
      <c r="Z2084" s="46"/>
      <c r="AA2084" s="46"/>
      <c r="AB2084" s="46"/>
      <c r="AC2084" s="46"/>
      <c r="AD2084" s="46"/>
      <c r="AE2084" s="46"/>
      <c r="AF2084" s="46"/>
      <c r="AG2084" s="46"/>
      <c r="AH2084" s="46"/>
      <c r="AI2084" s="46"/>
      <c r="AJ2084" s="46"/>
      <c r="AK2084" s="46"/>
      <c r="AL2084" s="46"/>
      <c r="AM2084" s="46"/>
      <c r="AN2084" s="56"/>
      <c r="AO2084" s="60"/>
      <c r="AP2084" s="48"/>
      <c r="AQ2084" s="49"/>
    </row>
    <row r="2085" spans="1:43" ht="10.7" customHeight="1" x14ac:dyDescent="0.2">
      <c r="A2085" s="8"/>
      <c r="B2085" s="9"/>
      <c r="C2085" s="10"/>
      <c r="D2085" s="11"/>
      <c r="E2085" s="12"/>
      <c r="F2085" s="12"/>
      <c r="G2085" s="13"/>
      <c r="H2085" s="13"/>
      <c r="I2085" s="13"/>
      <c r="J2085" s="14"/>
      <c r="K2085" s="14"/>
      <c r="L2085" s="14"/>
      <c r="M2085" s="14"/>
      <c r="N2085" s="14"/>
      <c r="O2085" s="14"/>
      <c r="P2085" s="14"/>
      <c r="Q2085" s="14"/>
      <c r="R2085" s="14"/>
      <c r="S2085" s="14"/>
      <c r="T2085" s="14"/>
      <c r="U2085" s="14"/>
      <c r="V2085" s="14"/>
      <c r="W2085" s="14"/>
      <c r="X2085" s="14"/>
      <c r="Y2085" s="14"/>
      <c r="Z2085" s="14"/>
      <c r="AA2085" s="14"/>
      <c r="AB2085" s="14"/>
      <c r="AC2085" s="14"/>
      <c r="AD2085" s="14"/>
      <c r="AE2085" s="14"/>
      <c r="AF2085" s="14"/>
      <c r="AG2085" s="14"/>
      <c r="AH2085" s="14"/>
      <c r="AI2085" s="14"/>
      <c r="AJ2085" s="14"/>
      <c r="AK2085" s="14"/>
      <c r="AL2085" s="14"/>
      <c r="AM2085" s="14"/>
      <c r="AN2085" s="54"/>
      <c r="AO2085" s="58" t="s">
        <v>985</v>
      </c>
      <c r="AP2085" s="15"/>
      <c r="AQ2085" s="16"/>
    </row>
    <row r="2086" spans="1:43" ht="10.7" customHeight="1" x14ac:dyDescent="0.15">
      <c r="A2086" s="17" t="s">
        <v>1101</v>
      </c>
      <c r="B2086" s="18"/>
      <c r="C2086" s="19" t="s">
        <v>1111</v>
      </c>
      <c r="D2086" s="20"/>
      <c r="E2086" s="21"/>
      <c r="F2086" s="21"/>
      <c r="G2086" s="18"/>
      <c r="H2086" s="18"/>
      <c r="I2086" s="18"/>
      <c r="J2086" s="23" t="s">
        <v>638</v>
      </c>
      <c r="K2086" s="23" t="s">
        <v>638</v>
      </c>
      <c r="L2086" s="23" t="s">
        <v>638</v>
      </c>
      <c r="M2086" s="23">
        <v>17857</v>
      </c>
      <c r="N2086" s="23">
        <v>1690</v>
      </c>
      <c r="O2086" s="23">
        <v>19547</v>
      </c>
      <c r="P2086" s="24">
        <v>8.6</v>
      </c>
      <c r="Q2086" s="23">
        <v>27632</v>
      </c>
      <c r="R2086" s="25">
        <v>1.4136184580754081</v>
      </c>
      <c r="S2086" s="51">
        <v>1.17</v>
      </c>
      <c r="T2086" s="23" t="s">
        <v>638</v>
      </c>
      <c r="U2086" s="23" t="s">
        <v>638</v>
      </c>
      <c r="V2086" s="22" t="s">
        <v>638</v>
      </c>
      <c r="W2086" s="22" t="s">
        <v>638</v>
      </c>
      <c r="X2086" s="23">
        <v>1814</v>
      </c>
      <c r="Y2086" s="23">
        <v>1730</v>
      </c>
      <c r="Z2086" s="23">
        <v>1562</v>
      </c>
      <c r="AA2086" s="23">
        <v>1530</v>
      </c>
      <c r="AB2086" s="23">
        <v>1462</v>
      </c>
      <c r="AC2086" s="23">
        <v>1392</v>
      </c>
      <c r="AD2086" s="23">
        <v>1517</v>
      </c>
      <c r="AE2086" s="23">
        <v>1623</v>
      </c>
      <c r="AF2086" s="23">
        <v>1636</v>
      </c>
      <c r="AG2086" s="23">
        <v>1646</v>
      </c>
      <c r="AH2086" s="23">
        <v>1827</v>
      </c>
      <c r="AI2086" s="23">
        <v>1808</v>
      </c>
      <c r="AJ2086" s="26">
        <v>17</v>
      </c>
      <c r="AK2086" s="23">
        <v>1720</v>
      </c>
      <c r="AL2086" s="23">
        <v>107</v>
      </c>
      <c r="AM2086" s="52">
        <v>9.3467028188468824</v>
      </c>
      <c r="AN2086" s="55" t="s">
        <v>617</v>
      </c>
      <c r="AO2086" s="59"/>
      <c r="AP2086" s="27"/>
      <c r="AQ2086" s="28"/>
    </row>
    <row r="2087" spans="1:43" ht="10.7" customHeight="1" x14ac:dyDescent="0.15">
      <c r="A2087" s="17"/>
      <c r="B2087" s="18"/>
      <c r="C2087" s="61" t="s">
        <v>225</v>
      </c>
      <c r="D2087" s="20"/>
      <c r="E2087" s="21"/>
      <c r="F2087" s="21"/>
      <c r="G2087" s="18"/>
      <c r="H2087" s="18"/>
      <c r="I2087" s="18"/>
      <c r="J2087" s="29"/>
      <c r="K2087" s="29"/>
      <c r="L2087" s="29"/>
      <c r="M2087" s="30"/>
      <c r="N2087" s="30"/>
      <c r="O2087" s="30"/>
      <c r="P2087" s="29"/>
      <c r="Q2087" s="30"/>
      <c r="R2087" s="31"/>
      <c r="S2087" s="30"/>
      <c r="T2087" s="30"/>
      <c r="U2087" s="29"/>
      <c r="V2087" s="29"/>
      <c r="W2087" s="29"/>
      <c r="X2087" s="30"/>
      <c r="Y2087" s="30"/>
      <c r="Z2087" s="30"/>
      <c r="AA2087" s="30"/>
      <c r="AB2087" s="30"/>
      <c r="AC2087" s="30"/>
      <c r="AD2087" s="30"/>
      <c r="AE2087" s="30"/>
      <c r="AF2087" s="30"/>
      <c r="AG2087" s="30"/>
      <c r="AH2087" s="30"/>
      <c r="AI2087" s="30"/>
      <c r="AJ2087" s="21"/>
      <c r="AK2087" s="30"/>
      <c r="AL2087" s="29"/>
      <c r="AM2087" s="29"/>
      <c r="AN2087" s="34"/>
      <c r="AO2087" s="59"/>
      <c r="AP2087" s="27"/>
      <c r="AQ2087" s="28"/>
    </row>
    <row r="2088" spans="1:43" ht="10.7" customHeight="1" x14ac:dyDescent="0.15">
      <c r="A2088" s="32" t="s">
        <v>52</v>
      </c>
      <c r="B2088" s="33">
        <v>2330302094000</v>
      </c>
      <c r="C2088" s="61"/>
      <c r="D2088" s="20">
        <v>0.60000000000000009</v>
      </c>
      <c r="E2088" s="21">
        <v>14</v>
      </c>
      <c r="F2088" s="21">
        <v>4</v>
      </c>
      <c r="G2088" s="18" t="s">
        <v>48</v>
      </c>
      <c r="H2088" s="18" t="s">
        <v>48</v>
      </c>
      <c r="I2088" s="18" t="s">
        <v>47</v>
      </c>
      <c r="J2088" s="29"/>
      <c r="K2088" s="29"/>
      <c r="L2088" s="29"/>
      <c r="M2088" s="30">
        <v>9409</v>
      </c>
      <c r="N2088" s="30">
        <v>853</v>
      </c>
      <c r="O2088" s="30">
        <v>10262</v>
      </c>
      <c r="P2088" s="34">
        <v>8.3000000000000007</v>
      </c>
      <c r="Q2088" s="30"/>
      <c r="R2088" s="31"/>
      <c r="S2088" s="30"/>
      <c r="T2088" s="30"/>
      <c r="U2088" s="29"/>
      <c r="V2088" s="29"/>
      <c r="W2088" s="29"/>
      <c r="X2088" s="30">
        <v>789</v>
      </c>
      <c r="Y2088" s="30">
        <v>840</v>
      </c>
      <c r="Z2088" s="30">
        <v>733</v>
      </c>
      <c r="AA2088" s="30">
        <v>694</v>
      </c>
      <c r="AB2088" s="30">
        <v>717</v>
      </c>
      <c r="AC2088" s="30">
        <v>714</v>
      </c>
      <c r="AD2088" s="30">
        <v>804</v>
      </c>
      <c r="AE2088" s="30">
        <v>879</v>
      </c>
      <c r="AF2088" s="30">
        <v>918</v>
      </c>
      <c r="AG2088" s="30">
        <v>902</v>
      </c>
      <c r="AH2088" s="30">
        <v>1136</v>
      </c>
      <c r="AI2088" s="30">
        <v>1136</v>
      </c>
      <c r="AJ2088" s="35">
        <v>17</v>
      </c>
      <c r="AK2088" s="30">
        <v>1101</v>
      </c>
      <c r="AL2088" s="29">
        <v>35</v>
      </c>
      <c r="AM2088" s="53">
        <v>11.069966868056909</v>
      </c>
      <c r="AN2088" s="34">
        <v>24.5</v>
      </c>
      <c r="AO2088" s="59"/>
      <c r="AP2088" s="18" t="s">
        <v>638</v>
      </c>
      <c r="AQ2088" s="36">
        <v>2330302094000</v>
      </c>
    </row>
    <row r="2089" spans="1:43" ht="10.7" customHeight="1" x14ac:dyDescent="0.15">
      <c r="A2089" s="17"/>
      <c r="B2089" s="18" t="s">
        <v>1286</v>
      </c>
      <c r="C2089" s="61"/>
      <c r="D2089" s="20"/>
      <c r="E2089" s="21"/>
      <c r="F2089" s="21"/>
      <c r="G2089" s="18"/>
      <c r="H2089" s="18"/>
      <c r="I2089" s="18"/>
      <c r="J2089" s="29"/>
      <c r="K2089" s="29"/>
      <c r="L2089" s="29"/>
      <c r="M2089" s="30"/>
      <c r="N2089" s="30"/>
      <c r="O2089" s="30"/>
      <c r="P2089" s="29"/>
      <c r="Q2089" s="30"/>
      <c r="R2089" s="31"/>
      <c r="S2089" s="30"/>
      <c r="T2089" s="30"/>
      <c r="U2089" s="29"/>
      <c r="V2089" s="29"/>
      <c r="W2089" s="29"/>
      <c r="X2089" s="30"/>
      <c r="Y2089" s="30"/>
      <c r="Z2089" s="30"/>
      <c r="AA2089" s="30"/>
      <c r="AB2089" s="30"/>
      <c r="AC2089" s="30"/>
      <c r="AD2089" s="30"/>
      <c r="AE2089" s="30"/>
      <c r="AF2089" s="30"/>
      <c r="AG2089" s="30"/>
      <c r="AH2089" s="30"/>
      <c r="AI2089" s="30"/>
      <c r="AJ2089" s="21"/>
      <c r="AK2089" s="30"/>
      <c r="AL2089" s="29"/>
      <c r="AM2089" s="29"/>
      <c r="AN2089" s="34"/>
      <c r="AO2089" s="59"/>
      <c r="AP2089" s="27"/>
      <c r="AQ2089" s="57" t="s">
        <v>1286</v>
      </c>
    </row>
    <row r="2090" spans="1:43" ht="10.7" customHeight="1" x14ac:dyDescent="0.2">
      <c r="A2090" s="37"/>
      <c r="B2090" s="18"/>
      <c r="C2090" s="38" t="s">
        <v>1090</v>
      </c>
      <c r="D2090" s="20"/>
      <c r="E2090" s="21"/>
      <c r="F2090" s="21"/>
      <c r="G2090" s="18"/>
      <c r="H2090" s="18"/>
      <c r="I2090" s="18"/>
      <c r="J2090" s="29"/>
      <c r="K2090" s="29"/>
      <c r="L2090" s="29"/>
      <c r="M2090" s="30">
        <v>8448</v>
      </c>
      <c r="N2090" s="30">
        <v>837</v>
      </c>
      <c r="O2090" s="39">
        <v>9285</v>
      </c>
      <c r="P2090" s="34">
        <v>9</v>
      </c>
      <c r="Q2090" s="29"/>
      <c r="R2090" s="29"/>
      <c r="S2090" s="30"/>
      <c r="T2090" s="30"/>
      <c r="U2090" s="29"/>
      <c r="V2090" s="29"/>
      <c r="W2090" s="29"/>
      <c r="X2090" s="30">
        <v>1025</v>
      </c>
      <c r="Y2090" s="30">
        <v>890</v>
      </c>
      <c r="Z2090" s="30">
        <v>829</v>
      </c>
      <c r="AA2090" s="30">
        <v>836</v>
      </c>
      <c r="AB2090" s="30">
        <v>745</v>
      </c>
      <c r="AC2090" s="30">
        <v>678</v>
      </c>
      <c r="AD2090" s="30">
        <v>713</v>
      </c>
      <c r="AE2090" s="30">
        <v>744</v>
      </c>
      <c r="AF2090" s="30">
        <v>718</v>
      </c>
      <c r="AG2090" s="30">
        <v>744</v>
      </c>
      <c r="AH2090" s="30">
        <v>691</v>
      </c>
      <c r="AI2090" s="30">
        <v>672</v>
      </c>
      <c r="AJ2090" s="40">
        <v>7</v>
      </c>
      <c r="AK2090" s="30">
        <v>982</v>
      </c>
      <c r="AL2090" s="30">
        <v>43</v>
      </c>
      <c r="AM2090" s="53">
        <v>11.039310716208938</v>
      </c>
      <c r="AN2090" s="34">
        <v>17.7</v>
      </c>
      <c r="AO2090" s="59"/>
      <c r="AP2090" s="27"/>
      <c r="AQ2090" s="28"/>
    </row>
    <row r="2091" spans="1:43" ht="10.7" customHeight="1" x14ac:dyDescent="0.2">
      <c r="A2091" s="41"/>
      <c r="B2091" s="42"/>
      <c r="C2091" s="43"/>
      <c r="D2091" s="44"/>
      <c r="E2091" s="45"/>
      <c r="F2091" s="45"/>
      <c r="G2091" s="42"/>
      <c r="H2091" s="42"/>
      <c r="I2091" s="42"/>
      <c r="J2091" s="46"/>
      <c r="K2091" s="46"/>
      <c r="L2091" s="46"/>
      <c r="M2091" s="46"/>
      <c r="N2091" s="46"/>
      <c r="O2091" s="46"/>
      <c r="P2091" s="46"/>
      <c r="Q2091" s="46"/>
      <c r="R2091" s="46"/>
      <c r="S2091" s="47"/>
      <c r="T2091" s="47"/>
      <c r="U2091" s="46"/>
      <c r="V2091" s="46"/>
      <c r="W2091" s="46"/>
      <c r="X2091" s="46"/>
      <c r="Y2091" s="46"/>
      <c r="Z2091" s="46"/>
      <c r="AA2091" s="46"/>
      <c r="AB2091" s="46"/>
      <c r="AC2091" s="46"/>
      <c r="AD2091" s="46"/>
      <c r="AE2091" s="46"/>
      <c r="AF2091" s="46"/>
      <c r="AG2091" s="46"/>
      <c r="AH2091" s="46"/>
      <c r="AI2091" s="46"/>
      <c r="AJ2091" s="46"/>
      <c r="AK2091" s="46"/>
      <c r="AL2091" s="46"/>
      <c r="AM2091" s="46"/>
      <c r="AN2091" s="56"/>
      <c r="AO2091" s="60"/>
      <c r="AP2091" s="48"/>
      <c r="AQ2091" s="49"/>
    </row>
    <row r="2092" spans="1:43" ht="10.7" customHeight="1" x14ac:dyDescent="0.2">
      <c r="A2092" s="8"/>
      <c r="B2092" s="9"/>
      <c r="C2092" s="10"/>
      <c r="D2092" s="11"/>
      <c r="E2092" s="12"/>
      <c r="F2092" s="12"/>
      <c r="G2092" s="13"/>
      <c r="H2092" s="13"/>
      <c r="I2092" s="13"/>
      <c r="J2092" s="14"/>
      <c r="K2092" s="14"/>
      <c r="L2092" s="14"/>
      <c r="M2092" s="14"/>
      <c r="N2092" s="14"/>
      <c r="O2092" s="14"/>
      <c r="P2092" s="14"/>
      <c r="Q2092" s="14"/>
      <c r="R2092" s="14"/>
      <c r="S2092" s="14"/>
      <c r="T2092" s="14"/>
      <c r="U2092" s="14"/>
      <c r="V2092" s="14"/>
      <c r="W2092" s="14"/>
      <c r="X2092" s="14"/>
      <c r="Y2092" s="14"/>
      <c r="Z2092" s="14"/>
      <c r="AA2092" s="14"/>
      <c r="AB2092" s="14"/>
      <c r="AC2092" s="14"/>
      <c r="AD2092" s="14"/>
      <c r="AE2092" s="14"/>
      <c r="AF2092" s="14"/>
      <c r="AG2092" s="14"/>
      <c r="AH2092" s="14"/>
      <c r="AI2092" s="14"/>
      <c r="AJ2092" s="14"/>
      <c r="AK2092" s="14"/>
      <c r="AL2092" s="14"/>
      <c r="AM2092" s="14"/>
      <c r="AN2092" s="54"/>
      <c r="AO2092" s="58" t="s">
        <v>47</v>
      </c>
      <c r="AP2092" s="15"/>
      <c r="AQ2092" s="16"/>
    </row>
    <row r="2093" spans="1:43" ht="10.7" customHeight="1" x14ac:dyDescent="0.15">
      <c r="A2093" s="17" t="s">
        <v>1101</v>
      </c>
      <c r="B2093" s="18"/>
      <c r="C2093" s="19" t="s">
        <v>1000</v>
      </c>
      <c r="D2093" s="20"/>
      <c r="E2093" s="21"/>
      <c r="F2093" s="21"/>
      <c r="G2093" s="18"/>
      <c r="H2093" s="18"/>
      <c r="I2093" s="18"/>
      <c r="J2093" s="23">
        <v>822</v>
      </c>
      <c r="K2093" s="23">
        <v>796</v>
      </c>
      <c r="L2093" s="23">
        <v>379</v>
      </c>
      <c r="M2093" s="23">
        <v>18775</v>
      </c>
      <c r="N2093" s="23">
        <v>2334</v>
      </c>
      <c r="O2093" s="23">
        <v>21109</v>
      </c>
      <c r="P2093" s="24">
        <v>11.1</v>
      </c>
      <c r="Q2093" s="23" t="s">
        <v>638</v>
      </c>
      <c r="R2093" s="25" t="s">
        <v>638</v>
      </c>
      <c r="S2093" s="51">
        <v>0.94</v>
      </c>
      <c r="T2093" s="23">
        <v>21549</v>
      </c>
      <c r="U2093" s="23">
        <v>108</v>
      </c>
      <c r="V2093" s="22">
        <v>105</v>
      </c>
      <c r="W2093" s="22">
        <v>102</v>
      </c>
      <c r="X2093" s="23">
        <v>1983</v>
      </c>
      <c r="Y2093" s="23">
        <v>1896</v>
      </c>
      <c r="Z2093" s="23">
        <v>1726</v>
      </c>
      <c r="AA2093" s="23">
        <v>1779</v>
      </c>
      <c r="AB2093" s="23">
        <v>1673</v>
      </c>
      <c r="AC2093" s="23">
        <v>1625</v>
      </c>
      <c r="AD2093" s="23">
        <v>1643</v>
      </c>
      <c r="AE2093" s="23">
        <v>1648</v>
      </c>
      <c r="AF2093" s="23">
        <v>1727</v>
      </c>
      <c r="AG2093" s="23">
        <v>1732</v>
      </c>
      <c r="AH2093" s="23">
        <v>1893</v>
      </c>
      <c r="AI2093" s="23">
        <v>1784</v>
      </c>
      <c r="AJ2093" s="26">
        <v>7</v>
      </c>
      <c r="AK2093" s="23">
        <v>1797</v>
      </c>
      <c r="AL2093" s="23">
        <v>186</v>
      </c>
      <c r="AM2093" s="52">
        <v>9.3940973044672891</v>
      </c>
      <c r="AN2093" s="55" t="s">
        <v>617</v>
      </c>
      <c r="AO2093" s="59"/>
      <c r="AP2093" s="27"/>
      <c r="AQ2093" s="28"/>
    </row>
    <row r="2094" spans="1:43" ht="10.7" customHeight="1" x14ac:dyDescent="0.15">
      <c r="A2094" s="17"/>
      <c r="B2094" s="18"/>
      <c r="C2094" s="61" t="s">
        <v>240</v>
      </c>
      <c r="D2094" s="20"/>
      <c r="E2094" s="21"/>
      <c r="F2094" s="21"/>
      <c r="G2094" s="18"/>
      <c r="H2094" s="18"/>
      <c r="I2094" s="18"/>
      <c r="J2094" s="29"/>
      <c r="K2094" s="29"/>
      <c r="L2094" s="29"/>
      <c r="M2094" s="30"/>
      <c r="N2094" s="30"/>
      <c r="O2094" s="30"/>
      <c r="P2094" s="29"/>
      <c r="Q2094" s="30"/>
      <c r="R2094" s="31"/>
      <c r="S2094" s="30"/>
      <c r="T2094" s="30"/>
      <c r="U2094" s="29"/>
      <c r="V2094" s="29"/>
      <c r="W2094" s="29"/>
      <c r="X2094" s="30"/>
      <c r="Y2094" s="30"/>
      <c r="Z2094" s="30"/>
      <c r="AA2094" s="30"/>
      <c r="AB2094" s="30"/>
      <c r="AC2094" s="30"/>
      <c r="AD2094" s="30"/>
      <c r="AE2094" s="30"/>
      <c r="AF2094" s="30"/>
      <c r="AG2094" s="30"/>
      <c r="AH2094" s="30"/>
      <c r="AI2094" s="30"/>
      <c r="AJ2094" s="21"/>
      <c r="AK2094" s="30"/>
      <c r="AL2094" s="29"/>
      <c r="AM2094" s="29"/>
      <c r="AN2094" s="34"/>
      <c r="AO2094" s="59"/>
      <c r="AP2094" s="27"/>
      <c r="AQ2094" s="28"/>
    </row>
    <row r="2095" spans="1:43" ht="10.7" customHeight="1" x14ac:dyDescent="0.15">
      <c r="A2095" s="32" t="s">
        <v>215</v>
      </c>
      <c r="B2095" s="33">
        <v>2330363001000</v>
      </c>
      <c r="C2095" s="61"/>
      <c r="D2095" s="20">
        <v>1.1000000000000001</v>
      </c>
      <c r="E2095" s="21">
        <v>14.5</v>
      </c>
      <c r="F2095" s="21">
        <v>4</v>
      </c>
      <c r="G2095" s="18" t="s">
        <v>48</v>
      </c>
      <c r="H2095" s="18" t="s">
        <v>48</v>
      </c>
      <c r="I2095" s="18" t="s">
        <v>47</v>
      </c>
      <c r="J2095" s="29"/>
      <c r="K2095" s="29"/>
      <c r="L2095" s="29"/>
      <c r="M2095" s="30">
        <v>9448</v>
      </c>
      <c r="N2095" s="30">
        <v>1166</v>
      </c>
      <c r="O2095" s="30">
        <v>10614</v>
      </c>
      <c r="P2095" s="34">
        <v>11</v>
      </c>
      <c r="Q2095" s="30"/>
      <c r="R2095" s="31"/>
      <c r="S2095" s="30"/>
      <c r="T2095" s="30"/>
      <c r="U2095" s="29"/>
      <c r="V2095" s="29"/>
      <c r="W2095" s="29"/>
      <c r="X2095" s="30">
        <v>987</v>
      </c>
      <c r="Y2095" s="30">
        <v>980</v>
      </c>
      <c r="Z2095" s="30">
        <v>820</v>
      </c>
      <c r="AA2095" s="30">
        <v>916</v>
      </c>
      <c r="AB2095" s="30">
        <v>806</v>
      </c>
      <c r="AC2095" s="30">
        <v>844</v>
      </c>
      <c r="AD2095" s="30">
        <v>809</v>
      </c>
      <c r="AE2095" s="30">
        <v>824</v>
      </c>
      <c r="AF2095" s="30">
        <v>903</v>
      </c>
      <c r="AG2095" s="30">
        <v>931</v>
      </c>
      <c r="AH2095" s="30">
        <v>954</v>
      </c>
      <c r="AI2095" s="30">
        <v>840</v>
      </c>
      <c r="AJ2095" s="35">
        <v>7</v>
      </c>
      <c r="AK2095" s="30">
        <v>892</v>
      </c>
      <c r="AL2095" s="29">
        <v>95</v>
      </c>
      <c r="AM2095" s="53">
        <v>9.2990390050876197</v>
      </c>
      <c r="AN2095" s="34">
        <v>16.3</v>
      </c>
      <c r="AO2095" s="59"/>
      <c r="AP2095" s="18" t="s">
        <v>731</v>
      </c>
      <c r="AQ2095" s="36">
        <v>2330363001000</v>
      </c>
    </row>
    <row r="2096" spans="1:43" ht="10.7" customHeight="1" x14ac:dyDescent="0.15">
      <c r="A2096" s="17"/>
      <c r="B2096" s="18" t="s">
        <v>1287</v>
      </c>
      <c r="C2096" s="61"/>
      <c r="D2096" s="20"/>
      <c r="E2096" s="21"/>
      <c r="F2096" s="21"/>
      <c r="G2096" s="18"/>
      <c r="H2096" s="18"/>
      <c r="I2096" s="18"/>
      <c r="J2096" s="29"/>
      <c r="K2096" s="29"/>
      <c r="L2096" s="29"/>
      <c r="M2096" s="30"/>
      <c r="N2096" s="30"/>
      <c r="O2096" s="30"/>
      <c r="P2096" s="29"/>
      <c r="Q2096" s="30"/>
      <c r="R2096" s="31"/>
      <c r="S2096" s="30"/>
      <c r="T2096" s="30"/>
      <c r="U2096" s="29"/>
      <c r="V2096" s="29"/>
      <c r="W2096" s="29"/>
      <c r="X2096" s="30"/>
      <c r="Y2096" s="30"/>
      <c r="Z2096" s="30"/>
      <c r="AA2096" s="30"/>
      <c r="AB2096" s="30"/>
      <c r="AC2096" s="30"/>
      <c r="AD2096" s="30"/>
      <c r="AE2096" s="30"/>
      <c r="AF2096" s="30"/>
      <c r="AG2096" s="30"/>
      <c r="AH2096" s="30"/>
      <c r="AI2096" s="30"/>
      <c r="AJ2096" s="21"/>
      <c r="AK2096" s="30"/>
      <c r="AL2096" s="29"/>
      <c r="AM2096" s="29"/>
      <c r="AN2096" s="34"/>
      <c r="AO2096" s="59"/>
      <c r="AP2096" s="27"/>
      <c r="AQ2096" s="57" t="s">
        <v>1287</v>
      </c>
    </row>
    <row r="2097" spans="1:43" ht="10.7" customHeight="1" x14ac:dyDescent="0.2">
      <c r="A2097" s="37"/>
      <c r="B2097" s="18"/>
      <c r="C2097" s="38" t="s">
        <v>1112</v>
      </c>
      <c r="D2097" s="20"/>
      <c r="E2097" s="21"/>
      <c r="F2097" s="21"/>
      <c r="G2097" s="18"/>
      <c r="H2097" s="18"/>
      <c r="I2097" s="18"/>
      <c r="J2097" s="29"/>
      <c r="K2097" s="29"/>
      <c r="L2097" s="29"/>
      <c r="M2097" s="30">
        <v>9327</v>
      </c>
      <c r="N2097" s="30">
        <v>1168</v>
      </c>
      <c r="O2097" s="39">
        <v>10495</v>
      </c>
      <c r="P2097" s="34">
        <v>11.1</v>
      </c>
      <c r="Q2097" s="29"/>
      <c r="R2097" s="29"/>
      <c r="S2097" s="30"/>
      <c r="T2097" s="30"/>
      <c r="U2097" s="29"/>
      <c r="V2097" s="29"/>
      <c r="W2097" s="29"/>
      <c r="X2097" s="30">
        <v>996</v>
      </c>
      <c r="Y2097" s="30">
        <v>916</v>
      </c>
      <c r="Z2097" s="30">
        <v>906</v>
      </c>
      <c r="AA2097" s="30">
        <v>863</v>
      </c>
      <c r="AB2097" s="30">
        <v>867</v>
      </c>
      <c r="AC2097" s="30">
        <v>781</v>
      </c>
      <c r="AD2097" s="30">
        <v>834</v>
      </c>
      <c r="AE2097" s="30">
        <v>824</v>
      </c>
      <c r="AF2097" s="30">
        <v>824</v>
      </c>
      <c r="AG2097" s="30">
        <v>801</v>
      </c>
      <c r="AH2097" s="30">
        <v>939</v>
      </c>
      <c r="AI2097" s="30">
        <v>944</v>
      </c>
      <c r="AJ2097" s="40">
        <v>7</v>
      </c>
      <c r="AK2097" s="30">
        <v>905</v>
      </c>
      <c r="AL2097" s="30">
        <v>91</v>
      </c>
      <c r="AM2097" s="53">
        <v>9.4902334444973793</v>
      </c>
      <c r="AN2097" s="34">
        <v>19.3</v>
      </c>
      <c r="AO2097" s="59"/>
      <c r="AP2097" s="27"/>
      <c r="AQ2097" s="28"/>
    </row>
    <row r="2098" spans="1:43" ht="10.7" customHeight="1" x14ac:dyDescent="0.2">
      <c r="A2098" s="41"/>
      <c r="B2098" s="42"/>
      <c r="C2098" s="43"/>
      <c r="D2098" s="44"/>
      <c r="E2098" s="45"/>
      <c r="F2098" s="45"/>
      <c r="G2098" s="42"/>
      <c r="H2098" s="42"/>
      <c r="I2098" s="42"/>
      <c r="J2098" s="46"/>
      <c r="K2098" s="46"/>
      <c r="L2098" s="46"/>
      <c r="M2098" s="46"/>
      <c r="N2098" s="46"/>
      <c r="O2098" s="46"/>
      <c r="P2098" s="46"/>
      <c r="Q2098" s="46"/>
      <c r="R2098" s="46"/>
      <c r="S2098" s="47"/>
      <c r="T2098" s="47"/>
      <c r="U2098" s="46"/>
      <c r="V2098" s="46"/>
      <c r="W2098" s="46"/>
      <c r="X2098" s="46"/>
      <c r="Y2098" s="46"/>
      <c r="Z2098" s="46"/>
      <c r="AA2098" s="46"/>
      <c r="AB2098" s="46"/>
      <c r="AC2098" s="46"/>
      <c r="AD2098" s="46"/>
      <c r="AE2098" s="46"/>
      <c r="AF2098" s="46"/>
      <c r="AG2098" s="46"/>
      <c r="AH2098" s="46"/>
      <c r="AI2098" s="46"/>
      <c r="AJ2098" s="46"/>
      <c r="AK2098" s="46"/>
      <c r="AL2098" s="46"/>
      <c r="AM2098" s="46"/>
      <c r="AN2098" s="56"/>
      <c r="AO2098" s="60"/>
      <c r="AP2098" s="48"/>
      <c r="AQ2098" s="49"/>
    </row>
    <row r="2099" spans="1:43" ht="10.7" customHeight="1" x14ac:dyDescent="0.2">
      <c r="A2099" s="8"/>
      <c r="B2099" s="9"/>
      <c r="C2099" s="10"/>
      <c r="D2099" s="11"/>
      <c r="E2099" s="12"/>
      <c r="F2099" s="12"/>
      <c r="G2099" s="13"/>
      <c r="H2099" s="13"/>
      <c r="I2099" s="13"/>
      <c r="J2099" s="14"/>
      <c r="K2099" s="14"/>
      <c r="L2099" s="14"/>
      <c r="M2099" s="14"/>
      <c r="N2099" s="14"/>
      <c r="O2099" s="14"/>
      <c r="P2099" s="14"/>
      <c r="Q2099" s="14"/>
      <c r="R2099" s="14"/>
      <c r="S2099" s="14"/>
      <c r="T2099" s="14"/>
      <c r="U2099" s="14"/>
      <c r="V2099" s="14"/>
      <c r="W2099" s="14"/>
      <c r="X2099" s="14"/>
      <c r="Y2099" s="14"/>
      <c r="Z2099" s="14"/>
      <c r="AA2099" s="14"/>
      <c r="AB2099" s="14"/>
      <c r="AC2099" s="14"/>
      <c r="AD2099" s="14"/>
      <c r="AE2099" s="14"/>
      <c r="AF2099" s="14"/>
      <c r="AG2099" s="14"/>
      <c r="AH2099" s="14"/>
      <c r="AI2099" s="14"/>
      <c r="AJ2099" s="14"/>
      <c r="AK2099" s="14"/>
      <c r="AL2099" s="14"/>
      <c r="AM2099" s="14"/>
      <c r="AN2099" s="54"/>
      <c r="AO2099" s="58" t="s">
        <v>47</v>
      </c>
      <c r="AP2099" s="15"/>
      <c r="AQ2099" s="16"/>
    </row>
    <row r="2100" spans="1:43" ht="10.7" customHeight="1" x14ac:dyDescent="0.15">
      <c r="A2100" s="17" t="s">
        <v>1101</v>
      </c>
      <c r="B2100" s="18"/>
      <c r="C2100" s="19" t="s">
        <v>1112</v>
      </c>
      <c r="D2100" s="20"/>
      <c r="E2100" s="21"/>
      <c r="F2100" s="21"/>
      <c r="G2100" s="18"/>
      <c r="H2100" s="18"/>
      <c r="I2100" s="18"/>
      <c r="J2100" s="23">
        <v>822</v>
      </c>
      <c r="K2100" s="23">
        <v>796</v>
      </c>
      <c r="L2100" s="23">
        <v>379</v>
      </c>
      <c r="M2100" s="23">
        <v>18775</v>
      </c>
      <c r="N2100" s="23">
        <v>2334</v>
      </c>
      <c r="O2100" s="23">
        <v>21109</v>
      </c>
      <c r="P2100" s="24">
        <v>11.1</v>
      </c>
      <c r="Q2100" s="23" t="s">
        <v>638</v>
      </c>
      <c r="R2100" s="25" t="s">
        <v>638</v>
      </c>
      <c r="S2100" s="51">
        <v>0.94</v>
      </c>
      <c r="T2100" s="23">
        <v>21549</v>
      </c>
      <c r="U2100" s="23">
        <v>108</v>
      </c>
      <c r="V2100" s="22">
        <v>105</v>
      </c>
      <c r="W2100" s="22">
        <v>102</v>
      </c>
      <c r="X2100" s="23">
        <v>1983</v>
      </c>
      <c r="Y2100" s="23">
        <v>1896</v>
      </c>
      <c r="Z2100" s="23">
        <v>1726</v>
      </c>
      <c r="AA2100" s="23">
        <v>1779</v>
      </c>
      <c r="AB2100" s="23">
        <v>1673</v>
      </c>
      <c r="AC2100" s="23">
        <v>1625</v>
      </c>
      <c r="AD2100" s="23">
        <v>1643</v>
      </c>
      <c r="AE2100" s="23">
        <v>1648</v>
      </c>
      <c r="AF2100" s="23">
        <v>1727</v>
      </c>
      <c r="AG2100" s="23">
        <v>1732</v>
      </c>
      <c r="AH2100" s="23">
        <v>1893</v>
      </c>
      <c r="AI2100" s="23">
        <v>1784</v>
      </c>
      <c r="AJ2100" s="26">
        <v>7</v>
      </c>
      <c r="AK2100" s="23">
        <v>1797</v>
      </c>
      <c r="AL2100" s="23">
        <v>186</v>
      </c>
      <c r="AM2100" s="52">
        <v>9.3940973044672891</v>
      </c>
      <c r="AN2100" s="55" t="s">
        <v>617</v>
      </c>
      <c r="AO2100" s="59"/>
      <c r="AP2100" s="27"/>
      <c r="AQ2100" s="28"/>
    </row>
    <row r="2101" spans="1:43" ht="10.7" customHeight="1" x14ac:dyDescent="0.15">
      <c r="A2101" s="17"/>
      <c r="B2101" s="18"/>
      <c r="C2101" s="61" t="s">
        <v>240</v>
      </c>
      <c r="D2101" s="20"/>
      <c r="E2101" s="21"/>
      <c r="F2101" s="21"/>
      <c r="G2101" s="18"/>
      <c r="H2101" s="18"/>
      <c r="I2101" s="18"/>
      <c r="J2101" s="29"/>
      <c r="K2101" s="29"/>
      <c r="L2101" s="29"/>
      <c r="M2101" s="30"/>
      <c r="N2101" s="30"/>
      <c r="O2101" s="30"/>
      <c r="P2101" s="29"/>
      <c r="Q2101" s="30"/>
      <c r="R2101" s="31"/>
      <c r="S2101" s="30"/>
      <c r="T2101" s="30"/>
      <c r="U2101" s="29"/>
      <c r="V2101" s="29"/>
      <c r="W2101" s="29"/>
      <c r="X2101" s="30"/>
      <c r="Y2101" s="30"/>
      <c r="Z2101" s="30"/>
      <c r="AA2101" s="30"/>
      <c r="AB2101" s="30"/>
      <c r="AC2101" s="30"/>
      <c r="AD2101" s="30"/>
      <c r="AE2101" s="30"/>
      <c r="AF2101" s="30"/>
      <c r="AG2101" s="30"/>
      <c r="AH2101" s="30"/>
      <c r="AI2101" s="30"/>
      <c r="AJ2101" s="21"/>
      <c r="AK2101" s="30"/>
      <c r="AL2101" s="29"/>
      <c r="AM2101" s="29"/>
      <c r="AN2101" s="34"/>
      <c r="AO2101" s="59"/>
      <c r="AP2101" s="27"/>
      <c r="AQ2101" s="28"/>
    </row>
    <row r="2102" spans="1:43" ht="10.7" customHeight="1" x14ac:dyDescent="0.15">
      <c r="A2102" s="32" t="s">
        <v>215</v>
      </c>
      <c r="B2102" s="33">
        <v>2330363002000</v>
      </c>
      <c r="C2102" s="61"/>
      <c r="D2102" s="20">
        <v>0.2</v>
      </c>
      <c r="E2102" s="21">
        <v>14.5</v>
      </c>
      <c r="F2102" s="21">
        <v>4</v>
      </c>
      <c r="G2102" s="18" t="s">
        <v>48</v>
      </c>
      <c r="H2102" s="18" t="s">
        <v>48</v>
      </c>
      <c r="I2102" s="18" t="s">
        <v>47</v>
      </c>
      <c r="J2102" s="29"/>
      <c r="K2102" s="29"/>
      <c r="L2102" s="29"/>
      <c r="M2102" s="30">
        <v>9448</v>
      </c>
      <c r="N2102" s="30">
        <v>1166</v>
      </c>
      <c r="O2102" s="30">
        <v>10614</v>
      </c>
      <c r="P2102" s="34">
        <v>11</v>
      </c>
      <c r="Q2102" s="30"/>
      <c r="R2102" s="31"/>
      <c r="S2102" s="30"/>
      <c r="T2102" s="30"/>
      <c r="U2102" s="29"/>
      <c r="V2102" s="29"/>
      <c r="W2102" s="29"/>
      <c r="X2102" s="30">
        <v>987</v>
      </c>
      <c r="Y2102" s="30">
        <v>980</v>
      </c>
      <c r="Z2102" s="30">
        <v>820</v>
      </c>
      <c r="AA2102" s="30">
        <v>916</v>
      </c>
      <c r="AB2102" s="30">
        <v>806</v>
      </c>
      <c r="AC2102" s="30">
        <v>844</v>
      </c>
      <c r="AD2102" s="30">
        <v>809</v>
      </c>
      <c r="AE2102" s="30">
        <v>824</v>
      </c>
      <c r="AF2102" s="30">
        <v>903</v>
      </c>
      <c r="AG2102" s="30">
        <v>931</v>
      </c>
      <c r="AH2102" s="30">
        <v>954</v>
      </c>
      <c r="AI2102" s="30">
        <v>840</v>
      </c>
      <c r="AJ2102" s="35">
        <v>7</v>
      </c>
      <c r="AK2102" s="30">
        <v>892</v>
      </c>
      <c r="AL2102" s="29">
        <v>95</v>
      </c>
      <c r="AM2102" s="53">
        <v>9.2990390050876197</v>
      </c>
      <c r="AN2102" s="34">
        <v>18.100000000000001</v>
      </c>
      <c r="AO2102" s="59"/>
      <c r="AP2102" s="18" t="s">
        <v>731</v>
      </c>
      <c r="AQ2102" s="36">
        <v>2330363002000</v>
      </c>
    </row>
    <row r="2103" spans="1:43" ht="10.7" customHeight="1" x14ac:dyDescent="0.15">
      <c r="A2103" s="17"/>
      <c r="B2103" s="18" t="s">
        <v>1287</v>
      </c>
      <c r="C2103" s="61"/>
      <c r="D2103" s="20"/>
      <c r="E2103" s="21"/>
      <c r="F2103" s="21"/>
      <c r="G2103" s="18"/>
      <c r="H2103" s="18"/>
      <c r="I2103" s="18"/>
      <c r="J2103" s="29"/>
      <c r="K2103" s="29"/>
      <c r="L2103" s="29"/>
      <c r="M2103" s="30"/>
      <c r="N2103" s="30"/>
      <c r="O2103" s="30"/>
      <c r="P2103" s="29"/>
      <c r="Q2103" s="30"/>
      <c r="R2103" s="31"/>
      <c r="S2103" s="30"/>
      <c r="T2103" s="30"/>
      <c r="U2103" s="29"/>
      <c r="V2103" s="29"/>
      <c r="W2103" s="29"/>
      <c r="X2103" s="30"/>
      <c r="Y2103" s="30"/>
      <c r="Z2103" s="30"/>
      <c r="AA2103" s="30"/>
      <c r="AB2103" s="30"/>
      <c r="AC2103" s="30"/>
      <c r="AD2103" s="30"/>
      <c r="AE2103" s="30"/>
      <c r="AF2103" s="30"/>
      <c r="AG2103" s="30"/>
      <c r="AH2103" s="30"/>
      <c r="AI2103" s="30"/>
      <c r="AJ2103" s="21"/>
      <c r="AK2103" s="30"/>
      <c r="AL2103" s="29"/>
      <c r="AM2103" s="29"/>
      <c r="AN2103" s="34"/>
      <c r="AO2103" s="59"/>
      <c r="AP2103" s="27"/>
      <c r="AQ2103" s="57" t="s">
        <v>1287</v>
      </c>
    </row>
    <row r="2104" spans="1:43" ht="10.7" customHeight="1" x14ac:dyDescent="0.2">
      <c r="A2104" s="37"/>
      <c r="B2104" s="18"/>
      <c r="C2104" s="38" t="s">
        <v>1112</v>
      </c>
      <c r="D2104" s="20"/>
      <c r="E2104" s="21"/>
      <c r="F2104" s="21"/>
      <c r="G2104" s="18"/>
      <c r="H2104" s="18"/>
      <c r="I2104" s="18"/>
      <c r="J2104" s="29"/>
      <c r="K2104" s="29"/>
      <c r="L2104" s="29"/>
      <c r="M2104" s="30">
        <v>9327</v>
      </c>
      <c r="N2104" s="30">
        <v>1168</v>
      </c>
      <c r="O2104" s="39">
        <v>10495</v>
      </c>
      <c r="P2104" s="34">
        <v>11.1</v>
      </c>
      <c r="Q2104" s="29"/>
      <c r="R2104" s="29"/>
      <c r="S2104" s="30"/>
      <c r="T2104" s="30"/>
      <c r="U2104" s="29"/>
      <c r="V2104" s="29"/>
      <c r="W2104" s="29"/>
      <c r="X2104" s="30">
        <v>996</v>
      </c>
      <c r="Y2104" s="30">
        <v>916</v>
      </c>
      <c r="Z2104" s="30">
        <v>906</v>
      </c>
      <c r="AA2104" s="30">
        <v>863</v>
      </c>
      <c r="AB2104" s="30">
        <v>867</v>
      </c>
      <c r="AC2104" s="30">
        <v>781</v>
      </c>
      <c r="AD2104" s="30">
        <v>834</v>
      </c>
      <c r="AE2104" s="30">
        <v>824</v>
      </c>
      <c r="AF2104" s="30">
        <v>824</v>
      </c>
      <c r="AG2104" s="30">
        <v>801</v>
      </c>
      <c r="AH2104" s="30">
        <v>939</v>
      </c>
      <c r="AI2104" s="30">
        <v>944</v>
      </c>
      <c r="AJ2104" s="40">
        <v>7</v>
      </c>
      <c r="AK2104" s="30">
        <v>905</v>
      </c>
      <c r="AL2104" s="30">
        <v>91</v>
      </c>
      <c r="AM2104" s="53">
        <v>9.4902334444973793</v>
      </c>
      <c r="AN2104" s="34">
        <v>10.4</v>
      </c>
      <c r="AO2104" s="59"/>
      <c r="AP2104" s="27"/>
      <c r="AQ2104" s="28"/>
    </row>
    <row r="2105" spans="1:43" ht="10.7" customHeight="1" x14ac:dyDescent="0.2">
      <c r="A2105" s="41"/>
      <c r="B2105" s="42"/>
      <c r="C2105" s="43"/>
      <c r="D2105" s="44"/>
      <c r="E2105" s="45"/>
      <c r="F2105" s="45"/>
      <c r="G2105" s="42"/>
      <c r="H2105" s="42"/>
      <c r="I2105" s="42"/>
      <c r="J2105" s="46"/>
      <c r="K2105" s="46"/>
      <c r="L2105" s="46"/>
      <c r="M2105" s="46"/>
      <c r="N2105" s="46"/>
      <c r="O2105" s="46"/>
      <c r="P2105" s="46"/>
      <c r="Q2105" s="46"/>
      <c r="R2105" s="46"/>
      <c r="S2105" s="47"/>
      <c r="T2105" s="47"/>
      <c r="U2105" s="46"/>
      <c r="V2105" s="46"/>
      <c r="W2105" s="46"/>
      <c r="X2105" s="46"/>
      <c r="Y2105" s="46"/>
      <c r="Z2105" s="46"/>
      <c r="AA2105" s="46"/>
      <c r="AB2105" s="46"/>
      <c r="AC2105" s="46"/>
      <c r="AD2105" s="46"/>
      <c r="AE2105" s="46"/>
      <c r="AF2105" s="46"/>
      <c r="AG2105" s="46"/>
      <c r="AH2105" s="46"/>
      <c r="AI2105" s="46"/>
      <c r="AJ2105" s="46"/>
      <c r="AK2105" s="46"/>
      <c r="AL2105" s="46"/>
      <c r="AM2105" s="46"/>
      <c r="AN2105" s="56"/>
      <c r="AO2105" s="60"/>
      <c r="AP2105" s="48"/>
      <c r="AQ2105" s="49"/>
    </row>
    <row r="2106" spans="1:43" ht="10.7" customHeight="1" x14ac:dyDescent="0.2">
      <c r="A2106" s="8"/>
      <c r="B2106" s="9"/>
      <c r="C2106" s="10"/>
      <c r="D2106" s="11"/>
      <c r="E2106" s="12"/>
      <c r="F2106" s="12"/>
      <c r="G2106" s="13"/>
      <c r="H2106" s="13"/>
      <c r="I2106" s="13"/>
      <c r="J2106" s="14"/>
      <c r="K2106" s="14"/>
      <c r="L2106" s="14"/>
      <c r="M2106" s="14"/>
      <c r="N2106" s="14"/>
      <c r="O2106" s="14"/>
      <c r="P2106" s="14"/>
      <c r="Q2106" s="14"/>
      <c r="R2106" s="14"/>
      <c r="S2106" s="14"/>
      <c r="T2106" s="14"/>
      <c r="U2106" s="14"/>
      <c r="V2106" s="14"/>
      <c r="W2106" s="14"/>
      <c r="X2106" s="14"/>
      <c r="Y2106" s="14"/>
      <c r="Z2106" s="14"/>
      <c r="AA2106" s="14"/>
      <c r="AB2106" s="14"/>
      <c r="AC2106" s="14"/>
      <c r="AD2106" s="14"/>
      <c r="AE2106" s="14"/>
      <c r="AF2106" s="14"/>
      <c r="AG2106" s="14"/>
      <c r="AH2106" s="14"/>
      <c r="AI2106" s="14"/>
      <c r="AJ2106" s="14"/>
      <c r="AK2106" s="14"/>
      <c r="AL2106" s="14"/>
      <c r="AM2106" s="14"/>
      <c r="AN2106" s="54"/>
      <c r="AO2106" s="58" t="s">
        <v>47</v>
      </c>
      <c r="AP2106" s="15"/>
      <c r="AQ2106" s="16"/>
    </row>
    <row r="2107" spans="1:43" ht="10.7" customHeight="1" x14ac:dyDescent="0.15">
      <c r="A2107" s="17" t="s">
        <v>1101</v>
      </c>
      <c r="B2107" s="18"/>
      <c r="C2107" s="19" t="s">
        <v>1112</v>
      </c>
      <c r="D2107" s="20"/>
      <c r="E2107" s="21"/>
      <c r="F2107" s="21"/>
      <c r="G2107" s="18"/>
      <c r="H2107" s="18"/>
      <c r="I2107" s="18"/>
      <c r="J2107" s="23">
        <v>822</v>
      </c>
      <c r="K2107" s="23">
        <v>796</v>
      </c>
      <c r="L2107" s="23">
        <v>379</v>
      </c>
      <c r="M2107" s="23">
        <v>18775</v>
      </c>
      <c r="N2107" s="23">
        <v>2334</v>
      </c>
      <c r="O2107" s="23">
        <v>21109</v>
      </c>
      <c r="P2107" s="24">
        <v>11.1</v>
      </c>
      <c r="Q2107" s="23" t="s">
        <v>638</v>
      </c>
      <c r="R2107" s="25" t="s">
        <v>638</v>
      </c>
      <c r="S2107" s="51">
        <v>0.94</v>
      </c>
      <c r="T2107" s="23">
        <v>21549</v>
      </c>
      <c r="U2107" s="23">
        <v>108</v>
      </c>
      <c r="V2107" s="22">
        <v>105</v>
      </c>
      <c r="W2107" s="22">
        <v>102</v>
      </c>
      <c r="X2107" s="23">
        <v>1983</v>
      </c>
      <c r="Y2107" s="23">
        <v>1896</v>
      </c>
      <c r="Z2107" s="23">
        <v>1726</v>
      </c>
      <c r="AA2107" s="23">
        <v>1779</v>
      </c>
      <c r="AB2107" s="23">
        <v>1673</v>
      </c>
      <c r="AC2107" s="23">
        <v>1625</v>
      </c>
      <c r="AD2107" s="23">
        <v>1643</v>
      </c>
      <c r="AE2107" s="23">
        <v>1648</v>
      </c>
      <c r="AF2107" s="23">
        <v>1727</v>
      </c>
      <c r="AG2107" s="23">
        <v>1732</v>
      </c>
      <c r="AH2107" s="23">
        <v>1893</v>
      </c>
      <c r="AI2107" s="23">
        <v>1784</v>
      </c>
      <c r="AJ2107" s="26">
        <v>7</v>
      </c>
      <c r="AK2107" s="23">
        <v>1797</v>
      </c>
      <c r="AL2107" s="23">
        <v>186</v>
      </c>
      <c r="AM2107" s="52">
        <v>9.3940973044672891</v>
      </c>
      <c r="AN2107" s="55" t="s">
        <v>617</v>
      </c>
      <c r="AO2107" s="59"/>
      <c r="AP2107" s="27"/>
      <c r="AQ2107" s="28"/>
    </row>
    <row r="2108" spans="1:43" ht="10.7" customHeight="1" x14ac:dyDescent="0.15">
      <c r="A2108" s="17"/>
      <c r="B2108" s="18"/>
      <c r="C2108" s="61" t="s">
        <v>240</v>
      </c>
      <c r="D2108" s="20"/>
      <c r="E2108" s="21"/>
      <c r="F2108" s="21"/>
      <c r="G2108" s="18"/>
      <c r="H2108" s="18"/>
      <c r="I2108" s="18"/>
      <c r="J2108" s="29"/>
      <c r="K2108" s="29"/>
      <c r="L2108" s="29"/>
      <c r="M2108" s="30"/>
      <c r="N2108" s="30"/>
      <c r="O2108" s="30"/>
      <c r="P2108" s="29"/>
      <c r="Q2108" s="30"/>
      <c r="R2108" s="31"/>
      <c r="S2108" s="30"/>
      <c r="T2108" s="30"/>
      <c r="U2108" s="29"/>
      <c r="V2108" s="29"/>
      <c r="W2108" s="29"/>
      <c r="X2108" s="30"/>
      <c r="Y2108" s="30"/>
      <c r="Z2108" s="30"/>
      <c r="AA2108" s="30"/>
      <c r="AB2108" s="30"/>
      <c r="AC2108" s="30"/>
      <c r="AD2108" s="30"/>
      <c r="AE2108" s="30"/>
      <c r="AF2108" s="30"/>
      <c r="AG2108" s="30"/>
      <c r="AH2108" s="30"/>
      <c r="AI2108" s="30"/>
      <c r="AJ2108" s="21"/>
      <c r="AK2108" s="30"/>
      <c r="AL2108" s="29"/>
      <c r="AM2108" s="29"/>
      <c r="AN2108" s="34"/>
      <c r="AO2108" s="59"/>
      <c r="AP2108" s="27"/>
      <c r="AQ2108" s="28"/>
    </row>
    <row r="2109" spans="1:43" ht="10.7" customHeight="1" x14ac:dyDescent="0.15">
      <c r="A2109" s="32" t="s">
        <v>215</v>
      </c>
      <c r="B2109" s="33">
        <v>2330363003000</v>
      </c>
      <c r="C2109" s="61"/>
      <c r="D2109" s="20">
        <v>1</v>
      </c>
      <c r="E2109" s="21">
        <v>14.5</v>
      </c>
      <c r="F2109" s="21">
        <v>4</v>
      </c>
      <c r="G2109" s="18" t="s">
        <v>48</v>
      </c>
      <c r="H2109" s="18" t="s">
        <v>48</v>
      </c>
      <c r="I2109" s="18" t="s">
        <v>47</v>
      </c>
      <c r="J2109" s="29"/>
      <c r="K2109" s="29"/>
      <c r="L2109" s="29"/>
      <c r="M2109" s="30">
        <v>9448</v>
      </c>
      <c r="N2109" s="30">
        <v>1166</v>
      </c>
      <c r="O2109" s="30">
        <v>10614</v>
      </c>
      <c r="P2109" s="34">
        <v>11</v>
      </c>
      <c r="Q2109" s="30"/>
      <c r="R2109" s="31"/>
      <c r="S2109" s="30"/>
      <c r="T2109" s="30"/>
      <c r="U2109" s="29"/>
      <c r="V2109" s="29"/>
      <c r="W2109" s="29"/>
      <c r="X2109" s="30">
        <v>987</v>
      </c>
      <c r="Y2109" s="30">
        <v>980</v>
      </c>
      <c r="Z2109" s="30">
        <v>820</v>
      </c>
      <c r="AA2109" s="30">
        <v>916</v>
      </c>
      <c r="AB2109" s="30">
        <v>806</v>
      </c>
      <c r="AC2109" s="30">
        <v>844</v>
      </c>
      <c r="AD2109" s="30">
        <v>809</v>
      </c>
      <c r="AE2109" s="30">
        <v>824</v>
      </c>
      <c r="AF2109" s="30">
        <v>903</v>
      </c>
      <c r="AG2109" s="30">
        <v>931</v>
      </c>
      <c r="AH2109" s="30">
        <v>954</v>
      </c>
      <c r="AI2109" s="30">
        <v>840</v>
      </c>
      <c r="AJ2109" s="35">
        <v>7</v>
      </c>
      <c r="AK2109" s="30">
        <v>892</v>
      </c>
      <c r="AL2109" s="29">
        <v>95</v>
      </c>
      <c r="AM2109" s="53">
        <v>9.2990390050876197</v>
      </c>
      <c r="AN2109" s="34">
        <v>15.3</v>
      </c>
      <c r="AO2109" s="59"/>
      <c r="AP2109" s="18" t="s">
        <v>731</v>
      </c>
      <c r="AQ2109" s="36">
        <v>2330363003000</v>
      </c>
    </row>
    <row r="2110" spans="1:43" ht="10.7" customHeight="1" x14ac:dyDescent="0.15">
      <c r="A2110" s="17"/>
      <c r="B2110" s="18" t="s">
        <v>1287</v>
      </c>
      <c r="C2110" s="61"/>
      <c r="D2110" s="20"/>
      <c r="E2110" s="21"/>
      <c r="F2110" s="21"/>
      <c r="G2110" s="18"/>
      <c r="H2110" s="18"/>
      <c r="I2110" s="18"/>
      <c r="J2110" s="29"/>
      <c r="K2110" s="29"/>
      <c r="L2110" s="29"/>
      <c r="M2110" s="30"/>
      <c r="N2110" s="30"/>
      <c r="O2110" s="30"/>
      <c r="P2110" s="29"/>
      <c r="Q2110" s="30"/>
      <c r="R2110" s="31"/>
      <c r="S2110" s="30"/>
      <c r="T2110" s="30"/>
      <c r="U2110" s="29"/>
      <c r="V2110" s="29"/>
      <c r="W2110" s="29"/>
      <c r="X2110" s="30"/>
      <c r="Y2110" s="30"/>
      <c r="Z2110" s="30"/>
      <c r="AA2110" s="30"/>
      <c r="AB2110" s="30"/>
      <c r="AC2110" s="30"/>
      <c r="AD2110" s="30"/>
      <c r="AE2110" s="30"/>
      <c r="AF2110" s="30"/>
      <c r="AG2110" s="30"/>
      <c r="AH2110" s="30"/>
      <c r="AI2110" s="30"/>
      <c r="AJ2110" s="21"/>
      <c r="AK2110" s="30"/>
      <c r="AL2110" s="29"/>
      <c r="AM2110" s="29"/>
      <c r="AN2110" s="34"/>
      <c r="AO2110" s="59"/>
      <c r="AP2110" s="27"/>
      <c r="AQ2110" s="57" t="s">
        <v>1287</v>
      </c>
    </row>
    <row r="2111" spans="1:43" ht="10.7" customHeight="1" x14ac:dyDescent="0.2">
      <c r="A2111" s="37"/>
      <c r="B2111" s="18"/>
      <c r="C2111" s="38" t="s">
        <v>1160</v>
      </c>
      <c r="D2111" s="20"/>
      <c r="E2111" s="21"/>
      <c r="F2111" s="21"/>
      <c r="G2111" s="18"/>
      <c r="H2111" s="18"/>
      <c r="I2111" s="18"/>
      <c r="J2111" s="29"/>
      <c r="K2111" s="29"/>
      <c r="L2111" s="29"/>
      <c r="M2111" s="30">
        <v>9327</v>
      </c>
      <c r="N2111" s="30">
        <v>1168</v>
      </c>
      <c r="O2111" s="39">
        <v>10495</v>
      </c>
      <c r="P2111" s="34">
        <v>11.1</v>
      </c>
      <c r="Q2111" s="29"/>
      <c r="R2111" s="29"/>
      <c r="S2111" s="30"/>
      <c r="T2111" s="30"/>
      <c r="U2111" s="29"/>
      <c r="V2111" s="29"/>
      <c r="W2111" s="29"/>
      <c r="X2111" s="30">
        <v>996</v>
      </c>
      <c r="Y2111" s="30">
        <v>916</v>
      </c>
      <c r="Z2111" s="30">
        <v>906</v>
      </c>
      <c r="AA2111" s="30">
        <v>863</v>
      </c>
      <c r="AB2111" s="30">
        <v>867</v>
      </c>
      <c r="AC2111" s="30">
        <v>781</v>
      </c>
      <c r="AD2111" s="30">
        <v>834</v>
      </c>
      <c r="AE2111" s="30">
        <v>824</v>
      </c>
      <c r="AF2111" s="30">
        <v>824</v>
      </c>
      <c r="AG2111" s="30">
        <v>801</v>
      </c>
      <c r="AH2111" s="30">
        <v>939</v>
      </c>
      <c r="AI2111" s="30">
        <v>944</v>
      </c>
      <c r="AJ2111" s="40">
        <v>7</v>
      </c>
      <c r="AK2111" s="30">
        <v>905</v>
      </c>
      <c r="AL2111" s="30">
        <v>91</v>
      </c>
      <c r="AM2111" s="53">
        <v>9.4902334444973793</v>
      </c>
      <c r="AN2111" s="34">
        <v>21.4</v>
      </c>
      <c r="AO2111" s="59"/>
      <c r="AP2111" s="27"/>
      <c r="AQ2111" s="28"/>
    </row>
    <row r="2112" spans="1:43" ht="10.7" customHeight="1" x14ac:dyDescent="0.2">
      <c r="A2112" s="41"/>
      <c r="B2112" s="42"/>
      <c r="C2112" s="43"/>
      <c r="D2112" s="44"/>
      <c r="E2112" s="45"/>
      <c r="F2112" s="45"/>
      <c r="G2112" s="42"/>
      <c r="H2112" s="42"/>
      <c r="I2112" s="42"/>
      <c r="J2112" s="46"/>
      <c r="K2112" s="46"/>
      <c r="L2112" s="46"/>
      <c r="M2112" s="46"/>
      <c r="N2112" s="46"/>
      <c r="O2112" s="46"/>
      <c r="P2112" s="46"/>
      <c r="Q2112" s="46"/>
      <c r="R2112" s="46"/>
      <c r="S2112" s="47"/>
      <c r="T2112" s="47"/>
      <c r="U2112" s="46"/>
      <c r="V2112" s="46"/>
      <c r="W2112" s="46"/>
      <c r="X2112" s="46"/>
      <c r="Y2112" s="46"/>
      <c r="Z2112" s="46"/>
      <c r="AA2112" s="46"/>
      <c r="AB2112" s="46"/>
      <c r="AC2112" s="46"/>
      <c r="AD2112" s="46"/>
      <c r="AE2112" s="46"/>
      <c r="AF2112" s="46"/>
      <c r="AG2112" s="46"/>
      <c r="AH2112" s="46"/>
      <c r="AI2112" s="46"/>
      <c r="AJ2112" s="46"/>
      <c r="AK2112" s="46"/>
      <c r="AL2112" s="46"/>
      <c r="AM2112" s="46"/>
      <c r="AN2112" s="56"/>
      <c r="AO2112" s="60"/>
      <c r="AP2112" s="48"/>
      <c r="AQ2112" s="49"/>
    </row>
    <row r="2113" spans="1:43" ht="10.7" customHeight="1" x14ac:dyDescent="0.2">
      <c r="A2113" s="8"/>
      <c r="B2113" s="9"/>
      <c r="C2113" s="10"/>
      <c r="D2113" s="11"/>
      <c r="E2113" s="12"/>
      <c r="F2113" s="12"/>
      <c r="G2113" s="13"/>
      <c r="H2113" s="13"/>
      <c r="I2113" s="13"/>
      <c r="J2113" s="14"/>
      <c r="K2113" s="14"/>
      <c r="L2113" s="14"/>
      <c r="M2113" s="14"/>
      <c r="N2113" s="14"/>
      <c r="O2113" s="14"/>
      <c r="P2113" s="14"/>
      <c r="Q2113" s="14"/>
      <c r="R2113" s="14"/>
      <c r="S2113" s="14"/>
      <c r="T2113" s="14"/>
      <c r="U2113" s="14"/>
      <c r="V2113" s="14"/>
      <c r="W2113" s="14"/>
      <c r="X2113" s="14"/>
      <c r="Y2113" s="14"/>
      <c r="Z2113" s="14"/>
      <c r="AA2113" s="14"/>
      <c r="AB2113" s="14"/>
      <c r="AC2113" s="14"/>
      <c r="AD2113" s="14"/>
      <c r="AE2113" s="14"/>
      <c r="AF2113" s="14"/>
      <c r="AG2113" s="14"/>
      <c r="AH2113" s="14"/>
      <c r="AI2113" s="14"/>
      <c r="AJ2113" s="14"/>
      <c r="AK2113" s="14"/>
      <c r="AL2113" s="14"/>
      <c r="AM2113" s="14"/>
      <c r="AN2113" s="54"/>
      <c r="AO2113" s="58" t="s">
        <v>47</v>
      </c>
      <c r="AP2113" s="15"/>
      <c r="AQ2113" s="16"/>
    </row>
    <row r="2114" spans="1:43" ht="10.7" customHeight="1" x14ac:dyDescent="0.15">
      <c r="A2114" s="17" t="s">
        <v>1101</v>
      </c>
      <c r="B2114" s="18"/>
      <c r="C2114" s="19" t="s">
        <v>1160</v>
      </c>
      <c r="D2114" s="20"/>
      <c r="E2114" s="21"/>
      <c r="F2114" s="21"/>
      <c r="G2114" s="18"/>
      <c r="H2114" s="18"/>
      <c r="I2114" s="18"/>
      <c r="J2114" s="23">
        <v>628</v>
      </c>
      <c r="K2114" s="23">
        <v>641</v>
      </c>
      <c r="L2114" s="23">
        <v>322</v>
      </c>
      <c r="M2114" s="23">
        <v>15516</v>
      </c>
      <c r="N2114" s="23">
        <v>1785</v>
      </c>
      <c r="O2114" s="23">
        <v>17301</v>
      </c>
      <c r="P2114" s="24">
        <v>10.3</v>
      </c>
      <c r="Q2114" s="23" t="s">
        <v>638</v>
      </c>
      <c r="R2114" s="25" t="s">
        <v>638</v>
      </c>
      <c r="S2114" s="51">
        <v>0.65</v>
      </c>
      <c r="T2114" s="23">
        <v>21549</v>
      </c>
      <c r="U2114" s="23" t="s">
        <v>638</v>
      </c>
      <c r="V2114" s="22" t="s">
        <v>638</v>
      </c>
      <c r="W2114" s="22">
        <v>125</v>
      </c>
      <c r="X2114" s="23">
        <v>1473</v>
      </c>
      <c r="Y2114" s="23">
        <v>1421</v>
      </c>
      <c r="Z2114" s="23">
        <v>1291</v>
      </c>
      <c r="AA2114" s="23">
        <v>1445</v>
      </c>
      <c r="AB2114" s="23">
        <v>1450</v>
      </c>
      <c r="AC2114" s="23">
        <v>1390</v>
      </c>
      <c r="AD2114" s="23">
        <v>1374</v>
      </c>
      <c r="AE2114" s="23">
        <v>1425</v>
      </c>
      <c r="AF2114" s="23">
        <v>1500</v>
      </c>
      <c r="AG2114" s="23">
        <v>1416</v>
      </c>
      <c r="AH2114" s="23">
        <v>1592</v>
      </c>
      <c r="AI2114" s="23">
        <v>1524</v>
      </c>
      <c r="AJ2114" s="26">
        <v>17</v>
      </c>
      <c r="AK2114" s="23">
        <v>1485</v>
      </c>
      <c r="AL2114" s="23">
        <v>107</v>
      </c>
      <c r="AM2114" s="52">
        <v>9.2017802439165362</v>
      </c>
      <c r="AN2114" s="55" t="s">
        <v>617</v>
      </c>
      <c r="AO2114" s="59"/>
      <c r="AP2114" s="27"/>
      <c r="AQ2114" s="28"/>
    </row>
    <row r="2115" spans="1:43" ht="10.7" customHeight="1" x14ac:dyDescent="0.15">
      <c r="A2115" s="17"/>
      <c r="B2115" s="18"/>
      <c r="C2115" s="61" t="s">
        <v>241</v>
      </c>
      <c r="D2115" s="20"/>
      <c r="E2115" s="21"/>
      <c r="F2115" s="21"/>
      <c r="G2115" s="18"/>
      <c r="H2115" s="18"/>
      <c r="I2115" s="18"/>
      <c r="J2115" s="29"/>
      <c r="K2115" s="29"/>
      <c r="L2115" s="29"/>
      <c r="M2115" s="30"/>
      <c r="N2115" s="30"/>
      <c r="O2115" s="30"/>
      <c r="P2115" s="29"/>
      <c r="Q2115" s="30"/>
      <c r="R2115" s="31"/>
      <c r="S2115" s="30"/>
      <c r="T2115" s="30"/>
      <c r="U2115" s="29"/>
      <c r="V2115" s="29"/>
      <c r="W2115" s="29"/>
      <c r="X2115" s="30"/>
      <c r="Y2115" s="30"/>
      <c r="Z2115" s="30"/>
      <c r="AA2115" s="30"/>
      <c r="AB2115" s="30"/>
      <c r="AC2115" s="30"/>
      <c r="AD2115" s="30"/>
      <c r="AE2115" s="30"/>
      <c r="AF2115" s="30"/>
      <c r="AG2115" s="30"/>
      <c r="AH2115" s="30"/>
      <c r="AI2115" s="30"/>
      <c r="AJ2115" s="21"/>
      <c r="AK2115" s="30"/>
      <c r="AL2115" s="29"/>
      <c r="AM2115" s="29"/>
      <c r="AN2115" s="34"/>
      <c r="AO2115" s="59"/>
      <c r="AP2115" s="27"/>
      <c r="AQ2115" s="28"/>
    </row>
    <row r="2116" spans="1:43" ht="10.7" customHeight="1" x14ac:dyDescent="0.15">
      <c r="A2116" s="32" t="s">
        <v>215</v>
      </c>
      <c r="B2116" s="33">
        <v>2330363004000</v>
      </c>
      <c r="C2116" s="61"/>
      <c r="D2116" s="20">
        <v>0.70000000000000007</v>
      </c>
      <c r="E2116" s="21">
        <v>14.5</v>
      </c>
      <c r="F2116" s="21">
        <v>4</v>
      </c>
      <c r="G2116" s="18" t="s">
        <v>48</v>
      </c>
      <c r="H2116" s="18" t="s">
        <v>48</v>
      </c>
      <c r="I2116" s="18" t="s">
        <v>47</v>
      </c>
      <c r="J2116" s="29"/>
      <c r="K2116" s="29"/>
      <c r="L2116" s="29"/>
      <c r="M2116" s="30">
        <v>7465</v>
      </c>
      <c r="N2116" s="30">
        <v>869</v>
      </c>
      <c r="O2116" s="30">
        <v>8334</v>
      </c>
      <c r="P2116" s="34">
        <v>10.4</v>
      </c>
      <c r="Q2116" s="30"/>
      <c r="R2116" s="31"/>
      <c r="S2116" s="30"/>
      <c r="T2116" s="30"/>
      <c r="U2116" s="29"/>
      <c r="V2116" s="29"/>
      <c r="W2116" s="29"/>
      <c r="X2116" s="30">
        <v>572</v>
      </c>
      <c r="Y2116" s="30">
        <v>568</v>
      </c>
      <c r="Z2116" s="30">
        <v>561</v>
      </c>
      <c r="AA2116" s="30">
        <v>701</v>
      </c>
      <c r="AB2116" s="30">
        <v>692</v>
      </c>
      <c r="AC2116" s="30">
        <v>717</v>
      </c>
      <c r="AD2116" s="30">
        <v>658</v>
      </c>
      <c r="AE2116" s="30">
        <v>711</v>
      </c>
      <c r="AF2116" s="30">
        <v>770</v>
      </c>
      <c r="AG2116" s="30">
        <v>764</v>
      </c>
      <c r="AH2116" s="30">
        <v>863</v>
      </c>
      <c r="AI2116" s="30">
        <v>757</v>
      </c>
      <c r="AJ2116" s="35">
        <v>17</v>
      </c>
      <c r="AK2116" s="30">
        <v>816</v>
      </c>
      <c r="AL2116" s="29">
        <v>47</v>
      </c>
      <c r="AM2116" s="53">
        <v>10.355171586273098</v>
      </c>
      <c r="AN2116" s="34">
        <v>28</v>
      </c>
      <c r="AO2116" s="59"/>
      <c r="AP2116" s="18" t="s">
        <v>1288</v>
      </c>
      <c r="AQ2116" s="36">
        <v>2330363004000</v>
      </c>
    </row>
    <row r="2117" spans="1:43" ht="10.7" customHeight="1" x14ac:dyDescent="0.15">
      <c r="A2117" s="17"/>
      <c r="B2117" s="18" t="s">
        <v>1289</v>
      </c>
      <c r="C2117" s="61"/>
      <c r="D2117" s="20"/>
      <c r="E2117" s="21"/>
      <c r="F2117" s="21"/>
      <c r="G2117" s="18"/>
      <c r="H2117" s="18"/>
      <c r="I2117" s="18"/>
      <c r="J2117" s="29"/>
      <c r="K2117" s="29"/>
      <c r="L2117" s="29"/>
      <c r="M2117" s="30"/>
      <c r="N2117" s="30"/>
      <c r="O2117" s="30"/>
      <c r="P2117" s="29"/>
      <c r="Q2117" s="30"/>
      <c r="R2117" s="31"/>
      <c r="S2117" s="30"/>
      <c r="T2117" s="30"/>
      <c r="U2117" s="29"/>
      <c r="V2117" s="29"/>
      <c r="W2117" s="29"/>
      <c r="X2117" s="30"/>
      <c r="Y2117" s="30"/>
      <c r="Z2117" s="30"/>
      <c r="AA2117" s="30"/>
      <c r="AB2117" s="30"/>
      <c r="AC2117" s="30"/>
      <c r="AD2117" s="30"/>
      <c r="AE2117" s="30"/>
      <c r="AF2117" s="30"/>
      <c r="AG2117" s="30"/>
      <c r="AH2117" s="30"/>
      <c r="AI2117" s="30"/>
      <c r="AJ2117" s="21"/>
      <c r="AK2117" s="30"/>
      <c r="AL2117" s="29"/>
      <c r="AM2117" s="29"/>
      <c r="AN2117" s="34"/>
      <c r="AO2117" s="59"/>
      <c r="AP2117" s="27"/>
      <c r="AQ2117" s="57" t="s">
        <v>1289</v>
      </c>
    </row>
    <row r="2118" spans="1:43" ht="10.7" customHeight="1" x14ac:dyDescent="0.2">
      <c r="A2118" s="37"/>
      <c r="B2118" s="18"/>
      <c r="C2118" s="38" t="s">
        <v>995</v>
      </c>
      <c r="D2118" s="20"/>
      <c r="E2118" s="21"/>
      <c r="F2118" s="21"/>
      <c r="G2118" s="18"/>
      <c r="H2118" s="18"/>
      <c r="I2118" s="18"/>
      <c r="J2118" s="29"/>
      <c r="K2118" s="29"/>
      <c r="L2118" s="29"/>
      <c r="M2118" s="30">
        <v>8051</v>
      </c>
      <c r="N2118" s="30">
        <v>916</v>
      </c>
      <c r="O2118" s="39">
        <v>8967</v>
      </c>
      <c r="P2118" s="34">
        <v>10.199999999999999</v>
      </c>
      <c r="Q2118" s="29"/>
      <c r="R2118" s="29"/>
      <c r="S2118" s="30"/>
      <c r="T2118" s="30"/>
      <c r="U2118" s="29"/>
      <c r="V2118" s="29"/>
      <c r="W2118" s="29"/>
      <c r="X2118" s="30">
        <v>901</v>
      </c>
      <c r="Y2118" s="30">
        <v>853</v>
      </c>
      <c r="Z2118" s="30">
        <v>730</v>
      </c>
      <c r="AA2118" s="30">
        <v>744</v>
      </c>
      <c r="AB2118" s="30">
        <v>758</v>
      </c>
      <c r="AC2118" s="30">
        <v>673</v>
      </c>
      <c r="AD2118" s="30">
        <v>716</v>
      </c>
      <c r="AE2118" s="30">
        <v>714</v>
      </c>
      <c r="AF2118" s="30">
        <v>730</v>
      </c>
      <c r="AG2118" s="30">
        <v>652</v>
      </c>
      <c r="AH2118" s="30">
        <v>729</v>
      </c>
      <c r="AI2118" s="30">
        <v>767</v>
      </c>
      <c r="AJ2118" s="40">
        <v>7</v>
      </c>
      <c r="AK2118" s="30">
        <v>815</v>
      </c>
      <c r="AL2118" s="30">
        <v>86</v>
      </c>
      <c r="AM2118" s="53">
        <v>10.047953607672577</v>
      </c>
      <c r="AN2118" s="34">
        <v>22.2</v>
      </c>
      <c r="AO2118" s="59"/>
      <c r="AP2118" s="27"/>
      <c r="AQ2118" s="28"/>
    </row>
    <row r="2119" spans="1:43" ht="10.7" customHeight="1" x14ac:dyDescent="0.2">
      <c r="A2119" s="41"/>
      <c r="B2119" s="42"/>
      <c r="C2119" s="43"/>
      <c r="D2119" s="44"/>
      <c r="E2119" s="45"/>
      <c r="F2119" s="45"/>
      <c r="G2119" s="42"/>
      <c r="H2119" s="42"/>
      <c r="I2119" s="42"/>
      <c r="J2119" s="46"/>
      <c r="K2119" s="46"/>
      <c r="L2119" s="46"/>
      <c r="M2119" s="46"/>
      <c r="N2119" s="46"/>
      <c r="O2119" s="46"/>
      <c r="P2119" s="46"/>
      <c r="Q2119" s="46"/>
      <c r="R2119" s="46"/>
      <c r="S2119" s="47"/>
      <c r="T2119" s="47"/>
      <c r="U2119" s="46"/>
      <c r="V2119" s="46"/>
      <c r="W2119" s="46"/>
      <c r="X2119" s="46"/>
      <c r="Y2119" s="46"/>
      <c r="Z2119" s="46"/>
      <c r="AA2119" s="46"/>
      <c r="AB2119" s="46"/>
      <c r="AC2119" s="46"/>
      <c r="AD2119" s="46"/>
      <c r="AE2119" s="46"/>
      <c r="AF2119" s="46"/>
      <c r="AG2119" s="46"/>
      <c r="AH2119" s="46"/>
      <c r="AI2119" s="46"/>
      <c r="AJ2119" s="46"/>
      <c r="AK2119" s="46"/>
      <c r="AL2119" s="46"/>
      <c r="AM2119" s="46"/>
      <c r="AN2119" s="56"/>
      <c r="AO2119" s="60"/>
      <c r="AP2119" s="48"/>
      <c r="AQ2119" s="49"/>
    </row>
    <row r="2120" spans="1:43" ht="10.7" customHeight="1" x14ac:dyDescent="0.2">
      <c r="A2120" s="8"/>
      <c r="B2120" s="9"/>
      <c r="C2120" s="10"/>
      <c r="D2120" s="11"/>
      <c r="E2120" s="12"/>
      <c r="F2120" s="12"/>
      <c r="G2120" s="13"/>
      <c r="H2120" s="13"/>
      <c r="I2120" s="13"/>
      <c r="J2120" s="14"/>
      <c r="K2120" s="14"/>
      <c r="L2120" s="14"/>
      <c r="M2120" s="14"/>
      <c r="N2120" s="14"/>
      <c r="O2120" s="14"/>
      <c r="P2120" s="14"/>
      <c r="Q2120" s="14"/>
      <c r="R2120" s="14"/>
      <c r="S2120" s="14"/>
      <c r="T2120" s="14"/>
      <c r="U2120" s="14"/>
      <c r="V2120" s="14"/>
      <c r="W2120" s="14"/>
      <c r="X2120" s="14"/>
      <c r="Y2120" s="14"/>
      <c r="Z2120" s="14"/>
      <c r="AA2120" s="14"/>
      <c r="AB2120" s="14"/>
      <c r="AC2120" s="14"/>
      <c r="AD2120" s="14"/>
      <c r="AE2120" s="14"/>
      <c r="AF2120" s="14"/>
      <c r="AG2120" s="14"/>
      <c r="AH2120" s="14"/>
      <c r="AI2120" s="14"/>
      <c r="AJ2120" s="14"/>
      <c r="AK2120" s="14"/>
      <c r="AL2120" s="14"/>
      <c r="AM2120" s="14"/>
      <c r="AN2120" s="54"/>
      <c r="AO2120" s="58" t="s">
        <v>47</v>
      </c>
      <c r="AP2120" s="15"/>
      <c r="AQ2120" s="16"/>
    </row>
    <row r="2121" spans="1:43" ht="10.7" customHeight="1" x14ac:dyDescent="0.15">
      <c r="A2121" s="17" t="s">
        <v>1101</v>
      </c>
      <c r="B2121" s="18"/>
      <c r="C2121" s="19" t="s">
        <v>1036</v>
      </c>
      <c r="D2121" s="20"/>
      <c r="E2121" s="21"/>
      <c r="F2121" s="21"/>
      <c r="G2121" s="18"/>
      <c r="H2121" s="18"/>
      <c r="I2121" s="18"/>
      <c r="J2121" s="23">
        <v>132</v>
      </c>
      <c r="K2121" s="23">
        <v>356</v>
      </c>
      <c r="L2121" s="23">
        <v>303</v>
      </c>
      <c r="M2121" s="23">
        <v>13755</v>
      </c>
      <c r="N2121" s="23">
        <v>2040</v>
      </c>
      <c r="O2121" s="23">
        <v>15795</v>
      </c>
      <c r="P2121" s="24">
        <v>12.9</v>
      </c>
      <c r="Q2121" s="23">
        <v>21686</v>
      </c>
      <c r="R2121" s="25">
        <v>1.3729661285216841</v>
      </c>
      <c r="S2121" s="51">
        <v>1.45</v>
      </c>
      <c r="T2121" s="23">
        <v>17235</v>
      </c>
      <c r="U2121" s="23" t="s">
        <v>638</v>
      </c>
      <c r="V2121" s="22" t="s">
        <v>638</v>
      </c>
      <c r="W2121" s="22">
        <v>109</v>
      </c>
      <c r="X2121" s="23">
        <v>1398</v>
      </c>
      <c r="Y2121" s="23">
        <v>1389</v>
      </c>
      <c r="Z2121" s="23">
        <v>1192</v>
      </c>
      <c r="AA2121" s="23">
        <v>1280</v>
      </c>
      <c r="AB2121" s="23">
        <v>1301</v>
      </c>
      <c r="AC2121" s="23">
        <v>1205</v>
      </c>
      <c r="AD2121" s="23">
        <v>1256</v>
      </c>
      <c r="AE2121" s="23">
        <v>1301</v>
      </c>
      <c r="AF2121" s="23">
        <v>1324</v>
      </c>
      <c r="AG2121" s="23">
        <v>1278</v>
      </c>
      <c r="AH2121" s="23">
        <v>1436</v>
      </c>
      <c r="AI2121" s="23">
        <v>1435</v>
      </c>
      <c r="AJ2121" s="26">
        <v>17</v>
      </c>
      <c r="AK2121" s="23">
        <v>1338</v>
      </c>
      <c r="AL2121" s="23">
        <v>98</v>
      </c>
      <c r="AM2121" s="52">
        <v>9.0914846470402022</v>
      </c>
      <c r="AN2121" s="55" t="s">
        <v>617</v>
      </c>
      <c r="AO2121" s="59"/>
      <c r="AP2121" s="27"/>
      <c r="AQ2121" s="28"/>
    </row>
    <row r="2122" spans="1:43" ht="10.7" customHeight="1" x14ac:dyDescent="0.15">
      <c r="A2122" s="17"/>
      <c r="B2122" s="18"/>
      <c r="C2122" s="61" t="s">
        <v>952</v>
      </c>
      <c r="D2122" s="20"/>
      <c r="E2122" s="21"/>
      <c r="F2122" s="21"/>
      <c r="G2122" s="18"/>
      <c r="H2122" s="18"/>
      <c r="I2122" s="18"/>
      <c r="J2122" s="29"/>
      <c r="K2122" s="29"/>
      <c r="L2122" s="29"/>
      <c r="M2122" s="30"/>
      <c r="N2122" s="30"/>
      <c r="O2122" s="30"/>
      <c r="P2122" s="29"/>
      <c r="Q2122" s="30"/>
      <c r="R2122" s="31"/>
      <c r="S2122" s="30"/>
      <c r="T2122" s="30"/>
      <c r="U2122" s="29"/>
      <c r="V2122" s="29"/>
      <c r="W2122" s="29"/>
      <c r="X2122" s="30"/>
      <c r="Y2122" s="30"/>
      <c r="Z2122" s="30"/>
      <c r="AA2122" s="30"/>
      <c r="AB2122" s="30"/>
      <c r="AC2122" s="30"/>
      <c r="AD2122" s="30"/>
      <c r="AE2122" s="30"/>
      <c r="AF2122" s="30"/>
      <c r="AG2122" s="30"/>
      <c r="AH2122" s="30"/>
      <c r="AI2122" s="30"/>
      <c r="AJ2122" s="21"/>
      <c r="AK2122" s="30"/>
      <c r="AL2122" s="29"/>
      <c r="AM2122" s="29"/>
      <c r="AN2122" s="34"/>
      <c r="AO2122" s="59"/>
      <c r="AP2122" s="27"/>
      <c r="AQ2122" s="28"/>
    </row>
    <row r="2123" spans="1:43" ht="10.7" customHeight="1" x14ac:dyDescent="0.15">
      <c r="A2123" s="32" t="s">
        <v>174</v>
      </c>
      <c r="B2123" s="33">
        <v>2330366023000</v>
      </c>
      <c r="C2123" s="61"/>
      <c r="D2123" s="20">
        <v>0.1</v>
      </c>
      <c r="E2123" s="21">
        <v>6.5</v>
      </c>
      <c r="F2123" s="21">
        <v>2</v>
      </c>
      <c r="G2123" s="18" t="s">
        <v>48</v>
      </c>
      <c r="H2123" s="18" t="s">
        <v>48</v>
      </c>
      <c r="I2123" s="18" t="s">
        <v>47</v>
      </c>
      <c r="J2123" s="29"/>
      <c r="K2123" s="29"/>
      <c r="L2123" s="29"/>
      <c r="M2123" s="30">
        <v>6587</v>
      </c>
      <c r="N2123" s="30">
        <v>964</v>
      </c>
      <c r="O2123" s="30">
        <v>7551</v>
      </c>
      <c r="P2123" s="34">
        <v>12.8</v>
      </c>
      <c r="Q2123" s="30"/>
      <c r="R2123" s="31"/>
      <c r="S2123" s="30"/>
      <c r="T2123" s="30"/>
      <c r="U2123" s="29"/>
      <c r="V2123" s="29"/>
      <c r="W2123" s="29"/>
      <c r="X2123" s="30">
        <v>641</v>
      </c>
      <c r="Y2123" s="30">
        <v>648</v>
      </c>
      <c r="Z2123" s="30">
        <v>592</v>
      </c>
      <c r="AA2123" s="30">
        <v>614</v>
      </c>
      <c r="AB2123" s="30">
        <v>597</v>
      </c>
      <c r="AC2123" s="30">
        <v>594</v>
      </c>
      <c r="AD2123" s="30">
        <v>595</v>
      </c>
      <c r="AE2123" s="30">
        <v>602</v>
      </c>
      <c r="AF2123" s="30">
        <v>629</v>
      </c>
      <c r="AG2123" s="30">
        <v>596</v>
      </c>
      <c r="AH2123" s="30">
        <v>739</v>
      </c>
      <c r="AI2123" s="30">
        <v>704</v>
      </c>
      <c r="AJ2123" s="35">
        <v>17</v>
      </c>
      <c r="AK2123" s="30">
        <v>690</v>
      </c>
      <c r="AL2123" s="29">
        <v>49</v>
      </c>
      <c r="AM2123" s="53">
        <v>9.7867832075221823</v>
      </c>
      <c r="AN2123" s="34">
        <v>9.6999999999999993</v>
      </c>
      <c r="AO2123" s="59"/>
      <c r="AP2123" s="18" t="s">
        <v>1290</v>
      </c>
      <c r="AQ2123" s="36">
        <v>2330366023000</v>
      </c>
    </row>
    <row r="2124" spans="1:43" ht="10.7" customHeight="1" x14ac:dyDescent="0.15">
      <c r="A2124" s="17"/>
      <c r="B2124" s="18" t="s">
        <v>1291</v>
      </c>
      <c r="C2124" s="61"/>
      <c r="D2124" s="20"/>
      <c r="E2124" s="21"/>
      <c r="F2124" s="21"/>
      <c r="G2124" s="18"/>
      <c r="H2124" s="18"/>
      <c r="I2124" s="18"/>
      <c r="J2124" s="29"/>
      <c r="K2124" s="29"/>
      <c r="L2124" s="29"/>
      <c r="M2124" s="30"/>
      <c r="N2124" s="30"/>
      <c r="O2124" s="30"/>
      <c r="P2124" s="29"/>
      <c r="Q2124" s="30"/>
      <c r="R2124" s="31"/>
      <c r="S2124" s="30"/>
      <c r="T2124" s="30"/>
      <c r="U2124" s="29"/>
      <c r="V2124" s="29"/>
      <c r="W2124" s="29"/>
      <c r="X2124" s="30"/>
      <c r="Y2124" s="30"/>
      <c r="Z2124" s="30"/>
      <c r="AA2124" s="30"/>
      <c r="AB2124" s="30"/>
      <c r="AC2124" s="30"/>
      <c r="AD2124" s="30"/>
      <c r="AE2124" s="30"/>
      <c r="AF2124" s="30"/>
      <c r="AG2124" s="30"/>
      <c r="AH2124" s="30"/>
      <c r="AI2124" s="30"/>
      <c r="AJ2124" s="21"/>
      <c r="AK2124" s="30"/>
      <c r="AL2124" s="29"/>
      <c r="AM2124" s="29"/>
      <c r="AN2124" s="34"/>
      <c r="AO2124" s="59"/>
      <c r="AP2124" s="27"/>
      <c r="AQ2124" s="57" t="s">
        <v>1291</v>
      </c>
    </row>
    <row r="2125" spans="1:43" ht="10.7" customHeight="1" x14ac:dyDescent="0.2">
      <c r="A2125" s="37"/>
      <c r="B2125" s="18"/>
      <c r="C2125" s="38" t="s">
        <v>1090</v>
      </c>
      <c r="D2125" s="20"/>
      <c r="E2125" s="21"/>
      <c r="F2125" s="21"/>
      <c r="G2125" s="18"/>
      <c r="H2125" s="18"/>
      <c r="I2125" s="18"/>
      <c r="J2125" s="29"/>
      <c r="K2125" s="29"/>
      <c r="L2125" s="29"/>
      <c r="M2125" s="30">
        <v>7168</v>
      </c>
      <c r="N2125" s="30">
        <v>1076</v>
      </c>
      <c r="O2125" s="39">
        <v>8244</v>
      </c>
      <c r="P2125" s="34">
        <v>13.1</v>
      </c>
      <c r="Q2125" s="29"/>
      <c r="R2125" s="29"/>
      <c r="S2125" s="30"/>
      <c r="T2125" s="30"/>
      <c r="U2125" s="29"/>
      <c r="V2125" s="29"/>
      <c r="W2125" s="29"/>
      <c r="X2125" s="30">
        <v>757</v>
      </c>
      <c r="Y2125" s="30">
        <v>741</v>
      </c>
      <c r="Z2125" s="30">
        <v>600</v>
      </c>
      <c r="AA2125" s="30">
        <v>666</v>
      </c>
      <c r="AB2125" s="30">
        <v>704</v>
      </c>
      <c r="AC2125" s="30">
        <v>611</v>
      </c>
      <c r="AD2125" s="30">
        <v>661</v>
      </c>
      <c r="AE2125" s="30">
        <v>699</v>
      </c>
      <c r="AF2125" s="30">
        <v>695</v>
      </c>
      <c r="AG2125" s="30">
        <v>682</v>
      </c>
      <c r="AH2125" s="30">
        <v>697</v>
      </c>
      <c r="AI2125" s="30">
        <v>731</v>
      </c>
      <c r="AJ2125" s="40">
        <v>7</v>
      </c>
      <c r="AK2125" s="30">
        <v>702</v>
      </c>
      <c r="AL2125" s="30">
        <v>55</v>
      </c>
      <c r="AM2125" s="53">
        <v>9.1824357108199894</v>
      </c>
      <c r="AN2125" s="34">
        <v>9.3000000000000007</v>
      </c>
      <c r="AO2125" s="59"/>
      <c r="AP2125" s="27"/>
      <c r="AQ2125" s="28"/>
    </row>
    <row r="2126" spans="1:43" ht="10.7" customHeight="1" x14ac:dyDescent="0.2">
      <c r="A2126" s="41"/>
      <c r="B2126" s="42"/>
      <c r="C2126" s="43"/>
      <c r="D2126" s="44"/>
      <c r="E2126" s="45"/>
      <c r="F2126" s="45"/>
      <c r="G2126" s="42"/>
      <c r="H2126" s="42"/>
      <c r="I2126" s="42"/>
      <c r="J2126" s="46"/>
      <c r="K2126" s="46"/>
      <c r="L2126" s="46"/>
      <c r="M2126" s="46"/>
      <c r="N2126" s="46"/>
      <c r="O2126" s="46"/>
      <c r="P2126" s="46"/>
      <c r="Q2126" s="46"/>
      <c r="R2126" s="46"/>
      <c r="S2126" s="47"/>
      <c r="T2126" s="47"/>
      <c r="U2126" s="46"/>
      <c r="V2126" s="46"/>
      <c r="W2126" s="46"/>
      <c r="X2126" s="46"/>
      <c r="Y2126" s="46"/>
      <c r="Z2126" s="46"/>
      <c r="AA2126" s="46"/>
      <c r="AB2126" s="46"/>
      <c r="AC2126" s="46"/>
      <c r="AD2126" s="46"/>
      <c r="AE2126" s="46"/>
      <c r="AF2126" s="46"/>
      <c r="AG2126" s="46"/>
      <c r="AH2126" s="46"/>
      <c r="AI2126" s="46"/>
      <c r="AJ2126" s="46"/>
      <c r="AK2126" s="46"/>
      <c r="AL2126" s="46"/>
      <c r="AM2126" s="46"/>
      <c r="AN2126" s="56"/>
      <c r="AO2126" s="60"/>
      <c r="AP2126" s="48"/>
      <c r="AQ2126" s="49"/>
    </row>
    <row r="2127" spans="1:43" ht="10.7" customHeight="1" x14ac:dyDescent="0.2">
      <c r="A2127" s="8"/>
      <c r="B2127" s="9"/>
      <c r="C2127" s="10"/>
      <c r="D2127" s="11"/>
      <c r="E2127" s="12"/>
      <c r="F2127" s="12"/>
      <c r="G2127" s="13"/>
      <c r="H2127" s="13"/>
      <c r="I2127" s="13"/>
      <c r="J2127" s="14"/>
      <c r="K2127" s="14"/>
      <c r="L2127" s="14"/>
      <c r="M2127" s="14"/>
      <c r="N2127" s="14"/>
      <c r="O2127" s="14"/>
      <c r="P2127" s="14"/>
      <c r="Q2127" s="14"/>
      <c r="R2127" s="14"/>
      <c r="S2127" s="14"/>
      <c r="T2127" s="14"/>
      <c r="U2127" s="14"/>
      <c r="V2127" s="14"/>
      <c r="W2127" s="14"/>
      <c r="X2127" s="14"/>
      <c r="Y2127" s="14"/>
      <c r="Z2127" s="14"/>
      <c r="AA2127" s="14"/>
      <c r="AB2127" s="14"/>
      <c r="AC2127" s="14"/>
      <c r="AD2127" s="14"/>
      <c r="AE2127" s="14"/>
      <c r="AF2127" s="14"/>
      <c r="AG2127" s="14"/>
      <c r="AH2127" s="14"/>
      <c r="AI2127" s="14"/>
      <c r="AJ2127" s="14"/>
      <c r="AK2127" s="14"/>
      <c r="AL2127" s="14"/>
      <c r="AM2127" s="14"/>
      <c r="AN2127" s="54"/>
      <c r="AO2127" s="58" t="s">
        <v>47</v>
      </c>
      <c r="AP2127" s="15"/>
      <c r="AQ2127" s="16"/>
    </row>
    <row r="2128" spans="1:43" ht="10.7" customHeight="1" x14ac:dyDescent="0.15">
      <c r="A2128" s="17" t="s">
        <v>1216</v>
      </c>
      <c r="B2128" s="18"/>
      <c r="C2128" s="19" t="s">
        <v>1125</v>
      </c>
      <c r="D2128" s="20"/>
      <c r="E2128" s="21"/>
      <c r="F2128" s="21"/>
      <c r="G2128" s="18"/>
      <c r="H2128" s="18"/>
      <c r="I2128" s="18"/>
      <c r="J2128" s="23">
        <v>7273</v>
      </c>
      <c r="K2128" s="23">
        <v>3953</v>
      </c>
      <c r="L2128" s="23">
        <v>495</v>
      </c>
      <c r="M2128" s="23">
        <v>23723</v>
      </c>
      <c r="N2128" s="23">
        <v>2047</v>
      </c>
      <c r="O2128" s="23">
        <v>25770</v>
      </c>
      <c r="P2128" s="24">
        <v>7.9</v>
      </c>
      <c r="Q2128" s="23" t="s">
        <v>638</v>
      </c>
      <c r="R2128" s="25" t="s">
        <v>638</v>
      </c>
      <c r="S2128" s="51">
        <v>1.88</v>
      </c>
      <c r="T2128" s="23">
        <v>26641</v>
      </c>
      <c r="U2128" s="23">
        <v>90</v>
      </c>
      <c r="V2128" s="22">
        <v>107</v>
      </c>
      <c r="W2128" s="22">
        <v>103</v>
      </c>
      <c r="X2128" s="23">
        <v>2244</v>
      </c>
      <c r="Y2128" s="23">
        <v>2341</v>
      </c>
      <c r="Z2128" s="23">
        <v>2054</v>
      </c>
      <c r="AA2128" s="23">
        <v>1999</v>
      </c>
      <c r="AB2128" s="23">
        <v>1938</v>
      </c>
      <c r="AC2128" s="23">
        <v>1944</v>
      </c>
      <c r="AD2128" s="23">
        <v>2038</v>
      </c>
      <c r="AE2128" s="23">
        <v>2140</v>
      </c>
      <c r="AF2128" s="23">
        <v>2165</v>
      </c>
      <c r="AG2128" s="23">
        <v>2363</v>
      </c>
      <c r="AH2128" s="23">
        <v>2370</v>
      </c>
      <c r="AI2128" s="23">
        <v>2174</v>
      </c>
      <c r="AJ2128" s="26">
        <v>17</v>
      </c>
      <c r="AK2128" s="23">
        <v>2248</v>
      </c>
      <c r="AL2128" s="23">
        <v>122</v>
      </c>
      <c r="AM2128" s="52">
        <v>9.1967403958090799</v>
      </c>
      <c r="AN2128" s="55" t="s">
        <v>617</v>
      </c>
      <c r="AO2128" s="59"/>
      <c r="AP2128" s="27"/>
      <c r="AQ2128" s="28"/>
    </row>
    <row r="2129" spans="1:43" ht="10.7" customHeight="1" x14ac:dyDescent="0.15">
      <c r="A2129" s="17"/>
      <c r="B2129" s="18"/>
      <c r="C2129" s="61" t="s">
        <v>243</v>
      </c>
      <c r="D2129" s="20"/>
      <c r="E2129" s="21"/>
      <c r="F2129" s="21"/>
      <c r="G2129" s="18"/>
      <c r="H2129" s="18"/>
      <c r="I2129" s="18"/>
      <c r="J2129" s="29"/>
      <c r="K2129" s="29"/>
      <c r="L2129" s="29"/>
      <c r="M2129" s="30"/>
      <c r="N2129" s="30"/>
      <c r="O2129" s="30"/>
      <c r="P2129" s="29"/>
      <c r="Q2129" s="30"/>
      <c r="R2129" s="31"/>
      <c r="S2129" s="30"/>
      <c r="T2129" s="30"/>
      <c r="U2129" s="29"/>
      <c r="V2129" s="29"/>
      <c r="W2129" s="29"/>
      <c r="X2129" s="30"/>
      <c r="Y2129" s="30"/>
      <c r="Z2129" s="30"/>
      <c r="AA2129" s="30"/>
      <c r="AB2129" s="30"/>
      <c r="AC2129" s="30"/>
      <c r="AD2129" s="30"/>
      <c r="AE2129" s="30"/>
      <c r="AF2129" s="30"/>
      <c r="AG2129" s="30"/>
      <c r="AH2129" s="30"/>
      <c r="AI2129" s="30"/>
      <c r="AJ2129" s="21"/>
      <c r="AK2129" s="30"/>
      <c r="AL2129" s="29"/>
      <c r="AM2129" s="29"/>
      <c r="AN2129" s="34"/>
      <c r="AO2129" s="59"/>
      <c r="AP2129" s="27"/>
      <c r="AQ2129" s="28"/>
    </row>
    <row r="2130" spans="1:43" ht="10.7" customHeight="1" x14ac:dyDescent="0.15">
      <c r="A2130" s="32" t="s">
        <v>166</v>
      </c>
      <c r="B2130" s="33">
        <v>2340015001000</v>
      </c>
      <c r="C2130" s="61"/>
      <c r="D2130" s="20">
        <v>0.2</v>
      </c>
      <c r="E2130" s="21">
        <v>20.6</v>
      </c>
      <c r="F2130" s="21">
        <v>6</v>
      </c>
      <c r="G2130" s="18" t="s">
        <v>48</v>
      </c>
      <c r="H2130" s="18" t="s">
        <v>48</v>
      </c>
      <c r="I2130" s="18" t="s">
        <v>47</v>
      </c>
      <c r="J2130" s="29"/>
      <c r="K2130" s="29"/>
      <c r="L2130" s="29"/>
      <c r="M2130" s="30">
        <v>11467</v>
      </c>
      <c r="N2130" s="30">
        <v>1025</v>
      </c>
      <c r="O2130" s="30">
        <v>12492</v>
      </c>
      <c r="P2130" s="34">
        <v>8.1999999999999993</v>
      </c>
      <c r="Q2130" s="30"/>
      <c r="R2130" s="31"/>
      <c r="S2130" s="30"/>
      <c r="T2130" s="30"/>
      <c r="U2130" s="29"/>
      <c r="V2130" s="29"/>
      <c r="W2130" s="29"/>
      <c r="X2130" s="30">
        <v>1110</v>
      </c>
      <c r="Y2130" s="30">
        <v>1239</v>
      </c>
      <c r="Z2130" s="30">
        <v>1022</v>
      </c>
      <c r="AA2130" s="30">
        <v>915</v>
      </c>
      <c r="AB2130" s="30">
        <v>902</v>
      </c>
      <c r="AC2130" s="30">
        <v>905</v>
      </c>
      <c r="AD2130" s="30">
        <v>963</v>
      </c>
      <c r="AE2130" s="30">
        <v>1070</v>
      </c>
      <c r="AF2130" s="30">
        <v>1076</v>
      </c>
      <c r="AG2130" s="30">
        <v>1133</v>
      </c>
      <c r="AH2130" s="30">
        <v>1199</v>
      </c>
      <c r="AI2130" s="30">
        <v>958</v>
      </c>
      <c r="AJ2130" s="35">
        <v>8</v>
      </c>
      <c r="AK2130" s="30">
        <v>1127</v>
      </c>
      <c r="AL2130" s="29">
        <v>112</v>
      </c>
      <c r="AM2130" s="53">
        <v>9.9183477425552358</v>
      </c>
      <c r="AN2130" s="34">
        <v>9</v>
      </c>
      <c r="AO2130" s="59"/>
      <c r="AP2130" s="18" t="s">
        <v>733</v>
      </c>
      <c r="AQ2130" s="36">
        <v>2340015001000</v>
      </c>
    </row>
    <row r="2131" spans="1:43" ht="10.7" customHeight="1" x14ac:dyDescent="0.15">
      <c r="A2131" s="17"/>
      <c r="B2131" s="18" t="s">
        <v>1292</v>
      </c>
      <c r="C2131" s="61"/>
      <c r="D2131" s="20"/>
      <c r="E2131" s="21"/>
      <c r="F2131" s="21"/>
      <c r="G2131" s="18"/>
      <c r="H2131" s="18"/>
      <c r="I2131" s="18"/>
      <c r="J2131" s="29"/>
      <c r="K2131" s="29"/>
      <c r="L2131" s="29"/>
      <c r="M2131" s="30"/>
      <c r="N2131" s="30"/>
      <c r="O2131" s="30"/>
      <c r="P2131" s="29"/>
      <c r="Q2131" s="30"/>
      <c r="R2131" s="31"/>
      <c r="S2131" s="30"/>
      <c r="T2131" s="30"/>
      <c r="U2131" s="29"/>
      <c r="V2131" s="29"/>
      <c r="W2131" s="29"/>
      <c r="X2131" s="30"/>
      <c r="Y2131" s="30"/>
      <c r="Z2131" s="30"/>
      <c r="AA2131" s="30"/>
      <c r="AB2131" s="30"/>
      <c r="AC2131" s="30"/>
      <c r="AD2131" s="30"/>
      <c r="AE2131" s="30"/>
      <c r="AF2131" s="30"/>
      <c r="AG2131" s="30"/>
      <c r="AH2131" s="30"/>
      <c r="AI2131" s="30"/>
      <c r="AJ2131" s="21"/>
      <c r="AK2131" s="30"/>
      <c r="AL2131" s="29"/>
      <c r="AM2131" s="29"/>
      <c r="AN2131" s="34"/>
      <c r="AO2131" s="59"/>
      <c r="AP2131" s="27"/>
      <c r="AQ2131" s="57" t="s">
        <v>1292</v>
      </c>
    </row>
    <row r="2132" spans="1:43" ht="10.7" customHeight="1" x14ac:dyDescent="0.2">
      <c r="A2132" s="37"/>
      <c r="B2132" s="18"/>
      <c r="C2132" s="38" t="s">
        <v>1118</v>
      </c>
      <c r="D2132" s="20"/>
      <c r="E2132" s="21"/>
      <c r="F2132" s="21"/>
      <c r="G2132" s="18"/>
      <c r="H2132" s="18"/>
      <c r="I2132" s="18"/>
      <c r="J2132" s="29"/>
      <c r="K2132" s="29"/>
      <c r="L2132" s="29"/>
      <c r="M2132" s="30">
        <v>12256</v>
      </c>
      <c r="N2132" s="30">
        <v>1022</v>
      </c>
      <c r="O2132" s="39">
        <v>13278</v>
      </c>
      <c r="P2132" s="34">
        <v>7.7</v>
      </c>
      <c r="Q2132" s="29"/>
      <c r="R2132" s="29"/>
      <c r="S2132" s="30"/>
      <c r="T2132" s="30"/>
      <c r="U2132" s="29"/>
      <c r="V2132" s="29"/>
      <c r="W2132" s="29"/>
      <c r="X2132" s="30">
        <v>1134</v>
      </c>
      <c r="Y2132" s="30">
        <v>1102</v>
      </c>
      <c r="Z2132" s="30">
        <v>1032</v>
      </c>
      <c r="AA2132" s="30">
        <v>1084</v>
      </c>
      <c r="AB2132" s="30">
        <v>1036</v>
      </c>
      <c r="AC2132" s="30">
        <v>1039</v>
      </c>
      <c r="AD2132" s="30">
        <v>1075</v>
      </c>
      <c r="AE2132" s="30">
        <v>1070</v>
      </c>
      <c r="AF2132" s="30">
        <v>1089</v>
      </c>
      <c r="AG2132" s="30">
        <v>1230</v>
      </c>
      <c r="AH2132" s="30">
        <v>1171</v>
      </c>
      <c r="AI2132" s="30">
        <v>1216</v>
      </c>
      <c r="AJ2132" s="40">
        <v>16</v>
      </c>
      <c r="AK2132" s="30">
        <v>1144</v>
      </c>
      <c r="AL2132" s="30">
        <v>86</v>
      </c>
      <c r="AM2132" s="53">
        <v>9.2634432896520558</v>
      </c>
      <c r="AN2132" s="34">
        <v>10.1</v>
      </c>
      <c r="AO2132" s="59"/>
      <c r="AP2132" s="27"/>
      <c r="AQ2132" s="28"/>
    </row>
    <row r="2133" spans="1:43" ht="10.7" customHeight="1" x14ac:dyDescent="0.2">
      <c r="A2133" s="41"/>
      <c r="B2133" s="42"/>
      <c r="C2133" s="43"/>
      <c r="D2133" s="44"/>
      <c r="E2133" s="45"/>
      <c r="F2133" s="45"/>
      <c r="G2133" s="42"/>
      <c r="H2133" s="42"/>
      <c r="I2133" s="42"/>
      <c r="J2133" s="46"/>
      <c r="K2133" s="46"/>
      <c r="L2133" s="46"/>
      <c r="M2133" s="46"/>
      <c r="N2133" s="46"/>
      <c r="O2133" s="46"/>
      <c r="P2133" s="46"/>
      <c r="Q2133" s="46"/>
      <c r="R2133" s="46"/>
      <c r="S2133" s="47"/>
      <c r="T2133" s="47"/>
      <c r="U2133" s="46"/>
      <c r="V2133" s="46"/>
      <c r="W2133" s="46"/>
      <c r="X2133" s="46"/>
      <c r="Y2133" s="46"/>
      <c r="Z2133" s="46"/>
      <c r="AA2133" s="46"/>
      <c r="AB2133" s="46"/>
      <c r="AC2133" s="46"/>
      <c r="AD2133" s="46"/>
      <c r="AE2133" s="46"/>
      <c r="AF2133" s="46"/>
      <c r="AG2133" s="46"/>
      <c r="AH2133" s="46"/>
      <c r="AI2133" s="46"/>
      <c r="AJ2133" s="46"/>
      <c r="AK2133" s="46"/>
      <c r="AL2133" s="46"/>
      <c r="AM2133" s="46"/>
      <c r="AN2133" s="56"/>
      <c r="AO2133" s="60"/>
      <c r="AP2133" s="48"/>
      <c r="AQ2133" s="49"/>
    </row>
    <row r="2134" spans="1:43" ht="10.7" customHeight="1" x14ac:dyDescent="0.2">
      <c r="A2134" s="8"/>
      <c r="B2134" s="9"/>
      <c r="C2134" s="10"/>
      <c r="D2134" s="11"/>
      <c r="E2134" s="12"/>
      <c r="F2134" s="12"/>
      <c r="G2134" s="13"/>
      <c r="H2134" s="13"/>
      <c r="I2134" s="13"/>
      <c r="J2134" s="14"/>
      <c r="K2134" s="14"/>
      <c r="L2134" s="14"/>
      <c r="M2134" s="14"/>
      <c r="N2134" s="14"/>
      <c r="O2134" s="14"/>
      <c r="P2134" s="14"/>
      <c r="Q2134" s="14"/>
      <c r="R2134" s="14"/>
      <c r="S2134" s="14"/>
      <c r="T2134" s="14"/>
      <c r="U2134" s="14"/>
      <c r="V2134" s="14"/>
      <c r="W2134" s="14"/>
      <c r="X2134" s="14"/>
      <c r="Y2134" s="14"/>
      <c r="Z2134" s="14"/>
      <c r="AA2134" s="14"/>
      <c r="AB2134" s="14"/>
      <c r="AC2134" s="14"/>
      <c r="AD2134" s="14"/>
      <c r="AE2134" s="14"/>
      <c r="AF2134" s="14"/>
      <c r="AG2134" s="14"/>
      <c r="AH2134" s="14"/>
      <c r="AI2134" s="14"/>
      <c r="AJ2134" s="14"/>
      <c r="AK2134" s="14"/>
      <c r="AL2134" s="14"/>
      <c r="AM2134" s="14"/>
      <c r="AN2134" s="54"/>
      <c r="AO2134" s="58" t="s">
        <v>47</v>
      </c>
      <c r="AP2134" s="15"/>
      <c r="AQ2134" s="16"/>
    </row>
    <row r="2135" spans="1:43" ht="10.7" customHeight="1" x14ac:dyDescent="0.15">
      <c r="A2135" s="17" t="s">
        <v>1216</v>
      </c>
      <c r="B2135" s="18"/>
      <c r="C2135" s="19" t="s">
        <v>1118</v>
      </c>
      <c r="D2135" s="20"/>
      <c r="E2135" s="21"/>
      <c r="F2135" s="21"/>
      <c r="G2135" s="18"/>
      <c r="H2135" s="18"/>
      <c r="I2135" s="18"/>
      <c r="J2135" s="23">
        <v>7273</v>
      </c>
      <c r="K2135" s="23">
        <v>3953</v>
      </c>
      <c r="L2135" s="23">
        <v>495</v>
      </c>
      <c r="M2135" s="23">
        <v>23723</v>
      </c>
      <c r="N2135" s="23">
        <v>2047</v>
      </c>
      <c r="O2135" s="23">
        <v>25770</v>
      </c>
      <c r="P2135" s="24">
        <v>7.9</v>
      </c>
      <c r="Q2135" s="23" t="s">
        <v>638</v>
      </c>
      <c r="R2135" s="25" t="s">
        <v>638</v>
      </c>
      <c r="S2135" s="51">
        <v>1.88</v>
      </c>
      <c r="T2135" s="23">
        <v>26641</v>
      </c>
      <c r="U2135" s="23">
        <v>90</v>
      </c>
      <c r="V2135" s="22">
        <v>107</v>
      </c>
      <c r="W2135" s="22">
        <v>103</v>
      </c>
      <c r="X2135" s="23">
        <v>2244</v>
      </c>
      <c r="Y2135" s="23">
        <v>2341</v>
      </c>
      <c r="Z2135" s="23">
        <v>2054</v>
      </c>
      <c r="AA2135" s="23">
        <v>1999</v>
      </c>
      <c r="AB2135" s="23">
        <v>1938</v>
      </c>
      <c r="AC2135" s="23">
        <v>1944</v>
      </c>
      <c r="AD2135" s="23">
        <v>2038</v>
      </c>
      <c r="AE2135" s="23">
        <v>2140</v>
      </c>
      <c r="AF2135" s="23">
        <v>2165</v>
      </c>
      <c r="AG2135" s="23">
        <v>2363</v>
      </c>
      <c r="AH2135" s="23">
        <v>2370</v>
      </c>
      <c r="AI2135" s="23">
        <v>2174</v>
      </c>
      <c r="AJ2135" s="26">
        <v>17</v>
      </c>
      <c r="AK2135" s="23">
        <v>2248</v>
      </c>
      <c r="AL2135" s="23">
        <v>122</v>
      </c>
      <c r="AM2135" s="52">
        <v>9.1967403958090799</v>
      </c>
      <c r="AN2135" s="55" t="s">
        <v>617</v>
      </c>
      <c r="AO2135" s="59"/>
      <c r="AP2135" s="27"/>
      <c r="AQ2135" s="28"/>
    </row>
    <row r="2136" spans="1:43" ht="10.7" customHeight="1" x14ac:dyDescent="0.15">
      <c r="A2136" s="17"/>
      <c r="B2136" s="18"/>
      <c r="C2136" s="61" t="s">
        <v>243</v>
      </c>
      <c r="D2136" s="20"/>
      <c r="E2136" s="21"/>
      <c r="F2136" s="21"/>
      <c r="G2136" s="18"/>
      <c r="H2136" s="18"/>
      <c r="I2136" s="18"/>
      <c r="J2136" s="29"/>
      <c r="K2136" s="29"/>
      <c r="L2136" s="29"/>
      <c r="M2136" s="30"/>
      <c r="N2136" s="30"/>
      <c r="O2136" s="30"/>
      <c r="P2136" s="29"/>
      <c r="Q2136" s="30"/>
      <c r="R2136" s="31"/>
      <c r="S2136" s="30"/>
      <c r="T2136" s="30"/>
      <c r="U2136" s="29"/>
      <c r="V2136" s="29"/>
      <c r="W2136" s="29"/>
      <c r="X2136" s="30"/>
      <c r="Y2136" s="30"/>
      <c r="Z2136" s="30"/>
      <c r="AA2136" s="30"/>
      <c r="AB2136" s="30"/>
      <c r="AC2136" s="30"/>
      <c r="AD2136" s="30"/>
      <c r="AE2136" s="30"/>
      <c r="AF2136" s="30"/>
      <c r="AG2136" s="30"/>
      <c r="AH2136" s="30"/>
      <c r="AI2136" s="30"/>
      <c r="AJ2136" s="21"/>
      <c r="AK2136" s="30"/>
      <c r="AL2136" s="29"/>
      <c r="AM2136" s="29"/>
      <c r="AN2136" s="34"/>
      <c r="AO2136" s="59"/>
      <c r="AP2136" s="27"/>
      <c r="AQ2136" s="28"/>
    </row>
    <row r="2137" spans="1:43" ht="10.7" customHeight="1" x14ac:dyDescent="0.15">
      <c r="A2137" s="32" t="s">
        <v>166</v>
      </c>
      <c r="B2137" s="33">
        <v>2340015002000</v>
      </c>
      <c r="C2137" s="61"/>
      <c r="D2137" s="20">
        <v>0.70000000000000007</v>
      </c>
      <c r="E2137" s="21">
        <v>20.6</v>
      </c>
      <c r="F2137" s="21">
        <v>6</v>
      </c>
      <c r="G2137" s="18" t="s">
        <v>48</v>
      </c>
      <c r="H2137" s="18" t="s">
        <v>48</v>
      </c>
      <c r="I2137" s="18" t="s">
        <v>47</v>
      </c>
      <c r="J2137" s="29"/>
      <c r="K2137" s="29"/>
      <c r="L2137" s="29"/>
      <c r="M2137" s="30">
        <v>11467</v>
      </c>
      <c r="N2137" s="30">
        <v>1025</v>
      </c>
      <c r="O2137" s="30">
        <v>12492</v>
      </c>
      <c r="P2137" s="34">
        <v>8.1999999999999993</v>
      </c>
      <c r="Q2137" s="30"/>
      <c r="R2137" s="31"/>
      <c r="S2137" s="30"/>
      <c r="T2137" s="30"/>
      <c r="U2137" s="29"/>
      <c r="V2137" s="29"/>
      <c r="W2137" s="29"/>
      <c r="X2137" s="30">
        <v>1110</v>
      </c>
      <c r="Y2137" s="30">
        <v>1239</v>
      </c>
      <c r="Z2137" s="30">
        <v>1022</v>
      </c>
      <c r="AA2137" s="30">
        <v>915</v>
      </c>
      <c r="AB2137" s="30">
        <v>902</v>
      </c>
      <c r="AC2137" s="30">
        <v>905</v>
      </c>
      <c r="AD2137" s="30">
        <v>963</v>
      </c>
      <c r="AE2137" s="30">
        <v>1070</v>
      </c>
      <c r="AF2137" s="30">
        <v>1076</v>
      </c>
      <c r="AG2137" s="30">
        <v>1133</v>
      </c>
      <c r="AH2137" s="30">
        <v>1199</v>
      </c>
      <c r="AI2137" s="30">
        <v>958</v>
      </c>
      <c r="AJ2137" s="35">
        <v>8</v>
      </c>
      <c r="AK2137" s="30">
        <v>1127</v>
      </c>
      <c r="AL2137" s="29">
        <v>112</v>
      </c>
      <c r="AM2137" s="53">
        <v>9.9183477425552358</v>
      </c>
      <c r="AN2137" s="34">
        <v>14.3</v>
      </c>
      <c r="AO2137" s="59"/>
      <c r="AP2137" s="18" t="s">
        <v>733</v>
      </c>
      <c r="AQ2137" s="36">
        <v>2340015002000</v>
      </c>
    </row>
    <row r="2138" spans="1:43" ht="10.7" customHeight="1" x14ac:dyDescent="0.15">
      <c r="A2138" s="17"/>
      <c r="B2138" s="18" t="s">
        <v>1292</v>
      </c>
      <c r="C2138" s="61"/>
      <c r="D2138" s="20"/>
      <c r="E2138" s="21"/>
      <c r="F2138" s="21"/>
      <c r="G2138" s="18"/>
      <c r="H2138" s="18"/>
      <c r="I2138" s="18"/>
      <c r="J2138" s="29"/>
      <c r="K2138" s="29"/>
      <c r="L2138" s="29"/>
      <c r="M2138" s="30"/>
      <c r="N2138" s="30"/>
      <c r="O2138" s="30"/>
      <c r="P2138" s="29"/>
      <c r="Q2138" s="30"/>
      <c r="R2138" s="31"/>
      <c r="S2138" s="30"/>
      <c r="T2138" s="30"/>
      <c r="U2138" s="29"/>
      <c r="V2138" s="29"/>
      <c r="W2138" s="29"/>
      <c r="X2138" s="30"/>
      <c r="Y2138" s="30"/>
      <c r="Z2138" s="30"/>
      <c r="AA2138" s="30"/>
      <c r="AB2138" s="30"/>
      <c r="AC2138" s="30"/>
      <c r="AD2138" s="30"/>
      <c r="AE2138" s="30"/>
      <c r="AF2138" s="30"/>
      <c r="AG2138" s="30"/>
      <c r="AH2138" s="30"/>
      <c r="AI2138" s="30"/>
      <c r="AJ2138" s="21"/>
      <c r="AK2138" s="30"/>
      <c r="AL2138" s="29"/>
      <c r="AM2138" s="29"/>
      <c r="AN2138" s="34"/>
      <c r="AO2138" s="59"/>
      <c r="AP2138" s="27"/>
      <c r="AQ2138" s="57" t="s">
        <v>1292</v>
      </c>
    </row>
    <row r="2139" spans="1:43" ht="10.7" customHeight="1" x14ac:dyDescent="0.2">
      <c r="A2139" s="37"/>
      <c r="B2139" s="18"/>
      <c r="C2139" s="38" t="s">
        <v>1118</v>
      </c>
      <c r="D2139" s="20"/>
      <c r="E2139" s="21"/>
      <c r="F2139" s="21"/>
      <c r="G2139" s="18"/>
      <c r="H2139" s="18"/>
      <c r="I2139" s="18"/>
      <c r="J2139" s="29"/>
      <c r="K2139" s="29"/>
      <c r="L2139" s="29"/>
      <c r="M2139" s="30">
        <v>12256</v>
      </c>
      <c r="N2139" s="30">
        <v>1022</v>
      </c>
      <c r="O2139" s="39">
        <v>13278</v>
      </c>
      <c r="P2139" s="34">
        <v>7.7</v>
      </c>
      <c r="Q2139" s="29"/>
      <c r="R2139" s="29"/>
      <c r="S2139" s="30"/>
      <c r="T2139" s="30"/>
      <c r="U2139" s="29"/>
      <c r="V2139" s="29"/>
      <c r="W2139" s="29"/>
      <c r="X2139" s="30">
        <v>1134</v>
      </c>
      <c r="Y2139" s="30">
        <v>1102</v>
      </c>
      <c r="Z2139" s="30">
        <v>1032</v>
      </c>
      <c r="AA2139" s="30">
        <v>1084</v>
      </c>
      <c r="AB2139" s="30">
        <v>1036</v>
      </c>
      <c r="AC2139" s="30">
        <v>1039</v>
      </c>
      <c r="AD2139" s="30">
        <v>1075</v>
      </c>
      <c r="AE2139" s="30">
        <v>1070</v>
      </c>
      <c r="AF2139" s="30">
        <v>1089</v>
      </c>
      <c r="AG2139" s="30">
        <v>1230</v>
      </c>
      <c r="AH2139" s="30">
        <v>1171</v>
      </c>
      <c r="AI2139" s="30">
        <v>1216</v>
      </c>
      <c r="AJ2139" s="40">
        <v>16</v>
      </c>
      <c r="AK2139" s="30">
        <v>1144</v>
      </c>
      <c r="AL2139" s="30">
        <v>86</v>
      </c>
      <c r="AM2139" s="53">
        <v>9.2634432896520558</v>
      </c>
      <c r="AN2139" s="34">
        <v>12.4</v>
      </c>
      <c r="AO2139" s="59"/>
      <c r="AP2139" s="27"/>
      <c r="AQ2139" s="28"/>
    </row>
    <row r="2140" spans="1:43" ht="10.7" customHeight="1" x14ac:dyDescent="0.2">
      <c r="A2140" s="41"/>
      <c r="B2140" s="42"/>
      <c r="C2140" s="43"/>
      <c r="D2140" s="44"/>
      <c r="E2140" s="45"/>
      <c r="F2140" s="45"/>
      <c r="G2140" s="42"/>
      <c r="H2140" s="42"/>
      <c r="I2140" s="42"/>
      <c r="J2140" s="46"/>
      <c r="K2140" s="46"/>
      <c r="L2140" s="46"/>
      <c r="M2140" s="46"/>
      <c r="N2140" s="46"/>
      <c r="O2140" s="46"/>
      <c r="P2140" s="46"/>
      <c r="Q2140" s="46"/>
      <c r="R2140" s="46"/>
      <c r="S2140" s="47"/>
      <c r="T2140" s="47"/>
      <c r="U2140" s="46"/>
      <c r="V2140" s="46"/>
      <c r="W2140" s="46"/>
      <c r="X2140" s="46"/>
      <c r="Y2140" s="46"/>
      <c r="Z2140" s="46"/>
      <c r="AA2140" s="46"/>
      <c r="AB2140" s="46"/>
      <c r="AC2140" s="46"/>
      <c r="AD2140" s="46"/>
      <c r="AE2140" s="46"/>
      <c r="AF2140" s="46"/>
      <c r="AG2140" s="46"/>
      <c r="AH2140" s="46"/>
      <c r="AI2140" s="46"/>
      <c r="AJ2140" s="46"/>
      <c r="AK2140" s="46"/>
      <c r="AL2140" s="46"/>
      <c r="AM2140" s="46"/>
      <c r="AN2140" s="56"/>
      <c r="AO2140" s="60"/>
      <c r="AP2140" s="48"/>
      <c r="AQ2140" s="49"/>
    </row>
    <row r="2141" spans="1:43" ht="10.7" customHeight="1" x14ac:dyDescent="0.2">
      <c r="A2141" s="8"/>
      <c r="B2141" s="9"/>
      <c r="C2141" s="10"/>
      <c r="D2141" s="11"/>
      <c r="E2141" s="12"/>
      <c r="F2141" s="12"/>
      <c r="G2141" s="13"/>
      <c r="H2141" s="13"/>
      <c r="I2141" s="13"/>
      <c r="J2141" s="14"/>
      <c r="K2141" s="14"/>
      <c r="L2141" s="14"/>
      <c r="M2141" s="14"/>
      <c r="N2141" s="14"/>
      <c r="O2141" s="14"/>
      <c r="P2141" s="14"/>
      <c r="Q2141" s="14"/>
      <c r="R2141" s="14"/>
      <c r="S2141" s="14"/>
      <c r="T2141" s="14"/>
      <c r="U2141" s="14"/>
      <c r="V2141" s="14"/>
      <c r="W2141" s="14"/>
      <c r="X2141" s="14"/>
      <c r="Y2141" s="14"/>
      <c r="Z2141" s="14"/>
      <c r="AA2141" s="14"/>
      <c r="AB2141" s="14"/>
      <c r="AC2141" s="14"/>
      <c r="AD2141" s="14"/>
      <c r="AE2141" s="14"/>
      <c r="AF2141" s="14"/>
      <c r="AG2141" s="14"/>
      <c r="AH2141" s="14"/>
      <c r="AI2141" s="14"/>
      <c r="AJ2141" s="14"/>
      <c r="AK2141" s="14"/>
      <c r="AL2141" s="14"/>
      <c r="AM2141" s="14"/>
      <c r="AN2141" s="54"/>
      <c r="AO2141" s="58" t="s">
        <v>47</v>
      </c>
      <c r="AP2141" s="15"/>
      <c r="AQ2141" s="16"/>
    </row>
    <row r="2142" spans="1:43" ht="10.7" customHeight="1" x14ac:dyDescent="0.15">
      <c r="A2142" s="17" t="s">
        <v>1216</v>
      </c>
      <c r="B2142" s="18"/>
      <c r="C2142" s="19" t="s">
        <v>1118</v>
      </c>
      <c r="D2142" s="20"/>
      <c r="E2142" s="21"/>
      <c r="F2142" s="21"/>
      <c r="G2142" s="18"/>
      <c r="H2142" s="18"/>
      <c r="I2142" s="18"/>
      <c r="J2142" s="23">
        <v>192</v>
      </c>
      <c r="K2142" s="23">
        <v>879</v>
      </c>
      <c r="L2142" s="23">
        <v>437</v>
      </c>
      <c r="M2142" s="23">
        <v>12960</v>
      </c>
      <c r="N2142" s="23">
        <v>1238</v>
      </c>
      <c r="O2142" s="23">
        <v>14198</v>
      </c>
      <c r="P2142" s="24">
        <v>8.6999999999999993</v>
      </c>
      <c r="Q2142" s="23" t="s">
        <v>638</v>
      </c>
      <c r="R2142" s="25" t="s">
        <v>638</v>
      </c>
      <c r="S2142" s="51">
        <v>1.62</v>
      </c>
      <c r="T2142" s="23">
        <v>14831</v>
      </c>
      <c r="U2142" s="23">
        <v>111</v>
      </c>
      <c r="V2142" s="22">
        <v>107</v>
      </c>
      <c r="W2142" s="22">
        <v>104</v>
      </c>
      <c r="X2142" s="23">
        <v>1397</v>
      </c>
      <c r="Y2142" s="23">
        <v>1228</v>
      </c>
      <c r="Z2142" s="23">
        <v>1130</v>
      </c>
      <c r="AA2142" s="23">
        <v>1109</v>
      </c>
      <c r="AB2142" s="23">
        <v>1030</v>
      </c>
      <c r="AC2142" s="23">
        <v>1049</v>
      </c>
      <c r="AD2142" s="23">
        <v>1016</v>
      </c>
      <c r="AE2142" s="23">
        <v>1013</v>
      </c>
      <c r="AF2142" s="23">
        <v>1182</v>
      </c>
      <c r="AG2142" s="23">
        <v>1255</v>
      </c>
      <c r="AH2142" s="23">
        <v>1477</v>
      </c>
      <c r="AI2142" s="23">
        <v>1312</v>
      </c>
      <c r="AJ2142" s="26">
        <v>17</v>
      </c>
      <c r="AK2142" s="23">
        <v>1392</v>
      </c>
      <c r="AL2142" s="23">
        <v>85</v>
      </c>
      <c r="AM2142" s="52">
        <v>10.402873644175235</v>
      </c>
      <c r="AN2142" s="55" t="s">
        <v>617</v>
      </c>
      <c r="AO2142" s="59"/>
      <c r="AP2142" s="27"/>
      <c r="AQ2142" s="28"/>
    </row>
    <row r="2143" spans="1:43" ht="10.7" customHeight="1" x14ac:dyDescent="0.15">
      <c r="A2143" s="17"/>
      <c r="B2143" s="18"/>
      <c r="C2143" s="61" t="s">
        <v>244</v>
      </c>
      <c r="D2143" s="20"/>
      <c r="E2143" s="21"/>
      <c r="F2143" s="21"/>
      <c r="G2143" s="18"/>
      <c r="H2143" s="18"/>
      <c r="I2143" s="18"/>
      <c r="J2143" s="29"/>
      <c r="K2143" s="29"/>
      <c r="L2143" s="29"/>
      <c r="M2143" s="30"/>
      <c r="N2143" s="30"/>
      <c r="O2143" s="30"/>
      <c r="P2143" s="29"/>
      <c r="Q2143" s="30"/>
      <c r="R2143" s="31"/>
      <c r="S2143" s="30"/>
      <c r="T2143" s="30"/>
      <c r="U2143" s="29"/>
      <c r="V2143" s="29"/>
      <c r="W2143" s="29"/>
      <c r="X2143" s="30"/>
      <c r="Y2143" s="30"/>
      <c r="Z2143" s="30"/>
      <c r="AA2143" s="30"/>
      <c r="AB2143" s="30"/>
      <c r="AC2143" s="30"/>
      <c r="AD2143" s="30"/>
      <c r="AE2143" s="30"/>
      <c r="AF2143" s="30"/>
      <c r="AG2143" s="30"/>
      <c r="AH2143" s="30"/>
      <c r="AI2143" s="30"/>
      <c r="AJ2143" s="21"/>
      <c r="AK2143" s="30"/>
      <c r="AL2143" s="29"/>
      <c r="AM2143" s="29"/>
      <c r="AN2143" s="34"/>
      <c r="AO2143" s="59"/>
      <c r="AP2143" s="27"/>
      <c r="AQ2143" s="28"/>
    </row>
    <row r="2144" spans="1:43" ht="10.7" customHeight="1" x14ac:dyDescent="0.15">
      <c r="A2144" s="32" t="s">
        <v>166</v>
      </c>
      <c r="B2144" s="33">
        <v>2340015003001</v>
      </c>
      <c r="C2144" s="61"/>
      <c r="D2144" s="20">
        <v>1.5</v>
      </c>
      <c r="E2144" s="21">
        <v>6.5</v>
      </c>
      <c r="F2144" s="21">
        <v>2</v>
      </c>
      <c r="G2144" s="18" t="s">
        <v>48</v>
      </c>
      <c r="H2144" s="18" t="s">
        <v>48</v>
      </c>
      <c r="I2144" s="18" t="s">
        <v>47</v>
      </c>
      <c r="J2144" s="29"/>
      <c r="K2144" s="29"/>
      <c r="L2144" s="29"/>
      <c r="M2144" s="30">
        <v>6469</v>
      </c>
      <c r="N2144" s="30">
        <v>583</v>
      </c>
      <c r="O2144" s="30">
        <v>7052</v>
      </c>
      <c r="P2144" s="34">
        <v>8.3000000000000007</v>
      </c>
      <c r="Q2144" s="30"/>
      <c r="R2144" s="31"/>
      <c r="S2144" s="30"/>
      <c r="T2144" s="30"/>
      <c r="U2144" s="29"/>
      <c r="V2144" s="29"/>
      <c r="W2144" s="29"/>
      <c r="X2144" s="30">
        <v>814</v>
      </c>
      <c r="Y2144" s="30">
        <v>643</v>
      </c>
      <c r="Z2144" s="30">
        <v>639</v>
      </c>
      <c r="AA2144" s="30">
        <v>619</v>
      </c>
      <c r="AB2144" s="30">
        <v>517</v>
      </c>
      <c r="AC2144" s="30">
        <v>464</v>
      </c>
      <c r="AD2144" s="30">
        <v>482</v>
      </c>
      <c r="AE2144" s="30">
        <v>506</v>
      </c>
      <c r="AF2144" s="30">
        <v>588</v>
      </c>
      <c r="AG2144" s="30">
        <v>609</v>
      </c>
      <c r="AH2144" s="30">
        <v>674</v>
      </c>
      <c r="AI2144" s="30">
        <v>497</v>
      </c>
      <c r="AJ2144" s="35">
        <v>7</v>
      </c>
      <c r="AK2144" s="30">
        <v>781</v>
      </c>
      <c r="AL2144" s="29">
        <v>33</v>
      </c>
      <c r="AM2144" s="53">
        <v>11.542824730572887</v>
      </c>
      <c r="AN2144" s="34">
        <v>12.7</v>
      </c>
      <c r="AO2144" s="59"/>
      <c r="AP2144" s="18" t="s">
        <v>734</v>
      </c>
      <c r="AQ2144" s="36">
        <v>2340015003001</v>
      </c>
    </row>
    <row r="2145" spans="1:43" ht="10.7" customHeight="1" x14ac:dyDescent="0.15">
      <c r="A2145" s="17"/>
      <c r="B2145" s="18" t="s">
        <v>1293</v>
      </c>
      <c r="C2145" s="61"/>
      <c r="D2145" s="20"/>
      <c r="E2145" s="21"/>
      <c r="F2145" s="21"/>
      <c r="G2145" s="18"/>
      <c r="H2145" s="18"/>
      <c r="I2145" s="18"/>
      <c r="J2145" s="29"/>
      <c r="K2145" s="29"/>
      <c r="L2145" s="29"/>
      <c r="M2145" s="30"/>
      <c r="N2145" s="30"/>
      <c r="O2145" s="30"/>
      <c r="P2145" s="29"/>
      <c r="Q2145" s="30"/>
      <c r="R2145" s="31"/>
      <c r="S2145" s="30"/>
      <c r="T2145" s="30"/>
      <c r="U2145" s="29"/>
      <c r="V2145" s="29"/>
      <c r="W2145" s="29"/>
      <c r="X2145" s="30"/>
      <c r="Y2145" s="30"/>
      <c r="Z2145" s="30"/>
      <c r="AA2145" s="30"/>
      <c r="AB2145" s="30"/>
      <c r="AC2145" s="30"/>
      <c r="AD2145" s="30"/>
      <c r="AE2145" s="30"/>
      <c r="AF2145" s="30"/>
      <c r="AG2145" s="30"/>
      <c r="AH2145" s="30"/>
      <c r="AI2145" s="30"/>
      <c r="AJ2145" s="21"/>
      <c r="AK2145" s="30"/>
      <c r="AL2145" s="29"/>
      <c r="AM2145" s="29"/>
      <c r="AN2145" s="34"/>
      <c r="AO2145" s="59"/>
      <c r="AP2145" s="27"/>
      <c r="AQ2145" s="57" t="s">
        <v>1293</v>
      </c>
    </row>
    <row r="2146" spans="1:43" ht="10.7" customHeight="1" x14ac:dyDescent="0.2">
      <c r="A2146" s="37"/>
      <c r="B2146" s="18"/>
      <c r="C2146" s="38" t="s">
        <v>1206</v>
      </c>
      <c r="D2146" s="20"/>
      <c r="E2146" s="21"/>
      <c r="F2146" s="21"/>
      <c r="G2146" s="18"/>
      <c r="H2146" s="18"/>
      <c r="I2146" s="18"/>
      <c r="J2146" s="29"/>
      <c r="K2146" s="29"/>
      <c r="L2146" s="29"/>
      <c r="M2146" s="30">
        <v>6491</v>
      </c>
      <c r="N2146" s="30">
        <v>655</v>
      </c>
      <c r="O2146" s="39">
        <v>7146</v>
      </c>
      <c r="P2146" s="34">
        <v>9.1999999999999993</v>
      </c>
      <c r="Q2146" s="29"/>
      <c r="R2146" s="29"/>
      <c r="S2146" s="30"/>
      <c r="T2146" s="30"/>
      <c r="U2146" s="29"/>
      <c r="V2146" s="29"/>
      <c r="W2146" s="29"/>
      <c r="X2146" s="30">
        <v>583</v>
      </c>
      <c r="Y2146" s="30">
        <v>585</v>
      </c>
      <c r="Z2146" s="30">
        <v>491</v>
      </c>
      <c r="AA2146" s="30">
        <v>490</v>
      </c>
      <c r="AB2146" s="30">
        <v>513</v>
      </c>
      <c r="AC2146" s="30">
        <v>585</v>
      </c>
      <c r="AD2146" s="30">
        <v>534</v>
      </c>
      <c r="AE2146" s="30">
        <v>507</v>
      </c>
      <c r="AF2146" s="30">
        <v>594</v>
      </c>
      <c r="AG2146" s="30">
        <v>646</v>
      </c>
      <c r="AH2146" s="30">
        <v>803</v>
      </c>
      <c r="AI2146" s="30">
        <v>815</v>
      </c>
      <c r="AJ2146" s="40">
        <v>18</v>
      </c>
      <c r="AK2146" s="30">
        <v>789</v>
      </c>
      <c r="AL2146" s="30">
        <v>26</v>
      </c>
      <c r="AM2146" s="53">
        <v>11.404981808004477</v>
      </c>
      <c r="AN2146" s="34">
        <v>17.3</v>
      </c>
      <c r="AO2146" s="59"/>
      <c r="AP2146" s="27"/>
      <c r="AQ2146" s="28"/>
    </row>
    <row r="2147" spans="1:43" ht="10.7" customHeight="1" x14ac:dyDescent="0.2">
      <c r="A2147" s="41"/>
      <c r="B2147" s="42"/>
      <c r="C2147" s="43"/>
      <c r="D2147" s="44"/>
      <c r="E2147" s="45"/>
      <c r="F2147" s="45"/>
      <c r="G2147" s="42"/>
      <c r="H2147" s="42"/>
      <c r="I2147" s="42"/>
      <c r="J2147" s="46"/>
      <c r="K2147" s="46"/>
      <c r="L2147" s="46"/>
      <c r="M2147" s="46"/>
      <c r="N2147" s="46"/>
      <c r="O2147" s="46"/>
      <c r="P2147" s="46"/>
      <c r="Q2147" s="46"/>
      <c r="R2147" s="46"/>
      <c r="S2147" s="47"/>
      <c r="T2147" s="47"/>
      <c r="U2147" s="46"/>
      <c r="V2147" s="46"/>
      <c r="W2147" s="46"/>
      <c r="X2147" s="46"/>
      <c r="Y2147" s="46"/>
      <c r="Z2147" s="46"/>
      <c r="AA2147" s="46"/>
      <c r="AB2147" s="46"/>
      <c r="AC2147" s="46"/>
      <c r="AD2147" s="46"/>
      <c r="AE2147" s="46"/>
      <c r="AF2147" s="46"/>
      <c r="AG2147" s="46"/>
      <c r="AH2147" s="46"/>
      <c r="AI2147" s="46"/>
      <c r="AJ2147" s="46"/>
      <c r="AK2147" s="46"/>
      <c r="AL2147" s="46"/>
      <c r="AM2147" s="46"/>
      <c r="AN2147" s="56"/>
      <c r="AO2147" s="60"/>
      <c r="AP2147" s="48"/>
      <c r="AQ2147" s="49"/>
    </row>
    <row r="2148" spans="1:43" ht="10.7" customHeight="1" x14ac:dyDescent="0.2">
      <c r="A2148" s="8"/>
      <c r="B2148" s="9"/>
      <c r="C2148" s="10"/>
      <c r="D2148" s="11"/>
      <c r="E2148" s="12"/>
      <c r="F2148" s="12"/>
      <c r="G2148" s="13"/>
      <c r="H2148" s="13"/>
      <c r="I2148" s="13"/>
      <c r="J2148" s="14"/>
      <c r="K2148" s="14"/>
      <c r="L2148" s="14"/>
      <c r="M2148" s="14"/>
      <c r="N2148" s="14"/>
      <c r="O2148" s="14"/>
      <c r="P2148" s="14"/>
      <c r="Q2148" s="14"/>
      <c r="R2148" s="14"/>
      <c r="S2148" s="14"/>
      <c r="T2148" s="14"/>
      <c r="U2148" s="14"/>
      <c r="V2148" s="14"/>
      <c r="W2148" s="14"/>
      <c r="X2148" s="14"/>
      <c r="Y2148" s="14"/>
      <c r="Z2148" s="14"/>
      <c r="AA2148" s="14"/>
      <c r="AB2148" s="14"/>
      <c r="AC2148" s="14"/>
      <c r="AD2148" s="14"/>
      <c r="AE2148" s="14"/>
      <c r="AF2148" s="14"/>
      <c r="AG2148" s="14"/>
      <c r="AH2148" s="14"/>
      <c r="AI2148" s="14"/>
      <c r="AJ2148" s="14"/>
      <c r="AK2148" s="14"/>
      <c r="AL2148" s="14"/>
      <c r="AM2148" s="14"/>
      <c r="AN2148" s="54"/>
      <c r="AO2148" s="58" t="s">
        <v>47</v>
      </c>
      <c r="AP2148" s="15"/>
      <c r="AQ2148" s="16"/>
    </row>
    <row r="2149" spans="1:43" ht="10.7" customHeight="1" x14ac:dyDescent="0.15">
      <c r="A2149" s="17" t="s">
        <v>1216</v>
      </c>
      <c r="B2149" s="18"/>
      <c r="C2149" s="19" t="s">
        <v>1206</v>
      </c>
      <c r="D2149" s="20"/>
      <c r="E2149" s="21"/>
      <c r="F2149" s="21"/>
      <c r="G2149" s="18"/>
      <c r="H2149" s="18"/>
      <c r="I2149" s="18"/>
      <c r="J2149" s="23">
        <v>424</v>
      </c>
      <c r="K2149" s="23">
        <v>933</v>
      </c>
      <c r="L2149" s="23">
        <v>397</v>
      </c>
      <c r="M2149" s="23">
        <v>8902</v>
      </c>
      <c r="N2149" s="23">
        <v>787</v>
      </c>
      <c r="O2149" s="23">
        <v>9689</v>
      </c>
      <c r="P2149" s="24">
        <v>8.1</v>
      </c>
      <c r="Q2149" s="23" t="s">
        <v>638</v>
      </c>
      <c r="R2149" s="25" t="s">
        <v>638</v>
      </c>
      <c r="S2149" s="51">
        <v>0.9</v>
      </c>
      <c r="T2149" s="23">
        <v>10098</v>
      </c>
      <c r="U2149" s="23">
        <v>136</v>
      </c>
      <c r="V2149" s="22">
        <v>135</v>
      </c>
      <c r="W2149" s="22">
        <v>104</v>
      </c>
      <c r="X2149" s="23">
        <v>741</v>
      </c>
      <c r="Y2149" s="23">
        <v>768</v>
      </c>
      <c r="Z2149" s="23">
        <v>730</v>
      </c>
      <c r="AA2149" s="23">
        <v>789</v>
      </c>
      <c r="AB2149" s="23">
        <v>812</v>
      </c>
      <c r="AC2149" s="23">
        <v>799</v>
      </c>
      <c r="AD2149" s="23">
        <v>732</v>
      </c>
      <c r="AE2149" s="23">
        <v>837</v>
      </c>
      <c r="AF2149" s="23">
        <v>844</v>
      </c>
      <c r="AG2149" s="23">
        <v>889</v>
      </c>
      <c r="AH2149" s="23">
        <v>866</v>
      </c>
      <c r="AI2149" s="23">
        <v>882</v>
      </c>
      <c r="AJ2149" s="26">
        <v>16</v>
      </c>
      <c r="AK2149" s="23">
        <v>831</v>
      </c>
      <c r="AL2149" s="23">
        <v>58</v>
      </c>
      <c r="AM2149" s="52">
        <v>9.1753534936525956</v>
      </c>
      <c r="AN2149" s="55" t="s">
        <v>617</v>
      </c>
      <c r="AO2149" s="59"/>
      <c r="AP2149" s="27"/>
      <c r="AQ2149" s="28"/>
    </row>
    <row r="2150" spans="1:43" ht="10.7" customHeight="1" x14ac:dyDescent="0.15">
      <c r="A2150" s="17"/>
      <c r="B2150" s="18"/>
      <c r="C2150" s="61" t="s">
        <v>245</v>
      </c>
      <c r="D2150" s="20"/>
      <c r="E2150" s="21"/>
      <c r="F2150" s="21"/>
      <c r="G2150" s="18"/>
      <c r="H2150" s="18"/>
      <c r="I2150" s="18"/>
      <c r="J2150" s="29"/>
      <c r="K2150" s="29"/>
      <c r="L2150" s="29"/>
      <c r="M2150" s="30"/>
      <c r="N2150" s="30"/>
      <c r="O2150" s="30"/>
      <c r="P2150" s="29"/>
      <c r="Q2150" s="30"/>
      <c r="R2150" s="31"/>
      <c r="S2150" s="30"/>
      <c r="T2150" s="30"/>
      <c r="U2150" s="29"/>
      <c r="V2150" s="29"/>
      <c r="W2150" s="29"/>
      <c r="X2150" s="30"/>
      <c r="Y2150" s="30"/>
      <c r="Z2150" s="30"/>
      <c r="AA2150" s="30"/>
      <c r="AB2150" s="30"/>
      <c r="AC2150" s="30"/>
      <c r="AD2150" s="30"/>
      <c r="AE2150" s="30"/>
      <c r="AF2150" s="30"/>
      <c r="AG2150" s="30"/>
      <c r="AH2150" s="30"/>
      <c r="AI2150" s="30"/>
      <c r="AJ2150" s="21"/>
      <c r="AK2150" s="30"/>
      <c r="AL2150" s="29"/>
      <c r="AM2150" s="29"/>
      <c r="AN2150" s="34"/>
      <c r="AO2150" s="59"/>
      <c r="AP2150" s="27"/>
      <c r="AQ2150" s="28"/>
    </row>
    <row r="2151" spans="1:43" ht="10.7" customHeight="1" x14ac:dyDescent="0.15">
      <c r="A2151" s="32" t="s">
        <v>166</v>
      </c>
      <c r="B2151" s="33">
        <v>2340015004001</v>
      </c>
      <c r="C2151" s="61"/>
      <c r="D2151" s="20">
        <v>1.8</v>
      </c>
      <c r="E2151" s="21">
        <v>6.5</v>
      </c>
      <c r="F2151" s="21">
        <v>2</v>
      </c>
      <c r="G2151" s="18" t="s">
        <v>48</v>
      </c>
      <c r="H2151" s="18" t="s">
        <v>47</v>
      </c>
      <c r="I2151" s="18" t="s">
        <v>47</v>
      </c>
      <c r="J2151" s="29"/>
      <c r="K2151" s="29"/>
      <c r="L2151" s="29"/>
      <c r="M2151" s="30">
        <v>4249</v>
      </c>
      <c r="N2151" s="30">
        <v>379</v>
      </c>
      <c r="O2151" s="30">
        <v>4628</v>
      </c>
      <c r="P2151" s="34">
        <v>8.1999999999999993</v>
      </c>
      <c r="Q2151" s="30"/>
      <c r="R2151" s="31"/>
      <c r="S2151" s="30"/>
      <c r="T2151" s="30"/>
      <c r="U2151" s="29"/>
      <c r="V2151" s="29"/>
      <c r="W2151" s="29"/>
      <c r="X2151" s="30">
        <v>344</v>
      </c>
      <c r="Y2151" s="30">
        <v>332</v>
      </c>
      <c r="Z2151" s="30">
        <v>390</v>
      </c>
      <c r="AA2151" s="30">
        <v>394</v>
      </c>
      <c r="AB2151" s="30">
        <v>407</v>
      </c>
      <c r="AC2151" s="30">
        <v>371</v>
      </c>
      <c r="AD2151" s="30">
        <v>337</v>
      </c>
      <c r="AE2151" s="30">
        <v>439</v>
      </c>
      <c r="AF2151" s="30">
        <v>415</v>
      </c>
      <c r="AG2151" s="30">
        <v>434</v>
      </c>
      <c r="AH2151" s="30">
        <v>383</v>
      </c>
      <c r="AI2151" s="30">
        <v>382</v>
      </c>
      <c r="AJ2151" s="35">
        <v>14</v>
      </c>
      <c r="AK2151" s="30">
        <v>393</v>
      </c>
      <c r="AL2151" s="29">
        <v>46</v>
      </c>
      <c r="AM2151" s="53">
        <v>9.4857389801210026</v>
      </c>
      <c r="AN2151" s="34">
        <v>14.4</v>
      </c>
      <c r="AO2151" s="59"/>
      <c r="AP2151" s="18" t="s">
        <v>1294</v>
      </c>
      <c r="AQ2151" s="36">
        <v>2340015004001</v>
      </c>
    </row>
    <row r="2152" spans="1:43" ht="10.7" customHeight="1" x14ac:dyDescent="0.15">
      <c r="A2152" s="17"/>
      <c r="B2152" s="18" t="s">
        <v>1295</v>
      </c>
      <c r="C2152" s="61"/>
      <c r="D2152" s="20"/>
      <c r="E2152" s="21"/>
      <c r="F2152" s="21"/>
      <c r="G2152" s="18"/>
      <c r="H2152" s="18"/>
      <c r="I2152" s="18"/>
      <c r="J2152" s="29"/>
      <c r="K2152" s="29"/>
      <c r="L2152" s="29"/>
      <c r="M2152" s="30"/>
      <c r="N2152" s="30"/>
      <c r="O2152" s="30"/>
      <c r="P2152" s="29"/>
      <c r="Q2152" s="30"/>
      <c r="R2152" s="31"/>
      <c r="S2152" s="30"/>
      <c r="T2152" s="30"/>
      <c r="U2152" s="29"/>
      <c r="V2152" s="29"/>
      <c r="W2152" s="29"/>
      <c r="X2152" s="30"/>
      <c r="Y2152" s="30"/>
      <c r="Z2152" s="30"/>
      <c r="AA2152" s="30"/>
      <c r="AB2152" s="30"/>
      <c r="AC2152" s="30"/>
      <c r="AD2152" s="30"/>
      <c r="AE2152" s="30"/>
      <c r="AF2152" s="30"/>
      <c r="AG2152" s="30"/>
      <c r="AH2152" s="30"/>
      <c r="AI2152" s="30"/>
      <c r="AJ2152" s="21"/>
      <c r="AK2152" s="30"/>
      <c r="AL2152" s="29"/>
      <c r="AM2152" s="29"/>
      <c r="AN2152" s="34"/>
      <c r="AO2152" s="59"/>
      <c r="AP2152" s="27"/>
      <c r="AQ2152" s="57" t="s">
        <v>1295</v>
      </c>
    </row>
    <row r="2153" spans="1:43" ht="10.7" customHeight="1" x14ac:dyDescent="0.2">
      <c r="A2153" s="37"/>
      <c r="B2153" s="18"/>
      <c r="C2153" s="38" t="s">
        <v>1296</v>
      </c>
      <c r="D2153" s="20"/>
      <c r="E2153" s="21"/>
      <c r="F2153" s="21"/>
      <c r="G2153" s="18"/>
      <c r="H2153" s="18"/>
      <c r="I2153" s="18"/>
      <c r="J2153" s="29"/>
      <c r="K2153" s="29"/>
      <c r="L2153" s="29"/>
      <c r="M2153" s="30">
        <v>4653</v>
      </c>
      <c r="N2153" s="30">
        <v>408</v>
      </c>
      <c r="O2153" s="39">
        <v>5061</v>
      </c>
      <c r="P2153" s="34">
        <v>8.1</v>
      </c>
      <c r="Q2153" s="29"/>
      <c r="R2153" s="29"/>
      <c r="S2153" s="30"/>
      <c r="T2153" s="30"/>
      <c r="U2153" s="29"/>
      <c r="V2153" s="29"/>
      <c r="W2153" s="29"/>
      <c r="X2153" s="30">
        <v>397</v>
      </c>
      <c r="Y2153" s="30">
        <v>436</v>
      </c>
      <c r="Z2153" s="30">
        <v>340</v>
      </c>
      <c r="AA2153" s="30">
        <v>395</v>
      </c>
      <c r="AB2153" s="30">
        <v>405</v>
      </c>
      <c r="AC2153" s="30">
        <v>428</v>
      </c>
      <c r="AD2153" s="30">
        <v>395</v>
      </c>
      <c r="AE2153" s="30">
        <v>398</v>
      </c>
      <c r="AF2153" s="30">
        <v>429</v>
      </c>
      <c r="AG2153" s="30">
        <v>455</v>
      </c>
      <c r="AH2153" s="30">
        <v>483</v>
      </c>
      <c r="AI2153" s="30">
        <v>500</v>
      </c>
      <c r="AJ2153" s="40">
        <v>18</v>
      </c>
      <c r="AK2153" s="30">
        <v>479</v>
      </c>
      <c r="AL2153" s="30">
        <v>21</v>
      </c>
      <c r="AM2153" s="53">
        <v>9.8794704603833239</v>
      </c>
      <c r="AN2153" s="34">
        <v>15.2</v>
      </c>
      <c r="AO2153" s="59"/>
      <c r="AP2153" s="27"/>
      <c r="AQ2153" s="28"/>
    </row>
    <row r="2154" spans="1:43" ht="10.7" customHeight="1" x14ac:dyDescent="0.2">
      <c r="A2154" s="41"/>
      <c r="B2154" s="42"/>
      <c r="C2154" s="43"/>
      <c r="D2154" s="44"/>
      <c r="E2154" s="45"/>
      <c r="F2154" s="45"/>
      <c r="G2154" s="42"/>
      <c r="H2154" s="42"/>
      <c r="I2154" s="42"/>
      <c r="J2154" s="46"/>
      <c r="K2154" s="46"/>
      <c r="L2154" s="46"/>
      <c r="M2154" s="46"/>
      <c r="N2154" s="46"/>
      <c r="O2154" s="46"/>
      <c r="P2154" s="46"/>
      <c r="Q2154" s="46"/>
      <c r="R2154" s="46"/>
      <c r="S2154" s="47"/>
      <c r="T2154" s="47"/>
      <c r="U2154" s="46"/>
      <c r="V2154" s="46"/>
      <c r="W2154" s="46"/>
      <c r="X2154" s="46"/>
      <c r="Y2154" s="46"/>
      <c r="Z2154" s="46"/>
      <c r="AA2154" s="46"/>
      <c r="AB2154" s="46"/>
      <c r="AC2154" s="46"/>
      <c r="AD2154" s="46"/>
      <c r="AE2154" s="46"/>
      <c r="AF2154" s="46"/>
      <c r="AG2154" s="46"/>
      <c r="AH2154" s="46"/>
      <c r="AI2154" s="46"/>
      <c r="AJ2154" s="46"/>
      <c r="AK2154" s="46"/>
      <c r="AL2154" s="46"/>
      <c r="AM2154" s="46"/>
      <c r="AN2154" s="56"/>
      <c r="AO2154" s="60"/>
      <c r="AP2154" s="48"/>
      <c r="AQ2154" s="49"/>
    </row>
    <row r="2155" spans="1:43" ht="10.7" customHeight="1" x14ac:dyDescent="0.2">
      <c r="A2155" s="8"/>
      <c r="B2155" s="9"/>
      <c r="C2155" s="10"/>
      <c r="D2155" s="11"/>
      <c r="E2155" s="12"/>
      <c r="F2155" s="12"/>
      <c r="G2155" s="13"/>
      <c r="H2155" s="13"/>
      <c r="I2155" s="13"/>
      <c r="J2155" s="14"/>
      <c r="K2155" s="14"/>
      <c r="L2155" s="14"/>
      <c r="M2155" s="14"/>
      <c r="N2155" s="14"/>
      <c r="O2155" s="14"/>
      <c r="P2155" s="14"/>
      <c r="Q2155" s="14"/>
      <c r="R2155" s="14"/>
      <c r="S2155" s="14"/>
      <c r="T2155" s="14"/>
      <c r="U2155" s="14"/>
      <c r="V2155" s="14"/>
      <c r="W2155" s="14"/>
      <c r="X2155" s="14"/>
      <c r="Y2155" s="14"/>
      <c r="Z2155" s="14"/>
      <c r="AA2155" s="14"/>
      <c r="AB2155" s="14"/>
      <c r="AC2155" s="14"/>
      <c r="AD2155" s="14"/>
      <c r="AE2155" s="14"/>
      <c r="AF2155" s="14"/>
      <c r="AG2155" s="14"/>
      <c r="AH2155" s="14"/>
      <c r="AI2155" s="14"/>
      <c r="AJ2155" s="14"/>
      <c r="AK2155" s="14"/>
      <c r="AL2155" s="14"/>
      <c r="AM2155" s="14"/>
      <c r="AN2155" s="54"/>
      <c r="AO2155" s="58" t="s">
        <v>47</v>
      </c>
      <c r="AP2155" s="15"/>
      <c r="AQ2155" s="16"/>
    </row>
    <row r="2156" spans="1:43" ht="10.7" customHeight="1" x14ac:dyDescent="0.15">
      <c r="A2156" s="17" t="s">
        <v>1216</v>
      </c>
      <c r="B2156" s="18"/>
      <c r="C2156" s="19" t="s">
        <v>1296</v>
      </c>
      <c r="D2156" s="20"/>
      <c r="E2156" s="21"/>
      <c r="F2156" s="21"/>
      <c r="G2156" s="18"/>
      <c r="H2156" s="18"/>
      <c r="I2156" s="18"/>
      <c r="J2156" s="23">
        <v>853</v>
      </c>
      <c r="K2156" s="23">
        <v>1047</v>
      </c>
      <c r="L2156" s="23">
        <v>278</v>
      </c>
      <c r="M2156" s="23">
        <v>8509</v>
      </c>
      <c r="N2156" s="23">
        <v>553</v>
      </c>
      <c r="O2156" s="23">
        <v>9062</v>
      </c>
      <c r="P2156" s="24">
        <v>6.1</v>
      </c>
      <c r="Q2156" s="23" t="s">
        <v>638</v>
      </c>
      <c r="R2156" s="25" t="s">
        <v>638</v>
      </c>
      <c r="S2156" s="51">
        <v>0.97</v>
      </c>
      <c r="T2156" s="23">
        <v>10822</v>
      </c>
      <c r="U2156" s="23" t="s">
        <v>638</v>
      </c>
      <c r="V2156" s="22" t="s">
        <v>638</v>
      </c>
      <c r="W2156" s="22">
        <v>119</v>
      </c>
      <c r="X2156" s="23">
        <v>748</v>
      </c>
      <c r="Y2156" s="23">
        <v>867</v>
      </c>
      <c r="Z2156" s="23">
        <v>799</v>
      </c>
      <c r="AA2156" s="23">
        <v>755</v>
      </c>
      <c r="AB2156" s="23">
        <v>741</v>
      </c>
      <c r="AC2156" s="23">
        <v>671</v>
      </c>
      <c r="AD2156" s="23">
        <v>731</v>
      </c>
      <c r="AE2156" s="23">
        <v>701</v>
      </c>
      <c r="AF2156" s="23">
        <v>795</v>
      </c>
      <c r="AG2156" s="23">
        <v>729</v>
      </c>
      <c r="AH2156" s="23">
        <v>813</v>
      </c>
      <c r="AI2156" s="23">
        <v>712</v>
      </c>
      <c r="AJ2156" s="26">
        <v>8</v>
      </c>
      <c r="AK2156" s="23">
        <v>812</v>
      </c>
      <c r="AL2156" s="23">
        <v>55</v>
      </c>
      <c r="AM2156" s="52">
        <v>9.5674244096225998</v>
      </c>
      <c r="AN2156" s="55" t="s">
        <v>617</v>
      </c>
      <c r="AO2156" s="59"/>
      <c r="AP2156" s="27"/>
      <c r="AQ2156" s="28"/>
    </row>
    <row r="2157" spans="1:43" ht="10.7" customHeight="1" x14ac:dyDescent="0.15">
      <c r="A2157" s="17"/>
      <c r="B2157" s="18"/>
      <c r="C2157" s="61" t="s">
        <v>246</v>
      </c>
      <c r="D2157" s="20"/>
      <c r="E2157" s="21"/>
      <c r="F2157" s="21"/>
      <c r="G2157" s="18"/>
      <c r="H2157" s="18"/>
      <c r="I2157" s="18"/>
      <c r="J2157" s="29"/>
      <c r="K2157" s="29"/>
      <c r="L2157" s="29"/>
      <c r="M2157" s="30"/>
      <c r="N2157" s="30"/>
      <c r="O2157" s="30"/>
      <c r="P2157" s="29"/>
      <c r="Q2157" s="30"/>
      <c r="R2157" s="31"/>
      <c r="S2157" s="30"/>
      <c r="T2157" s="30"/>
      <c r="U2157" s="29"/>
      <c r="V2157" s="29"/>
      <c r="W2157" s="29"/>
      <c r="X2157" s="30"/>
      <c r="Y2157" s="30"/>
      <c r="Z2157" s="30"/>
      <c r="AA2157" s="30"/>
      <c r="AB2157" s="30"/>
      <c r="AC2157" s="30"/>
      <c r="AD2157" s="30"/>
      <c r="AE2157" s="30"/>
      <c r="AF2157" s="30"/>
      <c r="AG2157" s="30"/>
      <c r="AH2157" s="30"/>
      <c r="AI2157" s="30"/>
      <c r="AJ2157" s="21"/>
      <c r="AK2157" s="30"/>
      <c r="AL2157" s="29"/>
      <c r="AM2157" s="29"/>
      <c r="AN2157" s="34"/>
      <c r="AO2157" s="59"/>
      <c r="AP2157" s="27"/>
      <c r="AQ2157" s="28"/>
    </row>
    <row r="2158" spans="1:43" ht="10.7" customHeight="1" x14ac:dyDescent="0.15">
      <c r="A2158" s="32" t="s">
        <v>166</v>
      </c>
      <c r="B2158" s="33">
        <v>2340015005001</v>
      </c>
      <c r="C2158" s="61"/>
      <c r="D2158" s="20">
        <v>0.8</v>
      </c>
      <c r="E2158" s="21">
        <v>6.9</v>
      </c>
      <c r="F2158" s="21">
        <v>2</v>
      </c>
      <c r="G2158" s="18" t="s">
        <v>48</v>
      </c>
      <c r="H2158" s="18" t="s">
        <v>47</v>
      </c>
      <c r="I2158" s="18" t="s">
        <v>47</v>
      </c>
      <c r="J2158" s="29"/>
      <c r="K2158" s="29"/>
      <c r="L2158" s="29"/>
      <c r="M2158" s="30">
        <v>4586</v>
      </c>
      <c r="N2158" s="30">
        <v>280</v>
      </c>
      <c r="O2158" s="30">
        <v>4866</v>
      </c>
      <c r="P2158" s="34">
        <v>5.8</v>
      </c>
      <c r="Q2158" s="30"/>
      <c r="R2158" s="31"/>
      <c r="S2158" s="30"/>
      <c r="T2158" s="30"/>
      <c r="U2158" s="29"/>
      <c r="V2158" s="29"/>
      <c r="W2158" s="29"/>
      <c r="X2158" s="30">
        <v>437</v>
      </c>
      <c r="Y2158" s="30">
        <v>520</v>
      </c>
      <c r="Z2158" s="30">
        <v>442</v>
      </c>
      <c r="AA2158" s="30">
        <v>421</v>
      </c>
      <c r="AB2158" s="30">
        <v>397</v>
      </c>
      <c r="AC2158" s="30">
        <v>343</v>
      </c>
      <c r="AD2158" s="30">
        <v>379</v>
      </c>
      <c r="AE2158" s="30">
        <v>357</v>
      </c>
      <c r="AF2158" s="30">
        <v>435</v>
      </c>
      <c r="AG2158" s="30">
        <v>376</v>
      </c>
      <c r="AH2158" s="30">
        <v>418</v>
      </c>
      <c r="AI2158" s="30">
        <v>341</v>
      </c>
      <c r="AJ2158" s="35">
        <v>8</v>
      </c>
      <c r="AK2158" s="30">
        <v>496</v>
      </c>
      <c r="AL2158" s="29">
        <v>24</v>
      </c>
      <c r="AM2158" s="53">
        <v>10.686395396629674</v>
      </c>
      <c r="AN2158" s="34">
        <v>14.6</v>
      </c>
      <c r="AO2158" s="59"/>
      <c r="AP2158" s="18" t="s">
        <v>735</v>
      </c>
      <c r="AQ2158" s="36">
        <v>2340015005001</v>
      </c>
    </row>
    <row r="2159" spans="1:43" ht="10.7" customHeight="1" x14ac:dyDescent="0.15">
      <c r="A2159" s="17"/>
      <c r="B2159" s="18" t="s">
        <v>1297</v>
      </c>
      <c r="C2159" s="61"/>
      <c r="D2159" s="20"/>
      <c r="E2159" s="21"/>
      <c r="F2159" s="21"/>
      <c r="G2159" s="18"/>
      <c r="H2159" s="18"/>
      <c r="I2159" s="18"/>
      <c r="J2159" s="29"/>
      <c r="K2159" s="29"/>
      <c r="L2159" s="29"/>
      <c r="M2159" s="30"/>
      <c r="N2159" s="30"/>
      <c r="O2159" s="30"/>
      <c r="P2159" s="29"/>
      <c r="Q2159" s="30"/>
      <c r="R2159" s="31"/>
      <c r="S2159" s="30"/>
      <c r="T2159" s="30"/>
      <c r="U2159" s="29"/>
      <c r="V2159" s="29"/>
      <c r="W2159" s="29"/>
      <c r="X2159" s="30"/>
      <c r="Y2159" s="30"/>
      <c r="Z2159" s="30"/>
      <c r="AA2159" s="30"/>
      <c r="AB2159" s="30"/>
      <c r="AC2159" s="30"/>
      <c r="AD2159" s="30"/>
      <c r="AE2159" s="30"/>
      <c r="AF2159" s="30"/>
      <c r="AG2159" s="30"/>
      <c r="AH2159" s="30"/>
      <c r="AI2159" s="30"/>
      <c r="AJ2159" s="21"/>
      <c r="AK2159" s="30"/>
      <c r="AL2159" s="29"/>
      <c r="AM2159" s="29"/>
      <c r="AN2159" s="34"/>
      <c r="AO2159" s="59"/>
      <c r="AP2159" s="27"/>
      <c r="AQ2159" s="57" t="s">
        <v>1297</v>
      </c>
    </row>
    <row r="2160" spans="1:43" ht="10.7" customHeight="1" x14ac:dyDescent="0.2">
      <c r="A2160" s="37"/>
      <c r="B2160" s="18"/>
      <c r="C2160" s="38" t="s">
        <v>1112</v>
      </c>
      <c r="D2160" s="20"/>
      <c r="E2160" s="21"/>
      <c r="F2160" s="21"/>
      <c r="G2160" s="18"/>
      <c r="H2160" s="18"/>
      <c r="I2160" s="18"/>
      <c r="J2160" s="29"/>
      <c r="K2160" s="29"/>
      <c r="L2160" s="29"/>
      <c r="M2160" s="30">
        <v>3923</v>
      </c>
      <c r="N2160" s="30">
        <v>273</v>
      </c>
      <c r="O2160" s="39">
        <v>4196</v>
      </c>
      <c r="P2160" s="34">
        <v>6.5</v>
      </c>
      <c r="Q2160" s="29"/>
      <c r="R2160" s="29"/>
      <c r="S2160" s="30"/>
      <c r="T2160" s="30"/>
      <c r="U2160" s="29"/>
      <c r="V2160" s="29"/>
      <c r="W2160" s="29"/>
      <c r="X2160" s="30">
        <v>311</v>
      </c>
      <c r="Y2160" s="30">
        <v>347</v>
      </c>
      <c r="Z2160" s="30">
        <v>357</v>
      </c>
      <c r="AA2160" s="30">
        <v>334</v>
      </c>
      <c r="AB2160" s="30">
        <v>344</v>
      </c>
      <c r="AC2160" s="30">
        <v>328</v>
      </c>
      <c r="AD2160" s="30">
        <v>352</v>
      </c>
      <c r="AE2160" s="30">
        <v>344</v>
      </c>
      <c r="AF2160" s="30">
        <v>360</v>
      </c>
      <c r="AG2160" s="30">
        <v>353</v>
      </c>
      <c r="AH2160" s="30">
        <v>395</v>
      </c>
      <c r="AI2160" s="30">
        <v>371</v>
      </c>
      <c r="AJ2160" s="40">
        <v>17</v>
      </c>
      <c r="AK2160" s="30">
        <v>370</v>
      </c>
      <c r="AL2160" s="30">
        <v>25</v>
      </c>
      <c r="AM2160" s="53">
        <v>9.4137273593898954</v>
      </c>
      <c r="AN2160" s="34">
        <v>24.8</v>
      </c>
      <c r="AO2160" s="59"/>
      <c r="AP2160" s="27"/>
      <c r="AQ2160" s="28"/>
    </row>
    <row r="2161" spans="1:43" ht="10.7" customHeight="1" x14ac:dyDescent="0.2">
      <c r="A2161" s="41"/>
      <c r="B2161" s="42"/>
      <c r="C2161" s="43"/>
      <c r="D2161" s="44"/>
      <c r="E2161" s="45"/>
      <c r="F2161" s="45"/>
      <c r="G2161" s="42"/>
      <c r="H2161" s="42"/>
      <c r="I2161" s="42"/>
      <c r="J2161" s="46"/>
      <c r="K2161" s="46"/>
      <c r="L2161" s="46"/>
      <c r="M2161" s="46"/>
      <c r="N2161" s="46"/>
      <c r="O2161" s="46"/>
      <c r="P2161" s="46"/>
      <c r="Q2161" s="46"/>
      <c r="R2161" s="46"/>
      <c r="S2161" s="47"/>
      <c r="T2161" s="47"/>
      <c r="U2161" s="46"/>
      <c r="V2161" s="46"/>
      <c r="W2161" s="46"/>
      <c r="X2161" s="46"/>
      <c r="Y2161" s="46"/>
      <c r="Z2161" s="46"/>
      <c r="AA2161" s="46"/>
      <c r="AB2161" s="46"/>
      <c r="AC2161" s="46"/>
      <c r="AD2161" s="46"/>
      <c r="AE2161" s="46"/>
      <c r="AF2161" s="46"/>
      <c r="AG2161" s="46"/>
      <c r="AH2161" s="46"/>
      <c r="AI2161" s="46"/>
      <c r="AJ2161" s="46"/>
      <c r="AK2161" s="46"/>
      <c r="AL2161" s="46"/>
      <c r="AM2161" s="46"/>
      <c r="AN2161" s="56"/>
      <c r="AO2161" s="60"/>
      <c r="AP2161" s="48"/>
      <c r="AQ2161" s="49"/>
    </row>
    <row r="2162" spans="1:43" ht="10.7" customHeight="1" x14ac:dyDescent="0.2">
      <c r="A2162" s="8"/>
      <c r="B2162" s="9"/>
      <c r="C2162" s="10"/>
      <c r="D2162" s="11"/>
      <c r="E2162" s="12"/>
      <c r="F2162" s="12"/>
      <c r="G2162" s="13"/>
      <c r="H2162" s="13"/>
      <c r="I2162" s="13"/>
      <c r="J2162" s="14"/>
      <c r="K2162" s="14"/>
      <c r="L2162" s="14"/>
      <c r="M2162" s="14"/>
      <c r="N2162" s="14"/>
      <c r="O2162" s="14"/>
      <c r="P2162" s="14"/>
      <c r="Q2162" s="14"/>
      <c r="R2162" s="14"/>
      <c r="S2162" s="14"/>
      <c r="T2162" s="14"/>
      <c r="U2162" s="14"/>
      <c r="V2162" s="14"/>
      <c r="W2162" s="14"/>
      <c r="X2162" s="14"/>
      <c r="Y2162" s="14"/>
      <c r="Z2162" s="14"/>
      <c r="AA2162" s="14"/>
      <c r="AB2162" s="14"/>
      <c r="AC2162" s="14"/>
      <c r="AD2162" s="14"/>
      <c r="AE2162" s="14"/>
      <c r="AF2162" s="14"/>
      <c r="AG2162" s="14"/>
      <c r="AH2162" s="14"/>
      <c r="AI2162" s="14"/>
      <c r="AJ2162" s="14"/>
      <c r="AK2162" s="14"/>
      <c r="AL2162" s="14"/>
      <c r="AM2162" s="14"/>
      <c r="AN2162" s="54"/>
      <c r="AO2162" s="58" t="s">
        <v>47</v>
      </c>
      <c r="AP2162" s="15"/>
      <c r="AQ2162" s="16"/>
    </row>
    <row r="2163" spans="1:43" ht="10.7" customHeight="1" x14ac:dyDescent="0.15">
      <c r="A2163" s="17" t="s">
        <v>1216</v>
      </c>
      <c r="B2163" s="18"/>
      <c r="C2163" s="19" t="s">
        <v>1112</v>
      </c>
      <c r="D2163" s="20"/>
      <c r="E2163" s="21"/>
      <c r="F2163" s="21"/>
      <c r="G2163" s="18"/>
      <c r="H2163" s="18"/>
      <c r="I2163" s="18"/>
      <c r="J2163" s="23">
        <v>475</v>
      </c>
      <c r="K2163" s="23">
        <v>775</v>
      </c>
      <c r="L2163" s="23">
        <v>179</v>
      </c>
      <c r="M2163" s="23">
        <v>8280</v>
      </c>
      <c r="N2163" s="23">
        <v>650</v>
      </c>
      <c r="O2163" s="23">
        <v>8930</v>
      </c>
      <c r="P2163" s="24">
        <v>7.3</v>
      </c>
      <c r="Q2163" s="23" t="s">
        <v>638</v>
      </c>
      <c r="R2163" s="25" t="s">
        <v>638</v>
      </c>
      <c r="S2163" s="51">
        <v>0.88</v>
      </c>
      <c r="T2163" s="23">
        <v>10822</v>
      </c>
      <c r="U2163" s="23">
        <v>149</v>
      </c>
      <c r="V2163" s="22">
        <v>138</v>
      </c>
      <c r="W2163" s="22">
        <v>121</v>
      </c>
      <c r="X2163" s="23">
        <v>638</v>
      </c>
      <c r="Y2163" s="23">
        <v>748</v>
      </c>
      <c r="Z2163" s="23">
        <v>695</v>
      </c>
      <c r="AA2163" s="23">
        <v>762</v>
      </c>
      <c r="AB2163" s="23">
        <v>735</v>
      </c>
      <c r="AC2163" s="23">
        <v>728</v>
      </c>
      <c r="AD2163" s="23">
        <v>733</v>
      </c>
      <c r="AE2163" s="23">
        <v>686</v>
      </c>
      <c r="AF2163" s="23">
        <v>826</v>
      </c>
      <c r="AG2163" s="23">
        <v>795</v>
      </c>
      <c r="AH2163" s="23">
        <v>808</v>
      </c>
      <c r="AI2163" s="23">
        <v>776</v>
      </c>
      <c r="AJ2163" s="26">
        <v>15</v>
      </c>
      <c r="AK2163" s="23">
        <v>757</v>
      </c>
      <c r="AL2163" s="23">
        <v>69</v>
      </c>
      <c r="AM2163" s="52">
        <v>9.2497200447928343</v>
      </c>
      <c r="AN2163" s="55" t="s">
        <v>617</v>
      </c>
      <c r="AO2163" s="59"/>
      <c r="AP2163" s="27"/>
      <c r="AQ2163" s="28"/>
    </row>
    <row r="2164" spans="1:43" ht="10.7" customHeight="1" x14ac:dyDescent="0.15">
      <c r="A2164" s="17"/>
      <c r="B2164" s="18"/>
      <c r="C2164" s="61" t="s">
        <v>247</v>
      </c>
      <c r="D2164" s="20"/>
      <c r="E2164" s="21"/>
      <c r="F2164" s="21"/>
      <c r="G2164" s="18"/>
      <c r="H2164" s="18"/>
      <c r="I2164" s="18"/>
      <c r="J2164" s="29"/>
      <c r="K2164" s="29"/>
      <c r="L2164" s="29"/>
      <c r="M2164" s="30"/>
      <c r="N2164" s="30"/>
      <c r="O2164" s="30"/>
      <c r="P2164" s="29"/>
      <c r="Q2164" s="30"/>
      <c r="R2164" s="31"/>
      <c r="S2164" s="30"/>
      <c r="T2164" s="30"/>
      <c r="U2164" s="29"/>
      <c r="V2164" s="29"/>
      <c r="W2164" s="29"/>
      <c r="X2164" s="30"/>
      <c r="Y2164" s="30"/>
      <c r="Z2164" s="30"/>
      <c r="AA2164" s="30"/>
      <c r="AB2164" s="30"/>
      <c r="AC2164" s="30"/>
      <c r="AD2164" s="30"/>
      <c r="AE2164" s="30"/>
      <c r="AF2164" s="30"/>
      <c r="AG2164" s="30"/>
      <c r="AH2164" s="30"/>
      <c r="AI2164" s="30"/>
      <c r="AJ2164" s="21"/>
      <c r="AK2164" s="30"/>
      <c r="AL2164" s="29"/>
      <c r="AM2164" s="29"/>
      <c r="AN2164" s="34"/>
      <c r="AO2164" s="59"/>
      <c r="AP2164" s="27"/>
      <c r="AQ2164" s="28"/>
    </row>
    <row r="2165" spans="1:43" ht="10.7" customHeight="1" x14ac:dyDescent="0.15">
      <c r="A2165" s="32" t="s">
        <v>166</v>
      </c>
      <c r="B2165" s="33">
        <v>2340015006000</v>
      </c>
      <c r="C2165" s="61"/>
      <c r="D2165" s="20">
        <v>0.60000000000000009</v>
      </c>
      <c r="E2165" s="21">
        <v>6.9</v>
      </c>
      <c r="F2165" s="21">
        <v>2</v>
      </c>
      <c r="G2165" s="18" t="s">
        <v>48</v>
      </c>
      <c r="H2165" s="18" t="s">
        <v>47</v>
      </c>
      <c r="I2165" s="18" t="s">
        <v>47</v>
      </c>
      <c r="J2165" s="29"/>
      <c r="K2165" s="29"/>
      <c r="L2165" s="29"/>
      <c r="M2165" s="30">
        <v>4223</v>
      </c>
      <c r="N2165" s="30">
        <v>330</v>
      </c>
      <c r="O2165" s="30">
        <v>4553</v>
      </c>
      <c r="P2165" s="34">
        <v>7.2</v>
      </c>
      <c r="Q2165" s="30"/>
      <c r="R2165" s="31"/>
      <c r="S2165" s="30"/>
      <c r="T2165" s="30"/>
      <c r="U2165" s="29"/>
      <c r="V2165" s="29"/>
      <c r="W2165" s="29"/>
      <c r="X2165" s="30">
        <v>300</v>
      </c>
      <c r="Y2165" s="30">
        <v>387</v>
      </c>
      <c r="Z2165" s="30">
        <v>348</v>
      </c>
      <c r="AA2165" s="30">
        <v>339</v>
      </c>
      <c r="AB2165" s="30">
        <v>354</v>
      </c>
      <c r="AC2165" s="30">
        <v>362</v>
      </c>
      <c r="AD2165" s="30">
        <v>375</v>
      </c>
      <c r="AE2165" s="30">
        <v>359</v>
      </c>
      <c r="AF2165" s="30">
        <v>450</v>
      </c>
      <c r="AG2165" s="30">
        <v>418</v>
      </c>
      <c r="AH2165" s="30">
        <v>433</v>
      </c>
      <c r="AI2165" s="30">
        <v>428</v>
      </c>
      <c r="AJ2165" s="35">
        <v>15</v>
      </c>
      <c r="AK2165" s="30">
        <v>416</v>
      </c>
      <c r="AL2165" s="29">
        <v>34</v>
      </c>
      <c r="AM2165" s="53">
        <v>9.8835932352295188</v>
      </c>
      <c r="AN2165" s="34">
        <v>21.2</v>
      </c>
      <c r="AO2165" s="59"/>
      <c r="AP2165" s="18" t="s">
        <v>736</v>
      </c>
      <c r="AQ2165" s="36">
        <v>2340015006000</v>
      </c>
    </row>
    <row r="2166" spans="1:43" ht="10.7" customHeight="1" x14ac:dyDescent="0.15">
      <c r="A2166" s="17"/>
      <c r="B2166" s="18" t="s">
        <v>1298</v>
      </c>
      <c r="C2166" s="61"/>
      <c r="D2166" s="20"/>
      <c r="E2166" s="21"/>
      <c r="F2166" s="21"/>
      <c r="G2166" s="18"/>
      <c r="H2166" s="18"/>
      <c r="I2166" s="18"/>
      <c r="J2166" s="29"/>
      <c r="K2166" s="29"/>
      <c r="L2166" s="29"/>
      <c r="M2166" s="30"/>
      <c r="N2166" s="30"/>
      <c r="O2166" s="30"/>
      <c r="P2166" s="29"/>
      <c r="Q2166" s="30"/>
      <c r="R2166" s="31"/>
      <c r="S2166" s="30"/>
      <c r="T2166" s="30"/>
      <c r="U2166" s="29"/>
      <c r="V2166" s="29"/>
      <c r="W2166" s="29"/>
      <c r="X2166" s="30"/>
      <c r="Y2166" s="30"/>
      <c r="Z2166" s="30"/>
      <c r="AA2166" s="30"/>
      <c r="AB2166" s="30"/>
      <c r="AC2166" s="30"/>
      <c r="AD2166" s="30"/>
      <c r="AE2166" s="30"/>
      <c r="AF2166" s="30"/>
      <c r="AG2166" s="30"/>
      <c r="AH2166" s="30"/>
      <c r="AI2166" s="30"/>
      <c r="AJ2166" s="21"/>
      <c r="AK2166" s="30"/>
      <c r="AL2166" s="29"/>
      <c r="AM2166" s="29"/>
      <c r="AN2166" s="34"/>
      <c r="AO2166" s="59"/>
      <c r="AP2166" s="27"/>
      <c r="AQ2166" s="57" t="s">
        <v>1298</v>
      </c>
    </row>
    <row r="2167" spans="1:43" ht="10.7" customHeight="1" x14ac:dyDescent="0.2">
      <c r="A2167" s="37"/>
      <c r="B2167" s="18"/>
      <c r="C2167" s="38" t="s">
        <v>991</v>
      </c>
      <c r="D2167" s="20"/>
      <c r="E2167" s="21"/>
      <c r="F2167" s="21"/>
      <c r="G2167" s="18"/>
      <c r="H2167" s="18"/>
      <c r="I2167" s="18"/>
      <c r="J2167" s="29"/>
      <c r="K2167" s="29"/>
      <c r="L2167" s="29"/>
      <c r="M2167" s="30">
        <v>4057</v>
      </c>
      <c r="N2167" s="30">
        <v>320</v>
      </c>
      <c r="O2167" s="39">
        <v>4377</v>
      </c>
      <c r="P2167" s="34">
        <v>7.3</v>
      </c>
      <c r="Q2167" s="29"/>
      <c r="R2167" s="29"/>
      <c r="S2167" s="30"/>
      <c r="T2167" s="30"/>
      <c r="U2167" s="29"/>
      <c r="V2167" s="29"/>
      <c r="W2167" s="29"/>
      <c r="X2167" s="30">
        <v>338</v>
      </c>
      <c r="Y2167" s="30">
        <v>361</v>
      </c>
      <c r="Z2167" s="30">
        <v>347</v>
      </c>
      <c r="AA2167" s="30">
        <v>423</v>
      </c>
      <c r="AB2167" s="30">
        <v>381</v>
      </c>
      <c r="AC2167" s="30">
        <v>366</v>
      </c>
      <c r="AD2167" s="30">
        <v>358</v>
      </c>
      <c r="AE2167" s="30">
        <v>327</v>
      </c>
      <c r="AF2167" s="30">
        <v>376</v>
      </c>
      <c r="AG2167" s="30">
        <v>377</v>
      </c>
      <c r="AH2167" s="30">
        <v>375</v>
      </c>
      <c r="AI2167" s="30">
        <v>348</v>
      </c>
      <c r="AJ2167" s="40">
        <v>10</v>
      </c>
      <c r="AK2167" s="30">
        <v>388</v>
      </c>
      <c r="AL2167" s="30">
        <v>35</v>
      </c>
      <c r="AM2167" s="53">
        <v>9.6641535298149428</v>
      </c>
      <c r="AN2167" s="34">
        <v>15.6</v>
      </c>
      <c r="AO2167" s="59"/>
      <c r="AP2167" s="27"/>
      <c r="AQ2167" s="28"/>
    </row>
    <row r="2168" spans="1:43" ht="10.7" customHeight="1" x14ac:dyDescent="0.2">
      <c r="A2168" s="41"/>
      <c r="B2168" s="42"/>
      <c r="C2168" s="43"/>
      <c r="D2168" s="44"/>
      <c r="E2168" s="45"/>
      <c r="F2168" s="45"/>
      <c r="G2168" s="42"/>
      <c r="H2168" s="42"/>
      <c r="I2168" s="42"/>
      <c r="J2168" s="46"/>
      <c r="K2168" s="46"/>
      <c r="L2168" s="46"/>
      <c r="M2168" s="46"/>
      <c r="N2168" s="46"/>
      <c r="O2168" s="46"/>
      <c r="P2168" s="46"/>
      <c r="Q2168" s="46"/>
      <c r="R2168" s="46"/>
      <c r="S2168" s="47"/>
      <c r="T2168" s="47"/>
      <c r="U2168" s="46"/>
      <c r="V2168" s="46"/>
      <c r="W2168" s="46"/>
      <c r="X2168" s="46"/>
      <c r="Y2168" s="46"/>
      <c r="Z2168" s="46"/>
      <c r="AA2168" s="46"/>
      <c r="AB2168" s="46"/>
      <c r="AC2168" s="46"/>
      <c r="AD2168" s="46"/>
      <c r="AE2168" s="46"/>
      <c r="AF2168" s="46"/>
      <c r="AG2168" s="46"/>
      <c r="AH2168" s="46"/>
      <c r="AI2168" s="46"/>
      <c r="AJ2168" s="46"/>
      <c r="AK2168" s="46"/>
      <c r="AL2168" s="46"/>
      <c r="AM2168" s="46"/>
      <c r="AN2168" s="56"/>
      <c r="AO2168" s="60"/>
      <c r="AP2168" s="48"/>
      <c r="AQ2168" s="49"/>
    </row>
    <row r="2169" spans="1:43" ht="10.7" customHeight="1" x14ac:dyDescent="0.2">
      <c r="A2169" s="8"/>
      <c r="B2169" s="9"/>
      <c r="C2169" s="10"/>
      <c r="D2169" s="11"/>
      <c r="E2169" s="12"/>
      <c r="F2169" s="12"/>
      <c r="G2169" s="13"/>
      <c r="H2169" s="13"/>
      <c r="I2169" s="13"/>
      <c r="J2169" s="14"/>
      <c r="K2169" s="14"/>
      <c r="L2169" s="14"/>
      <c r="M2169" s="14"/>
      <c r="N2169" s="14"/>
      <c r="O2169" s="14"/>
      <c r="P2169" s="14"/>
      <c r="Q2169" s="14"/>
      <c r="R2169" s="14"/>
      <c r="S2169" s="14"/>
      <c r="T2169" s="14"/>
      <c r="U2169" s="14"/>
      <c r="V2169" s="14"/>
      <c r="W2169" s="14"/>
      <c r="X2169" s="14"/>
      <c r="Y2169" s="14"/>
      <c r="Z2169" s="14"/>
      <c r="AA2169" s="14"/>
      <c r="AB2169" s="14"/>
      <c r="AC2169" s="14"/>
      <c r="AD2169" s="14"/>
      <c r="AE2169" s="14"/>
      <c r="AF2169" s="14"/>
      <c r="AG2169" s="14"/>
      <c r="AH2169" s="14"/>
      <c r="AI2169" s="14"/>
      <c r="AJ2169" s="14"/>
      <c r="AK2169" s="14"/>
      <c r="AL2169" s="14"/>
      <c r="AM2169" s="14"/>
      <c r="AN2169" s="54"/>
      <c r="AO2169" s="58" t="s">
        <v>47</v>
      </c>
      <c r="AP2169" s="15"/>
      <c r="AQ2169" s="16"/>
    </row>
    <row r="2170" spans="1:43" ht="10.7" customHeight="1" x14ac:dyDescent="0.15">
      <c r="A2170" s="17" t="s">
        <v>1216</v>
      </c>
      <c r="B2170" s="18"/>
      <c r="C2170" s="19" t="s">
        <v>991</v>
      </c>
      <c r="D2170" s="20"/>
      <c r="E2170" s="21"/>
      <c r="F2170" s="21"/>
      <c r="G2170" s="18"/>
      <c r="H2170" s="18"/>
      <c r="I2170" s="18"/>
      <c r="J2170" s="23">
        <v>475</v>
      </c>
      <c r="K2170" s="23">
        <v>775</v>
      </c>
      <c r="L2170" s="23">
        <v>179</v>
      </c>
      <c r="M2170" s="23">
        <v>8280</v>
      </c>
      <c r="N2170" s="23">
        <v>650</v>
      </c>
      <c r="O2170" s="23">
        <v>8930</v>
      </c>
      <c r="P2170" s="24">
        <v>7.3</v>
      </c>
      <c r="Q2170" s="23" t="s">
        <v>638</v>
      </c>
      <c r="R2170" s="25" t="s">
        <v>638</v>
      </c>
      <c r="S2170" s="51">
        <v>0.88</v>
      </c>
      <c r="T2170" s="23">
        <v>10822</v>
      </c>
      <c r="U2170" s="23">
        <v>149</v>
      </c>
      <c r="V2170" s="22">
        <v>138</v>
      </c>
      <c r="W2170" s="22">
        <v>121</v>
      </c>
      <c r="X2170" s="23">
        <v>638</v>
      </c>
      <c r="Y2170" s="23">
        <v>748</v>
      </c>
      <c r="Z2170" s="23">
        <v>695</v>
      </c>
      <c r="AA2170" s="23">
        <v>762</v>
      </c>
      <c r="AB2170" s="23">
        <v>735</v>
      </c>
      <c r="AC2170" s="23">
        <v>728</v>
      </c>
      <c r="AD2170" s="23">
        <v>733</v>
      </c>
      <c r="AE2170" s="23">
        <v>686</v>
      </c>
      <c r="AF2170" s="23">
        <v>826</v>
      </c>
      <c r="AG2170" s="23">
        <v>795</v>
      </c>
      <c r="AH2170" s="23">
        <v>808</v>
      </c>
      <c r="AI2170" s="23">
        <v>776</v>
      </c>
      <c r="AJ2170" s="26">
        <v>15</v>
      </c>
      <c r="AK2170" s="23">
        <v>757</v>
      </c>
      <c r="AL2170" s="23">
        <v>69</v>
      </c>
      <c r="AM2170" s="52">
        <v>9.2497200447928343</v>
      </c>
      <c r="AN2170" s="55" t="s">
        <v>617</v>
      </c>
      <c r="AO2170" s="59"/>
      <c r="AP2170" s="27"/>
      <c r="AQ2170" s="28"/>
    </row>
    <row r="2171" spans="1:43" ht="10.7" customHeight="1" x14ac:dyDescent="0.15">
      <c r="A2171" s="17"/>
      <c r="B2171" s="18"/>
      <c r="C2171" s="61" t="s">
        <v>247</v>
      </c>
      <c r="D2171" s="20"/>
      <c r="E2171" s="21"/>
      <c r="F2171" s="21"/>
      <c r="G2171" s="18"/>
      <c r="H2171" s="18"/>
      <c r="I2171" s="18"/>
      <c r="J2171" s="29"/>
      <c r="K2171" s="29"/>
      <c r="L2171" s="29"/>
      <c r="M2171" s="30"/>
      <c r="N2171" s="30"/>
      <c r="O2171" s="30"/>
      <c r="P2171" s="29"/>
      <c r="Q2171" s="30"/>
      <c r="R2171" s="31"/>
      <c r="S2171" s="30"/>
      <c r="T2171" s="30"/>
      <c r="U2171" s="29"/>
      <c r="V2171" s="29"/>
      <c r="W2171" s="29"/>
      <c r="X2171" s="30"/>
      <c r="Y2171" s="30"/>
      <c r="Z2171" s="30"/>
      <c r="AA2171" s="30"/>
      <c r="AB2171" s="30"/>
      <c r="AC2171" s="30"/>
      <c r="AD2171" s="30"/>
      <c r="AE2171" s="30"/>
      <c r="AF2171" s="30"/>
      <c r="AG2171" s="30"/>
      <c r="AH2171" s="30"/>
      <c r="AI2171" s="30"/>
      <c r="AJ2171" s="21"/>
      <c r="AK2171" s="30"/>
      <c r="AL2171" s="29"/>
      <c r="AM2171" s="29"/>
      <c r="AN2171" s="34"/>
      <c r="AO2171" s="59"/>
      <c r="AP2171" s="27"/>
      <c r="AQ2171" s="28"/>
    </row>
    <row r="2172" spans="1:43" ht="10.7" customHeight="1" x14ac:dyDescent="0.15">
      <c r="A2172" s="32" t="s">
        <v>166</v>
      </c>
      <c r="B2172" s="33">
        <v>2340015007000</v>
      </c>
      <c r="C2172" s="61"/>
      <c r="D2172" s="20">
        <v>0.60000000000000009</v>
      </c>
      <c r="E2172" s="21">
        <v>6.9</v>
      </c>
      <c r="F2172" s="21">
        <v>2</v>
      </c>
      <c r="G2172" s="18" t="s">
        <v>48</v>
      </c>
      <c r="H2172" s="18" t="s">
        <v>47</v>
      </c>
      <c r="I2172" s="18" t="s">
        <v>47</v>
      </c>
      <c r="J2172" s="29"/>
      <c r="K2172" s="29"/>
      <c r="L2172" s="29"/>
      <c r="M2172" s="30">
        <v>4223</v>
      </c>
      <c r="N2172" s="30">
        <v>330</v>
      </c>
      <c r="O2172" s="30">
        <v>4553</v>
      </c>
      <c r="P2172" s="34">
        <v>7.2</v>
      </c>
      <c r="Q2172" s="30"/>
      <c r="R2172" s="31"/>
      <c r="S2172" s="30"/>
      <c r="T2172" s="30"/>
      <c r="U2172" s="29"/>
      <c r="V2172" s="29"/>
      <c r="W2172" s="29"/>
      <c r="X2172" s="30">
        <v>300</v>
      </c>
      <c r="Y2172" s="30">
        <v>387</v>
      </c>
      <c r="Z2172" s="30">
        <v>348</v>
      </c>
      <c r="AA2172" s="30">
        <v>339</v>
      </c>
      <c r="AB2172" s="30">
        <v>354</v>
      </c>
      <c r="AC2172" s="30">
        <v>362</v>
      </c>
      <c r="AD2172" s="30">
        <v>375</v>
      </c>
      <c r="AE2172" s="30">
        <v>359</v>
      </c>
      <c r="AF2172" s="30">
        <v>450</v>
      </c>
      <c r="AG2172" s="30">
        <v>418</v>
      </c>
      <c r="AH2172" s="30">
        <v>433</v>
      </c>
      <c r="AI2172" s="30">
        <v>428</v>
      </c>
      <c r="AJ2172" s="35">
        <v>15</v>
      </c>
      <c r="AK2172" s="30">
        <v>416</v>
      </c>
      <c r="AL2172" s="29">
        <v>34</v>
      </c>
      <c r="AM2172" s="53">
        <v>9.8835932352295188</v>
      </c>
      <c r="AN2172" s="34">
        <v>6.5</v>
      </c>
      <c r="AO2172" s="59"/>
      <c r="AP2172" s="18" t="s">
        <v>736</v>
      </c>
      <c r="AQ2172" s="36">
        <v>2340015007000</v>
      </c>
    </row>
    <row r="2173" spans="1:43" ht="10.7" customHeight="1" x14ac:dyDescent="0.15">
      <c r="A2173" s="17"/>
      <c r="B2173" s="18" t="s">
        <v>1298</v>
      </c>
      <c r="C2173" s="61"/>
      <c r="D2173" s="20"/>
      <c r="E2173" s="21"/>
      <c r="F2173" s="21"/>
      <c r="G2173" s="18"/>
      <c r="H2173" s="18"/>
      <c r="I2173" s="18"/>
      <c r="J2173" s="29"/>
      <c r="K2173" s="29"/>
      <c r="L2173" s="29"/>
      <c r="M2173" s="30"/>
      <c r="N2173" s="30"/>
      <c r="O2173" s="30"/>
      <c r="P2173" s="29"/>
      <c r="Q2173" s="30"/>
      <c r="R2173" s="31"/>
      <c r="S2173" s="30"/>
      <c r="T2173" s="30"/>
      <c r="U2173" s="29"/>
      <c r="V2173" s="29"/>
      <c r="W2173" s="29"/>
      <c r="X2173" s="30"/>
      <c r="Y2173" s="30"/>
      <c r="Z2173" s="30"/>
      <c r="AA2173" s="30"/>
      <c r="AB2173" s="30"/>
      <c r="AC2173" s="30"/>
      <c r="AD2173" s="30"/>
      <c r="AE2173" s="30"/>
      <c r="AF2173" s="30"/>
      <c r="AG2173" s="30"/>
      <c r="AH2173" s="30"/>
      <c r="AI2173" s="30"/>
      <c r="AJ2173" s="21"/>
      <c r="AK2173" s="30"/>
      <c r="AL2173" s="29"/>
      <c r="AM2173" s="29"/>
      <c r="AN2173" s="34"/>
      <c r="AO2173" s="59"/>
      <c r="AP2173" s="27"/>
      <c r="AQ2173" s="57" t="s">
        <v>1298</v>
      </c>
    </row>
    <row r="2174" spans="1:43" ht="10.7" customHeight="1" x14ac:dyDescent="0.2">
      <c r="A2174" s="37"/>
      <c r="B2174" s="18"/>
      <c r="C2174" s="38" t="s">
        <v>1169</v>
      </c>
      <c r="D2174" s="20"/>
      <c r="E2174" s="21"/>
      <c r="F2174" s="21"/>
      <c r="G2174" s="18"/>
      <c r="H2174" s="18"/>
      <c r="I2174" s="18"/>
      <c r="J2174" s="29"/>
      <c r="K2174" s="29"/>
      <c r="L2174" s="29"/>
      <c r="M2174" s="30">
        <v>4057</v>
      </c>
      <c r="N2174" s="30">
        <v>320</v>
      </c>
      <c r="O2174" s="39">
        <v>4377</v>
      </c>
      <c r="P2174" s="34">
        <v>7.3</v>
      </c>
      <c r="Q2174" s="29"/>
      <c r="R2174" s="29"/>
      <c r="S2174" s="30"/>
      <c r="T2174" s="30"/>
      <c r="U2174" s="29"/>
      <c r="V2174" s="29"/>
      <c r="W2174" s="29"/>
      <c r="X2174" s="30">
        <v>338</v>
      </c>
      <c r="Y2174" s="30">
        <v>361</v>
      </c>
      <c r="Z2174" s="30">
        <v>347</v>
      </c>
      <c r="AA2174" s="30">
        <v>423</v>
      </c>
      <c r="AB2174" s="30">
        <v>381</v>
      </c>
      <c r="AC2174" s="30">
        <v>366</v>
      </c>
      <c r="AD2174" s="30">
        <v>358</v>
      </c>
      <c r="AE2174" s="30">
        <v>327</v>
      </c>
      <c r="AF2174" s="30">
        <v>376</v>
      </c>
      <c r="AG2174" s="30">
        <v>377</v>
      </c>
      <c r="AH2174" s="30">
        <v>375</v>
      </c>
      <c r="AI2174" s="30">
        <v>348</v>
      </c>
      <c r="AJ2174" s="40">
        <v>10</v>
      </c>
      <c r="AK2174" s="30">
        <v>388</v>
      </c>
      <c r="AL2174" s="30">
        <v>35</v>
      </c>
      <c r="AM2174" s="53">
        <v>9.6641535298149428</v>
      </c>
      <c r="AN2174" s="34">
        <v>8</v>
      </c>
      <c r="AO2174" s="59"/>
      <c r="AP2174" s="27"/>
      <c r="AQ2174" s="28"/>
    </row>
    <row r="2175" spans="1:43" ht="10.7" customHeight="1" x14ac:dyDescent="0.2">
      <c r="A2175" s="41"/>
      <c r="B2175" s="42"/>
      <c r="C2175" s="43"/>
      <c r="D2175" s="44"/>
      <c r="E2175" s="45"/>
      <c r="F2175" s="45"/>
      <c r="G2175" s="42"/>
      <c r="H2175" s="42"/>
      <c r="I2175" s="42"/>
      <c r="J2175" s="46"/>
      <c r="K2175" s="46"/>
      <c r="L2175" s="46"/>
      <c r="M2175" s="46"/>
      <c r="N2175" s="46"/>
      <c r="O2175" s="46"/>
      <c r="P2175" s="46"/>
      <c r="Q2175" s="46"/>
      <c r="R2175" s="46"/>
      <c r="S2175" s="47"/>
      <c r="T2175" s="47"/>
      <c r="U2175" s="46"/>
      <c r="V2175" s="46"/>
      <c r="W2175" s="46"/>
      <c r="X2175" s="46"/>
      <c r="Y2175" s="46"/>
      <c r="Z2175" s="46"/>
      <c r="AA2175" s="46"/>
      <c r="AB2175" s="46"/>
      <c r="AC2175" s="46"/>
      <c r="AD2175" s="46"/>
      <c r="AE2175" s="46"/>
      <c r="AF2175" s="46"/>
      <c r="AG2175" s="46"/>
      <c r="AH2175" s="46"/>
      <c r="AI2175" s="46"/>
      <c r="AJ2175" s="46"/>
      <c r="AK2175" s="46"/>
      <c r="AL2175" s="46"/>
      <c r="AM2175" s="46"/>
      <c r="AN2175" s="56"/>
      <c r="AO2175" s="60"/>
      <c r="AP2175" s="48"/>
      <c r="AQ2175" s="49"/>
    </row>
    <row r="2176" spans="1:43" ht="10.7" customHeight="1" x14ac:dyDescent="0.2">
      <c r="A2176" s="8"/>
      <c r="B2176" s="9"/>
      <c r="C2176" s="10"/>
      <c r="D2176" s="11"/>
      <c r="E2176" s="12"/>
      <c r="F2176" s="12"/>
      <c r="G2176" s="13"/>
      <c r="H2176" s="13"/>
      <c r="I2176" s="13"/>
      <c r="J2176" s="14"/>
      <c r="K2176" s="14"/>
      <c r="L2176" s="14"/>
      <c r="M2176" s="14"/>
      <c r="N2176" s="14"/>
      <c r="O2176" s="14"/>
      <c r="P2176" s="14"/>
      <c r="Q2176" s="14"/>
      <c r="R2176" s="14"/>
      <c r="S2176" s="14"/>
      <c r="T2176" s="14"/>
      <c r="U2176" s="14"/>
      <c r="V2176" s="14"/>
      <c r="W2176" s="14"/>
      <c r="X2176" s="14"/>
      <c r="Y2176" s="14"/>
      <c r="Z2176" s="14"/>
      <c r="AA2176" s="14"/>
      <c r="AB2176" s="14"/>
      <c r="AC2176" s="14"/>
      <c r="AD2176" s="14"/>
      <c r="AE2176" s="14"/>
      <c r="AF2176" s="14"/>
      <c r="AG2176" s="14"/>
      <c r="AH2176" s="14"/>
      <c r="AI2176" s="14"/>
      <c r="AJ2176" s="14"/>
      <c r="AK2176" s="14"/>
      <c r="AL2176" s="14"/>
      <c r="AM2176" s="14"/>
      <c r="AN2176" s="54"/>
      <c r="AO2176" s="58" t="s">
        <v>47</v>
      </c>
      <c r="AP2176" s="15"/>
      <c r="AQ2176" s="16"/>
    </row>
    <row r="2177" spans="1:43" ht="10.7" customHeight="1" x14ac:dyDescent="0.15">
      <c r="A2177" s="17" t="s">
        <v>1216</v>
      </c>
      <c r="B2177" s="18"/>
      <c r="C2177" s="19" t="s">
        <v>1169</v>
      </c>
      <c r="D2177" s="20"/>
      <c r="E2177" s="21"/>
      <c r="F2177" s="21"/>
      <c r="G2177" s="18"/>
      <c r="H2177" s="18"/>
      <c r="I2177" s="18"/>
      <c r="J2177" s="23">
        <v>177</v>
      </c>
      <c r="K2177" s="23">
        <v>208</v>
      </c>
      <c r="L2177" s="23">
        <v>331</v>
      </c>
      <c r="M2177" s="23">
        <v>18811</v>
      </c>
      <c r="N2177" s="23">
        <v>2008</v>
      </c>
      <c r="O2177" s="23">
        <v>20819</v>
      </c>
      <c r="P2177" s="24">
        <v>9.6</v>
      </c>
      <c r="Q2177" s="23" t="s">
        <v>638</v>
      </c>
      <c r="R2177" s="25" t="s">
        <v>638</v>
      </c>
      <c r="S2177" s="51">
        <v>0.79</v>
      </c>
      <c r="T2177" s="23">
        <v>13749</v>
      </c>
      <c r="U2177" s="23" t="s">
        <v>638</v>
      </c>
      <c r="V2177" s="22" t="s">
        <v>638</v>
      </c>
      <c r="W2177" s="22">
        <v>66</v>
      </c>
      <c r="X2177" s="23">
        <v>1814</v>
      </c>
      <c r="Y2177" s="23">
        <v>1914</v>
      </c>
      <c r="Z2177" s="23">
        <v>1646</v>
      </c>
      <c r="AA2177" s="23">
        <v>1481</v>
      </c>
      <c r="AB2177" s="23">
        <v>1513</v>
      </c>
      <c r="AC2177" s="23">
        <v>1466</v>
      </c>
      <c r="AD2177" s="23">
        <v>1508</v>
      </c>
      <c r="AE2177" s="23">
        <v>1593</v>
      </c>
      <c r="AF2177" s="23">
        <v>1782</v>
      </c>
      <c r="AG2177" s="23">
        <v>2032</v>
      </c>
      <c r="AH2177" s="23">
        <v>2094</v>
      </c>
      <c r="AI2177" s="23">
        <v>1976</v>
      </c>
      <c r="AJ2177" s="26">
        <v>17</v>
      </c>
      <c r="AK2177" s="23">
        <v>1978</v>
      </c>
      <c r="AL2177" s="23">
        <v>116</v>
      </c>
      <c r="AM2177" s="52">
        <v>10.058119986550746</v>
      </c>
      <c r="AN2177" s="55" t="s">
        <v>617</v>
      </c>
      <c r="AO2177" s="59"/>
      <c r="AP2177" s="27"/>
      <c r="AQ2177" s="28"/>
    </row>
    <row r="2178" spans="1:43" ht="10.7" customHeight="1" x14ac:dyDescent="0.15">
      <c r="A2178" s="17"/>
      <c r="B2178" s="18"/>
      <c r="C2178" s="61" t="s">
        <v>248</v>
      </c>
      <c r="D2178" s="20"/>
      <c r="E2178" s="21"/>
      <c r="F2178" s="21"/>
      <c r="G2178" s="18"/>
      <c r="H2178" s="18"/>
      <c r="I2178" s="18"/>
      <c r="J2178" s="29"/>
      <c r="K2178" s="29"/>
      <c r="L2178" s="29"/>
      <c r="M2178" s="30"/>
      <c r="N2178" s="30"/>
      <c r="O2178" s="30"/>
      <c r="P2178" s="29"/>
      <c r="Q2178" s="30"/>
      <c r="R2178" s="31"/>
      <c r="S2178" s="30"/>
      <c r="T2178" s="30"/>
      <c r="U2178" s="29"/>
      <c r="V2178" s="29"/>
      <c r="W2178" s="29"/>
      <c r="X2178" s="30"/>
      <c r="Y2178" s="30"/>
      <c r="Z2178" s="30"/>
      <c r="AA2178" s="30"/>
      <c r="AB2178" s="30"/>
      <c r="AC2178" s="30"/>
      <c r="AD2178" s="30"/>
      <c r="AE2178" s="30"/>
      <c r="AF2178" s="30"/>
      <c r="AG2178" s="30"/>
      <c r="AH2178" s="30"/>
      <c r="AI2178" s="30"/>
      <c r="AJ2178" s="21"/>
      <c r="AK2178" s="30"/>
      <c r="AL2178" s="29"/>
      <c r="AM2178" s="29"/>
      <c r="AN2178" s="34"/>
      <c r="AO2178" s="59"/>
      <c r="AP2178" s="27"/>
      <c r="AQ2178" s="28"/>
    </row>
    <row r="2179" spans="1:43" ht="10.7" customHeight="1" x14ac:dyDescent="0.15">
      <c r="A2179" s="32" t="s">
        <v>166</v>
      </c>
      <c r="B2179" s="33">
        <v>2340015008000</v>
      </c>
      <c r="C2179" s="61"/>
      <c r="D2179" s="20">
        <v>2.9000000000000004</v>
      </c>
      <c r="E2179" s="21">
        <v>14.55</v>
      </c>
      <c r="F2179" s="21">
        <v>5</v>
      </c>
      <c r="G2179" s="18" t="s">
        <v>48</v>
      </c>
      <c r="H2179" s="18" t="s">
        <v>48</v>
      </c>
      <c r="I2179" s="18" t="s">
        <v>48</v>
      </c>
      <c r="J2179" s="29"/>
      <c r="K2179" s="29"/>
      <c r="L2179" s="29"/>
      <c r="M2179" s="30">
        <v>9578</v>
      </c>
      <c r="N2179" s="30">
        <v>970</v>
      </c>
      <c r="O2179" s="30">
        <v>10548</v>
      </c>
      <c r="P2179" s="34">
        <v>9.1999999999999993</v>
      </c>
      <c r="Q2179" s="30"/>
      <c r="R2179" s="31"/>
      <c r="S2179" s="30"/>
      <c r="T2179" s="30"/>
      <c r="U2179" s="29"/>
      <c r="V2179" s="29"/>
      <c r="W2179" s="29"/>
      <c r="X2179" s="30">
        <v>1047</v>
      </c>
      <c r="Y2179" s="30">
        <v>869</v>
      </c>
      <c r="Z2179" s="30">
        <v>771</v>
      </c>
      <c r="AA2179" s="30">
        <v>726</v>
      </c>
      <c r="AB2179" s="30">
        <v>751</v>
      </c>
      <c r="AC2179" s="30">
        <v>747</v>
      </c>
      <c r="AD2179" s="30">
        <v>786</v>
      </c>
      <c r="AE2179" s="30">
        <v>811</v>
      </c>
      <c r="AF2179" s="30">
        <v>947</v>
      </c>
      <c r="AG2179" s="30">
        <v>1066</v>
      </c>
      <c r="AH2179" s="30">
        <v>1134</v>
      </c>
      <c r="AI2179" s="30">
        <v>893</v>
      </c>
      <c r="AJ2179" s="35">
        <v>17</v>
      </c>
      <c r="AK2179" s="30">
        <v>1075</v>
      </c>
      <c r="AL2179" s="29">
        <v>59</v>
      </c>
      <c r="AM2179" s="53">
        <v>10.750853242320819</v>
      </c>
      <c r="AN2179" s="34">
        <v>27.3</v>
      </c>
      <c r="AO2179" s="59"/>
      <c r="AP2179" s="18" t="s">
        <v>1299</v>
      </c>
      <c r="AQ2179" s="36">
        <v>2340015008000</v>
      </c>
    </row>
    <row r="2180" spans="1:43" ht="10.7" customHeight="1" x14ac:dyDescent="0.15">
      <c r="A2180" s="17"/>
      <c r="B2180" s="18" t="s">
        <v>1300</v>
      </c>
      <c r="C2180" s="61"/>
      <c r="D2180" s="20"/>
      <c r="E2180" s="21"/>
      <c r="F2180" s="21"/>
      <c r="G2180" s="18"/>
      <c r="H2180" s="18"/>
      <c r="I2180" s="18"/>
      <c r="J2180" s="29"/>
      <c r="K2180" s="29"/>
      <c r="L2180" s="29"/>
      <c r="M2180" s="30"/>
      <c r="N2180" s="30"/>
      <c r="O2180" s="30"/>
      <c r="P2180" s="29"/>
      <c r="Q2180" s="30"/>
      <c r="R2180" s="31"/>
      <c r="S2180" s="30"/>
      <c r="T2180" s="30"/>
      <c r="U2180" s="29"/>
      <c r="V2180" s="29"/>
      <c r="W2180" s="29"/>
      <c r="X2180" s="30"/>
      <c r="Y2180" s="30"/>
      <c r="Z2180" s="30"/>
      <c r="AA2180" s="30"/>
      <c r="AB2180" s="30"/>
      <c r="AC2180" s="30"/>
      <c r="AD2180" s="30"/>
      <c r="AE2180" s="30"/>
      <c r="AF2180" s="30"/>
      <c r="AG2180" s="30"/>
      <c r="AH2180" s="30"/>
      <c r="AI2180" s="30"/>
      <c r="AJ2180" s="21"/>
      <c r="AK2180" s="30"/>
      <c r="AL2180" s="29"/>
      <c r="AM2180" s="29"/>
      <c r="AN2180" s="34"/>
      <c r="AO2180" s="59"/>
      <c r="AP2180" s="27"/>
      <c r="AQ2180" s="57" t="s">
        <v>1300</v>
      </c>
    </row>
    <row r="2181" spans="1:43" ht="10.7" customHeight="1" x14ac:dyDescent="0.2">
      <c r="A2181" s="37"/>
      <c r="B2181" s="18"/>
      <c r="C2181" s="38" t="s">
        <v>1301</v>
      </c>
      <c r="D2181" s="20"/>
      <c r="E2181" s="21"/>
      <c r="F2181" s="21"/>
      <c r="G2181" s="18"/>
      <c r="H2181" s="18"/>
      <c r="I2181" s="18"/>
      <c r="J2181" s="29"/>
      <c r="K2181" s="29"/>
      <c r="L2181" s="29"/>
      <c r="M2181" s="30">
        <v>9233</v>
      </c>
      <c r="N2181" s="30">
        <v>1038</v>
      </c>
      <c r="O2181" s="39">
        <v>10271</v>
      </c>
      <c r="P2181" s="34">
        <v>10.1</v>
      </c>
      <c r="Q2181" s="29"/>
      <c r="R2181" s="29"/>
      <c r="S2181" s="30"/>
      <c r="T2181" s="30"/>
      <c r="U2181" s="29"/>
      <c r="V2181" s="29"/>
      <c r="W2181" s="29"/>
      <c r="X2181" s="30">
        <v>767</v>
      </c>
      <c r="Y2181" s="30">
        <v>1045</v>
      </c>
      <c r="Z2181" s="30">
        <v>875</v>
      </c>
      <c r="AA2181" s="30">
        <v>755</v>
      </c>
      <c r="AB2181" s="30">
        <v>762</v>
      </c>
      <c r="AC2181" s="30">
        <v>719</v>
      </c>
      <c r="AD2181" s="30">
        <v>722</v>
      </c>
      <c r="AE2181" s="30">
        <v>782</v>
      </c>
      <c r="AF2181" s="30">
        <v>835</v>
      </c>
      <c r="AG2181" s="30">
        <v>966</v>
      </c>
      <c r="AH2181" s="30">
        <v>960</v>
      </c>
      <c r="AI2181" s="30">
        <v>1083</v>
      </c>
      <c r="AJ2181" s="40">
        <v>18</v>
      </c>
      <c r="AK2181" s="30">
        <v>1037</v>
      </c>
      <c r="AL2181" s="30">
        <v>46</v>
      </c>
      <c r="AM2181" s="53">
        <v>10.544250803232401</v>
      </c>
      <c r="AN2181" s="34">
        <v>29.1</v>
      </c>
      <c r="AO2181" s="59"/>
      <c r="AP2181" s="27"/>
      <c r="AQ2181" s="28"/>
    </row>
    <row r="2182" spans="1:43" ht="10.7" customHeight="1" x14ac:dyDescent="0.2">
      <c r="A2182" s="41"/>
      <c r="B2182" s="42"/>
      <c r="C2182" s="43"/>
      <c r="D2182" s="44"/>
      <c r="E2182" s="45"/>
      <c r="F2182" s="45"/>
      <c r="G2182" s="42"/>
      <c r="H2182" s="42"/>
      <c r="I2182" s="42"/>
      <c r="J2182" s="46"/>
      <c r="K2182" s="46"/>
      <c r="L2182" s="46"/>
      <c r="M2182" s="46"/>
      <c r="N2182" s="46"/>
      <c r="O2182" s="46"/>
      <c r="P2182" s="46"/>
      <c r="Q2182" s="46"/>
      <c r="R2182" s="46"/>
      <c r="S2182" s="47"/>
      <c r="T2182" s="47"/>
      <c r="U2182" s="46"/>
      <c r="V2182" s="46"/>
      <c r="W2182" s="46"/>
      <c r="X2182" s="46"/>
      <c r="Y2182" s="46"/>
      <c r="Z2182" s="46"/>
      <c r="AA2182" s="46"/>
      <c r="AB2182" s="46"/>
      <c r="AC2182" s="46"/>
      <c r="AD2182" s="46"/>
      <c r="AE2182" s="46"/>
      <c r="AF2182" s="46"/>
      <c r="AG2182" s="46"/>
      <c r="AH2182" s="46"/>
      <c r="AI2182" s="46"/>
      <c r="AJ2182" s="46"/>
      <c r="AK2182" s="46"/>
      <c r="AL2182" s="46"/>
      <c r="AM2182" s="46"/>
      <c r="AN2182" s="56"/>
      <c r="AO2182" s="60"/>
      <c r="AP2182" s="48"/>
      <c r="AQ2182" s="49"/>
    </row>
    <row r="2183" spans="1:43" ht="10.7" customHeight="1" x14ac:dyDescent="0.2">
      <c r="A2183" s="8"/>
      <c r="B2183" s="9"/>
      <c r="C2183" s="10"/>
      <c r="D2183" s="11"/>
      <c r="E2183" s="12"/>
      <c r="F2183" s="12"/>
      <c r="G2183" s="13"/>
      <c r="H2183" s="13"/>
      <c r="I2183" s="13"/>
      <c r="J2183" s="14"/>
      <c r="K2183" s="14"/>
      <c r="L2183" s="14"/>
      <c r="M2183" s="14"/>
      <c r="N2183" s="14"/>
      <c r="O2183" s="14"/>
      <c r="P2183" s="14"/>
      <c r="Q2183" s="14"/>
      <c r="R2183" s="14"/>
      <c r="S2183" s="14"/>
      <c r="T2183" s="14"/>
      <c r="U2183" s="14"/>
      <c r="V2183" s="14"/>
      <c r="W2183" s="14"/>
      <c r="X2183" s="14"/>
      <c r="Y2183" s="14"/>
      <c r="Z2183" s="14"/>
      <c r="AA2183" s="14"/>
      <c r="AB2183" s="14"/>
      <c r="AC2183" s="14"/>
      <c r="AD2183" s="14"/>
      <c r="AE2183" s="14"/>
      <c r="AF2183" s="14"/>
      <c r="AG2183" s="14"/>
      <c r="AH2183" s="14"/>
      <c r="AI2183" s="14"/>
      <c r="AJ2183" s="14"/>
      <c r="AK2183" s="14"/>
      <c r="AL2183" s="14"/>
      <c r="AM2183" s="14"/>
      <c r="AN2183" s="54"/>
      <c r="AO2183" s="58" t="s">
        <v>47</v>
      </c>
      <c r="AP2183" s="15"/>
      <c r="AQ2183" s="16"/>
    </row>
    <row r="2184" spans="1:43" ht="10.7" customHeight="1" x14ac:dyDescent="0.15">
      <c r="A2184" s="17" t="s">
        <v>1216</v>
      </c>
      <c r="B2184" s="18"/>
      <c r="C2184" s="19" t="s">
        <v>1301</v>
      </c>
      <c r="D2184" s="20"/>
      <c r="E2184" s="21"/>
      <c r="F2184" s="21"/>
      <c r="G2184" s="18"/>
      <c r="H2184" s="18"/>
      <c r="I2184" s="18"/>
      <c r="J2184" s="23">
        <v>177</v>
      </c>
      <c r="K2184" s="23">
        <v>208</v>
      </c>
      <c r="L2184" s="23">
        <v>331</v>
      </c>
      <c r="M2184" s="23">
        <v>18811</v>
      </c>
      <c r="N2184" s="23">
        <v>2008</v>
      </c>
      <c r="O2184" s="23">
        <v>20819</v>
      </c>
      <c r="P2184" s="24">
        <v>9.6</v>
      </c>
      <c r="Q2184" s="23" t="s">
        <v>638</v>
      </c>
      <c r="R2184" s="25" t="s">
        <v>638</v>
      </c>
      <c r="S2184" s="51">
        <v>0.79</v>
      </c>
      <c r="T2184" s="23">
        <v>13749</v>
      </c>
      <c r="U2184" s="23" t="s">
        <v>638</v>
      </c>
      <c r="V2184" s="22" t="s">
        <v>638</v>
      </c>
      <c r="W2184" s="22">
        <v>66</v>
      </c>
      <c r="X2184" s="23">
        <v>1814</v>
      </c>
      <c r="Y2184" s="23">
        <v>1914</v>
      </c>
      <c r="Z2184" s="23">
        <v>1646</v>
      </c>
      <c r="AA2184" s="23">
        <v>1481</v>
      </c>
      <c r="AB2184" s="23">
        <v>1513</v>
      </c>
      <c r="AC2184" s="23">
        <v>1466</v>
      </c>
      <c r="AD2184" s="23">
        <v>1508</v>
      </c>
      <c r="AE2184" s="23">
        <v>1593</v>
      </c>
      <c r="AF2184" s="23">
        <v>1782</v>
      </c>
      <c r="AG2184" s="23">
        <v>2032</v>
      </c>
      <c r="AH2184" s="23">
        <v>2094</v>
      </c>
      <c r="AI2184" s="23">
        <v>1976</v>
      </c>
      <c r="AJ2184" s="26">
        <v>17</v>
      </c>
      <c r="AK2184" s="23">
        <v>1978</v>
      </c>
      <c r="AL2184" s="23">
        <v>116</v>
      </c>
      <c r="AM2184" s="52">
        <v>10.058119986550746</v>
      </c>
      <c r="AN2184" s="55" t="s">
        <v>617</v>
      </c>
      <c r="AO2184" s="59"/>
      <c r="AP2184" s="27"/>
      <c r="AQ2184" s="28"/>
    </row>
    <row r="2185" spans="1:43" ht="10.7" customHeight="1" x14ac:dyDescent="0.15">
      <c r="A2185" s="17"/>
      <c r="B2185" s="18"/>
      <c r="C2185" s="61" t="s">
        <v>248</v>
      </c>
      <c r="D2185" s="20"/>
      <c r="E2185" s="21"/>
      <c r="F2185" s="21"/>
      <c r="G2185" s="18"/>
      <c r="H2185" s="18"/>
      <c r="I2185" s="18"/>
      <c r="J2185" s="29"/>
      <c r="K2185" s="29"/>
      <c r="L2185" s="29"/>
      <c r="M2185" s="30"/>
      <c r="N2185" s="30"/>
      <c r="O2185" s="30"/>
      <c r="P2185" s="29"/>
      <c r="Q2185" s="30"/>
      <c r="R2185" s="31"/>
      <c r="S2185" s="30"/>
      <c r="T2185" s="30"/>
      <c r="U2185" s="29"/>
      <c r="V2185" s="29"/>
      <c r="W2185" s="29"/>
      <c r="X2185" s="30"/>
      <c r="Y2185" s="30"/>
      <c r="Z2185" s="30"/>
      <c r="AA2185" s="30"/>
      <c r="AB2185" s="30"/>
      <c r="AC2185" s="30"/>
      <c r="AD2185" s="30"/>
      <c r="AE2185" s="30"/>
      <c r="AF2185" s="30"/>
      <c r="AG2185" s="30"/>
      <c r="AH2185" s="30"/>
      <c r="AI2185" s="30"/>
      <c r="AJ2185" s="21"/>
      <c r="AK2185" s="30"/>
      <c r="AL2185" s="29"/>
      <c r="AM2185" s="29"/>
      <c r="AN2185" s="34"/>
      <c r="AO2185" s="59"/>
      <c r="AP2185" s="27"/>
      <c r="AQ2185" s="28"/>
    </row>
    <row r="2186" spans="1:43" ht="10.7" customHeight="1" x14ac:dyDescent="0.15">
      <c r="A2186" s="32" t="s">
        <v>166</v>
      </c>
      <c r="B2186" s="33">
        <v>2340015009000</v>
      </c>
      <c r="C2186" s="61"/>
      <c r="D2186" s="20">
        <v>1.7000000000000002</v>
      </c>
      <c r="E2186" s="21">
        <v>14.55</v>
      </c>
      <c r="F2186" s="21">
        <v>5</v>
      </c>
      <c r="G2186" s="18" t="s">
        <v>48</v>
      </c>
      <c r="H2186" s="18" t="s">
        <v>48</v>
      </c>
      <c r="I2186" s="18" t="s">
        <v>48</v>
      </c>
      <c r="J2186" s="29"/>
      <c r="K2186" s="29"/>
      <c r="L2186" s="29"/>
      <c r="M2186" s="30">
        <v>9578</v>
      </c>
      <c r="N2186" s="30">
        <v>970</v>
      </c>
      <c r="O2186" s="30">
        <v>10548</v>
      </c>
      <c r="P2186" s="34">
        <v>9.1999999999999993</v>
      </c>
      <c r="Q2186" s="30"/>
      <c r="R2186" s="31"/>
      <c r="S2186" s="30"/>
      <c r="T2186" s="30"/>
      <c r="U2186" s="29"/>
      <c r="V2186" s="29"/>
      <c r="W2186" s="29"/>
      <c r="X2186" s="30">
        <v>1047</v>
      </c>
      <c r="Y2186" s="30">
        <v>869</v>
      </c>
      <c r="Z2186" s="30">
        <v>771</v>
      </c>
      <c r="AA2186" s="30">
        <v>726</v>
      </c>
      <c r="AB2186" s="30">
        <v>751</v>
      </c>
      <c r="AC2186" s="30">
        <v>747</v>
      </c>
      <c r="AD2186" s="30">
        <v>786</v>
      </c>
      <c r="AE2186" s="30">
        <v>811</v>
      </c>
      <c r="AF2186" s="30">
        <v>947</v>
      </c>
      <c r="AG2186" s="30">
        <v>1066</v>
      </c>
      <c r="AH2186" s="30">
        <v>1134</v>
      </c>
      <c r="AI2186" s="30">
        <v>893</v>
      </c>
      <c r="AJ2186" s="35">
        <v>17</v>
      </c>
      <c r="AK2186" s="30">
        <v>1075</v>
      </c>
      <c r="AL2186" s="29">
        <v>59</v>
      </c>
      <c r="AM2186" s="53">
        <v>10.750853242320819</v>
      </c>
      <c r="AN2186" s="34">
        <v>32.4</v>
      </c>
      <c r="AO2186" s="59"/>
      <c r="AP2186" s="18" t="s">
        <v>1299</v>
      </c>
      <c r="AQ2186" s="36">
        <v>2340015009000</v>
      </c>
    </row>
    <row r="2187" spans="1:43" ht="10.7" customHeight="1" x14ac:dyDescent="0.15">
      <c r="A2187" s="17"/>
      <c r="B2187" s="18" t="s">
        <v>1300</v>
      </c>
      <c r="C2187" s="61"/>
      <c r="D2187" s="20"/>
      <c r="E2187" s="21"/>
      <c r="F2187" s="21"/>
      <c r="G2187" s="18"/>
      <c r="H2187" s="18"/>
      <c r="I2187" s="18"/>
      <c r="J2187" s="29"/>
      <c r="K2187" s="29"/>
      <c r="L2187" s="29"/>
      <c r="M2187" s="30"/>
      <c r="N2187" s="30"/>
      <c r="O2187" s="30"/>
      <c r="P2187" s="29"/>
      <c r="Q2187" s="30"/>
      <c r="R2187" s="31"/>
      <c r="S2187" s="30"/>
      <c r="T2187" s="30"/>
      <c r="U2187" s="29"/>
      <c r="V2187" s="29"/>
      <c r="W2187" s="29"/>
      <c r="X2187" s="30"/>
      <c r="Y2187" s="30"/>
      <c r="Z2187" s="30"/>
      <c r="AA2187" s="30"/>
      <c r="AB2187" s="30"/>
      <c r="AC2187" s="30"/>
      <c r="AD2187" s="30"/>
      <c r="AE2187" s="30"/>
      <c r="AF2187" s="30"/>
      <c r="AG2187" s="30"/>
      <c r="AH2187" s="30"/>
      <c r="AI2187" s="30"/>
      <c r="AJ2187" s="21"/>
      <c r="AK2187" s="30"/>
      <c r="AL2187" s="29"/>
      <c r="AM2187" s="29"/>
      <c r="AN2187" s="34"/>
      <c r="AO2187" s="59"/>
      <c r="AP2187" s="27"/>
      <c r="AQ2187" s="57" t="s">
        <v>1300</v>
      </c>
    </row>
    <row r="2188" spans="1:43" ht="10.7" customHeight="1" x14ac:dyDescent="0.2">
      <c r="A2188" s="37"/>
      <c r="B2188" s="18"/>
      <c r="C2188" s="38" t="s">
        <v>1302</v>
      </c>
      <c r="D2188" s="20"/>
      <c r="E2188" s="21"/>
      <c r="F2188" s="21"/>
      <c r="G2188" s="18"/>
      <c r="H2188" s="18"/>
      <c r="I2188" s="18"/>
      <c r="J2188" s="29"/>
      <c r="K2188" s="29"/>
      <c r="L2188" s="29"/>
      <c r="M2188" s="30">
        <v>9233</v>
      </c>
      <c r="N2188" s="30">
        <v>1038</v>
      </c>
      <c r="O2188" s="39">
        <v>10271</v>
      </c>
      <c r="P2188" s="34">
        <v>10.1</v>
      </c>
      <c r="Q2188" s="29"/>
      <c r="R2188" s="29"/>
      <c r="S2188" s="30"/>
      <c r="T2188" s="30"/>
      <c r="U2188" s="29"/>
      <c r="V2188" s="29"/>
      <c r="W2188" s="29"/>
      <c r="X2188" s="30">
        <v>767</v>
      </c>
      <c r="Y2188" s="30">
        <v>1045</v>
      </c>
      <c r="Z2188" s="30">
        <v>875</v>
      </c>
      <c r="AA2188" s="30">
        <v>755</v>
      </c>
      <c r="AB2188" s="30">
        <v>762</v>
      </c>
      <c r="AC2188" s="30">
        <v>719</v>
      </c>
      <c r="AD2188" s="30">
        <v>722</v>
      </c>
      <c r="AE2188" s="30">
        <v>782</v>
      </c>
      <c r="AF2188" s="30">
        <v>835</v>
      </c>
      <c r="AG2188" s="30">
        <v>966</v>
      </c>
      <c r="AH2188" s="30">
        <v>960</v>
      </c>
      <c r="AI2188" s="30">
        <v>1083</v>
      </c>
      <c r="AJ2188" s="40">
        <v>18</v>
      </c>
      <c r="AK2188" s="30">
        <v>1037</v>
      </c>
      <c r="AL2188" s="30">
        <v>46</v>
      </c>
      <c r="AM2188" s="53">
        <v>10.544250803232401</v>
      </c>
      <c r="AN2188" s="34">
        <v>28.9</v>
      </c>
      <c r="AO2188" s="59"/>
      <c r="AP2188" s="27"/>
      <c r="AQ2188" s="28"/>
    </row>
    <row r="2189" spans="1:43" ht="10.7" customHeight="1" x14ac:dyDescent="0.2">
      <c r="A2189" s="41"/>
      <c r="B2189" s="42"/>
      <c r="C2189" s="43"/>
      <c r="D2189" s="44"/>
      <c r="E2189" s="45"/>
      <c r="F2189" s="45"/>
      <c r="G2189" s="42"/>
      <c r="H2189" s="42"/>
      <c r="I2189" s="42"/>
      <c r="J2189" s="46"/>
      <c r="K2189" s="46"/>
      <c r="L2189" s="46"/>
      <c r="M2189" s="46"/>
      <c r="N2189" s="46"/>
      <c r="O2189" s="46"/>
      <c r="P2189" s="46"/>
      <c r="Q2189" s="46"/>
      <c r="R2189" s="46"/>
      <c r="S2189" s="47"/>
      <c r="T2189" s="47"/>
      <c r="U2189" s="46"/>
      <c r="V2189" s="46"/>
      <c r="W2189" s="46"/>
      <c r="X2189" s="46"/>
      <c r="Y2189" s="46"/>
      <c r="Z2189" s="46"/>
      <c r="AA2189" s="46"/>
      <c r="AB2189" s="46"/>
      <c r="AC2189" s="46"/>
      <c r="AD2189" s="46"/>
      <c r="AE2189" s="46"/>
      <c r="AF2189" s="46"/>
      <c r="AG2189" s="46"/>
      <c r="AH2189" s="46"/>
      <c r="AI2189" s="46"/>
      <c r="AJ2189" s="46"/>
      <c r="AK2189" s="46"/>
      <c r="AL2189" s="46"/>
      <c r="AM2189" s="46"/>
      <c r="AN2189" s="56"/>
      <c r="AO2189" s="60"/>
      <c r="AP2189" s="48"/>
      <c r="AQ2189" s="49"/>
    </row>
    <row r="2190" spans="1:43" ht="10.7" customHeight="1" x14ac:dyDescent="0.2">
      <c r="A2190" s="8"/>
      <c r="B2190" s="9"/>
      <c r="C2190" s="10"/>
      <c r="D2190" s="11"/>
      <c r="E2190" s="12"/>
      <c r="F2190" s="12"/>
      <c r="G2190" s="13"/>
      <c r="H2190" s="13"/>
      <c r="I2190" s="13"/>
      <c r="J2190" s="14"/>
      <c r="K2190" s="14"/>
      <c r="L2190" s="14"/>
      <c r="M2190" s="14"/>
      <c r="N2190" s="14"/>
      <c r="O2190" s="14"/>
      <c r="P2190" s="14"/>
      <c r="Q2190" s="14"/>
      <c r="R2190" s="14"/>
      <c r="S2190" s="14"/>
      <c r="T2190" s="14"/>
      <c r="U2190" s="14"/>
      <c r="V2190" s="14"/>
      <c r="W2190" s="14"/>
      <c r="X2190" s="14"/>
      <c r="Y2190" s="14"/>
      <c r="Z2190" s="14"/>
      <c r="AA2190" s="14"/>
      <c r="AB2190" s="14"/>
      <c r="AC2190" s="14"/>
      <c r="AD2190" s="14"/>
      <c r="AE2190" s="14"/>
      <c r="AF2190" s="14"/>
      <c r="AG2190" s="14"/>
      <c r="AH2190" s="14"/>
      <c r="AI2190" s="14"/>
      <c r="AJ2190" s="14"/>
      <c r="AK2190" s="14"/>
      <c r="AL2190" s="14"/>
      <c r="AM2190" s="14"/>
      <c r="AN2190" s="54"/>
      <c r="AO2190" s="58" t="s">
        <v>47</v>
      </c>
      <c r="AP2190" s="15"/>
      <c r="AQ2190" s="16"/>
    </row>
    <row r="2191" spans="1:43" ht="10.7" customHeight="1" x14ac:dyDescent="0.15">
      <c r="A2191" s="17" t="s">
        <v>1216</v>
      </c>
      <c r="B2191" s="18"/>
      <c r="C2191" s="19" t="s">
        <v>1302</v>
      </c>
      <c r="D2191" s="20"/>
      <c r="E2191" s="21"/>
      <c r="F2191" s="21"/>
      <c r="G2191" s="18"/>
      <c r="H2191" s="18"/>
      <c r="I2191" s="18"/>
      <c r="J2191" s="23">
        <v>517</v>
      </c>
      <c r="K2191" s="23">
        <v>356</v>
      </c>
      <c r="L2191" s="23">
        <v>243</v>
      </c>
      <c r="M2191" s="23">
        <v>14573</v>
      </c>
      <c r="N2191" s="23">
        <v>1973</v>
      </c>
      <c r="O2191" s="23">
        <v>16546</v>
      </c>
      <c r="P2191" s="24">
        <v>11.9</v>
      </c>
      <c r="Q2191" s="23" t="s">
        <v>638</v>
      </c>
      <c r="R2191" s="25" t="s">
        <v>638</v>
      </c>
      <c r="S2191" s="51">
        <v>1.66</v>
      </c>
      <c r="T2191" s="23">
        <v>13749</v>
      </c>
      <c r="U2191" s="23">
        <v>76</v>
      </c>
      <c r="V2191" s="22">
        <v>76</v>
      </c>
      <c r="W2191" s="22">
        <v>83</v>
      </c>
      <c r="X2191" s="23">
        <v>1655</v>
      </c>
      <c r="Y2191" s="23">
        <v>1448</v>
      </c>
      <c r="Z2191" s="23">
        <v>1374</v>
      </c>
      <c r="AA2191" s="23">
        <v>1303</v>
      </c>
      <c r="AB2191" s="23">
        <v>1146</v>
      </c>
      <c r="AC2191" s="23">
        <v>1226</v>
      </c>
      <c r="AD2191" s="23">
        <v>1208</v>
      </c>
      <c r="AE2191" s="23">
        <v>1241</v>
      </c>
      <c r="AF2191" s="23">
        <v>1382</v>
      </c>
      <c r="AG2191" s="23">
        <v>1440</v>
      </c>
      <c r="AH2191" s="23">
        <v>1597</v>
      </c>
      <c r="AI2191" s="23">
        <v>1526</v>
      </c>
      <c r="AJ2191" s="26">
        <v>7</v>
      </c>
      <c r="AK2191" s="23">
        <v>1523</v>
      </c>
      <c r="AL2191" s="23">
        <v>132</v>
      </c>
      <c r="AM2191" s="52">
        <v>10.002417502719691</v>
      </c>
      <c r="AN2191" s="55" t="s">
        <v>617</v>
      </c>
      <c r="AO2191" s="59"/>
      <c r="AP2191" s="27"/>
      <c r="AQ2191" s="28"/>
    </row>
    <row r="2192" spans="1:43" ht="10.7" customHeight="1" x14ac:dyDescent="0.15">
      <c r="A2192" s="17"/>
      <c r="B2192" s="18"/>
      <c r="C2192" s="61" t="s">
        <v>249</v>
      </c>
      <c r="D2192" s="20"/>
      <c r="E2192" s="21"/>
      <c r="F2192" s="21"/>
      <c r="G2192" s="18"/>
      <c r="H2192" s="18"/>
      <c r="I2192" s="18"/>
      <c r="J2192" s="29"/>
      <c r="K2192" s="29"/>
      <c r="L2192" s="29"/>
      <c r="M2192" s="30"/>
      <c r="N2192" s="30"/>
      <c r="O2192" s="30"/>
      <c r="P2192" s="29"/>
      <c r="Q2192" s="30"/>
      <c r="R2192" s="31"/>
      <c r="S2192" s="30"/>
      <c r="T2192" s="30"/>
      <c r="U2192" s="29"/>
      <c r="V2192" s="29"/>
      <c r="W2192" s="29"/>
      <c r="X2192" s="30"/>
      <c r="Y2192" s="30"/>
      <c r="Z2192" s="30"/>
      <c r="AA2192" s="30"/>
      <c r="AB2192" s="30"/>
      <c r="AC2192" s="30"/>
      <c r="AD2192" s="30"/>
      <c r="AE2192" s="30"/>
      <c r="AF2192" s="30"/>
      <c r="AG2192" s="30"/>
      <c r="AH2192" s="30"/>
      <c r="AI2192" s="30"/>
      <c r="AJ2192" s="21"/>
      <c r="AK2192" s="30"/>
      <c r="AL2192" s="29"/>
      <c r="AM2192" s="29"/>
      <c r="AN2192" s="34"/>
      <c r="AO2192" s="59"/>
      <c r="AP2192" s="27"/>
      <c r="AQ2192" s="28"/>
    </row>
    <row r="2193" spans="1:43" ht="10.7" customHeight="1" x14ac:dyDescent="0.15">
      <c r="A2193" s="32" t="s">
        <v>166</v>
      </c>
      <c r="B2193" s="33">
        <v>2340015010000</v>
      </c>
      <c r="C2193" s="61"/>
      <c r="D2193" s="20">
        <v>0.2</v>
      </c>
      <c r="E2193" s="21">
        <v>7</v>
      </c>
      <c r="F2193" s="21">
        <v>2</v>
      </c>
      <c r="G2193" s="18" t="s">
        <v>48</v>
      </c>
      <c r="H2193" s="18" t="s">
        <v>48</v>
      </c>
      <c r="I2193" s="18" t="s">
        <v>47</v>
      </c>
      <c r="J2193" s="29"/>
      <c r="K2193" s="29"/>
      <c r="L2193" s="29"/>
      <c r="M2193" s="30">
        <v>7385</v>
      </c>
      <c r="N2193" s="30">
        <v>948</v>
      </c>
      <c r="O2193" s="30">
        <v>8333</v>
      </c>
      <c r="P2193" s="34">
        <v>11.4</v>
      </c>
      <c r="Q2193" s="30"/>
      <c r="R2193" s="31"/>
      <c r="S2193" s="30"/>
      <c r="T2193" s="30"/>
      <c r="U2193" s="29"/>
      <c r="V2193" s="29"/>
      <c r="W2193" s="29"/>
      <c r="X2193" s="30">
        <v>811</v>
      </c>
      <c r="Y2193" s="30">
        <v>720</v>
      </c>
      <c r="Z2193" s="30">
        <v>706</v>
      </c>
      <c r="AA2193" s="30">
        <v>654</v>
      </c>
      <c r="AB2193" s="30">
        <v>595</v>
      </c>
      <c r="AC2193" s="30">
        <v>671</v>
      </c>
      <c r="AD2193" s="30">
        <v>565</v>
      </c>
      <c r="AE2193" s="30">
        <v>626</v>
      </c>
      <c r="AF2193" s="30">
        <v>715</v>
      </c>
      <c r="AG2193" s="30">
        <v>754</v>
      </c>
      <c r="AH2193" s="30">
        <v>838</v>
      </c>
      <c r="AI2193" s="30">
        <v>678</v>
      </c>
      <c r="AJ2193" s="35">
        <v>17</v>
      </c>
      <c r="AK2193" s="30">
        <v>771</v>
      </c>
      <c r="AL2193" s="29">
        <v>67</v>
      </c>
      <c r="AM2193" s="53">
        <v>10.056402256090244</v>
      </c>
      <c r="AN2193" s="34">
        <v>20.6</v>
      </c>
      <c r="AO2193" s="59"/>
      <c r="AP2193" s="18" t="s">
        <v>737</v>
      </c>
      <c r="AQ2193" s="36">
        <v>2340015010000</v>
      </c>
    </row>
    <row r="2194" spans="1:43" ht="10.7" customHeight="1" x14ac:dyDescent="0.15">
      <c r="A2194" s="17"/>
      <c r="B2194" s="18" t="s">
        <v>1303</v>
      </c>
      <c r="C2194" s="61"/>
      <c r="D2194" s="20"/>
      <c r="E2194" s="21"/>
      <c r="F2194" s="21"/>
      <c r="G2194" s="18"/>
      <c r="H2194" s="18"/>
      <c r="I2194" s="18"/>
      <c r="J2194" s="29"/>
      <c r="K2194" s="29"/>
      <c r="L2194" s="29"/>
      <c r="M2194" s="30"/>
      <c r="N2194" s="30"/>
      <c r="O2194" s="30"/>
      <c r="P2194" s="29"/>
      <c r="Q2194" s="30"/>
      <c r="R2194" s="31"/>
      <c r="S2194" s="30"/>
      <c r="T2194" s="30"/>
      <c r="U2194" s="29"/>
      <c r="V2194" s="29"/>
      <c r="W2194" s="29"/>
      <c r="X2194" s="30"/>
      <c r="Y2194" s="30"/>
      <c r="Z2194" s="30"/>
      <c r="AA2194" s="30"/>
      <c r="AB2194" s="30"/>
      <c r="AC2194" s="30"/>
      <c r="AD2194" s="30"/>
      <c r="AE2194" s="30"/>
      <c r="AF2194" s="30"/>
      <c r="AG2194" s="30"/>
      <c r="AH2194" s="30"/>
      <c r="AI2194" s="30"/>
      <c r="AJ2194" s="21"/>
      <c r="AK2194" s="30"/>
      <c r="AL2194" s="29"/>
      <c r="AM2194" s="29"/>
      <c r="AN2194" s="34"/>
      <c r="AO2194" s="59"/>
      <c r="AP2194" s="27"/>
      <c r="AQ2194" s="57" t="s">
        <v>1303</v>
      </c>
    </row>
    <row r="2195" spans="1:43" ht="10.7" customHeight="1" x14ac:dyDescent="0.2">
      <c r="A2195" s="37"/>
      <c r="B2195" s="18"/>
      <c r="C2195" s="38" t="s">
        <v>1302</v>
      </c>
      <c r="D2195" s="20"/>
      <c r="E2195" s="21"/>
      <c r="F2195" s="21"/>
      <c r="G2195" s="18"/>
      <c r="H2195" s="18"/>
      <c r="I2195" s="18"/>
      <c r="J2195" s="29"/>
      <c r="K2195" s="29"/>
      <c r="L2195" s="29"/>
      <c r="M2195" s="30">
        <v>7188</v>
      </c>
      <c r="N2195" s="30">
        <v>1025</v>
      </c>
      <c r="O2195" s="39">
        <v>8213</v>
      </c>
      <c r="P2195" s="34">
        <v>12.5</v>
      </c>
      <c r="Q2195" s="29"/>
      <c r="R2195" s="29"/>
      <c r="S2195" s="30"/>
      <c r="T2195" s="30"/>
      <c r="U2195" s="29"/>
      <c r="V2195" s="29"/>
      <c r="W2195" s="29"/>
      <c r="X2195" s="30">
        <v>844</v>
      </c>
      <c r="Y2195" s="30">
        <v>728</v>
      </c>
      <c r="Z2195" s="30">
        <v>668</v>
      </c>
      <c r="AA2195" s="30">
        <v>649</v>
      </c>
      <c r="AB2195" s="30">
        <v>551</v>
      </c>
      <c r="AC2195" s="30">
        <v>555</v>
      </c>
      <c r="AD2195" s="30">
        <v>643</v>
      </c>
      <c r="AE2195" s="30">
        <v>615</v>
      </c>
      <c r="AF2195" s="30">
        <v>667</v>
      </c>
      <c r="AG2195" s="30">
        <v>686</v>
      </c>
      <c r="AH2195" s="30">
        <v>759</v>
      </c>
      <c r="AI2195" s="30">
        <v>848</v>
      </c>
      <c r="AJ2195" s="40">
        <v>18</v>
      </c>
      <c r="AK2195" s="30">
        <v>817</v>
      </c>
      <c r="AL2195" s="30">
        <v>31</v>
      </c>
      <c r="AM2195" s="53">
        <v>10.325094362595886</v>
      </c>
      <c r="AN2195" s="34">
        <v>14.6</v>
      </c>
      <c r="AO2195" s="59"/>
      <c r="AP2195" s="27"/>
      <c r="AQ2195" s="28"/>
    </row>
    <row r="2196" spans="1:43" ht="10.7" customHeight="1" x14ac:dyDescent="0.2">
      <c r="A2196" s="41"/>
      <c r="B2196" s="42"/>
      <c r="C2196" s="43"/>
      <c r="D2196" s="44"/>
      <c r="E2196" s="45"/>
      <c r="F2196" s="45"/>
      <c r="G2196" s="42"/>
      <c r="H2196" s="42"/>
      <c r="I2196" s="42"/>
      <c r="J2196" s="46"/>
      <c r="K2196" s="46"/>
      <c r="L2196" s="46"/>
      <c r="M2196" s="46"/>
      <c r="N2196" s="46"/>
      <c r="O2196" s="46"/>
      <c r="P2196" s="46"/>
      <c r="Q2196" s="46"/>
      <c r="R2196" s="46"/>
      <c r="S2196" s="47"/>
      <c r="T2196" s="47"/>
      <c r="U2196" s="46"/>
      <c r="V2196" s="46"/>
      <c r="W2196" s="46"/>
      <c r="X2196" s="46"/>
      <c r="Y2196" s="46"/>
      <c r="Z2196" s="46"/>
      <c r="AA2196" s="46"/>
      <c r="AB2196" s="46"/>
      <c r="AC2196" s="46"/>
      <c r="AD2196" s="46"/>
      <c r="AE2196" s="46"/>
      <c r="AF2196" s="46"/>
      <c r="AG2196" s="46"/>
      <c r="AH2196" s="46"/>
      <c r="AI2196" s="46"/>
      <c r="AJ2196" s="46"/>
      <c r="AK2196" s="46"/>
      <c r="AL2196" s="46"/>
      <c r="AM2196" s="46"/>
      <c r="AN2196" s="56"/>
      <c r="AO2196" s="60"/>
      <c r="AP2196" s="48"/>
      <c r="AQ2196" s="49"/>
    </row>
    <row r="2197" spans="1:43" ht="10.7" customHeight="1" x14ac:dyDescent="0.2">
      <c r="A2197" s="8"/>
      <c r="B2197" s="9"/>
      <c r="C2197" s="10"/>
      <c r="D2197" s="11"/>
      <c r="E2197" s="12"/>
      <c r="F2197" s="12"/>
      <c r="G2197" s="13"/>
      <c r="H2197" s="13"/>
      <c r="I2197" s="13"/>
      <c r="J2197" s="14"/>
      <c r="K2197" s="14"/>
      <c r="L2197" s="14"/>
      <c r="M2197" s="14"/>
      <c r="N2197" s="14"/>
      <c r="O2197" s="14"/>
      <c r="P2197" s="14"/>
      <c r="Q2197" s="14"/>
      <c r="R2197" s="14"/>
      <c r="S2197" s="14"/>
      <c r="T2197" s="14"/>
      <c r="U2197" s="14"/>
      <c r="V2197" s="14"/>
      <c r="W2197" s="14"/>
      <c r="X2197" s="14"/>
      <c r="Y2197" s="14"/>
      <c r="Z2197" s="14"/>
      <c r="AA2197" s="14"/>
      <c r="AB2197" s="14"/>
      <c r="AC2197" s="14"/>
      <c r="AD2197" s="14"/>
      <c r="AE2197" s="14"/>
      <c r="AF2197" s="14"/>
      <c r="AG2197" s="14"/>
      <c r="AH2197" s="14"/>
      <c r="AI2197" s="14"/>
      <c r="AJ2197" s="14"/>
      <c r="AK2197" s="14"/>
      <c r="AL2197" s="14"/>
      <c r="AM2197" s="14"/>
      <c r="AN2197" s="54"/>
      <c r="AO2197" s="58" t="s">
        <v>47</v>
      </c>
      <c r="AP2197" s="15"/>
      <c r="AQ2197" s="16"/>
    </row>
    <row r="2198" spans="1:43" ht="10.7" customHeight="1" x14ac:dyDescent="0.15">
      <c r="A2198" s="17" t="s">
        <v>1216</v>
      </c>
      <c r="B2198" s="18"/>
      <c r="C2198" s="19" t="s">
        <v>1302</v>
      </c>
      <c r="D2198" s="20"/>
      <c r="E2198" s="21"/>
      <c r="F2198" s="21"/>
      <c r="G2198" s="18"/>
      <c r="H2198" s="18"/>
      <c r="I2198" s="18"/>
      <c r="J2198" s="23">
        <v>517</v>
      </c>
      <c r="K2198" s="23">
        <v>356</v>
      </c>
      <c r="L2198" s="23">
        <v>243</v>
      </c>
      <c r="M2198" s="23">
        <v>14573</v>
      </c>
      <c r="N2198" s="23">
        <v>1973</v>
      </c>
      <c r="O2198" s="23">
        <v>16546</v>
      </c>
      <c r="P2198" s="24">
        <v>11.9</v>
      </c>
      <c r="Q2198" s="23" t="s">
        <v>638</v>
      </c>
      <c r="R2198" s="25" t="s">
        <v>638</v>
      </c>
      <c r="S2198" s="51">
        <v>1.66</v>
      </c>
      <c r="T2198" s="23">
        <v>13749</v>
      </c>
      <c r="U2198" s="23">
        <v>76</v>
      </c>
      <c r="V2198" s="22">
        <v>76</v>
      </c>
      <c r="W2198" s="22">
        <v>83</v>
      </c>
      <c r="X2198" s="23">
        <v>1655</v>
      </c>
      <c r="Y2198" s="23">
        <v>1448</v>
      </c>
      <c r="Z2198" s="23">
        <v>1374</v>
      </c>
      <c r="AA2198" s="23">
        <v>1303</v>
      </c>
      <c r="AB2198" s="23">
        <v>1146</v>
      </c>
      <c r="AC2198" s="23">
        <v>1226</v>
      </c>
      <c r="AD2198" s="23">
        <v>1208</v>
      </c>
      <c r="AE2198" s="23">
        <v>1241</v>
      </c>
      <c r="AF2198" s="23">
        <v>1382</v>
      </c>
      <c r="AG2198" s="23">
        <v>1440</v>
      </c>
      <c r="AH2198" s="23">
        <v>1597</v>
      </c>
      <c r="AI2198" s="23">
        <v>1526</v>
      </c>
      <c r="AJ2198" s="26">
        <v>7</v>
      </c>
      <c r="AK2198" s="23">
        <v>1523</v>
      </c>
      <c r="AL2198" s="23">
        <v>132</v>
      </c>
      <c r="AM2198" s="52">
        <v>10.002417502719691</v>
      </c>
      <c r="AN2198" s="55" t="s">
        <v>617</v>
      </c>
      <c r="AO2198" s="59"/>
      <c r="AP2198" s="27"/>
      <c r="AQ2198" s="28"/>
    </row>
    <row r="2199" spans="1:43" ht="10.7" customHeight="1" x14ac:dyDescent="0.15">
      <c r="A2199" s="17"/>
      <c r="B2199" s="18"/>
      <c r="C2199" s="61" t="s">
        <v>249</v>
      </c>
      <c r="D2199" s="20"/>
      <c r="E2199" s="21"/>
      <c r="F2199" s="21"/>
      <c r="G2199" s="18"/>
      <c r="H2199" s="18"/>
      <c r="I2199" s="18"/>
      <c r="J2199" s="29"/>
      <c r="K2199" s="29"/>
      <c r="L2199" s="29"/>
      <c r="M2199" s="30"/>
      <c r="N2199" s="30"/>
      <c r="O2199" s="30"/>
      <c r="P2199" s="29"/>
      <c r="Q2199" s="30"/>
      <c r="R2199" s="31"/>
      <c r="S2199" s="30"/>
      <c r="T2199" s="30"/>
      <c r="U2199" s="29"/>
      <c r="V2199" s="29"/>
      <c r="W2199" s="29"/>
      <c r="X2199" s="30"/>
      <c r="Y2199" s="30"/>
      <c r="Z2199" s="30"/>
      <c r="AA2199" s="30"/>
      <c r="AB2199" s="30"/>
      <c r="AC2199" s="30"/>
      <c r="AD2199" s="30"/>
      <c r="AE2199" s="30"/>
      <c r="AF2199" s="30"/>
      <c r="AG2199" s="30"/>
      <c r="AH2199" s="30"/>
      <c r="AI2199" s="30"/>
      <c r="AJ2199" s="21"/>
      <c r="AK2199" s="30"/>
      <c r="AL2199" s="29"/>
      <c r="AM2199" s="29"/>
      <c r="AN2199" s="34"/>
      <c r="AO2199" s="59"/>
      <c r="AP2199" s="27"/>
      <c r="AQ2199" s="28"/>
    </row>
    <row r="2200" spans="1:43" ht="10.7" customHeight="1" x14ac:dyDescent="0.15">
      <c r="A2200" s="32" t="s">
        <v>166</v>
      </c>
      <c r="B2200" s="33">
        <v>2340015011000</v>
      </c>
      <c r="C2200" s="61"/>
      <c r="D2200" s="20">
        <v>0.30000000000000004</v>
      </c>
      <c r="E2200" s="21">
        <v>7</v>
      </c>
      <c r="F2200" s="21">
        <v>2</v>
      </c>
      <c r="G2200" s="18" t="s">
        <v>48</v>
      </c>
      <c r="H2200" s="18" t="s">
        <v>48</v>
      </c>
      <c r="I2200" s="18" t="s">
        <v>47</v>
      </c>
      <c r="J2200" s="29"/>
      <c r="K2200" s="29"/>
      <c r="L2200" s="29"/>
      <c r="M2200" s="30">
        <v>7385</v>
      </c>
      <c r="N2200" s="30">
        <v>948</v>
      </c>
      <c r="O2200" s="30">
        <v>8333</v>
      </c>
      <c r="P2200" s="34">
        <v>11.4</v>
      </c>
      <c r="Q2200" s="30"/>
      <c r="R2200" s="31"/>
      <c r="S2200" s="30"/>
      <c r="T2200" s="30"/>
      <c r="U2200" s="29"/>
      <c r="V2200" s="29"/>
      <c r="W2200" s="29"/>
      <c r="X2200" s="30">
        <v>811</v>
      </c>
      <c r="Y2200" s="30">
        <v>720</v>
      </c>
      <c r="Z2200" s="30">
        <v>706</v>
      </c>
      <c r="AA2200" s="30">
        <v>654</v>
      </c>
      <c r="AB2200" s="30">
        <v>595</v>
      </c>
      <c r="AC2200" s="30">
        <v>671</v>
      </c>
      <c r="AD2200" s="30">
        <v>565</v>
      </c>
      <c r="AE2200" s="30">
        <v>626</v>
      </c>
      <c r="AF2200" s="30">
        <v>715</v>
      </c>
      <c r="AG2200" s="30">
        <v>754</v>
      </c>
      <c r="AH2200" s="30">
        <v>838</v>
      </c>
      <c r="AI2200" s="30">
        <v>678</v>
      </c>
      <c r="AJ2200" s="35">
        <v>17</v>
      </c>
      <c r="AK2200" s="30">
        <v>771</v>
      </c>
      <c r="AL2200" s="29">
        <v>67</v>
      </c>
      <c r="AM2200" s="53">
        <v>10.056402256090244</v>
      </c>
      <c r="AN2200" s="34">
        <v>29.1</v>
      </c>
      <c r="AO2200" s="59"/>
      <c r="AP2200" s="18" t="s">
        <v>737</v>
      </c>
      <c r="AQ2200" s="36">
        <v>2340015011000</v>
      </c>
    </row>
    <row r="2201" spans="1:43" ht="10.7" customHeight="1" x14ac:dyDescent="0.15">
      <c r="A2201" s="17"/>
      <c r="B2201" s="18" t="s">
        <v>1303</v>
      </c>
      <c r="C2201" s="61"/>
      <c r="D2201" s="20"/>
      <c r="E2201" s="21"/>
      <c r="F2201" s="21"/>
      <c r="G2201" s="18"/>
      <c r="H2201" s="18"/>
      <c r="I2201" s="18"/>
      <c r="J2201" s="29"/>
      <c r="K2201" s="29"/>
      <c r="L2201" s="29"/>
      <c r="M2201" s="30"/>
      <c r="N2201" s="30"/>
      <c r="O2201" s="30"/>
      <c r="P2201" s="29"/>
      <c r="Q2201" s="30"/>
      <c r="R2201" s="31"/>
      <c r="S2201" s="30"/>
      <c r="T2201" s="30"/>
      <c r="U2201" s="29"/>
      <c r="V2201" s="29"/>
      <c r="W2201" s="29"/>
      <c r="X2201" s="30"/>
      <c r="Y2201" s="30"/>
      <c r="Z2201" s="30"/>
      <c r="AA2201" s="30"/>
      <c r="AB2201" s="30"/>
      <c r="AC2201" s="30"/>
      <c r="AD2201" s="30"/>
      <c r="AE2201" s="30"/>
      <c r="AF2201" s="30"/>
      <c r="AG2201" s="30"/>
      <c r="AH2201" s="30"/>
      <c r="AI2201" s="30"/>
      <c r="AJ2201" s="21"/>
      <c r="AK2201" s="30"/>
      <c r="AL2201" s="29"/>
      <c r="AM2201" s="29"/>
      <c r="AN2201" s="34"/>
      <c r="AO2201" s="59"/>
      <c r="AP2201" s="27"/>
      <c r="AQ2201" s="57" t="s">
        <v>1303</v>
      </c>
    </row>
    <row r="2202" spans="1:43" ht="10.7" customHeight="1" x14ac:dyDescent="0.2">
      <c r="A2202" s="37"/>
      <c r="B2202" s="18"/>
      <c r="C2202" s="38" t="s">
        <v>1304</v>
      </c>
      <c r="D2202" s="20"/>
      <c r="E2202" s="21"/>
      <c r="F2202" s="21"/>
      <c r="G2202" s="18"/>
      <c r="H2202" s="18"/>
      <c r="I2202" s="18"/>
      <c r="J2202" s="29"/>
      <c r="K2202" s="29"/>
      <c r="L2202" s="29"/>
      <c r="M2202" s="30">
        <v>7188</v>
      </c>
      <c r="N2202" s="30">
        <v>1025</v>
      </c>
      <c r="O2202" s="39">
        <v>8213</v>
      </c>
      <c r="P2202" s="34">
        <v>12.5</v>
      </c>
      <c r="Q2202" s="29"/>
      <c r="R2202" s="29"/>
      <c r="S2202" s="30"/>
      <c r="T2202" s="30"/>
      <c r="U2202" s="29"/>
      <c r="V2202" s="29"/>
      <c r="W2202" s="29"/>
      <c r="X2202" s="30">
        <v>844</v>
      </c>
      <c r="Y2202" s="30">
        <v>728</v>
      </c>
      <c r="Z2202" s="30">
        <v>668</v>
      </c>
      <c r="AA2202" s="30">
        <v>649</v>
      </c>
      <c r="AB2202" s="30">
        <v>551</v>
      </c>
      <c r="AC2202" s="30">
        <v>555</v>
      </c>
      <c r="AD2202" s="30">
        <v>643</v>
      </c>
      <c r="AE2202" s="30">
        <v>615</v>
      </c>
      <c r="AF2202" s="30">
        <v>667</v>
      </c>
      <c r="AG2202" s="30">
        <v>686</v>
      </c>
      <c r="AH2202" s="30">
        <v>759</v>
      </c>
      <c r="AI2202" s="30">
        <v>848</v>
      </c>
      <c r="AJ2202" s="40">
        <v>18</v>
      </c>
      <c r="AK2202" s="30">
        <v>817</v>
      </c>
      <c r="AL2202" s="30">
        <v>31</v>
      </c>
      <c r="AM2202" s="53">
        <v>10.325094362595886</v>
      </c>
      <c r="AN2202" s="34">
        <v>14</v>
      </c>
      <c r="AO2202" s="59"/>
      <c r="AP2202" s="27"/>
      <c r="AQ2202" s="28"/>
    </row>
    <row r="2203" spans="1:43" ht="10.7" customHeight="1" x14ac:dyDescent="0.2">
      <c r="A2203" s="41"/>
      <c r="B2203" s="42"/>
      <c r="C2203" s="43"/>
      <c r="D2203" s="44"/>
      <c r="E2203" s="45"/>
      <c r="F2203" s="45"/>
      <c r="G2203" s="42"/>
      <c r="H2203" s="42"/>
      <c r="I2203" s="42"/>
      <c r="J2203" s="46"/>
      <c r="K2203" s="46"/>
      <c r="L2203" s="46"/>
      <c r="M2203" s="46"/>
      <c r="N2203" s="46"/>
      <c r="O2203" s="46"/>
      <c r="P2203" s="46"/>
      <c r="Q2203" s="46"/>
      <c r="R2203" s="46"/>
      <c r="S2203" s="47"/>
      <c r="T2203" s="47"/>
      <c r="U2203" s="46"/>
      <c r="V2203" s="46"/>
      <c r="W2203" s="46"/>
      <c r="X2203" s="46"/>
      <c r="Y2203" s="46"/>
      <c r="Z2203" s="46"/>
      <c r="AA2203" s="46"/>
      <c r="AB2203" s="46"/>
      <c r="AC2203" s="46"/>
      <c r="AD2203" s="46"/>
      <c r="AE2203" s="46"/>
      <c r="AF2203" s="46"/>
      <c r="AG2203" s="46"/>
      <c r="AH2203" s="46"/>
      <c r="AI2203" s="46"/>
      <c r="AJ2203" s="46"/>
      <c r="AK2203" s="46"/>
      <c r="AL2203" s="46"/>
      <c r="AM2203" s="46"/>
      <c r="AN2203" s="56"/>
      <c r="AO2203" s="60"/>
      <c r="AP2203" s="48"/>
      <c r="AQ2203" s="49"/>
    </row>
    <row r="2204" spans="1:43" ht="10.7" customHeight="1" x14ac:dyDescent="0.2">
      <c r="A2204" s="8"/>
      <c r="B2204" s="9"/>
      <c r="C2204" s="10"/>
      <c r="D2204" s="11"/>
      <c r="E2204" s="12"/>
      <c r="F2204" s="12"/>
      <c r="G2204" s="13"/>
      <c r="H2204" s="13"/>
      <c r="I2204" s="13"/>
      <c r="J2204" s="14"/>
      <c r="K2204" s="14"/>
      <c r="L2204" s="14"/>
      <c r="M2204" s="14"/>
      <c r="N2204" s="14"/>
      <c r="O2204" s="14"/>
      <c r="P2204" s="14"/>
      <c r="Q2204" s="14"/>
      <c r="R2204" s="14"/>
      <c r="S2204" s="14"/>
      <c r="T2204" s="14"/>
      <c r="U2204" s="14"/>
      <c r="V2204" s="14"/>
      <c r="W2204" s="14"/>
      <c r="X2204" s="14"/>
      <c r="Y2204" s="14"/>
      <c r="Z2204" s="14"/>
      <c r="AA2204" s="14"/>
      <c r="AB2204" s="14"/>
      <c r="AC2204" s="14"/>
      <c r="AD2204" s="14"/>
      <c r="AE2204" s="14"/>
      <c r="AF2204" s="14"/>
      <c r="AG2204" s="14"/>
      <c r="AH2204" s="14"/>
      <c r="AI2204" s="14"/>
      <c r="AJ2204" s="14"/>
      <c r="AK2204" s="14"/>
      <c r="AL2204" s="14"/>
      <c r="AM2204" s="14"/>
      <c r="AN2204" s="54"/>
      <c r="AO2204" s="58" t="s">
        <v>47</v>
      </c>
      <c r="AP2204" s="15"/>
      <c r="AQ2204" s="16"/>
    </row>
    <row r="2205" spans="1:43" ht="10.7" customHeight="1" x14ac:dyDescent="0.15">
      <c r="A2205" s="17" t="s">
        <v>1216</v>
      </c>
      <c r="B2205" s="18"/>
      <c r="C2205" s="19" t="s">
        <v>1304</v>
      </c>
      <c r="D2205" s="20"/>
      <c r="E2205" s="21"/>
      <c r="F2205" s="21"/>
      <c r="G2205" s="18"/>
      <c r="H2205" s="18"/>
      <c r="I2205" s="18"/>
      <c r="J2205" s="23">
        <v>517</v>
      </c>
      <c r="K2205" s="23">
        <v>356</v>
      </c>
      <c r="L2205" s="23">
        <v>243</v>
      </c>
      <c r="M2205" s="23">
        <v>14573</v>
      </c>
      <c r="N2205" s="23">
        <v>1973</v>
      </c>
      <c r="O2205" s="23">
        <v>16546</v>
      </c>
      <c r="P2205" s="24">
        <v>11.9</v>
      </c>
      <c r="Q2205" s="23" t="s">
        <v>638</v>
      </c>
      <c r="R2205" s="25" t="s">
        <v>638</v>
      </c>
      <c r="S2205" s="51">
        <v>1.66</v>
      </c>
      <c r="T2205" s="23">
        <v>13749</v>
      </c>
      <c r="U2205" s="23">
        <v>76</v>
      </c>
      <c r="V2205" s="22">
        <v>76</v>
      </c>
      <c r="W2205" s="22">
        <v>83</v>
      </c>
      <c r="X2205" s="23">
        <v>1655</v>
      </c>
      <c r="Y2205" s="23">
        <v>1448</v>
      </c>
      <c r="Z2205" s="23">
        <v>1374</v>
      </c>
      <c r="AA2205" s="23">
        <v>1303</v>
      </c>
      <c r="AB2205" s="23">
        <v>1146</v>
      </c>
      <c r="AC2205" s="23">
        <v>1226</v>
      </c>
      <c r="AD2205" s="23">
        <v>1208</v>
      </c>
      <c r="AE2205" s="23">
        <v>1241</v>
      </c>
      <c r="AF2205" s="23">
        <v>1382</v>
      </c>
      <c r="AG2205" s="23">
        <v>1440</v>
      </c>
      <c r="AH2205" s="23">
        <v>1597</v>
      </c>
      <c r="AI2205" s="23">
        <v>1526</v>
      </c>
      <c r="AJ2205" s="26">
        <v>7</v>
      </c>
      <c r="AK2205" s="23">
        <v>1523</v>
      </c>
      <c r="AL2205" s="23">
        <v>132</v>
      </c>
      <c r="AM2205" s="52">
        <v>10.002417502719691</v>
      </c>
      <c r="AN2205" s="55" t="s">
        <v>617</v>
      </c>
      <c r="AO2205" s="59"/>
      <c r="AP2205" s="27"/>
      <c r="AQ2205" s="28"/>
    </row>
    <row r="2206" spans="1:43" ht="10.7" customHeight="1" x14ac:dyDescent="0.15">
      <c r="A2206" s="17"/>
      <c r="B2206" s="18"/>
      <c r="C2206" s="61" t="s">
        <v>249</v>
      </c>
      <c r="D2206" s="20"/>
      <c r="E2206" s="21"/>
      <c r="F2206" s="21"/>
      <c r="G2206" s="18"/>
      <c r="H2206" s="18"/>
      <c r="I2206" s="18"/>
      <c r="J2206" s="29"/>
      <c r="K2206" s="29"/>
      <c r="L2206" s="29"/>
      <c r="M2206" s="30"/>
      <c r="N2206" s="30"/>
      <c r="O2206" s="30"/>
      <c r="P2206" s="29"/>
      <c r="Q2206" s="30"/>
      <c r="R2206" s="31"/>
      <c r="S2206" s="30"/>
      <c r="T2206" s="30"/>
      <c r="U2206" s="29"/>
      <c r="V2206" s="29"/>
      <c r="W2206" s="29"/>
      <c r="X2206" s="30"/>
      <c r="Y2206" s="30"/>
      <c r="Z2206" s="30"/>
      <c r="AA2206" s="30"/>
      <c r="AB2206" s="30"/>
      <c r="AC2206" s="30"/>
      <c r="AD2206" s="30"/>
      <c r="AE2206" s="30"/>
      <c r="AF2206" s="30"/>
      <c r="AG2206" s="30"/>
      <c r="AH2206" s="30"/>
      <c r="AI2206" s="30"/>
      <c r="AJ2206" s="21"/>
      <c r="AK2206" s="30"/>
      <c r="AL2206" s="29"/>
      <c r="AM2206" s="29"/>
      <c r="AN2206" s="34"/>
      <c r="AO2206" s="59"/>
      <c r="AP2206" s="27"/>
      <c r="AQ2206" s="28"/>
    </row>
    <row r="2207" spans="1:43" ht="10.7" customHeight="1" x14ac:dyDescent="0.15">
      <c r="A2207" s="32" t="s">
        <v>166</v>
      </c>
      <c r="B2207" s="33">
        <v>2340015012000</v>
      </c>
      <c r="C2207" s="61"/>
      <c r="D2207" s="20">
        <v>1.6</v>
      </c>
      <c r="E2207" s="21">
        <v>7</v>
      </c>
      <c r="F2207" s="21">
        <v>2</v>
      </c>
      <c r="G2207" s="18" t="s">
        <v>48</v>
      </c>
      <c r="H2207" s="18" t="s">
        <v>48</v>
      </c>
      <c r="I2207" s="18" t="s">
        <v>47</v>
      </c>
      <c r="J2207" s="29"/>
      <c r="K2207" s="29"/>
      <c r="L2207" s="29"/>
      <c r="M2207" s="30">
        <v>7385</v>
      </c>
      <c r="N2207" s="30">
        <v>948</v>
      </c>
      <c r="O2207" s="30">
        <v>8333</v>
      </c>
      <c r="P2207" s="34">
        <v>11.4</v>
      </c>
      <c r="Q2207" s="30"/>
      <c r="R2207" s="31"/>
      <c r="S2207" s="30"/>
      <c r="T2207" s="30"/>
      <c r="U2207" s="29"/>
      <c r="V2207" s="29"/>
      <c r="W2207" s="29"/>
      <c r="X2207" s="30">
        <v>811</v>
      </c>
      <c r="Y2207" s="30">
        <v>720</v>
      </c>
      <c r="Z2207" s="30">
        <v>706</v>
      </c>
      <c r="AA2207" s="30">
        <v>654</v>
      </c>
      <c r="AB2207" s="30">
        <v>595</v>
      </c>
      <c r="AC2207" s="30">
        <v>671</v>
      </c>
      <c r="AD2207" s="30">
        <v>565</v>
      </c>
      <c r="AE2207" s="30">
        <v>626</v>
      </c>
      <c r="AF2207" s="30">
        <v>715</v>
      </c>
      <c r="AG2207" s="30">
        <v>754</v>
      </c>
      <c r="AH2207" s="30">
        <v>838</v>
      </c>
      <c r="AI2207" s="30">
        <v>678</v>
      </c>
      <c r="AJ2207" s="35">
        <v>17</v>
      </c>
      <c r="AK2207" s="30">
        <v>771</v>
      </c>
      <c r="AL2207" s="29">
        <v>67</v>
      </c>
      <c r="AM2207" s="53">
        <v>10.056402256090244</v>
      </c>
      <c r="AN2207" s="34">
        <v>20.6</v>
      </c>
      <c r="AO2207" s="59"/>
      <c r="AP2207" s="18" t="s">
        <v>737</v>
      </c>
      <c r="AQ2207" s="36">
        <v>2340015012000</v>
      </c>
    </row>
    <row r="2208" spans="1:43" ht="10.7" customHeight="1" x14ac:dyDescent="0.15">
      <c r="A2208" s="17"/>
      <c r="B2208" s="18" t="s">
        <v>1303</v>
      </c>
      <c r="C2208" s="61"/>
      <c r="D2208" s="20"/>
      <c r="E2208" s="21"/>
      <c r="F2208" s="21"/>
      <c r="G2208" s="18"/>
      <c r="H2208" s="18"/>
      <c r="I2208" s="18"/>
      <c r="J2208" s="29"/>
      <c r="K2208" s="29"/>
      <c r="L2208" s="29"/>
      <c r="M2208" s="30"/>
      <c r="N2208" s="30"/>
      <c r="O2208" s="30"/>
      <c r="P2208" s="29"/>
      <c r="Q2208" s="30"/>
      <c r="R2208" s="31"/>
      <c r="S2208" s="30"/>
      <c r="T2208" s="30"/>
      <c r="U2208" s="29"/>
      <c r="V2208" s="29"/>
      <c r="W2208" s="29"/>
      <c r="X2208" s="30"/>
      <c r="Y2208" s="30"/>
      <c r="Z2208" s="30"/>
      <c r="AA2208" s="30"/>
      <c r="AB2208" s="30"/>
      <c r="AC2208" s="30"/>
      <c r="AD2208" s="30"/>
      <c r="AE2208" s="30"/>
      <c r="AF2208" s="30"/>
      <c r="AG2208" s="30"/>
      <c r="AH2208" s="30"/>
      <c r="AI2208" s="30"/>
      <c r="AJ2208" s="21"/>
      <c r="AK2208" s="30"/>
      <c r="AL2208" s="29"/>
      <c r="AM2208" s="29"/>
      <c r="AN2208" s="34"/>
      <c r="AO2208" s="59"/>
      <c r="AP2208" s="27"/>
      <c r="AQ2208" s="57" t="s">
        <v>1303</v>
      </c>
    </row>
    <row r="2209" spans="1:43" ht="10.7" customHeight="1" x14ac:dyDescent="0.2">
      <c r="A2209" s="37"/>
      <c r="B2209" s="18"/>
      <c r="C2209" s="38" t="s">
        <v>1305</v>
      </c>
      <c r="D2209" s="20"/>
      <c r="E2209" s="21"/>
      <c r="F2209" s="21"/>
      <c r="G2209" s="18"/>
      <c r="H2209" s="18"/>
      <c r="I2209" s="18"/>
      <c r="J2209" s="29"/>
      <c r="K2209" s="29"/>
      <c r="L2209" s="29"/>
      <c r="M2209" s="30">
        <v>7188</v>
      </c>
      <c r="N2209" s="30">
        <v>1025</v>
      </c>
      <c r="O2209" s="39">
        <v>8213</v>
      </c>
      <c r="P2209" s="34">
        <v>12.5</v>
      </c>
      <c r="Q2209" s="29"/>
      <c r="R2209" s="29"/>
      <c r="S2209" s="30"/>
      <c r="T2209" s="30"/>
      <c r="U2209" s="29"/>
      <c r="V2209" s="29"/>
      <c r="W2209" s="29"/>
      <c r="X2209" s="30">
        <v>844</v>
      </c>
      <c r="Y2209" s="30">
        <v>728</v>
      </c>
      <c r="Z2209" s="30">
        <v>668</v>
      </c>
      <c r="AA2209" s="30">
        <v>649</v>
      </c>
      <c r="AB2209" s="30">
        <v>551</v>
      </c>
      <c r="AC2209" s="30">
        <v>555</v>
      </c>
      <c r="AD2209" s="30">
        <v>643</v>
      </c>
      <c r="AE2209" s="30">
        <v>615</v>
      </c>
      <c r="AF2209" s="30">
        <v>667</v>
      </c>
      <c r="AG2209" s="30">
        <v>686</v>
      </c>
      <c r="AH2209" s="30">
        <v>759</v>
      </c>
      <c r="AI2209" s="30">
        <v>848</v>
      </c>
      <c r="AJ2209" s="40">
        <v>18</v>
      </c>
      <c r="AK2209" s="30">
        <v>817</v>
      </c>
      <c r="AL2209" s="30">
        <v>31</v>
      </c>
      <c r="AM2209" s="53">
        <v>10.325094362595886</v>
      </c>
      <c r="AN2209" s="34">
        <v>15.7</v>
      </c>
      <c r="AO2209" s="59"/>
      <c r="AP2209" s="27"/>
      <c r="AQ2209" s="28"/>
    </row>
    <row r="2210" spans="1:43" ht="10.7" customHeight="1" x14ac:dyDescent="0.2">
      <c r="A2210" s="41"/>
      <c r="B2210" s="42"/>
      <c r="C2210" s="43"/>
      <c r="D2210" s="44"/>
      <c r="E2210" s="45"/>
      <c r="F2210" s="45"/>
      <c r="G2210" s="42"/>
      <c r="H2210" s="42"/>
      <c r="I2210" s="42"/>
      <c r="J2210" s="46"/>
      <c r="K2210" s="46"/>
      <c r="L2210" s="46"/>
      <c r="M2210" s="46"/>
      <c r="N2210" s="46"/>
      <c r="O2210" s="46"/>
      <c r="P2210" s="46"/>
      <c r="Q2210" s="46"/>
      <c r="R2210" s="46"/>
      <c r="S2210" s="47"/>
      <c r="T2210" s="47"/>
      <c r="U2210" s="46"/>
      <c r="V2210" s="46"/>
      <c r="W2210" s="46"/>
      <c r="X2210" s="46"/>
      <c r="Y2210" s="46"/>
      <c r="Z2210" s="46"/>
      <c r="AA2210" s="46"/>
      <c r="AB2210" s="46"/>
      <c r="AC2210" s="46"/>
      <c r="AD2210" s="46"/>
      <c r="AE2210" s="46"/>
      <c r="AF2210" s="46"/>
      <c r="AG2210" s="46"/>
      <c r="AH2210" s="46"/>
      <c r="AI2210" s="46"/>
      <c r="AJ2210" s="46"/>
      <c r="AK2210" s="46"/>
      <c r="AL2210" s="46"/>
      <c r="AM2210" s="46"/>
      <c r="AN2210" s="56"/>
      <c r="AO2210" s="60"/>
      <c r="AP2210" s="48"/>
      <c r="AQ2210" s="49"/>
    </row>
    <row r="2211" spans="1:43" ht="10.7" customHeight="1" x14ac:dyDescent="0.2">
      <c r="A2211" s="8"/>
      <c r="B2211" s="9"/>
      <c r="C2211" s="10"/>
      <c r="D2211" s="11"/>
      <c r="E2211" s="12"/>
      <c r="F2211" s="12"/>
      <c r="G2211" s="13"/>
      <c r="H2211" s="13"/>
      <c r="I2211" s="13"/>
      <c r="J2211" s="14"/>
      <c r="K2211" s="14"/>
      <c r="L2211" s="14"/>
      <c r="M2211" s="14"/>
      <c r="N2211" s="14"/>
      <c r="O2211" s="14"/>
      <c r="P2211" s="14"/>
      <c r="Q2211" s="14"/>
      <c r="R2211" s="14"/>
      <c r="S2211" s="14"/>
      <c r="T2211" s="14"/>
      <c r="U2211" s="14"/>
      <c r="V2211" s="14"/>
      <c r="W2211" s="14"/>
      <c r="X2211" s="14"/>
      <c r="Y2211" s="14"/>
      <c r="Z2211" s="14"/>
      <c r="AA2211" s="14"/>
      <c r="AB2211" s="14"/>
      <c r="AC2211" s="14"/>
      <c r="AD2211" s="14"/>
      <c r="AE2211" s="14"/>
      <c r="AF2211" s="14"/>
      <c r="AG2211" s="14"/>
      <c r="AH2211" s="14"/>
      <c r="AI2211" s="14"/>
      <c r="AJ2211" s="14"/>
      <c r="AK2211" s="14"/>
      <c r="AL2211" s="14"/>
      <c r="AM2211" s="14"/>
      <c r="AN2211" s="54"/>
      <c r="AO2211" s="58" t="s">
        <v>47</v>
      </c>
      <c r="AP2211" s="15"/>
      <c r="AQ2211" s="16"/>
    </row>
    <row r="2212" spans="1:43" ht="10.7" customHeight="1" x14ac:dyDescent="0.15">
      <c r="A2212" s="17" t="s">
        <v>1216</v>
      </c>
      <c r="B2212" s="18"/>
      <c r="C2212" s="19" t="s">
        <v>1090</v>
      </c>
      <c r="D2212" s="20"/>
      <c r="E2212" s="21"/>
      <c r="F2212" s="21"/>
      <c r="G2212" s="18"/>
      <c r="H2212" s="18"/>
      <c r="I2212" s="18"/>
      <c r="J2212" s="23">
        <v>1417</v>
      </c>
      <c r="K2212" s="23">
        <v>720</v>
      </c>
      <c r="L2212" s="23">
        <v>140</v>
      </c>
      <c r="M2212" s="23">
        <v>5683</v>
      </c>
      <c r="N2212" s="23">
        <v>356</v>
      </c>
      <c r="O2212" s="23">
        <v>6039</v>
      </c>
      <c r="P2212" s="24">
        <v>5.9</v>
      </c>
      <c r="Q2212" s="23" t="s">
        <v>638</v>
      </c>
      <c r="R2212" s="25" t="s">
        <v>638</v>
      </c>
      <c r="S2212" s="51">
        <v>0.62</v>
      </c>
      <c r="T2212" s="23">
        <v>8941</v>
      </c>
      <c r="U2212" s="23">
        <v>103</v>
      </c>
      <c r="V2212" s="22">
        <v>100</v>
      </c>
      <c r="W2212" s="22">
        <v>148</v>
      </c>
      <c r="X2212" s="23">
        <v>543</v>
      </c>
      <c r="Y2212" s="23">
        <v>478</v>
      </c>
      <c r="Z2212" s="23">
        <v>452</v>
      </c>
      <c r="AA2212" s="23">
        <v>481</v>
      </c>
      <c r="AB2212" s="23">
        <v>471</v>
      </c>
      <c r="AC2212" s="23">
        <v>495</v>
      </c>
      <c r="AD2212" s="23">
        <v>454</v>
      </c>
      <c r="AE2212" s="23">
        <v>503</v>
      </c>
      <c r="AF2212" s="23">
        <v>519</v>
      </c>
      <c r="AG2212" s="23">
        <v>491</v>
      </c>
      <c r="AH2212" s="23">
        <v>626</v>
      </c>
      <c r="AI2212" s="23">
        <v>526</v>
      </c>
      <c r="AJ2212" s="26">
        <v>17</v>
      </c>
      <c r="AK2212" s="23">
        <v>606</v>
      </c>
      <c r="AL2212" s="23">
        <v>20</v>
      </c>
      <c r="AM2212" s="52">
        <v>10.36595462824971</v>
      </c>
      <c r="AN2212" s="55" t="s">
        <v>617</v>
      </c>
      <c r="AO2212" s="59"/>
      <c r="AP2212" s="27"/>
      <c r="AQ2212" s="28"/>
    </row>
    <row r="2213" spans="1:43" ht="10.7" customHeight="1" x14ac:dyDescent="0.15">
      <c r="A2213" s="17"/>
      <c r="B2213" s="18"/>
      <c r="C2213" s="61" t="s">
        <v>250</v>
      </c>
      <c r="D2213" s="20"/>
      <c r="E2213" s="21"/>
      <c r="F2213" s="21"/>
      <c r="G2213" s="18"/>
      <c r="H2213" s="18"/>
      <c r="I2213" s="18"/>
      <c r="J2213" s="29"/>
      <c r="K2213" s="29"/>
      <c r="L2213" s="29"/>
      <c r="M2213" s="30"/>
      <c r="N2213" s="30"/>
      <c r="O2213" s="30"/>
      <c r="P2213" s="29"/>
      <c r="Q2213" s="30"/>
      <c r="R2213" s="31"/>
      <c r="S2213" s="30"/>
      <c r="T2213" s="30"/>
      <c r="U2213" s="29"/>
      <c r="V2213" s="29"/>
      <c r="W2213" s="29"/>
      <c r="X2213" s="30"/>
      <c r="Y2213" s="30"/>
      <c r="Z2213" s="30"/>
      <c r="AA2213" s="30"/>
      <c r="AB2213" s="30"/>
      <c r="AC2213" s="30"/>
      <c r="AD2213" s="30"/>
      <c r="AE2213" s="30"/>
      <c r="AF2213" s="30"/>
      <c r="AG2213" s="30"/>
      <c r="AH2213" s="30"/>
      <c r="AI2213" s="30"/>
      <c r="AJ2213" s="21"/>
      <c r="AK2213" s="30"/>
      <c r="AL2213" s="29"/>
      <c r="AM2213" s="29"/>
      <c r="AN2213" s="34"/>
      <c r="AO2213" s="59"/>
      <c r="AP2213" s="27"/>
      <c r="AQ2213" s="28"/>
    </row>
    <row r="2214" spans="1:43" ht="10.7" customHeight="1" x14ac:dyDescent="0.15">
      <c r="A2214" s="32" t="s">
        <v>176</v>
      </c>
      <c r="B2214" s="33">
        <v>2340023014501</v>
      </c>
      <c r="C2214" s="61"/>
      <c r="D2214" s="20">
        <v>2.1</v>
      </c>
      <c r="E2214" s="21">
        <v>6.75</v>
      </c>
      <c r="F2214" s="21">
        <v>2</v>
      </c>
      <c r="G2214" s="18" t="s">
        <v>48</v>
      </c>
      <c r="H2214" s="18" t="s">
        <v>47</v>
      </c>
      <c r="I2214" s="18" t="s">
        <v>47</v>
      </c>
      <c r="J2214" s="29"/>
      <c r="K2214" s="29"/>
      <c r="L2214" s="29"/>
      <c r="M2214" s="30">
        <v>2611</v>
      </c>
      <c r="N2214" s="30">
        <v>156</v>
      </c>
      <c r="O2214" s="30">
        <v>2767</v>
      </c>
      <c r="P2214" s="34">
        <v>5.6</v>
      </c>
      <c r="Q2214" s="30"/>
      <c r="R2214" s="31"/>
      <c r="S2214" s="30"/>
      <c r="T2214" s="30"/>
      <c r="U2214" s="29"/>
      <c r="V2214" s="29"/>
      <c r="W2214" s="29"/>
      <c r="X2214" s="30">
        <v>160</v>
      </c>
      <c r="Y2214" s="30">
        <v>198</v>
      </c>
      <c r="Z2214" s="30">
        <v>206</v>
      </c>
      <c r="AA2214" s="30">
        <v>237</v>
      </c>
      <c r="AB2214" s="30">
        <v>226</v>
      </c>
      <c r="AC2214" s="30">
        <v>242</v>
      </c>
      <c r="AD2214" s="30">
        <v>221</v>
      </c>
      <c r="AE2214" s="30">
        <v>260</v>
      </c>
      <c r="AF2214" s="30">
        <v>249</v>
      </c>
      <c r="AG2214" s="30">
        <v>228</v>
      </c>
      <c r="AH2214" s="30">
        <v>297</v>
      </c>
      <c r="AI2214" s="30">
        <v>243</v>
      </c>
      <c r="AJ2214" s="35">
        <v>17</v>
      </c>
      <c r="AK2214" s="30">
        <v>291</v>
      </c>
      <c r="AL2214" s="29">
        <v>6</v>
      </c>
      <c r="AM2214" s="53">
        <v>10.733646548608601</v>
      </c>
      <c r="AN2214" s="34">
        <v>18.100000000000001</v>
      </c>
      <c r="AO2214" s="59"/>
      <c r="AP2214" s="18" t="s">
        <v>738</v>
      </c>
      <c r="AQ2214" s="36">
        <v>2340023014501</v>
      </c>
    </row>
    <row r="2215" spans="1:43" ht="10.7" customHeight="1" x14ac:dyDescent="0.15">
      <c r="A2215" s="17"/>
      <c r="B2215" s="18" t="s">
        <v>1306</v>
      </c>
      <c r="C2215" s="61"/>
      <c r="D2215" s="20"/>
      <c r="E2215" s="21"/>
      <c r="F2215" s="21"/>
      <c r="G2215" s="18"/>
      <c r="H2215" s="18"/>
      <c r="I2215" s="18"/>
      <c r="J2215" s="29"/>
      <c r="K2215" s="29"/>
      <c r="L2215" s="29"/>
      <c r="M2215" s="30"/>
      <c r="N2215" s="30"/>
      <c r="O2215" s="30"/>
      <c r="P2215" s="29"/>
      <c r="Q2215" s="30"/>
      <c r="R2215" s="31"/>
      <c r="S2215" s="30"/>
      <c r="T2215" s="30"/>
      <c r="U2215" s="29"/>
      <c r="V2215" s="29"/>
      <c r="W2215" s="29"/>
      <c r="X2215" s="30"/>
      <c r="Y2215" s="30"/>
      <c r="Z2215" s="30"/>
      <c r="AA2215" s="30"/>
      <c r="AB2215" s="30"/>
      <c r="AC2215" s="30"/>
      <c r="AD2215" s="30"/>
      <c r="AE2215" s="30"/>
      <c r="AF2215" s="30"/>
      <c r="AG2215" s="30"/>
      <c r="AH2215" s="30"/>
      <c r="AI2215" s="30"/>
      <c r="AJ2215" s="21"/>
      <c r="AK2215" s="30"/>
      <c r="AL2215" s="29"/>
      <c r="AM2215" s="29"/>
      <c r="AN2215" s="34"/>
      <c r="AO2215" s="59"/>
      <c r="AP2215" s="27"/>
      <c r="AQ2215" s="57" t="s">
        <v>1306</v>
      </c>
    </row>
    <row r="2216" spans="1:43" ht="10.7" customHeight="1" x14ac:dyDescent="0.2">
      <c r="A2216" s="37"/>
      <c r="B2216" s="18"/>
      <c r="C2216" s="38" t="s">
        <v>1049</v>
      </c>
      <c r="D2216" s="20"/>
      <c r="E2216" s="21"/>
      <c r="F2216" s="21"/>
      <c r="G2216" s="18"/>
      <c r="H2216" s="18"/>
      <c r="I2216" s="18"/>
      <c r="J2216" s="29"/>
      <c r="K2216" s="29"/>
      <c r="L2216" s="29"/>
      <c r="M2216" s="30">
        <v>3072</v>
      </c>
      <c r="N2216" s="30">
        <v>200</v>
      </c>
      <c r="O2216" s="39">
        <v>3272</v>
      </c>
      <c r="P2216" s="34">
        <v>6.1</v>
      </c>
      <c r="Q2216" s="29"/>
      <c r="R2216" s="29"/>
      <c r="S2216" s="30"/>
      <c r="T2216" s="30"/>
      <c r="U2216" s="29"/>
      <c r="V2216" s="29"/>
      <c r="W2216" s="29"/>
      <c r="X2216" s="30">
        <v>383</v>
      </c>
      <c r="Y2216" s="30">
        <v>280</v>
      </c>
      <c r="Z2216" s="30">
        <v>246</v>
      </c>
      <c r="AA2216" s="30">
        <v>244</v>
      </c>
      <c r="AB2216" s="30">
        <v>245</v>
      </c>
      <c r="AC2216" s="30">
        <v>253</v>
      </c>
      <c r="AD2216" s="30">
        <v>233</v>
      </c>
      <c r="AE2216" s="30">
        <v>243</v>
      </c>
      <c r="AF2216" s="30">
        <v>270</v>
      </c>
      <c r="AG2216" s="30">
        <v>263</v>
      </c>
      <c r="AH2216" s="30">
        <v>329</v>
      </c>
      <c r="AI2216" s="30">
        <v>283</v>
      </c>
      <c r="AJ2216" s="40">
        <v>7</v>
      </c>
      <c r="AK2216" s="30">
        <v>373</v>
      </c>
      <c r="AL2216" s="30">
        <v>10</v>
      </c>
      <c r="AM2216" s="53">
        <v>11.705378973105136</v>
      </c>
      <c r="AN2216" s="34">
        <v>21.5</v>
      </c>
      <c r="AO2216" s="59"/>
      <c r="AP2216" s="27"/>
      <c r="AQ2216" s="28"/>
    </row>
    <row r="2217" spans="1:43" ht="10.7" customHeight="1" x14ac:dyDescent="0.2">
      <c r="A2217" s="41"/>
      <c r="B2217" s="42"/>
      <c r="C2217" s="43"/>
      <c r="D2217" s="44"/>
      <c r="E2217" s="45"/>
      <c r="F2217" s="45"/>
      <c r="G2217" s="42"/>
      <c r="H2217" s="42"/>
      <c r="I2217" s="42"/>
      <c r="J2217" s="46"/>
      <c r="K2217" s="46"/>
      <c r="L2217" s="46"/>
      <c r="M2217" s="46"/>
      <c r="N2217" s="46"/>
      <c r="O2217" s="46"/>
      <c r="P2217" s="46"/>
      <c r="Q2217" s="46"/>
      <c r="R2217" s="46"/>
      <c r="S2217" s="47"/>
      <c r="T2217" s="47"/>
      <c r="U2217" s="46"/>
      <c r="V2217" s="46"/>
      <c r="W2217" s="46"/>
      <c r="X2217" s="46"/>
      <c r="Y2217" s="46"/>
      <c r="Z2217" s="46"/>
      <c r="AA2217" s="46"/>
      <c r="AB2217" s="46"/>
      <c r="AC2217" s="46"/>
      <c r="AD2217" s="46"/>
      <c r="AE2217" s="46"/>
      <c r="AF2217" s="46"/>
      <c r="AG2217" s="46"/>
      <c r="AH2217" s="46"/>
      <c r="AI2217" s="46"/>
      <c r="AJ2217" s="46"/>
      <c r="AK2217" s="46"/>
      <c r="AL2217" s="46"/>
      <c r="AM2217" s="46"/>
      <c r="AN2217" s="56"/>
      <c r="AO2217" s="60"/>
      <c r="AP2217" s="48"/>
      <c r="AQ2217" s="49"/>
    </row>
    <row r="2218" spans="1:43" ht="10.7" customHeight="1" x14ac:dyDescent="0.2">
      <c r="A2218" s="8"/>
      <c r="B2218" s="9"/>
      <c r="C2218" s="10"/>
      <c r="D2218" s="11"/>
      <c r="E2218" s="12"/>
      <c r="F2218" s="12"/>
      <c r="G2218" s="13"/>
      <c r="H2218" s="13"/>
      <c r="I2218" s="13"/>
      <c r="J2218" s="14"/>
      <c r="K2218" s="14"/>
      <c r="L2218" s="14"/>
      <c r="M2218" s="14"/>
      <c r="N2218" s="14"/>
      <c r="O2218" s="14"/>
      <c r="P2218" s="14"/>
      <c r="Q2218" s="14"/>
      <c r="R2218" s="14"/>
      <c r="S2218" s="14"/>
      <c r="T2218" s="14"/>
      <c r="U2218" s="14"/>
      <c r="V2218" s="14"/>
      <c r="W2218" s="14"/>
      <c r="X2218" s="14"/>
      <c r="Y2218" s="14"/>
      <c r="Z2218" s="14"/>
      <c r="AA2218" s="14"/>
      <c r="AB2218" s="14"/>
      <c r="AC2218" s="14"/>
      <c r="AD2218" s="14"/>
      <c r="AE2218" s="14"/>
      <c r="AF2218" s="14"/>
      <c r="AG2218" s="14"/>
      <c r="AH2218" s="14"/>
      <c r="AI2218" s="14"/>
      <c r="AJ2218" s="14"/>
      <c r="AK2218" s="14"/>
      <c r="AL2218" s="14"/>
      <c r="AM2218" s="14"/>
      <c r="AN2218" s="54"/>
      <c r="AO2218" s="58" t="s">
        <v>47</v>
      </c>
      <c r="AP2218" s="15"/>
      <c r="AQ2218" s="16"/>
    </row>
    <row r="2219" spans="1:43" ht="10.7" customHeight="1" x14ac:dyDescent="0.15">
      <c r="A2219" s="17" t="s">
        <v>1216</v>
      </c>
      <c r="B2219" s="18"/>
      <c r="C2219" s="19" t="s">
        <v>1049</v>
      </c>
      <c r="D2219" s="20"/>
      <c r="E2219" s="21"/>
      <c r="F2219" s="21"/>
      <c r="G2219" s="18"/>
      <c r="H2219" s="18"/>
      <c r="I2219" s="18"/>
      <c r="J2219" s="23">
        <v>1119</v>
      </c>
      <c r="K2219" s="23">
        <v>659</v>
      </c>
      <c r="L2219" s="23">
        <v>207</v>
      </c>
      <c r="M2219" s="23">
        <v>5077</v>
      </c>
      <c r="N2219" s="23">
        <v>307</v>
      </c>
      <c r="O2219" s="23">
        <v>5384</v>
      </c>
      <c r="P2219" s="24">
        <v>5.7</v>
      </c>
      <c r="Q2219" s="23" t="s">
        <v>638</v>
      </c>
      <c r="R2219" s="25" t="s">
        <v>638</v>
      </c>
      <c r="S2219" s="51">
        <v>0.69</v>
      </c>
      <c r="T2219" s="23">
        <v>8941</v>
      </c>
      <c r="U2219" s="23">
        <v>115</v>
      </c>
      <c r="V2219" s="22">
        <v>112</v>
      </c>
      <c r="W2219" s="22">
        <v>166</v>
      </c>
      <c r="X2219" s="23">
        <v>488</v>
      </c>
      <c r="Y2219" s="23">
        <v>506</v>
      </c>
      <c r="Z2219" s="23">
        <v>458</v>
      </c>
      <c r="AA2219" s="23">
        <v>419</v>
      </c>
      <c r="AB2219" s="23">
        <v>439</v>
      </c>
      <c r="AC2219" s="23">
        <v>425</v>
      </c>
      <c r="AD2219" s="23">
        <v>339</v>
      </c>
      <c r="AE2219" s="23">
        <v>397</v>
      </c>
      <c r="AF2219" s="23">
        <v>452</v>
      </c>
      <c r="AG2219" s="23">
        <v>442</v>
      </c>
      <c r="AH2219" s="23">
        <v>530</v>
      </c>
      <c r="AI2219" s="23">
        <v>489</v>
      </c>
      <c r="AJ2219" s="26">
        <v>17</v>
      </c>
      <c r="AK2219" s="23">
        <v>508</v>
      </c>
      <c r="AL2219" s="23">
        <v>22</v>
      </c>
      <c r="AM2219" s="52">
        <v>9.8439821693907881</v>
      </c>
      <c r="AN2219" s="55" t="s">
        <v>617</v>
      </c>
      <c r="AO2219" s="59"/>
      <c r="AP2219" s="27"/>
      <c r="AQ2219" s="28"/>
    </row>
    <row r="2220" spans="1:43" ht="10.7" customHeight="1" x14ac:dyDescent="0.15">
      <c r="A2220" s="17"/>
      <c r="B2220" s="18"/>
      <c r="C2220" s="61" t="s">
        <v>251</v>
      </c>
      <c r="D2220" s="20"/>
      <c r="E2220" s="21"/>
      <c r="F2220" s="21"/>
      <c r="G2220" s="18"/>
      <c r="H2220" s="18"/>
      <c r="I2220" s="18"/>
      <c r="J2220" s="29"/>
      <c r="K2220" s="29"/>
      <c r="L2220" s="29"/>
      <c r="M2220" s="30"/>
      <c r="N2220" s="30"/>
      <c r="O2220" s="30"/>
      <c r="P2220" s="29"/>
      <c r="Q2220" s="30"/>
      <c r="R2220" s="31"/>
      <c r="S2220" s="30"/>
      <c r="T2220" s="30"/>
      <c r="U2220" s="29"/>
      <c r="V2220" s="29"/>
      <c r="W2220" s="29"/>
      <c r="X2220" s="30"/>
      <c r="Y2220" s="30"/>
      <c r="Z2220" s="30"/>
      <c r="AA2220" s="30"/>
      <c r="AB2220" s="30"/>
      <c r="AC2220" s="30"/>
      <c r="AD2220" s="30"/>
      <c r="AE2220" s="30"/>
      <c r="AF2220" s="30"/>
      <c r="AG2220" s="30"/>
      <c r="AH2220" s="30"/>
      <c r="AI2220" s="30"/>
      <c r="AJ2220" s="21"/>
      <c r="AK2220" s="30"/>
      <c r="AL2220" s="29"/>
      <c r="AM2220" s="29"/>
      <c r="AN2220" s="34"/>
      <c r="AO2220" s="59"/>
      <c r="AP2220" s="27"/>
      <c r="AQ2220" s="28"/>
    </row>
    <row r="2221" spans="1:43" ht="10.7" customHeight="1" x14ac:dyDescent="0.15">
      <c r="A2221" s="32" t="s">
        <v>176</v>
      </c>
      <c r="B2221" s="33">
        <v>2340023015011</v>
      </c>
      <c r="C2221" s="61"/>
      <c r="D2221" s="20">
        <v>0.2</v>
      </c>
      <c r="E2221" s="21">
        <v>6</v>
      </c>
      <c r="F2221" s="21">
        <v>2</v>
      </c>
      <c r="G2221" s="18" t="s">
        <v>47</v>
      </c>
      <c r="H2221" s="18" t="s">
        <v>47</v>
      </c>
      <c r="I2221" s="18" t="s">
        <v>47</v>
      </c>
      <c r="J2221" s="29"/>
      <c r="K2221" s="29"/>
      <c r="L2221" s="29"/>
      <c r="M2221" s="30">
        <v>2535</v>
      </c>
      <c r="N2221" s="30">
        <v>147</v>
      </c>
      <c r="O2221" s="30">
        <v>2682</v>
      </c>
      <c r="P2221" s="34">
        <v>5.5</v>
      </c>
      <c r="Q2221" s="30"/>
      <c r="R2221" s="31"/>
      <c r="S2221" s="30"/>
      <c r="T2221" s="30"/>
      <c r="U2221" s="29"/>
      <c r="V2221" s="29"/>
      <c r="W2221" s="29"/>
      <c r="X2221" s="30">
        <v>325</v>
      </c>
      <c r="Y2221" s="30">
        <v>302</v>
      </c>
      <c r="Z2221" s="30">
        <v>251</v>
      </c>
      <c r="AA2221" s="30">
        <v>217</v>
      </c>
      <c r="AB2221" s="30">
        <v>227</v>
      </c>
      <c r="AC2221" s="30">
        <v>204</v>
      </c>
      <c r="AD2221" s="30">
        <v>170</v>
      </c>
      <c r="AE2221" s="30">
        <v>207</v>
      </c>
      <c r="AF2221" s="30">
        <v>210</v>
      </c>
      <c r="AG2221" s="30">
        <v>184</v>
      </c>
      <c r="AH2221" s="30">
        <v>210</v>
      </c>
      <c r="AI2221" s="30">
        <v>175</v>
      </c>
      <c r="AJ2221" s="35">
        <v>7</v>
      </c>
      <c r="AK2221" s="30">
        <v>320</v>
      </c>
      <c r="AL2221" s="29">
        <v>5</v>
      </c>
      <c r="AM2221" s="53">
        <v>12.117822520507083</v>
      </c>
      <c r="AN2221" s="34">
        <v>6</v>
      </c>
      <c r="AO2221" s="59"/>
      <c r="AP2221" s="18" t="s">
        <v>738</v>
      </c>
      <c r="AQ2221" s="36">
        <v>2340023015011</v>
      </c>
    </row>
    <row r="2222" spans="1:43" ht="10.7" customHeight="1" x14ac:dyDescent="0.15">
      <c r="A2222" s="17"/>
      <c r="B2222" s="18" t="s">
        <v>1307</v>
      </c>
      <c r="C2222" s="61"/>
      <c r="D2222" s="20"/>
      <c r="E2222" s="21"/>
      <c r="F2222" s="21"/>
      <c r="G2222" s="18"/>
      <c r="H2222" s="18"/>
      <c r="I2222" s="18"/>
      <c r="J2222" s="29"/>
      <c r="K2222" s="29"/>
      <c r="L2222" s="29"/>
      <c r="M2222" s="30"/>
      <c r="N2222" s="30"/>
      <c r="O2222" s="30"/>
      <c r="P2222" s="29"/>
      <c r="Q2222" s="30"/>
      <c r="R2222" s="31"/>
      <c r="S2222" s="30"/>
      <c r="T2222" s="30"/>
      <c r="U2222" s="29"/>
      <c r="V2222" s="29"/>
      <c r="W2222" s="29"/>
      <c r="X2222" s="30"/>
      <c r="Y2222" s="30"/>
      <c r="Z2222" s="30"/>
      <c r="AA2222" s="30"/>
      <c r="AB2222" s="30"/>
      <c r="AC2222" s="30"/>
      <c r="AD2222" s="30"/>
      <c r="AE2222" s="30"/>
      <c r="AF2222" s="30"/>
      <c r="AG2222" s="30"/>
      <c r="AH2222" s="30"/>
      <c r="AI2222" s="30"/>
      <c r="AJ2222" s="21"/>
      <c r="AK2222" s="30"/>
      <c r="AL2222" s="29"/>
      <c r="AM2222" s="29"/>
      <c r="AN2222" s="34"/>
      <c r="AO2222" s="59"/>
      <c r="AP2222" s="27"/>
      <c r="AQ2222" s="57" t="s">
        <v>1307</v>
      </c>
    </row>
    <row r="2223" spans="1:43" ht="10.7" customHeight="1" x14ac:dyDescent="0.2">
      <c r="A2223" s="37"/>
      <c r="B2223" s="18"/>
      <c r="C2223" s="38" t="s">
        <v>1111</v>
      </c>
      <c r="D2223" s="20"/>
      <c r="E2223" s="21"/>
      <c r="F2223" s="21"/>
      <c r="G2223" s="18"/>
      <c r="H2223" s="18"/>
      <c r="I2223" s="18"/>
      <c r="J2223" s="29"/>
      <c r="K2223" s="29"/>
      <c r="L2223" s="29"/>
      <c r="M2223" s="30">
        <v>2542</v>
      </c>
      <c r="N2223" s="30">
        <v>160</v>
      </c>
      <c r="O2223" s="39">
        <v>2702</v>
      </c>
      <c r="P2223" s="34">
        <v>5.9</v>
      </c>
      <c r="Q2223" s="29"/>
      <c r="R2223" s="29"/>
      <c r="S2223" s="30"/>
      <c r="T2223" s="30"/>
      <c r="U2223" s="29"/>
      <c r="V2223" s="29"/>
      <c r="W2223" s="29"/>
      <c r="X2223" s="30">
        <v>163</v>
      </c>
      <c r="Y2223" s="30">
        <v>204</v>
      </c>
      <c r="Z2223" s="30">
        <v>207</v>
      </c>
      <c r="AA2223" s="30">
        <v>202</v>
      </c>
      <c r="AB2223" s="30">
        <v>212</v>
      </c>
      <c r="AC2223" s="30">
        <v>221</v>
      </c>
      <c r="AD2223" s="30">
        <v>169</v>
      </c>
      <c r="AE2223" s="30">
        <v>190</v>
      </c>
      <c r="AF2223" s="30">
        <v>242</v>
      </c>
      <c r="AG2223" s="30">
        <v>258</v>
      </c>
      <c r="AH2223" s="30">
        <v>320</v>
      </c>
      <c r="AI2223" s="30">
        <v>314</v>
      </c>
      <c r="AJ2223" s="40">
        <v>17</v>
      </c>
      <c r="AK2223" s="30">
        <v>307</v>
      </c>
      <c r="AL2223" s="30">
        <v>13</v>
      </c>
      <c r="AM2223" s="53">
        <v>11.843079200592154</v>
      </c>
      <c r="AN2223" s="34">
        <v>16.5</v>
      </c>
      <c r="AO2223" s="59"/>
      <c r="AP2223" s="27"/>
      <c r="AQ2223" s="28"/>
    </row>
    <row r="2224" spans="1:43" ht="10.7" customHeight="1" x14ac:dyDescent="0.2">
      <c r="A2224" s="41"/>
      <c r="B2224" s="42"/>
      <c r="C2224" s="43"/>
      <c r="D2224" s="44"/>
      <c r="E2224" s="45"/>
      <c r="F2224" s="45"/>
      <c r="G2224" s="42"/>
      <c r="H2224" s="42"/>
      <c r="I2224" s="42"/>
      <c r="J2224" s="46"/>
      <c r="K2224" s="46"/>
      <c r="L2224" s="46"/>
      <c r="M2224" s="46"/>
      <c r="N2224" s="46"/>
      <c r="O2224" s="46"/>
      <c r="P2224" s="46"/>
      <c r="Q2224" s="46"/>
      <c r="R2224" s="46"/>
      <c r="S2224" s="47"/>
      <c r="T2224" s="47"/>
      <c r="U2224" s="46"/>
      <c r="V2224" s="46"/>
      <c r="W2224" s="46"/>
      <c r="X2224" s="46"/>
      <c r="Y2224" s="46"/>
      <c r="Z2224" s="46"/>
      <c r="AA2224" s="46"/>
      <c r="AB2224" s="46"/>
      <c r="AC2224" s="46"/>
      <c r="AD2224" s="46"/>
      <c r="AE2224" s="46"/>
      <c r="AF2224" s="46"/>
      <c r="AG2224" s="46"/>
      <c r="AH2224" s="46"/>
      <c r="AI2224" s="46"/>
      <c r="AJ2224" s="46"/>
      <c r="AK2224" s="46"/>
      <c r="AL2224" s="46"/>
      <c r="AM2224" s="46"/>
      <c r="AN2224" s="56"/>
      <c r="AO2224" s="60"/>
      <c r="AP2224" s="48"/>
      <c r="AQ2224" s="49"/>
    </row>
    <row r="2225" spans="1:43" ht="10.7" customHeight="1" x14ac:dyDescent="0.2">
      <c r="A2225" s="8"/>
      <c r="B2225" s="9"/>
      <c r="C2225" s="10"/>
      <c r="D2225" s="11"/>
      <c r="E2225" s="12"/>
      <c r="F2225" s="12"/>
      <c r="G2225" s="13"/>
      <c r="H2225" s="13"/>
      <c r="I2225" s="13"/>
      <c r="J2225" s="14"/>
      <c r="K2225" s="14"/>
      <c r="L2225" s="14"/>
      <c r="M2225" s="14"/>
      <c r="N2225" s="14"/>
      <c r="O2225" s="14"/>
      <c r="P2225" s="14"/>
      <c r="Q2225" s="14"/>
      <c r="R2225" s="14"/>
      <c r="S2225" s="14"/>
      <c r="T2225" s="14"/>
      <c r="U2225" s="14"/>
      <c r="V2225" s="14"/>
      <c r="W2225" s="14"/>
      <c r="X2225" s="14"/>
      <c r="Y2225" s="14"/>
      <c r="Z2225" s="14"/>
      <c r="AA2225" s="14"/>
      <c r="AB2225" s="14"/>
      <c r="AC2225" s="14"/>
      <c r="AD2225" s="14"/>
      <c r="AE2225" s="14"/>
      <c r="AF2225" s="14"/>
      <c r="AG2225" s="14"/>
      <c r="AH2225" s="14"/>
      <c r="AI2225" s="14"/>
      <c r="AJ2225" s="14"/>
      <c r="AK2225" s="14"/>
      <c r="AL2225" s="14"/>
      <c r="AM2225" s="14"/>
      <c r="AN2225" s="54"/>
      <c r="AO2225" s="58" t="s">
        <v>47</v>
      </c>
      <c r="AP2225" s="15"/>
      <c r="AQ2225" s="16"/>
    </row>
    <row r="2226" spans="1:43" ht="10.7" customHeight="1" x14ac:dyDescent="0.15">
      <c r="A2226" s="17" t="s">
        <v>1216</v>
      </c>
      <c r="B2226" s="18"/>
      <c r="C2226" s="19" t="s">
        <v>1308</v>
      </c>
      <c r="D2226" s="20"/>
      <c r="E2226" s="21"/>
      <c r="F2226" s="21"/>
      <c r="G2226" s="18"/>
      <c r="H2226" s="18"/>
      <c r="I2226" s="18"/>
      <c r="J2226" s="23">
        <v>364</v>
      </c>
      <c r="K2226" s="23">
        <v>299</v>
      </c>
      <c r="L2226" s="23">
        <v>125</v>
      </c>
      <c r="M2226" s="23">
        <v>10249</v>
      </c>
      <c r="N2226" s="23">
        <v>874</v>
      </c>
      <c r="O2226" s="23">
        <v>11123</v>
      </c>
      <c r="P2226" s="24">
        <v>7.9</v>
      </c>
      <c r="Q2226" s="23" t="s">
        <v>638</v>
      </c>
      <c r="R2226" s="25" t="s">
        <v>638</v>
      </c>
      <c r="S2226" s="51">
        <v>0.5</v>
      </c>
      <c r="T2226" s="23">
        <v>12095</v>
      </c>
      <c r="U2226" s="23" t="s">
        <v>638</v>
      </c>
      <c r="V2226" s="22" t="s">
        <v>638</v>
      </c>
      <c r="W2226" s="22">
        <v>109</v>
      </c>
      <c r="X2226" s="23">
        <v>1075</v>
      </c>
      <c r="Y2226" s="23">
        <v>1035</v>
      </c>
      <c r="Z2226" s="23">
        <v>805</v>
      </c>
      <c r="AA2226" s="23">
        <v>977</v>
      </c>
      <c r="AB2226" s="23">
        <v>769</v>
      </c>
      <c r="AC2226" s="23">
        <v>935</v>
      </c>
      <c r="AD2226" s="23">
        <v>746</v>
      </c>
      <c r="AE2226" s="23">
        <v>935</v>
      </c>
      <c r="AF2226" s="23">
        <v>873</v>
      </c>
      <c r="AG2226" s="23">
        <v>1015</v>
      </c>
      <c r="AH2226" s="23">
        <v>956</v>
      </c>
      <c r="AI2226" s="23">
        <v>1002</v>
      </c>
      <c r="AJ2226" s="26">
        <v>7</v>
      </c>
      <c r="AK2226" s="23">
        <v>1012</v>
      </c>
      <c r="AL2226" s="23">
        <v>63</v>
      </c>
      <c r="AM2226" s="52">
        <v>9.6646588150678774</v>
      </c>
      <c r="AN2226" s="55" t="s">
        <v>617</v>
      </c>
      <c r="AO2226" s="59"/>
      <c r="AP2226" s="27"/>
      <c r="AQ2226" s="28"/>
    </row>
    <row r="2227" spans="1:43" ht="10.7" customHeight="1" x14ac:dyDescent="0.15">
      <c r="A2227" s="17"/>
      <c r="B2227" s="18"/>
      <c r="C2227" s="61" t="s">
        <v>252</v>
      </c>
      <c r="D2227" s="20"/>
      <c r="E2227" s="21"/>
      <c r="F2227" s="21"/>
      <c r="G2227" s="18"/>
      <c r="H2227" s="18"/>
      <c r="I2227" s="18"/>
      <c r="J2227" s="29"/>
      <c r="K2227" s="29"/>
      <c r="L2227" s="29"/>
      <c r="M2227" s="30"/>
      <c r="N2227" s="30"/>
      <c r="O2227" s="30"/>
      <c r="P2227" s="29"/>
      <c r="Q2227" s="30"/>
      <c r="R2227" s="31"/>
      <c r="S2227" s="30"/>
      <c r="T2227" s="30"/>
      <c r="U2227" s="29"/>
      <c r="V2227" s="29"/>
      <c r="W2227" s="29"/>
      <c r="X2227" s="30"/>
      <c r="Y2227" s="30"/>
      <c r="Z2227" s="30"/>
      <c r="AA2227" s="30"/>
      <c r="AB2227" s="30"/>
      <c r="AC2227" s="30"/>
      <c r="AD2227" s="30"/>
      <c r="AE2227" s="30"/>
      <c r="AF2227" s="30"/>
      <c r="AG2227" s="30"/>
      <c r="AH2227" s="30"/>
      <c r="AI2227" s="30"/>
      <c r="AJ2227" s="21"/>
      <c r="AK2227" s="30"/>
      <c r="AL2227" s="29"/>
      <c r="AM2227" s="29"/>
      <c r="AN2227" s="34"/>
      <c r="AO2227" s="59"/>
      <c r="AP2227" s="27"/>
      <c r="AQ2227" s="28"/>
    </row>
    <row r="2228" spans="1:43" ht="10.7" customHeight="1" x14ac:dyDescent="0.15">
      <c r="A2228" s="32" t="s">
        <v>152</v>
      </c>
      <c r="B2228" s="33">
        <v>2340029012000</v>
      </c>
      <c r="C2228" s="61"/>
      <c r="D2228" s="20">
        <v>1.4000000000000001</v>
      </c>
      <c r="E2228" s="21">
        <v>14.5</v>
      </c>
      <c r="F2228" s="21">
        <v>4</v>
      </c>
      <c r="G2228" s="18" t="s">
        <v>48</v>
      </c>
      <c r="H2228" s="18" t="s">
        <v>48</v>
      </c>
      <c r="I2228" s="18" t="s">
        <v>47</v>
      </c>
      <c r="J2228" s="29"/>
      <c r="K2228" s="29"/>
      <c r="L2228" s="29"/>
      <c r="M2228" s="30">
        <v>4731</v>
      </c>
      <c r="N2228" s="30">
        <v>410</v>
      </c>
      <c r="O2228" s="30">
        <v>5141</v>
      </c>
      <c r="P2228" s="34">
        <v>8</v>
      </c>
      <c r="Q2228" s="30"/>
      <c r="R2228" s="31"/>
      <c r="S2228" s="30"/>
      <c r="T2228" s="30"/>
      <c r="U2228" s="29"/>
      <c r="V2228" s="29"/>
      <c r="W2228" s="29"/>
      <c r="X2228" s="30">
        <v>478</v>
      </c>
      <c r="Y2228" s="30">
        <v>409</v>
      </c>
      <c r="Z2228" s="30">
        <v>340</v>
      </c>
      <c r="AA2228" s="30">
        <v>446</v>
      </c>
      <c r="AB2228" s="30">
        <v>362</v>
      </c>
      <c r="AC2228" s="30">
        <v>424</v>
      </c>
      <c r="AD2228" s="30">
        <v>338</v>
      </c>
      <c r="AE2228" s="30">
        <v>467</v>
      </c>
      <c r="AF2228" s="30">
        <v>416</v>
      </c>
      <c r="AG2228" s="30">
        <v>509</v>
      </c>
      <c r="AH2228" s="30">
        <v>450</v>
      </c>
      <c r="AI2228" s="30">
        <v>502</v>
      </c>
      <c r="AJ2228" s="35">
        <v>16</v>
      </c>
      <c r="AK2228" s="30">
        <v>478</v>
      </c>
      <c r="AL2228" s="29">
        <v>31</v>
      </c>
      <c r="AM2228" s="53">
        <v>9.9007975102120209</v>
      </c>
      <c r="AN2228" s="34">
        <v>18.100000000000001</v>
      </c>
      <c r="AO2228" s="59"/>
      <c r="AP2228" s="18" t="s">
        <v>739</v>
      </c>
      <c r="AQ2228" s="36">
        <v>2340029012000</v>
      </c>
    </row>
    <row r="2229" spans="1:43" ht="10.7" customHeight="1" x14ac:dyDescent="0.15">
      <c r="A2229" s="17"/>
      <c r="B2229" s="18" t="s">
        <v>1309</v>
      </c>
      <c r="C2229" s="61"/>
      <c r="D2229" s="20"/>
      <c r="E2229" s="21"/>
      <c r="F2229" s="21"/>
      <c r="G2229" s="18"/>
      <c r="H2229" s="18"/>
      <c r="I2229" s="18"/>
      <c r="J2229" s="29"/>
      <c r="K2229" s="29"/>
      <c r="L2229" s="29"/>
      <c r="M2229" s="30"/>
      <c r="N2229" s="30"/>
      <c r="O2229" s="30"/>
      <c r="P2229" s="29"/>
      <c r="Q2229" s="30"/>
      <c r="R2229" s="31"/>
      <c r="S2229" s="30"/>
      <c r="T2229" s="30"/>
      <c r="U2229" s="29"/>
      <c r="V2229" s="29"/>
      <c r="W2229" s="29"/>
      <c r="X2229" s="30"/>
      <c r="Y2229" s="30"/>
      <c r="Z2229" s="30"/>
      <c r="AA2229" s="30"/>
      <c r="AB2229" s="30"/>
      <c r="AC2229" s="30"/>
      <c r="AD2229" s="30"/>
      <c r="AE2229" s="30"/>
      <c r="AF2229" s="30"/>
      <c r="AG2229" s="30"/>
      <c r="AH2229" s="30"/>
      <c r="AI2229" s="30"/>
      <c r="AJ2229" s="21"/>
      <c r="AK2229" s="30"/>
      <c r="AL2229" s="29"/>
      <c r="AM2229" s="29"/>
      <c r="AN2229" s="34"/>
      <c r="AO2229" s="59"/>
      <c r="AP2229" s="27"/>
      <c r="AQ2229" s="57" t="s">
        <v>1309</v>
      </c>
    </row>
    <row r="2230" spans="1:43" ht="10.7" customHeight="1" x14ac:dyDescent="0.2">
      <c r="A2230" s="37"/>
      <c r="B2230" s="18"/>
      <c r="C2230" s="38" t="s">
        <v>1000</v>
      </c>
      <c r="D2230" s="20"/>
      <c r="E2230" s="21"/>
      <c r="F2230" s="21"/>
      <c r="G2230" s="18"/>
      <c r="H2230" s="18"/>
      <c r="I2230" s="18"/>
      <c r="J2230" s="29"/>
      <c r="K2230" s="29"/>
      <c r="L2230" s="29"/>
      <c r="M2230" s="30">
        <v>5518</v>
      </c>
      <c r="N2230" s="30">
        <v>464</v>
      </c>
      <c r="O2230" s="39">
        <v>5982</v>
      </c>
      <c r="P2230" s="34">
        <v>7.8</v>
      </c>
      <c r="Q2230" s="29"/>
      <c r="R2230" s="29"/>
      <c r="S2230" s="30"/>
      <c r="T2230" s="30"/>
      <c r="U2230" s="29"/>
      <c r="V2230" s="29"/>
      <c r="W2230" s="29"/>
      <c r="X2230" s="30">
        <v>597</v>
      </c>
      <c r="Y2230" s="30">
        <v>626</v>
      </c>
      <c r="Z2230" s="30">
        <v>465</v>
      </c>
      <c r="AA2230" s="30">
        <v>531</v>
      </c>
      <c r="AB2230" s="30">
        <v>407</v>
      </c>
      <c r="AC2230" s="30">
        <v>511</v>
      </c>
      <c r="AD2230" s="30">
        <v>408</v>
      </c>
      <c r="AE2230" s="30">
        <v>468</v>
      </c>
      <c r="AF2230" s="30">
        <v>457</v>
      </c>
      <c r="AG2230" s="30">
        <v>506</v>
      </c>
      <c r="AH2230" s="30">
        <v>506</v>
      </c>
      <c r="AI2230" s="30">
        <v>500</v>
      </c>
      <c r="AJ2230" s="40">
        <v>8</v>
      </c>
      <c r="AK2230" s="30">
        <v>566</v>
      </c>
      <c r="AL2230" s="30">
        <v>60</v>
      </c>
      <c r="AM2230" s="53">
        <v>10.464727515880977</v>
      </c>
      <c r="AN2230" s="34">
        <v>15.9</v>
      </c>
      <c r="AO2230" s="59"/>
      <c r="AP2230" s="27"/>
      <c r="AQ2230" s="28"/>
    </row>
    <row r="2231" spans="1:43" ht="10.7" customHeight="1" x14ac:dyDescent="0.2">
      <c r="A2231" s="41"/>
      <c r="B2231" s="42"/>
      <c r="C2231" s="43"/>
      <c r="D2231" s="44"/>
      <c r="E2231" s="45"/>
      <c r="F2231" s="45"/>
      <c r="G2231" s="42"/>
      <c r="H2231" s="42"/>
      <c r="I2231" s="42"/>
      <c r="J2231" s="46"/>
      <c r="K2231" s="46"/>
      <c r="L2231" s="46"/>
      <c r="M2231" s="46"/>
      <c r="N2231" s="46"/>
      <c r="O2231" s="46"/>
      <c r="P2231" s="46"/>
      <c r="Q2231" s="46"/>
      <c r="R2231" s="46"/>
      <c r="S2231" s="47"/>
      <c r="T2231" s="47"/>
      <c r="U2231" s="46"/>
      <c r="V2231" s="46"/>
      <c r="W2231" s="46"/>
      <c r="X2231" s="46"/>
      <c r="Y2231" s="46"/>
      <c r="Z2231" s="46"/>
      <c r="AA2231" s="46"/>
      <c r="AB2231" s="46"/>
      <c r="AC2231" s="46"/>
      <c r="AD2231" s="46"/>
      <c r="AE2231" s="46"/>
      <c r="AF2231" s="46"/>
      <c r="AG2231" s="46"/>
      <c r="AH2231" s="46"/>
      <c r="AI2231" s="46"/>
      <c r="AJ2231" s="46"/>
      <c r="AK2231" s="46"/>
      <c r="AL2231" s="46"/>
      <c r="AM2231" s="46"/>
      <c r="AN2231" s="56"/>
      <c r="AO2231" s="60"/>
      <c r="AP2231" s="48"/>
      <c r="AQ2231" s="49"/>
    </row>
    <row r="2232" spans="1:43" ht="10.7" customHeight="1" x14ac:dyDescent="0.2">
      <c r="A2232" s="8"/>
      <c r="B2232" s="9"/>
      <c r="C2232" s="10"/>
      <c r="D2232" s="11"/>
      <c r="E2232" s="12"/>
      <c r="F2232" s="12"/>
      <c r="G2232" s="13"/>
      <c r="H2232" s="13"/>
      <c r="I2232" s="13"/>
      <c r="J2232" s="14"/>
      <c r="K2232" s="14"/>
      <c r="L2232" s="14"/>
      <c r="M2232" s="14"/>
      <c r="N2232" s="14"/>
      <c r="O2232" s="14"/>
      <c r="P2232" s="14"/>
      <c r="Q2232" s="14"/>
      <c r="R2232" s="14"/>
      <c r="S2232" s="14"/>
      <c r="T2232" s="14"/>
      <c r="U2232" s="14"/>
      <c r="V2232" s="14"/>
      <c r="W2232" s="14"/>
      <c r="X2232" s="14"/>
      <c r="Y2232" s="14"/>
      <c r="Z2232" s="14"/>
      <c r="AA2232" s="14"/>
      <c r="AB2232" s="14"/>
      <c r="AC2232" s="14"/>
      <c r="AD2232" s="14"/>
      <c r="AE2232" s="14"/>
      <c r="AF2232" s="14"/>
      <c r="AG2232" s="14"/>
      <c r="AH2232" s="14"/>
      <c r="AI2232" s="14"/>
      <c r="AJ2232" s="14"/>
      <c r="AK2232" s="14"/>
      <c r="AL2232" s="14"/>
      <c r="AM2232" s="14"/>
      <c r="AN2232" s="54"/>
      <c r="AO2232" s="58" t="s">
        <v>47</v>
      </c>
      <c r="AP2232" s="15"/>
      <c r="AQ2232" s="16"/>
    </row>
    <row r="2233" spans="1:43" ht="10.7" customHeight="1" x14ac:dyDescent="0.15">
      <c r="A2233" s="17" t="s">
        <v>1216</v>
      </c>
      <c r="B2233" s="18"/>
      <c r="C2233" s="19" t="s">
        <v>1000</v>
      </c>
      <c r="D2233" s="20"/>
      <c r="E2233" s="21"/>
      <c r="F2233" s="21"/>
      <c r="G2233" s="18"/>
      <c r="H2233" s="18"/>
      <c r="I2233" s="18"/>
      <c r="J2233" s="23">
        <v>364</v>
      </c>
      <c r="K2233" s="23">
        <v>299</v>
      </c>
      <c r="L2233" s="23">
        <v>125</v>
      </c>
      <c r="M2233" s="23">
        <v>10249</v>
      </c>
      <c r="N2233" s="23">
        <v>874</v>
      </c>
      <c r="O2233" s="23">
        <v>11123</v>
      </c>
      <c r="P2233" s="24">
        <v>7.9</v>
      </c>
      <c r="Q2233" s="23" t="s">
        <v>638</v>
      </c>
      <c r="R2233" s="25" t="s">
        <v>638</v>
      </c>
      <c r="S2233" s="51">
        <v>0.5</v>
      </c>
      <c r="T2233" s="23">
        <v>12095</v>
      </c>
      <c r="U2233" s="23" t="s">
        <v>638</v>
      </c>
      <c r="V2233" s="22" t="s">
        <v>638</v>
      </c>
      <c r="W2233" s="22">
        <v>109</v>
      </c>
      <c r="X2233" s="23">
        <v>1075</v>
      </c>
      <c r="Y2233" s="23">
        <v>1035</v>
      </c>
      <c r="Z2233" s="23">
        <v>805</v>
      </c>
      <c r="AA2233" s="23">
        <v>977</v>
      </c>
      <c r="AB2233" s="23">
        <v>769</v>
      </c>
      <c r="AC2233" s="23">
        <v>935</v>
      </c>
      <c r="AD2233" s="23">
        <v>746</v>
      </c>
      <c r="AE2233" s="23">
        <v>935</v>
      </c>
      <c r="AF2233" s="23">
        <v>873</v>
      </c>
      <c r="AG2233" s="23">
        <v>1015</v>
      </c>
      <c r="AH2233" s="23">
        <v>956</v>
      </c>
      <c r="AI2233" s="23">
        <v>1002</v>
      </c>
      <c r="AJ2233" s="26">
        <v>7</v>
      </c>
      <c r="AK2233" s="23">
        <v>1012</v>
      </c>
      <c r="AL2233" s="23">
        <v>63</v>
      </c>
      <c r="AM2233" s="52">
        <v>9.6646588150678774</v>
      </c>
      <c r="AN2233" s="55" t="s">
        <v>617</v>
      </c>
      <c r="AO2233" s="59"/>
      <c r="AP2233" s="27"/>
      <c r="AQ2233" s="28"/>
    </row>
    <row r="2234" spans="1:43" ht="10.7" customHeight="1" x14ac:dyDescent="0.15">
      <c r="A2234" s="17"/>
      <c r="B2234" s="18"/>
      <c r="C2234" s="61" t="s">
        <v>252</v>
      </c>
      <c r="D2234" s="20"/>
      <c r="E2234" s="21"/>
      <c r="F2234" s="21"/>
      <c r="G2234" s="18"/>
      <c r="H2234" s="18"/>
      <c r="I2234" s="18"/>
      <c r="J2234" s="29"/>
      <c r="K2234" s="29"/>
      <c r="L2234" s="29"/>
      <c r="M2234" s="30"/>
      <c r="N2234" s="30"/>
      <c r="O2234" s="30"/>
      <c r="P2234" s="29"/>
      <c r="Q2234" s="30"/>
      <c r="R2234" s="31"/>
      <c r="S2234" s="30"/>
      <c r="T2234" s="30"/>
      <c r="U2234" s="29"/>
      <c r="V2234" s="29"/>
      <c r="W2234" s="29"/>
      <c r="X2234" s="30"/>
      <c r="Y2234" s="30"/>
      <c r="Z2234" s="30"/>
      <c r="AA2234" s="30"/>
      <c r="AB2234" s="30"/>
      <c r="AC2234" s="30"/>
      <c r="AD2234" s="30"/>
      <c r="AE2234" s="30"/>
      <c r="AF2234" s="30"/>
      <c r="AG2234" s="30"/>
      <c r="AH2234" s="30"/>
      <c r="AI2234" s="30"/>
      <c r="AJ2234" s="21"/>
      <c r="AK2234" s="30"/>
      <c r="AL2234" s="29"/>
      <c r="AM2234" s="29"/>
      <c r="AN2234" s="34"/>
      <c r="AO2234" s="59"/>
      <c r="AP2234" s="27"/>
      <c r="AQ2234" s="28"/>
    </row>
    <row r="2235" spans="1:43" ht="10.7" customHeight="1" x14ac:dyDescent="0.15">
      <c r="A2235" s="32" t="s">
        <v>152</v>
      </c>
      <c r="B2235" s="33">
        <v>2340029013000</v>
      </c>
      <c r="C2235" s="61"/>
      <c r="D2235" s="20">
        <v>0.8</v>
      </c>
      <c r="E2235" s="21">
        <v>14.5</v>
      </c>
      <c r="F2235" s="21">
        <v>4</v>
      </c>
      <c r="G2235" s="18" t="s">
        <v>48</v>
      </c>
      <c r="H2235" s="18" t="s">
        <v>48</v>
      </c>
      <c r="I2235" s="18" t="s">
        <v>47</v>
      </c>
      <c r="J2235" s="29"/>
      <c r="K2235" s="29"/>
      <c r="L2235" s="29"/>
      <c r="M2235" s="30">
        <v>4731</v>
      </c>
      <c r="N2235" s="30">
        <v>410</v>
      </c>
      <c r="O2235" s="30">
        <v>5141</v>
      </c>
      <c r="P2235" s="34">
        <v>8</v>
      </c>
      <c r="Q2235" s="30"/>
      <c r="R2235" s="31"/>
      <c r="S2235" s="30"/>
      <c r="T2235" s="30"/>
      <c r="U2235" s="29"/>
      <c r="V2235" s="29"/>
      <c r="W2235" s="29"/>
      <c r="X2235" s="30">
        <v>478</v>
      </c>
      <c r="Y2235" s="30">
        <v>409</v>
      </c>
      <c r="Z2235" s="30">
        <v>340</v>
      </c>
      <c r="AA2235" s="30">
        <v>446</v>
      </c>
      <c r="AB2235" s="30">
        <v>362</v>
      </c>
      <c r="AC2235" s="30">
        <v>424</v>
      </c>
      <c r="AD2235" s="30">
        <v>338</v>
      </c>
      <c r="AE2235" s="30">
        <v>467</v>
      </c>
      <c r="AF2235" s="30">
        <v>416</v>
      </c>
      <c r="AG2235" s="30">
        <v>509</v>
      </c>
      <c r="AH2235" s="30">
        <v>450</v>
      </c>
      <c r="AI2235" s="30">
        <v>502</v>
      </c>
      <c r="AJ2235" s="35">
        <v>16</v>
      </c>
      <c r="AK2235" s="30">
        <v>478</v>
      </c>
      <c r="AL2235" s="29">
        <v>31</v>
      </c>
      <c r="AM2235" s="53">
        <v>9.9007975102120209</v>
      </c>
      <c r="AN2235" s="34">
        <v>18.2</v>
      </c>
      <c r="AO2235" s="59"/>
      <c r="AP2235" s="18" t="s">
        <v>739</v>
      </c>
      <c r="AQ2235" s="36">
        <v>2340029013000</v>
      </c>
    </row>
    <row r="2236" spans="1:43" ht="10.7" customHeight="1" x14ac:dyDescent="0.15">
      <c r="A2236" s="17"/>
      <c r="B2236" s="18" t="s">
        <v>1309</v>
      </c>
      <c r="C2236" s="61"/>
      <c r="D2236" s="20"/>
      <c r="E2236" s="21"/>
      <c r="F2236" s="21"/>
      <c r="G2236" s="18"/>
      <c r="H2236" s="18"/>
      <c r="I2236" s="18"/>
      <c r="J2236" s="29"/>
      <c r="K2236" s="29"/>
      <c r="L2236" s="29"/>
      <c r="M2236" s="30"/>
      <c r="N2236" s="30"/>
      <c r="O2236" s="30"/>
      <c r="P2236" s="29"/>
      <c r="Q2236" s="30"/>
      <c r="R2236" s="31"/>
      <c r="S2236" s="30"/>
      <c r="T2236" s="30"/>
      <c r="U2236" s="29"/>
      <c r="V2236" s="29"/>
      <c r="W2236" s="29"/>
      <c r="X2236" s="30"/>
      <c r="Y2236" s="30"/>
      <c r="Z2236" s="30"/>
      <c r="AA2236" s="30"/>
      <c r="AB2236" s="30"/>
      <c r="AC2236" s="30"/>
      <c r="AD2236" s="30"/>
      <c r="AE2236" s="30"/>
      <c r="AF2236" s="30"/>
      <c r="AG2236" s="30"/>
      <c r="AH2236" s="30"/>
      <c r="AI2236" s="30"/>
      <c r="AJ2236" s="21"/>
      <c r="AK2236" s="30"/>
      <c r="AL2236" s="29"/>
      <c r="AM2236" s="29"/>
      <c r="AN2236" s="34"/>
      <c r="AO2236" s="59"/>
      <c r="AP2236" s="27"/>
      <c r="AQ2236" s="57" t="s">
        <v>1309</v>
      </c>
    </row>
    <row r="2237" spans="1:43" ht="10.7" customHeight="1" x14ac:dyDescent="0.2">
      <c r="A2237" s="37"/>
      <c r="B2237" s="18"/>
      <c r="C2237" s="38" t="s">
        <v>1112</v>
      </c>
      <c r="D2237" s="20"/>
      <c r="E2237" s="21"/>
      <c r="F2237" s="21"/>
      <c r="G2237" s="18"/>
      <c r="H2237" s="18"/>
      <c r="I2237" s="18"/>
      <c r="J2237" s="29"/>
      <c r="K2237" s="29"/>
      <c r="L2237" s="29"/>
      <c r="M2237" s="30">
        <v>5518</v>
      </c>
      <c r="N2237" s="30">
        <v>464</v>
      </c>
      <c r="O2237" s="39">
        <v>5982</v>
      </c>
      <c r="P2237" s="34">
        <v>7.8</v>
      </c>
      <c r="Q2237" s="29"/>
      <c r="R2237" s="29"/>
      <c r="S2237" s="30"/>
      <c r="T2237" s="30"/>
      <c r="U2237" s="29"/>
      <c r="V2237" s="29"/>
      <c r="W2237" s="29"/>
      <c r="X2237" s="30">
        <v>597</v>
      </c>
      <c r="Y2237" s="30">
        <v>626</v>
      </c>
      <c r="Z2237" s="30">
        <v>465</v>
      </c>
      <c r="AA2237" s="30">
        <v>531</v>
      </c>
      <c r="AB2237" s="30">
        <v>407</v>
      </c>
      <c r="AC2237" s="30">
        <v>511</v>
      </c>
      <c r="AD2237" s="30">
        <v>408</v>
      </c>
      <c r="AE2237" s="30">
        <v>468</v>
      </c>
      <c r="AF2237" s="30">
        <v>457</v>
      </c>
      <c r="AG2237" s="30">
        <v>506</v>
      </c>
      <c r="AH2237" s="30">
        <v>506</v>
      </c>
      <c r="AI2237" s="30">
        <v>500</v>
      </c>
      <c r="AJ2237" s="40">
        <v>8</v>
      </c>
      <c r="AK2237" s="30">
        <v>566</v>
      </c>
      <c r="AL2237" s="30">
        <v>60</v>
      </c>
      <c r="AM2237" s="53">
        <v>10.464727515880977</v>
      </c>
      <c r="AN2237" s="34">
        <v>25</v>
      </c>
      <c r="AO2237" s="59"/>
      <c r="AP2237" s="27"/>
      <c r="AQ2237" s="28"/>
    </row>
    <row r="2238" spans="1:43" ht="10.7" customHeight="1" x14ac:dyDescent="0.2">
      <c r="A2238" s="41"/>
      <c r="B2238" s="42"/>
      <c r="C2238" s="43"/>
      <c r="D2238" s="44"/>
      <c r="E2238" s="45"/>
      <c r="F2238" s="45"/>
      <c r="G2238" s="42"/>
      <c r="H2238" s="42"/>
      <c r="I2238" s="42"/>
      <c r="J2238" s="46"/>
      <c r="K2238" s="46"/>
      <c r="L2238" s="46"/>
      <c r="M2238" s="46"/>
      <c r="N2238" s="46"/>
      <c r="O2238" s="46"/>
      <c r="P2238" s="46"/>
      <c r="Q2238" s="46"/>
      <c r="R2238" s="46"/>
      <c r="S2238" s="47"/>
      <c r="T2238" s="47"/>
      <c r="U2238" s="46"/>
      <c r="V2238" s="46"/>
      <c r="W2238" s="46"/>
      <c r="X2238" s="46"/>
      <c r="Y2238" s="46"/>
      <c r="Z2238" s="46"/>
      <c r="AA2238" s="46"/>
      <c r="AB2238" s="46"/>
      <c r="AC2238" s="46"/>
      <c r="AD2238" s="46"/>
      <c r="AE2238" s="46"/>
      <c r="AF2238" s="46"/>
      <c r="AG2238" s="46"/>
      <c r="AH2238" s="46"/>
      <c r="AI2238" s="46"/>
      <c r="AJ2238" s="46"/>
      <c r="AK2238" s="46"/>
      <c r="AL2238" s="46"/>
      <c r="AM2238" s="46"/>
      <c r="AN2238" s="56"/>
      <c r="AO2238" s="60"/>
      <c r="AP2238" s="48"/>
      <c r="AQ2238" s="49"/>
    </row>
    <row r="2239" spans="1:43" ht="10.7" customHeight="1" x14ac:dyDescent="0.2">
      <c r="A2239" s="8"/>
      <c r="B2239" s="9"/>
      <c r="C2239" s="10"/>
      <c r="D2239" s="11"/>
      <c r="E2239" s="12"/>
      <c r="F2239" s="12"/>
      <c r="G2239" s="13"/>
      <c r="H2239" s="13"/>
      <c r="I2239" s="13"/>
      <c r="J2239" s="14"/>
      <c r="K2239" s="14"/>
      <c r="L2239" s="14"/>
      <c r="M2239" s="14"/>
      <c r="N2239" s="14"/>
      <c r="O2239" s="14"/>
      <c r="P2239" s="14"/>
      <c r="Q2239" s="14"/>
      <c r="R2239" s="14"/>
      <c r="S2239" s="14"/>
      <c r="T2239" s="14"/>
      <c r="U2239" s="14"/>
      <c r="V2239" s="14"/>
      <c r="W2239" s="14"/>
      <c r="X2239" s="14"/>
      <c r="Y2239" s="14"/>
      <c r="Z2239" s="14"/>
      <c r="AA2239" s="14"/>
      <c r="AB2239" s="14"/>
      <c r="AC2239" s="14"/>
      <c r="AD2239" s="14"/>
      <c r="AE2239" s="14"/>
      <c r="AF2239" s="14"/>
      <c r="AG2239" s="14"/>
      <c r="AH2239" s="14"/>
      <c r="AI2239" s="14"/>
      <c r="AJ2239" s="14"/>
      <c r="AK2239" s="14"/>
      <c r="AL2239" s="14"/>
      <c r="AM2239" s="14"/>
      <c r="AN2239" s="54"/>
      <c r="AO2239" s="58" t="s">
        <v>47</v>
      </c>
      <c r="AP2239" s="15"/>
      <c r="AQ2239" s="16"/>
    </row>
    <row r="2240" spans="1:43" ht="10.7" customHeight="1" x14ac:dyDescent="0.15">
      <c r="A2240" s="17" t="s">
        <v>1216</v>
      </c>
      <c r="B2240" s="18"/>
      <c r="C2240" s="19" t="s">
        <v>1112</v>
      </c>
      <c r="D2240" s="20"/>
      <c r="E2240" s="21"/>
      <c r="F2240" s="21"/>
      <c r="G2240" s="18"/>
      <c r="H2240" s="18"/>
      <c r="I2240" s="18"/>
      <c r="J2240" s="23">
        <v>0</v>
      </c>
      <c r="K2240" s="23">
        <v>0</v>
      </c>
      <c r="L2240" s="23">
        <v>381</v>
      </c>
      <c r="M2240" s="23">
        <v>19723</v>
      </c>
      <c r="N2240" s="23">
        <v>1692</v>
      </c>
      <c r="O2240" s="23">
        <v>21415</v>
      </c>
      <c r="P2240" s="24">
        <v>7.9</v>
      </c>
      <c r="Q2240" s="23" t="s">
        <v>638</v>
      </c>
      <c r="R2240" s="25" t="s">
        <v>638</v>
      </c>
      <c r="S2240" s="51">
        <v>1.27</v>
      </c>
      <c r="T2240" s="23">
        <v>15660</v>
      </c>
      <c r="U2240" s="23">
        <v>46</v>
      </c>
      <c r="V2240" s="22">
        <v>47</v>
      </c>
      <c r="W2240" s="22">
        <v>73</v>
      </c>
      <c r="X2240" s="23">
        <v>2306</v>
      </c>
      <c r="Y2240" s="23">
        <v>2121</v>
      </c>
      <c r="Z2240" s="23">
        <v>1723</v>
      </c>
      <c r="AA2240" s="23">
        <v>1568</v>
      </c>
      <c r="AB2240" s="23">
        <v>1500</v>
      </c>
      <c r="AC2240" s="23">
        <v>1503</v>
      </c>
      <c r="AD2240" s="23">
        <v>1511</v>
      </c>
      <c r="AE2240" s="23">
        <v>1657</v>
      </c>
      <c r="AF2240" s="23">
        <v>1721</v>
      </c>
      <c r="AG2240" s="23">
        <v>1840</v>
      </c>
      <c r="AH2240" s="23">
        <v>2000</v>
      </c>
      <c r="AI2240" s="23">
        <v>1965</v>
      </c>
      <c r="AJ2240" s="26">
        <v>7</v>
      </c>
      <c r="AK2240" s="23">
        <v>2161</v>
      </c>
      <c r="AL2240" s="23">
        <v>145</v>
      </c>
      <c r="AM2240" s="52">
        <v>10.768153163670323</v>
      </c>
      <c r="AN2240" s="55" t="s">
        <v>617</v>
      </c>
      <c r="AO2240" s="59"/>
      <c r="AP2240" s="27"/>
      <c r="AQ2240" s="28"/>
    </row>
    <row r="2241" spans="1:43" ht="10.7" customHeight="1" x14ac:dyDescent="0.15">
      <c r="A2241" s="17"/>
      <c r="B2241" s="18"/>
      <c r="C2241" s="61" t="s">
        <v>253</v>
      </c>
      <c r="D2241" s="20"/>
      <c r="E2241" s="21"/>
      <c r="F2241" s="21"/>
      <c r="G2241" s="18"/>
      <c r="H2241" s="18"/>
      <c r="I2241" s="18"/>
      <c r="J2241" s="29"/>
      <c r="K2241" s="29"/>
      <c r="L2241" s="29"/>
      <c r="M2241" s="30"/>
      <c r="N2241" s="30"/>
      <c r="O2241" s="30"/>
      <c r="P2241" s="29"/>
      <c r="Q2241" s="30"/>
      <c r="R2241" s="31"/>
      <c r="S2241" s="30"/>
      <c r="T2241" s="30"/>
      <c r="U2241" s="29"/>
      <c r="V2241" s="29"/>
      <c r="W2241" s="29"/>
      <c r="X2241" s="30"/>
      <c r="Y2241" s="30"/>
      <c r="Z2241" s="30"/>
      <c r="AA2241" s="30"/>
      <c r="AB2241" s="30"/>
      <c r="AC2241" s="30"/>
      <c r="AD2241" s="30"/>
      <c r="AE2241" s="30"/>
      <c r="AF2241" s="30"/>
      <c r="AG2241" s="30"/>
      <c r="AH2241" s="30"/>
      <c r="AI2241" s="30"/>
      <c r="AJ2241" s="21"/>
      <c r="AK2241" s="30"/>
      <c r="AL2241" s="29"/>
      <c r="AM2241" s="29"/>
      <c r="AN2241" s="34"/>
      <c r="AO2241" s="59"/>
      <c r="AP2241" s="27"/>
      <c r="AQ2241" s="28"/>
    </row>
    <row r="2242" spans="1:43" ht="10.7" customHeight="1" x14ac:dyDescent="0.15">
      <c r="A2242" s="32" t="s">
        <v>152</v>
      </c>
      <c r="B2242" s="33">
        <v>2340029014000</v>
      </c>
      <c r="C2242" s="61"/>
      <c r="D2242" s="20">
        <v>1.1000000000000001</v>
      </c>
      <c r="E2242" s="21">
        <v>14.5</v>
      </c>
      <c r="F2242" s="21">
        <v>4</v>
      </c>
      <c r="G2242" s="18" t="s">
        <v>48</v>
      </c>
      <c r="H2242" s="18" t="s">
        <v>48</v>
      </c>
      <c r="I2242" s="18" t="s">
        <v>47</v>
      </c>
      <c r="J2242" s="29"/>
      <c r="K2242" s="29"/>
      <c r="L2242" s="29"/>
      <c r="M2242" s="30">
        <v>9087</v>
      </c>
      <c r="N2242" s="30">
        <v>813</v>
      </c>
      <c r="O2242" s="30">
        <v>9900</v>
      </c>
      <c r="P2242" s="34">
        <v>8.1999999999999993</v>
      </c>
      <c r="Q2242" s="30"/>
      <c r="R2242" s="31"/>
      <c r="S2242" s="30"/>
      <c r="T2242" s="30"/>
      <c r="U2242" s="29"/>
      <c r="V2242" s="29"/>
      <c r="W2242" s="29"/>
      <c r="X2242" s="30">
        <v>762</v>
      </c>
      <c r="Y2242" s="30">
        <v>740</v>
      </c>
      <c r="Z2242" s="30">
        <v>781</v>
      </c>
      <c r="AA2242" s="30">
        <v>776</v>
      </c>
      <c r="AB2242" s="30">
        <v>725</v>
      </c>
      <c r="AC2242" s="30">
        <v>725</v>
      </c>
      <c r="AD2242" s="30">
        <v>780</v>
      </c>
      <c r="AE2242" s="30">
        <v>809</v>
      </c>
      <c r="AF2242" s="30">
        <v>872</v>
      </c>
      <c r="AG2242" s="30">
        <v>942</v>
      </c>
      <c r="AH2242" s="30">
        <v>992</v>
      </c>
      <c r="AI2242" s="30">
        <v>996</v>
      </c>
      <c r="AJ2242" s="35">
        <v>18</v>
      </c>
      <c r="AK2242" s="30">
        <v>971</v>
      </c>
      <c r="AL2242" s="29">
        <v>25</v>
      </c>
      <c r="AM2242" s="53">
        <v>10.060606060606061</v>
      </c>
      <c r="AN2242" s="34">
        <v>14.3</v>
      </c>
      <c r="AO2242" s="59"/>
      <c r="AP2242" s="18" t="s">
        <v>1310</v>
      </c>
      <c r="AQ2242" s="36">
        <v>2340029014000</v>
      </c>
    </row>
    <row r="2243" spans="1:43" ht="10.7" customHeight="1" x14ac:dyDescent="0.15">
      <c r="A2243" s="17"/>
      <c r="B2243" s="18" t="s">
        <v>1311</v>
      </c>
      <c r="C2243" s="61"/>
      <c r="D2243" s="20"/>
      <c r="E2243" s="21"/>
      <c r="F2243" s="21"/>
      <c r="G2243" s="18"/>
      <c r="H2243" s="18"/>
      <c r="I2243" s="18"/>
      <c r="J2243" s="29"/>
      <c r="K2243" s="29"/>
      <c r="L2243" s="29"/>
      <c r="M2243" s="30"/>
      <c r="N2243" s="30"/>
      <c r="O2243" s="30"/>
      <c r="P2243" s="29"/>
      <c r="Q2243" s="30"/>
      <c r="R2243" s="31"/>
      <c r="S2243" s="30"/>
      <c r="T2243" s="30"/>
      <c r="U2243" s="29"/>
      <c r="V2243" s="29"/>
      <c r="W2243" s="29"/>
      <c r="X2243" s="30"/>
      <c r="Y2243" s="30"/>
      <c r="Z2243" s="30"/>
      <c r="AA2243" s="30"/>
      <c r="AB2243" s="30"/>
      <c r="AC2243" s="30"/>
      <c r="AD2243" s="30"/>
      <c r="AE2243" s="30"/>
      <c r="AF2243" s="30"/>
      <c r="AG2243" s="30"/>
      <c r="AH2243" s="30"/>
      <c r="AI2243" s="30"/>
      <c r="AJ2243" s="21"/>
      <c r="AK2243" s="30"/>
      <c r="AL2243" s="29"/>
      <c r="AM2243" s="29"/>
      <c r="AN2243" s="34"/>
      <c r="AO2243" s="59"/>
      <c r="AP2243" s="27"/>
      <c r="AQ2243" s="57" t="s">
        <v>1311</v>
      </c>
    </row>
    <row r="2244" spans="1:43" ht="10.7" customHeight="1" x14ac:dyDescent="0.2">
      <c r="A2244" s="37"/>
      <c r="B2244" s="18"/>
      <c r="C2244" s="38" t="s">
        <v>1138</v>
      </c>
      <c r="D2244" s="20"/>
      <c r="E2244" s="21"/>
      <c r="F2244" s="21"/>
      <c r="G2244" s="18"/>
      <c r="H2244" s="18"/>
      <c r="I2244" s="18"/>
      <c r="J2244" s="29"/>
      <c r="K2244" s="29"/>
      <c r="L2244" s="29"/>
      <c r="M2244" s="30">
        <v>10636</v>
      </c>
      <c r="N2244" s="30">
        <v>879</v>
      </c>
      <c r="O2244" s="39">
        <v>11515</v>
      </c>
      <c r="P2244" s="34">
        <v>7.6</v>
      </c>
      <c r="Q2244" s="29"/>
      <c r="R2244" s="29"/>
      <c r="S2244" s="30"/>
      <c r="T2244" s="30"/>
      <c r="U2244" s="29"/>
      <c r="V2244" s="29"/>
      <c r="W2244" s="29"/>
      <c r="X2244" s="30">
        <v>1544</v>
      </c>
      <c r="Y2244" s="30">
        <v>1381</v>
      </c>
      <c r="Z2244" s="30">
        <v>942</v>
      </c>
      <c r="AA2244" s="30">
        <v>792</v>
      </c>
      <c r="AB2244" s="30">
        <v>775</v>
      </c>
      <c r="AC2244" s="30">
        <v>778</v>
      </c>
      <c r="AD2244" s="30">
        <v>731</v>
      </c>
      <c r="AE2244" s="30">
        <v>848</v>
      </c>
      <c r="AF2244" s="30">
        <v>849</v>
      </c>
      <c r="AG2244" s="30">
        <v>898</v>
      </c>
      <c r="AH2244" s="30">
        <v>1008</v>
      </c>
      <c r="AI2244" s="30">
        <v>969</v>
      </c>
      <c r="AJ2244" s="40">
        <v>7</v>
      </c>
      <c r="AK2244" s="30">
        <v>1465</v>
      </c>
      <c r="AL2244" s="30">
        <v>79</v>
      </c>
      <c r="AM2244" s="53">
        <v>13.408597481545808</v>
      </c>
      <c r="AN2244" s="34">
        <v>22.2</v>
      </c>
      <c r="AO2244" s="59"/>
      <c r="AP2244" s="27"/>
      <c r="AQ2244" s="28"/>
    </row>
    <row r="2245" spans="1:43" ht="10.7" customHeight="1" x14ac:dyDescent="0.2">
      <c r="A2245" s="41"/>
      <c r="B2245" s="42"/>
      <c r="C2245" s="43"/>
      <c r="D2245" s="44"/>
      <c r="E2245" s="45"/>
      <c r="F2245" s="45"/>
      <c r="G2245" s="42"/>
      <c r="H2245" s="42"/>
      <c r="I2245" s="42"/>
      <c r="J2245" s="46"/>
      <c r="K2245" s="46"/>
      <c r="L2245" s="46"/>
      <c r="M2245" s="46"/>
      <c r="N2245" s="46"/>
      <c r="O2245" s="46"/>
      <c r="P2245" s="46"/>
      <c r="Q2245" s="46"/>
      <c r="R2245" s="46"/>
      <c r="S2245" s="47"/>
      <c r="T2245" s="47"/>
      <c r="U2245" s="46"/>
      <c r="V2245" s="46"/>
      <c r="W2245" s="46"/>
      <c r="X2245" s="46"/>
      <c r="Y2245" s="46"/>
      <c r="Z2245" s="46"/>
      <c r="AA2245" s="46"/>
      <c r="AB2245" s="46"/>
      <c r="AC2245" s="46"/>
      <c r="AD2245" s="46"/>
      <c r="AE2245" s="46"/>
      <c r="AF2245" s="46"/>
      <c r="AG2245" s="46"/>
      <c r="AH2245" s="46"/>
      <c r="AI2245" s="46"/>
      <c r="AJ2245" s="46"/>
      <c r="AK2245" s="46"/>
      <c r="AL2245" s="46"/>
      <c r="AM2245" s="46"/>
      <c r="AN2245" s="56"/>
      <c r="AO2245" s="60"/>
      <c r="AP2245" s="48"/>
      <c r="AQ2245" s="49"/>
    </row>
    <row r="2246" spans="1:43" ht="10.7" customHeight="1" x14ac:dyDescent="0.2">
      <c r="A2246" s="8"/>
      <c r="B2246" s="9"/>
      <c r="C2246" s="10"/>
      <c r="D2246" s="11"/>
      <c r="E2246" s="12"/>
      <c r="F2246" s="12"/>
      <c r="G2246" s="13"/>
      <c r="H2246" s="13"/>
      <c r="I2246" s="13"/>
      <c r="J2246" s="14"/>
      <c r="K2246" s="14"/>
      <c r="L2246" s="14"/>
      <c r="M2246" s="14"/>
      <c r="N2246" s="14"/>
      <c r="O2246" s="14"/>
      <c r="P2246" s="14"/>
      <c r="Q2246" s="14"/>
      <c r="R2246" s="14"/>
      <c r="S2246" s="14"/>
      <c r="T2246" s="14"/>
      <c r="U2246" s="14"/>
      <c r="V2246" s="14"/>
      <c r="W2246" s="14"/>
      <c r="X2246" s="14"/>
      <c r="Y2246" s="14"/>
      <c r="Z2246" s="14"/>
      <c r="AA2246" s="14"/>
      <c r="AB2246" s="14"/>
      <c r="AC2246" s="14"/>
      <c r="AD2246" s="14"/>
      <c r="AE2246" s="14"/>
      <c r="AF2246" s="14"/>
      <c r="AG2246" s="14"/>
      <c r="AH2246" s="14"/>
      <c r="AI2246" s="14"/>
      <c r="AJ2246" s="14"/>
      <c r="AK2246" s="14"/>
      <c r="AL2246" s="14"/>
      <c r="AM2246" s="14"/>
      <c r="AN2246" s="54"/>
      <c r="AO2246" s="58" t="s">
        <v>47</v>
      </c>
      <c r="AP2246" s="15"/>
      <c r="AQ2246" s="16"/>
    </row>
    <row r="2247" spans="1:43" ht="10.7" customHeight="1" x14ac:dyDescent="0.15">
      <c r="A2247" s="17" t="s">
        <v>1216</v>
      </c>
      <c r="B2247" s="18"/>
      <c r="C2247" s="19" t="s">
        <v>1138</v>
      </c>
      <c r="D2247" s="20"/>
      <c r="E2247" s="21"/>
      <c r="F2247" s="21"/>
      <c r="G2247" s="18"/>
      <c r="H2247" s="18"/>
      <c r="I2247" s="18"/>
      <c r="J2247" s="23">
        <v>208</v>
      </c>
      <c r="K2247" s="23">
        <v>462</v>
      </c>
      <c r="L2247" s="23">
        <v>257</v>
      </c>
      <c r="M2247" s="23">
        <v>18425</v>
      </c>
      <c r="N2247" s="23">
        <v>1756</v>
      </c>
      <c r="O2247" s="23">
        <v>20181</v>
      </c>
      <c r="P2247" s="24">
        <v>8.6999999999999993</v>
      </c>
      <c r="Q2247" s="23" t="s">
        <v>638</v>
      </c>
      <c r="R2247" s="25" t="s">
        <v>638</v>
      </c>
      <c r="S2247" s="51">
        <v>0.98</v>
      </c>
      <c r="T2247" s="23">
        <v>21836</v>
      </c>
      <c r="U2247" s="23" t="s">
        <v>638</v>
      </c>
      <c r="V2247" s="22" t="s">
        <v>638</v>
      </c>
      <c r="W2247" s="22">
        <v>108</v>
      </c>
      <c r="X2247" s="23">
        <v>1992</v>
      </c>
      <c r="Y2247" s="23">
        <v>2005</v>
      </c>
      <c r="Z2247" s="23">
        <v>1664</v>
      </c>
      <c r="AA2247" s="23">
        <v>1587</v>
      </c>
      <c r="AB2247" s="23">
        <v>1530</v>
      </c>
      <c r="AC2247" s="23">
        <v>1454</v>
      </c>
      <c r="AD2247" s="23">
        <v>1530</v>
      </c>
      <c r="AE2247" s="23">
        <v>1527</v>
      </c>
      <c r="AF2247" s="23">
        <v>1564</v>
      </c>
      <c r="AG2247" s="23">
        <v>1690</v>
      </c>
      <c r="AH2247" s="23">
        <v>1853</v>
      </c>
      <c r="AI2247" s="23">
        <v>1785</v>
      </c>
      <c r="AJ2247" s="26">
        <v>8</v>
      </c>
      <c r="AK2247" s="23">
        <v>1807</v>
      </c>
      <c r="AL2247" s="23">
        <v>198</v>
      </c>
      <c r="AM2247" s="52">
        <v>9.9350874585005702</v>
      </c>
      <c r="AN2247" s="55" t="s">
        <v>617</v>
      </c>
      <c r="AO2247" s="59"/>
      <c r="AP2247" s="27"/>
      <c r="AQ2247" s="28"/>
    </row>
    <row r="2248" spans="1:43" ht="10.7" customHeight="1" x14ac:dyDescent="0.15">
      <c r="A2248" s="17"/>
      <c r="B2248" s="18"/>
      <c r="C2248" s="61" t="s">
        <v>254</v>
      </c>
      <c r="D2248" s="20"/>
      <c r="E2248" s="21"/>
      <c r="F2248" s="21"/>
      <c r="G2248" s="18"/>
      <c r="H2248" s="18"/>
      <c r="I2248" s="18"/>
      <c r="J2248" s="29"/>
      <c r="K2248" s="29"/>
      <c r="L2248" s="29"/>
      <c r="M2248" s="30"/>
      <c r="N2248" s="30"/>
      <c r="O2248" s="30"/>
      <c r="P2248" s="29"/>
      <c r="Q2248" s="30"/>
      <c r="R2248" s="31"/>
      <c r="S2248" s="30"/>
      <c r="T2248" s="30"/>
      <c r="U2248" s="29"/>
      <c r="V2248" s="29"/>
      <c r="W2248" s="29"/>
      <c r="X2248" s="30"/>
      <c r="Y2248" s="30"/>
      <c r="Z2248" s="30"/>
      <c r="AA2248" s="30"/>
      <c r="AB2248" s="30"/>
      <c r="AC2248" s="30"/>
      <c r="AD2248" s="30"/>
      <c r="AE2248" s="30"/>
      <c r="AF2248" s="30"/>
      <c r="AG2248" s="30"/>
      <c r="AH2248" s="30"/>
      <c r="AI2248" s="30"/>
      <c r="AJ2248" s="21"/>
      <c r="AK2248" s="30"/>
      <c r="AL2248" s="29"/>
      <c r="AM2248" s="29"/>
      <c r="AN2248" s="34"/>
      <c r="AO2248" s="59"/>
      <c r="AP2248" s="27"/>
      <c r="AQ2248" s="28"/>
    </row>
    <row r="2249" spans="1:43" ht="10.7" customHeight="1" x14ac:dyDescent="0.15">
      <c r="A2249" s="32" t="s">
        <v>152</v>
      </c>
      <c r="B2249" s="33">
        <v>2340029015000</v>
      </c>
      <c r="C2249" s="61"/>
      <c r="D2249" s="20">
        <v>0.60000000000000009</v>
      </c>
      <c r="E2249" s="21">
        <v>14.5</v>
      </c>
      <c r="F2249" s="21">
        <v>4</v>
      </c>
      <c r="G2249" s="18" t="s">
        <v>48</v>
      </c>
      <c r="H2249" s="18" t="s">
        <v>48</v>
      </c>
      <c r="I2249" s="18" t="s">
        <v>47</v>
      </c>
      <c r="J2249" s="29"/>
      <c r="K2249" s="29"/>
      <c r="L2249" s="29"/>
      <c r="M2249" s="30">
        <v>8365</v>
      </c>
      <c r="N2249" s="30">
        <v>906</v>
      </c>
      <c r="O2249" s="30">
        <v>9271</v>
      </c>
      <c r="P2249" s="34">
        <v>9.8000000000000007</v>
      </c>
      <c r="Q2249" s="30"/>
      <c r="R2249" s="31"/>
      <c r="S2249" s="30"/>
      <c r="T2249" s="30"/>
      <c r="U2249" s="29"/>
      <c r="V2249" s="29"/>
      <c r="W2249" s="29"/>
      <c r="X2249" s="30">
        <v>694</v>
      </c>
      <c r="Y2249" s="30">
        <v>706</v>
      </c>
      <c r="Z2249" s="30">
        <v>733</v>
      </c>
      <c r="AA2249" s="30">
        <v>702</v>
      </c>
      <c r="AB2249" s="30">
        <v>724</v>
      </c>
      <c r="AC2249" s="30">
        <v>719</v>
      </c>
      <c r="AD2249" s="30">
        <v>750</v>
      </c>
      <c r="AE2249" s="30">
        <v>770</v>
      </c>
      <c r="AF2249" s="30">
        <v>798</v>
      </c>
      <c r="AG2249" s="30">
        <v>830</v>
      </c>
      <c r="AH2249" s="30">
        <v>929</v>
      </c>
      <c r="AI2249" s="30">
        <v>916</v>
      </c>
      <c r="AJ2249" s="35">
        <v>17</v>
      </c>
      <c r="AK2249" s="30">
        <v>876</v>
      </c>
      <c r="AL2249" s="29">
        <v>53</v>
      </c>
      <c r="AM2249" s="53">
        <v>10.020494013590767</v>
      </c>
      <c r="AN2249" s="34">
        <v>22.9</v>
      </c>
      <c r="AO2249" s="59"/>
      <c r="AP2249" s="18" t="s">
        <v>740</v>
      </c>
      <c r="AQ2249" s="36">
        <v>2340029015000</v>
      </c>
    </row>
    <row r="2250" spans="1:43" ht="10.7" customHeight="1" x14ac:dyDescent="0.15">
      <c r="A2250" s="17"/>
      <c r="B2250" s="18" t="s">
        <v>1312</v>
      </c>
      <c r="C2250" s="61"/>
      <c r="D2250" s="20"/>
      <c r="E2250" s="21"/>
      <c r="F2250" s="21"/>
      <c r="G2250" s="18"/>
      <c r="H2250" s="18"/>
      <c r="I2250" s="18"/>
      <c r="J2250" s="29"/>
      <c r="K2250" s="29"/>
      <c r="L2250" s="29"/>
      <c r="M2250" s="30"/>
      <c r="N2250" s="30"/>
      <c r="O2250" s="30"/>
      <c r="P2250" s="29"/>
      <c r="Q2250" s="30"/>
      <c r="R2250" s="31"/>
      <c r="S2250" s="30"/>
      <c r="T2250" s="30"/>
      <c r="U2250" s="29"/>
      <c r="V2250" s="29"/>
      <c r="W2250" s="29"/>
      <c r="X2250" s="30"/>
      <c r="Y2250" s="30"/>
      <c r="Z2250" s="30"/>
      <c r="AA2250" s="30"/>
      <c r="AB2250" s="30"/>
      <c r="AC2250" s="30"/>
      <c r="AD2250" s="30"/>
      <c r="AE2250" s="30"/>
      <c r="AF2250" s="30"/>
      <c r="AG2250" s="30"/>
      <c r="AH2250" s="30"/>
      <c r="AI2250" s="30"/>
      <c r="AJ2250" s="21"/>
      <c r="AK2250" s="30"/>
      <c r="AL2250" s="29"/>
      <c r="AM2250" s="29"/>
      <c r="AN2250" s="34"/>
      <c r="AO2250" s="59"/>
      <c r="AP2250" s="27"/>
      <c r="AQ2250" s="57" t="s">
        <v>1312</v>
      </c>
    </row>
    <row r="2251" spans="1:43" ht="10.7" customHeight="1" x14ac:dyDescent="0.2">
      <c r="A2251" s="37"/>
      <c r="B2251" s="18"/>
      <c r="C2251" s="38" t="s">
        <v>1136</v>
      </c>
      <c r="D2251" s="20"/>
      <c r="E2251" s="21"/>
      <c r="F2251" s="21"/>
      <c r="G2251" s="18"/>
      <c r="H2251" s="18"/>
      <c r="I2251" s="18"/>
      <c r="J2251" s="29"/>
      <c r="K2251" s="29"/>
      <c r="L2251" s="29"/>
      <c r="M2251" s="30">
        <v>10060</v>
      </c>
      <c r="N2251" s="30">
        <v>850</v>
      </c>
      <c r="O2251" s="39">
        <v>10910</v>
      </c>
      <c r="P2251" s="34">
        <v>7.8</v>
      </c>
      <c r="Q2251" s="29"/>
      <c r="R2251" s="29"/>
      <c r="S2251" s="30"/>
      <c r="T2251" s="30"/>
      <c r="U2251" s="29"/>
      <c r="V2251" s="29"/>
      <c r="W2251" s="29"/>
      <c r="X2251" s="30">
        <v>1298</v>
      </c>
      <c r="Y2251" s="30">
        <v>1299</v>
      </c>
      <c r="Z2251" s="30">
        <v>931</v>
      </c>
      <c r="AA2251" s="30">
        <v>885</v>
      </c>
      <c r="AB2251" s="30">
        <v>806</v>
      </c>
      <c r="AC2251" s="30">
        <v>735</v>
      </c>
      <c r="AD2251" s="30">
        <v>780</v>
      </c>
      <c r="AE2251" s="30">
        <v>757</v>
      </c>
      <c r="AF2251" s="30">
        <v>766</v>
      </c>
      <c r="AG2251" s="30">
        <v>860</v>
      </c>
      <c r="AH2251" s="30">
        <v>924</v>
      </c>
      <c r="AI2251" s="30">
        <v>869</v>
      </c>
      <c r="AJ2251" s="40">
        <v>8</v>
      </c>
      <c r="AK2251" s="30">
        <v>1206</v>
      </c>
      <c r="AL2251" s="30">
        <v>93</v>
      </c>
      <c r="AM2251" s="53">
        <v>11.906507791017415</v>
      </c>
      <c r="AN2251" s="34">
        <v>21.9</v>
      </c>
      <c r="AO2251" s="59"/>
      <c r="AP2251" s="27"/>
      <c r="AQ2251" s="28"/>
    </row>
    <row r="2252" spans="1:43" ht="10.7" customHeight="1" x14ac:dyDescent="0.2">
      <c r="A2252" s="41"/>
      <c r="B2252" s="42"/>
      <c r="C2252" s="43"/>
      <c r="D2252" s="44"/>
      <c r="E2252" s="45"/>
      <c r="F2252" s="45"/>
      <c r="G2252" s="42"/>
      <c r="H2252" s="42"/>
      <c r="I2252" s="42"/>
      <c r="J2252" s="46"/>
      <c r="K2252" s="46"/>
      <c r="L2252" s="46"/>
      <c r="M2252" s="46"/>
      <c r="N2252" s="46"/>
      <c r="O2252" s="46"/>
      <c r="P2252" s="46"/>
      <c r="Q2252" s="46"/>
      <c r="R2252" s="46"/>
      <c r="S2252" s="47"/>
      <c r="T2252" s="47"/>
      <c r="U2252" s="46"/>
      <c r="V2252" s="46"/>
      <c r="W2252" s="46"/>
      <c r="X2252" s="46"/>
      <c r="Y2252" s="46"/>
      <c r="Z2252" s="46"/>
      <c r="AA2252" s="46"/>
      <c r="AB2252" s="46"/>
      <c r="AC2252" s="46"/>
      <c r="AD2252" s="46"/>
      <c r="AE2252" s="46"/>
      <c r="AF2252" s="46"/>
      <c r="AG2252" s="46"/>
      <c r="AH2252" s="46"/>
      <c r="AI2252" s="46"/>
      <c r="AJ2252" s="46"/>
      <c r="AK2252" s="46"/>
      <c r="AL2252" s="46"/>
      <c r="AM2252" s="46"/>
      <c r="AN2252" s="56"/>
      <c r="AO2252" s="60"/>
      <c r="AP2252" s="48"/>
      <c r="AQ2252" s="49"/>
    </row>
    <row r="2253" spans="1:43" ht="10.7" customHeight="1" x14ac:dyDescent="0.2">
      <c r="A2253" s="8"/>
      <c r="B2253" s="9"/>
      <c r="C2253" s="10"/>
      <c r="D2253" s="11"/>
      <c r="E2253" s="12"/>
      <c r="F2253" s="12"/>
      <c r="G2253" s="13"/>
      <c r="H2253" s="13"/>
      <c r="I2253" s="13"/>
      <c r="J2253" s="14"/>
      <c r="K2253" s="14"/>
      <c r="L2253" s="14"/>
      <c r="M2253" s="14"/>
      <c r="N2253" s="14"/>
      <c r="O2253" s="14"/>
      <c r="P2253" s="14"/>
      <c r="Q2253" s="14"/>
      <c r="R2253" s="14"/>
      <c r="S2253" s="14"/>
      <c r="T2253" s="14"/>
      <c r="U2253" s="14"/>
      <c r="V2253" s="14"/>
      <c r="W2253" s="14"/>
      <c r="X2253" s="14"/>
      <c r="Y2253" s="14"/>
      <c r="Z2253" s="14"/>
      <c r="AA2253" s="14"/>
      <c r="AB2253" s="14"/>
      <c r="AC2253" s="14"/>
      <c r="AD2253" s="14"/>
      <c r="AE2253" s="14"/>
      <c r="AF2253" s="14"/>
      <c r="AG2253" s="14"/>
      <c r="AH2253" s="14"/>
      <c r="AI2253" s="14"/>
      <c r="AJ2253" s="14"/>
      <c r="AK2253" s="14"/>
      <c r="AL2253" s="14"/>
      <c r="AM2253" s="14"/>
      <c r="AN2253" s="54"/>
      <c r="AO2253" s="58" t="s">
        <v>47</v>
      </c>
      <c r="AP2253" s="15"/>
      <c r="AQ2253" s="16"/>
    </row>
    <row r="2254" spans="1:43" ht="10.7" customHeight="1" x14ac:dyDescent="0.15">
      <c r="A2254" s="17" t="s">
        <v>1216</v>
      </c>
      <c r="B2254" s="18"/>
      <c r="C2254" s="19" t="s">
        <v>1136</v>
      </c>
      <c r="D2254" s="20"/>
      <c r="E2254" s="21"/>
      <c r="F2254" s="21"/>
      <c r="G2254" s="18"/>
      <c r="H2254" s="18"/>
      <c r="I2254" s="18"/>
      <c r="J2254" s="23">
        <v>208</v>
      </c>
      <c r="K2254" s="23">
        <v>462</v>
      </c>
      <c r="L2254" s="23">
        <v>257</v>
      </c>
      <c r="M2254" s="23">
        <v>18425</v>
      </c>
      <c r="N2254" s="23">
        <v>1756</v>
      </c>
      <c r="O2254" s="23">
        <v>20181</v>
      </c>
      <c r="P2254" s="24">
        <v>8.6999999999999993</v>
      </c>
      <c r="Q2254" s="23" t="s">
        <v>638</v>
      </c>
      <c r="R2254" s="25" t="s">
        <v>638</v>
      </c>
      <c r="S2254" s="51">
        <v>0.98</v>
      </c>
      <c r="T2254" s="23">
        <v>21836</v>
      </c>
      <c r="U2254" s="23" t="s">
        <v>638</v>
      </c>
      <c r="V2254" s="22" t="s">
        <v>638</v>
      </c>
      <c r="W2254" s="22">
        <v>108</v>
      </c>
      <c r="X2254" s="23">
        <v>1992</v>
      </c>
      <c r="Y2254" s="23">
        <v>2005</v>
      </c>
      <c r="Z2254" s="23">
        <v>1664</v>
      </c>
      <c r="AA2254" s="23">
        <v>1587</v>
      </c>
      <c r="AB2254" s="23">
        <v>1530</v>
      </c>
      <c r="AC2254" s="23">
        <v>1454</v>
      </c>
      <c r="AD2254" s="23">
        <v>1530</v>
      </c>
      <c r="AE2254" s="23">
        <v>1527</v>
      </c>
      <c r="AF2254" s="23">
        <v>1564</v>
      </c>
      <c r="AG2254" s="23">
        <v>1690</v>
      </c>
      <c r="AH2254" s="23">
        <v>1853</v>
      </c>
      <c r="AI2254" s="23">
        <v>1785</v>
      </c>
      <c r="AJ2254" s="26">
        <v>8</v>
      </c>
      <c r="AK2254" s="23">
        <v>1807</v>
      </c>
      <c r="AL2254" s="23">
        <v>198</v>
      </c>
      <c r="AM2254" s="52">
        <v>9.9350874585005702</v>
      </c>
      <c r="AN2254" s="55" t="s">
        <v>617</v>
      </c>
      <c r="AO2254" s="59"/>
      <c r="AP2254" s="27"/>
      <c r="AQ2254" s="28"/>
    </row>
    <row r="2255" spans="1:43" ht="10.7" customHeight="1" x14ac:dyDescent="0.15">
      <c r="A2255" s="17"/>
      <c r="B2255" s="18"/>
      <c r="C2255" s="61" t="s">
        <v>254</v>
      </c>
      <c r="D2255" s="20"/>
      <c r="E2255" s="21"/>
      <c r="F2255" s="21"/>
      <c r="G2255" s="18"/>
      <c r="H2255" s="18"/>
      <c r="I2255" s="18"/>
      <c r="J2255" s="29"/>
      <c r="K2255" s="29"/>
      <c r="L2255" s="29"/>
      <c r="M2255" s="30"/>
      <c r="N2255" s="30"/>
      <c r="O2255" s="30"/>
      <c r="P2255" s="29"/>
      <c r="Q2255" s="30"/>
      <c r="R2255" s="31"/>
      <c r="S2255" s="30"/>
      <c r="T2255" s="30"/>
      <c r="U2255" s="29"/>
      <c r="V2255" s="29"/>
      <c r="W2255" s="29"/>
      <c r="X2255" s="30"/>
      <c r="Y2255" s="30"/>
      <c r="Z2255" s="30"/>
      <c r="AA2255" s="30"/>
      <c r="AB2255" s="30"/>
      <c r="AC2255" s="30"/>
      <c r="AD2255" s="30"/>
      <c r="AE2255" s="30"/>
      <c r="AF2255" s="30"/>
      <c r="AG2255" s="30"/>
      <c r="AH2255" s="30"/>
      <c r="AI2255" s="30"/>
      <c r="AJ2255" s="21"/>
      <c r="AK2255" s="30"/>
      <c r="AL2255" s="29"/>
      <c r="AM2255" s="29"/>
      <c r="AN2255" s="34"/>
      <c r="AO2255" s="59"/>
      <c r="AP2255" s="27"/>
      <c r="AQ2255" s="28"/>
    </row>
    <row r="2256" spans="1:43" ht="10.7" customHeight="1" x14ac:dyDescent="0.15">
      <c r="A2256" s="32" t="s">
        <v>152</v>
      </c>
      <c r="B2256" s="33">
        <v>2340029016000</v>
      </c>
      <c r="C2256" s="61"/>
      <c r="D2256" s="20">
        <v>0.2</v>
      </c>
      <c r="E2256" s="21">
        <v>14.5</v>
      </c>
      <c r="F2256" s="21">
        <v>4</v>
      </c>
      <c r="G2256" s="18" t="s">
        <v>48</v>
      </c>
      <c r="H2256" s="18" t="s">
        <v>48</v>
      </c>
      <c r="I2256" s="18" t="s">
        <v>47</v>
      </c>
      <c r="J2256" s="29"/>
      <c r="K2256" s="29"/>
      <c r="L2256" s="29"/>
      <c r="M2256" s="30">
        <v>8365</v>
      </c>
      <c r="N2256" s="30">
        <v>906</v>
      </c>
      <c r="O2256" s="30">
        <v>9271</v>
      </c>
      <c r="P2256" s="34">
        <v>9.8000000000000007</v>
      </c>
      <c r="Q2256" s="30"/>
      <c r="R2256" s="31"/>
      <c r="S2256" s="30"/>
      <c r="T2256" s="30"/>
      <c r="U2256" s="29"/>
      <c r="V2256" s="29"/>
      <c r="W2256" s="29"/>
      <c r="X2256" s="30">
        <v>694</v>
      </c>
      <c r="Y2256" s="30">
        <v>706</v>
      </c>
      <c r="Z2256" s="30">
        <v>733</v>
      </c>
      <c r="AA2256" s="30">
        <v>702</v>
      </c>
      <c r="AB2256" s="30">
        <v>724</v>
      </c>
      <c r="AC2256" s="30">
        <v>719</v>
      </c>
      <c r="AD2256" s="30">
        <v>750</v>
      </c>
      <c r="AE2256" s="30">
        <v>770</v>
      </c>
      <c r="AF2256" s="30">
        <v>798</v>
      </c>
      <c r="AG2256" s="30">
        <v>830</v>
      </c>
      <c r="AH2256" s="30">
        <v>929</v>
      </c>
      <c r="AI2256" s="30">
        <v>916</v>
      </c>
      <c r="AJ2256" s="35">
        <v>17</v>
      </c>
      <c r="AK2256" s="30">
        <v>876</v>
      </c>
      <c r="AL2256" s="29">
        <v>53</v>
      </c>
      <c r="AM2256" s="53">
        <v>10.020494013590767</v>
      </c>
      <c r="AN2256" s="34">
        <v>18.399999999999999</v>
      </c>
      <c r="AO2256" s="59"/>
      <c r="AP2256" s="18" t="s">
        <v>740</v>
      </c>
      <c r="AQ2256" s="36">
        <v>2340029016000</v>
      </c>
    </row>
    <row r="2257" spans="1:43" ht="10.7" customHeight="1" x14ac:dyDescent="0.15">
      <c r="A2257" s="17"/>
      <c r="B2257" s="18" t="s">
        <v>1312</v>
      </c>
      <c r="C2257" s="61"/>
      <c r="D2257" s="20"/>
      <c r="E2257" s="21"/>
      <c r="F2257" s="21"/>
      <c r="G2257" s="18"/>
      <c r="H2257" s="18"/>
      <c r="I2257" s="18"/>
      <c r="J2257" s="29"/>
      <c r="K2257" s="29"/>
      <c r="L2257" s="29"/>
      <c r="M2257" s="30"/>
      <c r="N2257" s="30"/>
      <c r="O2257" s="30"/>
      <c r="P2257" s="29"/>
      <c r="Q2257" s="30"/>
      <c r="R2257" s="31"/>
      <c r="S2257" s="30"/>
      <c r="T2257" s="30"/>
      <c r="U2257" s="29"/>
      <c r="V2257" s="29"/>
      <c r="W2257" s="29"/>
      <c r="X2257" s="30"/>
      <c r="Y2257" s="30"/>
      <c r="Z2257" s="30"/>
      <c r="AA2257" s="30"/>
      <c r="AB2257" s="30"/>
      <c r="AC2257" s="30"/>
      <c r="AD2257" s="30"/>
      <c r="AE2257" s="30"/>
      <c r="AF2257" s="30"/>
      <c r="AG2257" s="30"/>
      <c r="AH2257" s="30"/>
      <c r="AI2257" s="30"/>
      <c r="AJ2257" s="21"/>
      <c r="AK2257" s="30"/>
      <c r="AL2257" s="29"/>
      <c r="AM2257" s="29"/>
      <c r="AN2257" s="34"/>
      <c r="AO2257" s="59"/>
      <c r="AP2257" s="27"/>
      <c r="AQ2257" s="57" t="s">
        <v>1312</v>
      </c>
    </row>
    <row r="2258" spans="1:43" ht="10.7" customHeight="1" x14ac:dyDescent="0.2">
      <c r="A2258" s="37"/>
      <c r="B2258" s="18"/>
      <c r="C2258" s="38" t="s">
        <v>1134</v>
      </c>
      <c r="D2258" s="20"/>
      <c r="E2258" s="21"/>
      <c r="F2258" s="21"/>
      <c r="G2258" s="18"/>
      <c r="H2258" s="18"/>
      <c r="I2258" s="18"/>
      <c r="J2258" s="29"/>
      <c r="K2258" s="29"/>
      <c r="L2258" s="29"/>
      <c r="M2258" s="30">
        <v>10060</v>
      </c>
      <c r="N2258" s="30">
        <v>850</v>
      </c>
      <c r="O2258" s="39">
        <v>10910</v>
      </c>
      <c r="P2258" s="34">
        <v>7.8</v>
      </c>
      <c r="Q2258" s="29"/>
      <c r="R2258" s="29"/>
      <c r="S2258" s="30"/>
      <c r="T2258" s="30"/>
      <c r="U2258" s="29"/>
      <c r="V2258" s="29"/>
      <c r="W2258" s="29"/>
      <c r="X2258" s="30">
        <v>1298</v>
      </c>
      <c r="Y2258" s="30">
        <v>1299</v>
      </c>
      <c r="Z2258" s="30">
        <v>931</v>
      </c>
      <c r="AA2258" s="30">
        <v>885</v>
      </c>
      <c r="AB2258" s="30">
        <v>806</v>
      </c>
      <c r="AC2258" s="30">
        <v>735</v>
      </c>
      <c r="AD2258" s="30">
        <v>780</v>
      </c>
      <c r="AE2258" s="30">
        <v>757</v>
      </c>
      <c r="AF2258" s="30">
        <v>766</v>
      </c>
      <c r="AG2258" s="30">
        <v>860</v>
      </c>
      <c r="AH2258" s="30">
        <v>924</v>
      </c>
      <c r="AI2258" s="30">
        <v>869</v>
      </c>
      <c r="AJ2258" s="40">
        <v>8</v>
      </c>
      <c r="AK2258" s="30">
        <v>1206</v>
      </c>
      <c r="AL2258" s="30">
        <v>93</v>
      </c>
      <c r="AM2258" s="53">
        <v>11.906507791017415</v>
      </c>
      <c r="AN2258" s="34">
        <v>24.3</v>
      </c>
      <c r="AO2258" s="59"/>
      <c r="AP2258" s="27"/>
      <c r="AQ2258" s="28"/>
    </row>
    <row r="2259" spans="1:43" ht="10.7" customHeight="1" x14ac:dyDescent="0.2">
      <c r="A2259" s="41"/>
      <c r="B2259" s="42"/>
      <c r="C2259" s="43"/>
      <c r="D2259" s="44"/>
      <c r="E2259" s="45"/>
      <c r="F2259" s="45"/>
      <c r="G2259" s="42"/>
      <c r="H2259" s="42"/>
      <c r="I2259" s="42"/>
      <c r="J2259" s="46"/>
      <c r="K2259" s="46"/>
      <c r="L2259" s="46"/>
      <c r="M2259" s="46"/>
      <c r="N2259" s="46"/>
      <c r="O2259" s="46"/>
      <c r="P2259" s="46"/>
      <c r="Q2259" s="46"/>
      <c r="R2259" s="46"/>
      <c r="S2259" s="47"/>
      <c r="T2259" s="47"/>
      <c r="U2259" s="46"/>
      <c r="V2259" s="46"/>
      <c r="W2259" s="46"/>
      <c r="X2259" s="46"/>
      <c r="Y2259" s="46"/>
      <c r="Z2259" s="46"/>
      <c r="AA2259" s="46"/>
      <c r="AB2259" s="46"/>
      <c r="AC2259" s="46"/>
      <c r="AD2259" s="46"/>
      <c r="AE2259" s="46"/>
      <c r="AF2259" s="46"/>
      <c r="AG2259" s="46"/>
      <c r="AH2259" s="46"/>
      <c r="AI2259" s="46"/>
      <c r="AJ2259" s="46"/>
      <c r="AK2259" s="46"/>
      <c r="AL2259" s="46"/>
      <c r="AM2259" s="46"/>
      <c r="AN2259" s="56"/>
      <c r="AO2259" s="60"/>
      <c r="AP2259" s="48"/>
      <c r="AQ2259" s="49"/>
    </row>
    <row r="2260" spans="1:43" ht="10.7" customHeight="1" x14ac:dyDescent="0.2">
      <c r="A2260" s="8"/>
      <c r="B2260" s="9"/>
      <c r="C2260" s="10"/>
      <c r="D2260" s="11"/>
      <c r="E2260" s="12"/>
      <c r="F2260" s="12"/>
      <c r="G2260" s="13"/>
      <c r="H2260" s="13"/>
      <c r="I2260" s="13"/>
      <c r="J2260" s="14"/>
      <c r="K2260" s="14"/>
      <c r="L2260" s="14"/>
      <c r="M2260" s="14"/>
      <c r="N2260" s="14"/>
      <c r="O2260" s="14"/>
      <c r="P2260" s="14"/>
      <c r="Q2260" s="14"/>
      <c r="R2260" s="14"/>
      <c r="S2260" s="14"/>
      <c r="T2260" s="14"/>
      <c r="U2260" s="14"/>
      <c r="V2260" s="14"/>
      <c r="W2260" s="14"/>
      <c r="X2260" s="14"/>
      <c r="Y2260" s="14"/>
      <c r="Z2260" s="14"/>
      <c r="AA2260" s="14"/>
      <c r="AB2260" s="14"/>
      <c r="AC2260" s="14"/>
      <c r="AD2260" s="14"/>
      <c r="AE2260" s="14"/>
      <c r="AF2260" s="14"/>
      <c r="AG2260" s="14"/>
      <c r="AH2260" s="14"/>
      <c r="AI2260" s="14"/>
      <c r="AJ2260" s="14"/>
      <c r="AK2260" s="14"/>
      <c r="AL2260" s="14"/>
      <c r="AM2260" s="14"/>
      <c r="AN2260" s="54"/>
      <c r="AO2260" s="58" t="s">
        <v>47</v>
      </c>
      <c r="AP2260" s="15"/>
      <c r="AQ2260" s="16"/>
    </row>
    <row r="2261" spans="1:43" ht="10.7" customHeight="1" x14ac:dyDescent="0.15">
      <c r="A2261" s="17" t="s">
        <v>1216</v>
      </c>
      <c r="B2261" s="18"/>
      <c r="C2261" s="19" t="s">
        <v>1134</v>
      </c>
      <c r="D2261" s="20"/>
      <c r="E2261" s="21"/>
      <c r="F2261" s="21"/>
      <c r="G2261" s="18"/>
      <c r="H2261" s="18"/>
      <c r="I2261" s="18"/>
      <c r="J2261" s="23">
        <v>1367</v>
      </c>
      <c r="K2261" s="23">
        <v>841</v>
      </c>
      <c r="L2261" s="23">
        <v>271</v>
      </c>
      <c r="M2261" s="23">
        <v>18748</v>
      </c>
      <c r="N2261" s="23">
        <v>1836</v>
      </c>
      <c r="O2261" s="23">
        <v>20584</v>
      </c>
      <c r="P2261" s="24">
        <v>8.9</v>
      </c>
      <c r="Q2261" s="23" t="s">
        <v>638</v>
      </c>
      <c r="R2261" s="25" t="s">
        <v>638</v>
      </c>
      <c r="S2261" s="51">
        <v>0.92</v>
      </c>
      <c r="T2261" s="23">
        <v>21836</v>
      </c>
      <c r="U2261" s="23">
        <v>110</v>
      </c>
      <c r="V2261" s="22">
        <v>111</v>
      </c>
      <c r="W2261" s="22">
        <v>106</v>
      </c>
      <c r="X2261" s="23">
        <v>1952</v>
      </c>
      <c r="Y2261" s="23">
        <v>1817</v>
      </c>
      <c r="Z2261" s="23">
        <v>1629</v>
      </c>
      <c r="AA2261" s="23">
        <v>1631</v>
      </c>
      <c r="AB2261" s="23">
        <v>1688</v>
      </c>
      <c r="AC2261" s="23">
        <v>1529</v>
      </c>
      <c r="AD2261" s="23">
        <v>1645</v>
      </c>
      <c r="AE2261" s="23">
        <v>1577</v>
      </c>
      <c r="AF2261" s="23">
        <v>1731</v>
      </c>
      <c r="AG2261" s="23">
        <v>1695</v>
      </c>
      <c r="AH2261" s="23">
        <v>1918</v>
      </c>
      <c r="AI2261" s="23">
        <v>1772</v>
      </c>
      <c r="AJ2261" s="26">
        <v>7</v>
      </c>
      <c r="AK2261" s="23">
        <v>1812</v>
      </c>
      <c r="AL2261" s="23">
        <v>140</v>
      </c>
      <c r="AM2261" s="52">
        <v>9.4830936649825102</v>
      </c>
      <c r="AN2261" s="55" t="s">
        <v>617</v>
      </c>
      <c r="AO2261" s="59"/>
      <c r="AP2261" s="27"/>
      <c r="AQ2261" s="28"/>
    </row>
    <row r="2262" spans="1:43" ht="10.7" customHeight="1" x14ac:dyDescent="0.15">
      <c r="A2262" s="17"/>
      <c r="B2262" s="18"/>
      <c r="C2262" s="61" t="s">
        <v>255</v>
      </c>
      <c r="D2262" s="20"/>
      <c r="E2262" s="21"/>
      <c r="F2262" s="21"/>
      <c r="G2262" s="18"/>
      <c r="H2262" s="18"/>
      <c r="I2262" s="18"/>
      <c r="J2262" s="29"/>
      <c r="K2262" s="29"/>
      <c r="L2262" s="29"/>
      <c r="M2262" s="30"/>
      <c r="N2262" s="30"/>
      <c r="O2262" s="30"/>
      <c r="P2262" s="29"/>
      <c r="Q2262" s="30"/>
      <c r="R2262" s="31"/>
      <c r="S2262" s="30"/>
      <c r="T2262" s="30"/>
      <c r="U2262" s="29"/>
      <c r="V2262" s="29"/>
      <c r="W2262" s="29"/>
      <c r="X2262" s="30"/>
      <c r="Y2262" s="30"/>
      <c r="Z2262" s="30"/>
      <c r="AA2262" s="30"/>
      <c r="AB2262" s="30"/>
      <c r="AC2262" s="30"/>
      <c r="AD2262" s="30"/>
      <c r="AE2262" s="30"/>
      <c r="AF2262" s="30"/>
      <c r="AG2262" s="30"/>
      <c r="AH2262" s="30"/>
      <c r="AI2262" s="30"/>
      <c r="AJ2262" s="21"/>
      <c r="AK2262" s="30"/>
      <c r="AL2262" s="29"/>
      <c r="AM2262" s="29"/>
      <c r="AN2262" s="34"/>
      <c r="AO2262" s="59"/>
      <c r="AP2262" s="27"/>
      <c r="AQ2262" s="28"/>
    </row>
    <row r="2263" spans="1:43" ht="10.7" customHeight="1" x14ac:dyDescent="0.15">
      <c r="A2263" s="32" t="s">
        <v>152</v>
      </c>
      <c r="B2263" s="33">
        <v>2340029017000</v>
      </c>
      <c r="C2263" s="61"/>
      <c r="D2263" s="20">
        <v>0.30000000000000004</v>
      </c>
      <c r="E2263" s="21">
        <v>14.5</v>
      </c>
      <c r="F2263" s="21">
        <v>4</v>
      </c>
      <c r="G2263" s="18" t="s">
        <v>48</v>
      </c>
      <c r="H2263" s="18" t="s">
        <v>48</v>
      </c>
      <c r="I2263" s="18" t="s">
        <v>47</v>
      </c>
      <c r="J2263" s="29"/>
      <c r="K2263" s="29"/>
      <c r="L2263" s="29"/>
      <c r="M2263" s="30">
        <v>9144</v>
      </c>
      <c r="N2263" s="30">
        <v>1002</v>
      </c>
      <c r="O2263" s="30">
        <v>10146</v>
      </c>
      <c r="P2263" s="34">
        <v>9.9</v>
      </c>
      <c r="Q2263" s="30"/>
      <c r="R2263" s="31"/>
      <c r="S2263" s="30"/>
      <c r="T2263" s="30"/>
      <c r="U2263" s="29"/>
      <c r="V2263" s="29"/>
      <c r="W2263" s="29"/>
      <c r="X2263" s="30">
        <v>817</v>
      </c>
      <c r="Y2263" s="30">
        <v>816</v>
      </c>
      <c r="Z2263" s="30">
        <v>827</v>
      </c>
      <c r="AA2263" s="30">
        <v>829</v>
      </c>
      <c r="AB2263" s="30">
        <v>787</v>
      </c>
      <c r="AC2263" s="30">
        <v>738</v>
      </c>
      <c r="AD2263" s="30">
        <v>777</v>
      </c>
      <c r="AE2263" s="30">
        <v>848</v>
      </c>
      <c r="AF2263" s="30">
        <v>913</v>
      </c>
      <c r="AG2263" s="30">
        <v>841</v>
      </c>
      <c r="AH2263" s="30">
        <v>973</v>
      </c>
      <c r="AI2263" s="30">
        <v>980</v>
      </c>
      <c r="AJ2263" s="35">
        <v>18</v>
      </c>
      <c r="AK2263" s="30">
        <v>950</v>
      </c>
      <c r="AL2263" s="29">
        <v>30</v>
      </c>
      <c r="AM2263" s="53">
        <v>9.658978907944018</v>
      </c>
      <c r="AN2263" s="34">
        <v>19.100000000000001</v>
      </c>
      <c r="AO2263" s="59"/>
      <c r="AP2263" s="18" t="s">
        <v>741</v>
      </c>
      <c r="AQ2263" s="36">
        <v>2340029017000</v>
      </c>
    </row>
    <row r="2264" spans="1:43" ht="10.7" customHeight="1" x14ac:dyDescent="0.15">
      <c r="A2264" s="17"/>
      <c r="B2264" s="18" t="s">
        <v>1313</v>
      </c>
      <c r="C2264" s="61"/>
      <c r="D2264" s="20"/>
      <c r="E2264" s="21"/>
      <c r="F2264" s="21"/>
      <c r="G2264" s="18"/>
      <c r="H2264" s="18"/>
      <c r="I2264" s="18"/>
      <c r="J2264" s="29"/>
      <c r="K2264" s="29"/>
      <c r="L2264" s="29"/>
      <c r="M2264" s="30"/>
      <c r="N2264" s="30"/>
      <c r="O2264" s="30"/>
      <c r="P2264" s="29"/>
      <c r="Q2264" s="30"/>
      <c r="R2264" s="31"/>
      <c r="S2264" s="30"/>
      <c r="T2264" s="30"/>
      <c r="U2264" s="29"/>
      <c r="V2264" s="29"/>
      <c r="W2264" s="29"/>
      <c r="X2264" s="30"/>
      <c r="Y2264" s="30"/>
      <c r="Z2264" s="30"/>
      <c r="AA2264" s="30"/>
      <c r="AB2264" s="30"/>
      <c r="AC2264" s="30"/>
      <c r="AD2264" s="30"/>
      <c r="AE2264" s="30"/>
      <c r="AF2264" s="30"/>
      <c r="AG2264" s="30"/>
      <c r="AH2264" s="30"/>
      <c r="AI2264" s="30"/>
      <c r="AJ2264" s="21"/>
      <c r="AK2264" s="30"/>
      <c r="AL2264" s="29"/>
      <c r="AM2264" s="29"/>
      <c r="AN2264" s="34"/>
      <c r="AO2264" s="59"/>
      <c r="AP2264" s="27"/>
      <c r="AQ2264" s="57" t="s">
        <v>1313</v>
      </c>
    </row>
    <row r="2265" spans="1:43" ht="10.7" customHeight="1" x14ac:dyDescent="0.2">
      <c r="A2265" s="37"/>
      <c r="B2265" s="18"/>
      <c r="C2265" s="38" t="s">
        <v>1133</v>
      </c>
      <c r="D2265" s="20"/>
      <c r="E2265" s="21"/>
      <c r="F2265" s="21"/>
      <c r="G2265" s="18"/>
      <c r="H2265" s="18"/>
      <c r="I2265" s="18"/>
      <c r="J2265" s="29"/>
      <c r="K2265" s="29"/>
      <c r="L2265" s="29"/>
      <c r="M2265" s="30">
        <v>9604</v>
      </c>
      <c r="N2265" s="30">
        <v>834</v>
      </c>
      <c r="O2265" s="39">
        <v>10438</v>
      </c>
      <c r="P2265" s="34">
        <v>8</v>
      </c>
      <c r="Q2265" s="29"/>
      <c r="R2265" s="29"/>
      <c r="S2265" s="30"/>
      <c r="T2265" s="30"/>
      <c r="U2265" s="29"/>
      <c r="V2265" s="29"/>
      <c r="W2265" s="29"/>
      <c r="X2265" s="30">
        <v>1135</v>
      </c>
      <c r="Y2265" s="30">
        <v>1001</v>
      </c>
      <c r="Z2265" s="30">
        <v>802</v>
      </c>
      <c r="AA2265" s="30">
        <v>802</v>
      </c>
      <c r="AB2265" s="30">
        <v>901</v>
      </c>
      <c r="AC2265" s="30">
        <v>791</v>
      </c>
      <c r="AD2265" s="30">
        <v>868</v>
      </c>
      <c r="AE2265" s="30">
        <v>729</v>
      </c>
      <c r="AF2265" s="30">
        <v>818</v>
      </c>
      <c r="AG2265" s="30">
        <v>854</v>
      </c>
      <c r="AH2265" s="30">
        <v>945</v>
      </c>
      <c r="AI2265" s="30">
        <v>792</v>
      </c>
      <c r="AJ2265" s="40">
        <v>7</v>
      </c>
      <c r="AK2265" s="30">
        <v>1055</v>
      </c>
      <c r="AL2265" s="30">
        <v>80</v>
      </c>
      <c r="AM2265" s="53">
        <v>10.873730599731751</v>
      </c>
      <c r="AN2265" s="34">
        <v>19.7</v>
      </c>
      <c r="AO2265" s="59"/>
      <c r="AP2265" s="27"/>
      <c r="AQ2265" s="28"/>
    </row>
    <row r="2266" spans="1:43" ht="10.7" customHeight="1" x14ac:dyDescent="0.2">
      <c r="A2266" s="41"/>
      <c r="B2266" s="42"/>
      <c r="C2266" s="43"/>
      <c r="D2266" s="44"/>
      <c r="E2266" s="45"/>
      <c r="F2266" s="45"/>
      <c r="G2266" s="42"/>
      <c r="H2266" s="42"/>
      <c r="I2266" s="42"/>
      <c r="J2266" s="46"/>
      <c r="K2266" s="46"/>
      <c r="L2266" s="46"/>
      <c r="M2266" s="46"/>
      <c r="N2266" s="46"/>
      <c r="O2266" s="46"/>
      <c r="P2266" s="46"/>
      <c r="Q2266" s="46"/>
      <c r="R2266" s="46"/>
      <c r="S2266" s="47"/>
      <c r="T2266" s="47"/>
      <c r="U2266" s="46"/>
      <c r="V2266" s="46"/>
      <c r="W2266" s="46"/>
      <c r="X2266" s="46"/>
      <c r="Y2266" s="46"/>
      <c r="Z2266" s="46"/>
      <c r="AA2266" s="46"/>
      <c r="AB2266" s="46"/>
      <c r="AC2266" s="46"/>
      <c r="AD2266" s="46"/>
      <c r="AE2266" s="46"/>
      <c r="AF2266" s="46"/>
      <c r="AG2266" s="46"/>
      <c r="AH2266" s="46"/>
      <c r="AI2266" s="46"/>
      <c r="AJ2266" s="46"/>
      <c r="AK2266" s="46"/>
      <c r="AL2266" s="46"/>
      <c r="AM2266" s="46"/>
      <c r="AN2266" s="56"/>
      <c r="AO2266" s="60"/>
      <c r="AP2266" s="48"/>
      <c r="AQ2266" s="49"/>
    </row>
    <row r="2267" spans="1:43" ht="10.7" customHeight="1" x14ac:dyDescent="0.2">
      <c r="A2267" s="8"/>
      <c r="B2267" s="9"/>
      <c r="C2267" s="10"/>
      <c r="D2267" s="11"/>
      <c r="E2267" s="12"/>
      <c r="F2267" s="12"/>
      <c r="G2267" s="13"/>
      <c r="H2267" s="13"/>
      <c r="I2267" s="13"/>
      <c r="J2267" s="14"/>
      <c r="K2267" s="14"/>
      <c r="L2267" s="14"/>
      <c r="M2267" s="14"/>
      <c r="N2267" s="14"/>
      <c r="O2267" s="14"/>
      <c r="P2267" s="14"/>
      <c r="Q2267" s="14"/>
      <c r="R2267" s="14"/>
      <c r="S2267" s="14"/>
      <c r="T2267" s="14"/>
      <c r="U2267" s="14"/>
      <c r="V2267" s="14"/>
      <c r="W2267" s="14"/>
      <c r="X2267" s="14"/>
      <c r="Y2267" s="14"/>
      <c r="Z2267" s="14"/>
      <c r="AA2267" s="14"/>
      <c r="AB2267" s="14"/>
      <c r="AC2267" s="14"/>
      <c r="AD2267" s="14"/>
      <c r="AE2267" s="14"/>
      <c r="AF2267" s="14"/>
      <c r="AG2267" s="14"/>
      <c r="AH2267" s="14"/>
      <c r="AI2267" s="14"/>
      <c r="AJ2267" s="14"/>
      <c r="AK2267" s="14"/>
      <c r="AL2267" s="14"/>
      <c r="AM2267" s="14"/>
      <c r="AN2267" s="54"/>
      <c r="AO2267" s="58" t="s">
        <v>47</v>
      </c>
      <c r="AP2267" s="15"/>
      <c r="AQ2267" s="16"/>
    </row>
    <row r="2268" spans="1:43" ht="10.7" customHeight="1" x14ac:dyDescent="0.15">
      <c r="A2268" s="17" t="s">
        <v>1216</v>
      </c>
      <c r="B2268" s="18"/>
      <c r="C2268" s="19" t="s">
        <v>1133</v>
      </c>
      <c r="D2268" s="20"/>
      <c r="E2268" s="21"/>
      <c r="F2268" s="21"/>
      <c r="G2268" s="18"/>
      <c r="H2268" s="18"/>
      <c r="I2268" s="18"/>
      <c r="J2268" s="23">
        <v>1367</v>
      </c>
      <c r="K2268" s="23">
        <v>841</v>
      </c>
      <c r="L2268" s="23">
        <v>271</v>
      </c>
      <c r="M2268" s="23">
        <v>18748</v>
      </c>
      <c r="N2268" s="23">
        <v>1836</v>
      </c>
      <c r="O2268" s="23">
        <v>20584</v>
      </c>
      <c r="P2268" s="24">
        <v>8.9</v>
      </c>
      <c r="Q2268" s="23" t="s">
        <v>638</v>
      </c>
      <c r="R2268" s="25" t="s">
        <v>638</v>
      </c>
      <c r="S2268" s="51">
        <v>0.92</v>
      </c>
      <c r="T2268" s="23">
        <v>21836</v>
      </c>
      <c r="U2268" s="23">
        <v>110</v>
      </c>
      <c r="V2268" s="22">
        <v>111</v>
      </c>
      <c r="W2268" s="22">
        <v>106</v>
      </c>
      <c r="X2268" s="23">
        <v>1952</v>
      </c>
      <c r="Y2268" s="23">
        <v>1817</v>
      </c>
      <c r="Z2268" s="23">
        <v>1629</v>
      </c>
      <c r="AA2268" s="23">
        <v>1631</v>
      </c>
      <c r="AB2268" s="23">
        <v>1688</v>
      </c>
      <c r="AC2268" s="23">
        <v>1529</v>
      </c>
      <c r="AD2268" s="23">
        <v>1645</v>
      </c>
      <c r="AE2268" s="23">
        <v>1577</v>
      </c>
      <c r="AF2268" s="23">
        <v>1731</v>
      </c>
      <c r="AG2268" s="23">
        <v>1695</v>
      </c>
      <c r="AH2268" s="23">
        <v>1918</v>
      </c>
      <c r="AI2268" s="23">
        <v>1772</v>
      </c>
      <c r="AJ2268" s="26">
        <v>7</v>
      </c>
      <c r="AK2268" s="23">
        <v>1812</v>
      </c>
      <c r="AL2268" s="23">
        <v>140</v>
      </c>
      <c r="AM2268" s="52">
        <v>9.4830936649825102</v>
      </c>
      <c r="AN2268" s="55" t="s">
        <v>617</v>
      </c>
      <c r="AO2268" s="59"/>
      <c r="AP2268" s="27"/>
      <c r="AQ2268" s="28"/>
    </row>
    <row r="2269" spans="1:43" ht="10.7" customHeight="1" x14ac:dyDescent="0.15">
      <c r="A2269" s="17"/>
      <c r="B2269" s="18"/>
      <c r="C2269" s="61" t="s">
        <v>255</v>
      </c>
      <c r="D2269" s="20"/>
      <c r="E2269" s="21"/>
      <c r="F2269" s="21"/>
      <c r="G2269" s="18"/>
      <c r="H2269" s="18"/>
      <c r="I2269" s="18"/>
      <c r="J2269" s="29"/>
      <c r="K2269" s="29"/>
      <c r="L2269" s="29"/>
      <c r="M2269" s="30"/>
      <c r="N2269" s="30"/>
      <c r="O2269" s="30"/>
      <c r="P2269" s="29"/>
      <c r="Q2269" s="30"/>
      <c r="R2269" s="31"/>
      <c r="S2269" s="30"/>
      <c r="T2269" s="30"/>
      <c r="U2269" s="29"/>
      <c r="V2269" s="29"/>
      <c r="W2269" s="29"/>
      <c r="X2269" s="30"/>
      <c r="Y2269" s="30"/>
      <c r="Z2269" s="30"/>
      <c r="AA2269" s="30"/>
      <c r="AB2269" s="30"/>
      <c r="AC2269" s="30"/>
      <c r="AD2269" s="30"/>
      <c r="AE2269" s="30"/>
      <c r="AF2269" s="30"/>
      <c r="AG2269" s="30"/>
      <c r="AH2269" s="30"/>
      <c r="AI2269" s="30"/>
      <c r="AJ2269" s="21"/>
      <c r="AK2269" s="30"/>
      <c r="AL2269" s="29"/>
      <c r="AM2269" s="29"/>
      <c r="AN2269" s="34"/>
      <c r="AO2269" s="59"/>
      <c r="AP2269" s="27"/>
      <c r="AQ2269" s="28"/>
    </row>
    <row r="2270" spans="1:43" ht="10.7" customHeight="1" x14ac:dyDescent="0.15">
      <c r="A2270" s="32" t="s">
        <v>152</v>
      </c>
      <c r="B2270" s="33">
        <v>2340029018000</v>
      </c>
      <c r="C2270" s="61"/>
      <c r="D2270" s="20">
        <v>0.5</v>
      </c>
      <c r="E2270" s="21">
        <v>14.5</v>
      </c>
      <c r="F2270" s="21">
        <v>4</v>
      </c>
      <c r="G2270" s="18" t="s">
        <v>48</v>
      </c>
      <c r="H2270" s="18" t="s">
        <v>48</v>
      </c>
      <c r="I2270" s="18" t="s">
        <v>47</v>
      </c>
      <c r="J2270" s="29"/>
      <c r="K2270" s="29"/>
      <c r="L2270" s="29"/>
      <c r="M2270" s="30">
        <v>9144</v>
      </c>
      <c r="N2270" s="30">
        <v>1002</v>
      </c>
      <c r="O2270" s="30">
        <v>10146</v>
      </c>
      <c r="P2270" s="34">
        <v>9.9</v>
      </c>
      <c r="Q2270" s="30"/>
      <c r="R2270" s="31"/>
      <c r="S2270" s="30"/>
      <c r="T2270" s="30"/>
      <c r="U2270" s="29"/>
      <c r="V2270" s="29"/>
      <c r="W2270" s="29"/>
      <c r="X2270" s="30">
        <v>817</v>
      </c>
      <c r="Y2270" s="30">
        <v>816</v>
      </c>
      <c r="Z2270" s="30">
        <v>827</v>
      </c>
      <c r="AA2270" s="30">
        <v>829</v>
      </c>
      <c r="AB2270" s="30">
        <v>787</v>
      </c>
      <c r="AC2270" s="30">
        <v>738</v>
      </c>
      <c r="AD2270" s="30">
        <v>777</v>
      </c>
      <c r="AE2270" s="30">
        <v>848</v>
      </c>
      <c r="AF2270" s="30">
        <v>913</v>
      </c>
      <c r="AG2270" s="30">
        <v>841</v>
      </c>
      <c r="AH2270" s="30">
        <v>973</v>
      </c>
      <c r="AI2270" s="30">
        <v>980</v>
      </c>
      <c r="AJ2270" s="35">
        <v>18</v>
      </c>
      <c r="AK2270" s="30">
        <v>950</v>
      </c>
      <c r="AL2270" s="29">
        <v>30</v>
      </c>
      <c r="AM2270" s="53">
        <v>9.658978907944018</v>
      </c>
      <c r="AN2270" s="34">
        <v>19.7</v>
      </c>
      <c r="AO2270" s="59"/>
      <c r="AP2270" s="18" t="s">
        <v>741</v>
      </c>
      <c r="AQ2270" s="36">
        <v>2340029018000</v>
      </c>
    </row>
    <row r="2271" spans="1:43" ht="10.7" customHeight="1" x14ac:dyDescent="0.15">
      <c r="A2271" s="17"/>
      <c r="B2271" s="18" t="s">
        <v>1313</v>
      </c>
      <c r="C2271" s="61"/>
      <c r="D2271" s="20"/>
      <c r="E2271" s="21"/>
      <c r="F2271" s="21"/>
      <c r="G2271" s="18"/>
      <c r="H2271" s="18"/>
      <c r="I2271" s="18"/>
      <c r="J2271" s="29"/>
      <c r="K2271" s="29"/>
      <c r="L2271" s="29"/>
      <c r="M2271" s="30"/>
      <c r="N2271" s="30"/>
      <c r="O2271" s="30"/>
      <c r="P2271" s="29"/>
      <c r="Q2271" s="30"/>
      <c r="R2271" s="31"/>
      <c r="S2271" s="30"/>
      <c r="T2271" s="30"/>
      <c r="U2271" s="29"/>
      <c r="V2271" s="29"/>
      <c r="W2271" s="29"/>
      <c r="X2271" s="30"/>
      <c r="Y2271" s="30"/>
      <c r="Z2271" s="30"/>
      <c r="AA2271" s="30"/>
      <c r="AB2271" s="30"/>
      <c r="AC2271" s="30"/>
      <c r="AD2271" s="30"/>
      <c r="AE2271" s="30"/>
      <c r="AF2271" s="30"/>
      <c r="AG2271" s="30"/>
      <c r="AH2271" s="30"/>
      <c r="AI2271" s="30"/>
      <c r="AJ2271" s="21"/>
      <c r="AK2271" s="30"/>
      <c r="AL2271" s="29"/>
      <c r="AM2271" s="29"/>
      <c r="AN2271" s="34"/>
      <c r="AO2271" s="59"/>
      <c r="AP2271" s="27"/>
      <c r="AQ2271" s="57" t="s">
        <v>1313</v>
      </c>
    </row>
    <row r="2272" spans="1:43" ht="10.7" customHeight="1" x14ac:dyDescent="0.2">
      <c r="A2272" s="37"/>
      <c r="B2272" s="18"/>
      <c r="C2272" s="38" t="s">
        <v>1132</v>
      </c>
      <c r="D2272" s="20"/>
      <c r="E2272" s="21"/>
      <c r="F2272" s="21"/>
      <c r="G2272" s="18"/>
      <c r="H2272" s="18"/>
      <c r="I2272" s="18"/>
      <c r="J2272" s="29"/>
      <c r="K2272" s="29"/>
      <c r="L2272" s="29"/>
      <c r="M2272" s="30">
        <v>9604</v>
      </c>
      <c r="N2272" s="30">
        <v>834</v>
      </c>
      <c r="O2272" s="39">
        <v>10438</v>
      </c>
      <c r="P2272" s="34">
        <v>8</v>
      </c>
      <c r="Q2272" s="29"/>
      <c r="R2272" s="29"/>
      <c r="S2272" s="30"/>
      <c r="T2272" s="30"/>
      <c r="U2272" s="29"/>
      <c r="V2272" s="29"/>
      <c r="W2272" s="29"/>
      <c r="X2272" s="30">
        <v>1135</v>
      </c>
      <c r="Y2272" s="30">
        <v>1001</v>
      </c>
      <c r="Z2272" s="30">
        <v>802</v>
      </c>
      <c r="AA2272" s="30">
        <v>802</v>
      </c>
      <c r="AB2272" s="30">
        <v>901</v>
      </c>
      <c r="AC2272" s="30">
        <v>791</v>
      </c>
      <c r="AD2272" s="30">
        <v>868</v>
      </c>
      <c r="AE2272" s="30">
        <v>729</v>
      </c>
      <c r="AF2272" s="30">
        <v>818</v>
      </c>
      <c r="AG2272" s="30">
        <v>854</v>
      </c>
      <c r="AH2272" s="30">
        <v>945</v>
      </c>
      <c r="AI2272" s="30">
        <v>792</v>
      </c>
      <c r="AJ2272" s="40">
        <v>7</v>
      </c>
      <c r="AK2272" s="30">
        <v>1055</v>
      </c>
      <c r="AL2272" s="30">
        <v>80</v>
      </c>
      <c r="AM2272" s="53">
        <v>10.873730599731751</v>
      </c>
      <c r="AN2272" s="34">
        <v>16.399999999999999</v>
      </c>
      <c r="AO2272" s="59"/>
      <c r="AP2272" s="27"/>
      <c r="AQ2272" s="28"/>
    </row>
    <row r="2273" spans="1:43" ht="10.7" customHeight="1" x14ac:dyDescent="0.2">
      <c r="A2273" s="41"/>
      <c r="B2273" s="42"/>
      <c r="C2273" s="43"/>
      <c r="D2273" s="44"/>
      <c r="E2273" s="45"/>
      <c r="F2273" s="45"/>
      <c r="G2273" s="42"/>
      <c r="H2273" s="42"/>
      <c r="I2273" s="42"/>
      <c r="J2273" s="46"/>
      <c r="K2273" s="46"/>
      <c r="L2273" s="46"/>
      <c r="M2273" s="46"/>
      <c r="N2273" s="46"/>
      <c r="O2273" s="46"/>
      <c r="P2273" s="46"/>
      <c r="Q2273" s="46"/>
      <c r="R2273" s="46"/>
      <c r="S2273" s="47"/>
      <c r="T2273" s="47"/>
      <c r="U2273" s="46"/>
      <c r="V2273" s="46"/>
      <c r="W2273" s="46"/>
      <c r="X2273" s="46"/>
      <c r="Y2273" s="46"/>
      <c r="Z2273" s="46"/>
      <c r="AA2273" s="46"/>
      <c r="AB2273" s="46"/>
      <c r="AC2273" s="46"/>
      <c r="AD2273" s="46"/>
      <c r="AE2273" s="46"/>
      <c r="AF2273" s="46"/>
      <c r="AG2273" s="46"/>
      <c r="AH2273" s="46"/>
      <c r="AI2273" s="46"/>
      <c r="AJ2273" s="46"/>
      <c r="AK2273" s="46"/>
      <c r="AL2273" s="46"/>
      <c r="AM2273" s="46"/>
      <c r="AN2273" s="56"/>
      <c r="AO2273" s="60"/>
      <c r="AP2273" s="48"/>
      <c r="AQ2273" s="49"/>
    </row>
    <row r="2274" spans="1:43" ht="10.7" customHeight="1" x14ac:dyDescent="0.2">
      <c r="A2274" s="8"/>
      <c r="B2274" s="9"/>
      <c r="C2274" s="10"/>
      <c r="D2274" s="11"/>
      <c r="E2274" s="12"/>
      <c r="F2274" s="12"/>
      <c r="G2274" s="13"/>
      <c r="H2274" s="13"/>
      <c r="I2274" s="13"/>
      <c r="J2274" s="14"/>
      <c r="K2274" s="14"/>
      <c r="L2274" s="14"/>
      <c r="M2274" s="14"/>
      <c r="N2274" s="14"/>
      <c r="O2274" s="14"/>
      <c r="P2274" s="14"/>
      <c r="Q2274" s="14"/>
      <c r="R2274" s="14"/>
      <c r="S2274" s="14"/>
      <c r="T2274" s="14"/>
      <c r="U2274" s="14"/>
      <c r="V2274" s="14"/>
      <c r="W2274" s="14"/>
      <c r="X2274" s="14"/>
      <c r="Y2274" s="14"/>
      <c r="Z2274" s="14"/>
      <c r="AA2274" s="14"/>
      <c r="AB2274" s="14"/>
      <c r="AC2274" s="14"/>
      <c r="AD2274" s="14"/>
      <c r="AE2274" s="14"/>
      <c r="AF2274" s="14"/>
      <c r="AG2274" s="14"/>
      <c r="AH2274" s="14"/>
      <c r="AI2274" s="14"/>
      <c r="AJ2274" s="14"/>
      <c r="AK2274" s="14"/>
      <c r="AL2274" s="14"/>
      <c r="AM2274" s="14"/>
      <c r="AN2274" s="54"/>
      <c r="AO2274" s="58" t="s">
        <v>47</v>
      </c>
      <c r="AP2274" s="15"/>
      <c r="AQ2274" s="16"/>
    </row>
    <row r="2275" spans="1:43" ht="10.7" customHeight="1" x14ac:dyDescent="0.15">
      <c r="A2275" s="17" t="s">
        <v>1216</v>
      </c>
      <c r="B2275" s="18"/>
      <c r="C2275" s="19" t="s">
        <v>1132</v>
      </c>
      <c r="D2275" s="20"/>
      <c r="E2275" s="21"/>
      <c r="F2275" s="21"/>
      <c r="G2275" s="18"/>
      <c r="H2275" s="18"/>
      <c r="I2275" s="18"/>
      <c r="J2275" s="23">
        <v>1367</v>
      </c>
      <c r="K2275" s="23">
        <v>841</v>
      </c>
      <c r="L2275" s="23">
        <v>271</v>
      </c>
      <c r="M2275" s="23">
        <v>18748</v>
      </c>
      <c r="N2275" s="23">
        <v>1836</v>
      </c>
      <c r="O2275" s="23">
        <v>20584</v>
      </c>
      <c r="P2275" s="24">
        <v>8.9</v>
      </c>
      <c r="Q2275" s="23" t="s">
        <v>638</v>
      </c>
      <c r="R2275" s="25" t="s">
        <v>638</v>
      </c>
      <c r="S2275" s="51">
        <v>0.92</v>
      </c>
      <c r="T2275" s="23">
        <v>21836</v>
      </c>
      <c r="U2275" s="23">
        <v>110</v>
      </c>
      <c r="V2275" s="22">
        <v>111</v>
      </c>
      <c r="W2275" s="22">
        <v>106</v>
      </c>
      <c r="X2275" s="23">
        <v>1952</v>
      </c>
      <c r="Y2275" s="23">
        <v>1817</v>
      </c>
      <c r="Z2275" s="23">
        <v>1629</v>
      </c>
      <c r="AA2275" s="23">
        <v>1631</v>
      </c>
      <c r="AB2275" s="23">
        <v>1688</v>
      </c>
      <c r="AC2275" s="23">
        <v>1529</v>
      </c>
      <c r="AD2275" s="23">
        <v>1645</v>
      </c>
      <c r="AE2275" s="23">
        <v>1577</v>
      </c>
      <c r="AF2275" s="23">
        <v>1731</v>
      </c>
      <c r="AG2275" s="23">
        <v>1695</v>
      </c>
      <c r="AH2275" s="23">
        <v>1918</v>
      </c>
      <c r="AI2275" s="23">
        <v>1772</v>
      </c>
      <c r="AJ2275" s="26">
        <v>7</v>
      </c>
      <c r="AK2275" s="23">
        <v>1812</v>
      </c>
      <c r="AL2275" s="23">
        <v>140</v>
      </c>
      <c r="AM2275" s="52">
        <v>9.4830936649825102</v>
      </c>
      <c r="AN2275" s="55" t="s">
        <v>617</v>
      </c>
      <c r="AO2275" s="59"/>
      <c r="AP2275" s="27"/>
      <c r="AQ2275" s="28"/>
    </row>
    <row r="2276" spans="1:43" ht="10.7" customHeight="1" x14ac:dyDescent="0.15">
      <c r="A2276" s="17"/>
      <c r="B2276" s="18"/>
      <c r="C2276" s="61" t="s">
        <v>255</v>
      </c>
      <c r="D2276" s="20"/>
      <c r="E2276" s="21"/>
      <c r="F2276" s="21"/>
      <c r="G2276" s="18"/>
      <c r="H2276" s="18"/>
      <c r="I2276" s="18"/>
      <c r="J2276" s="29"/>
      <c r="K2276" s="29"/>
      <c r="L2276" s="29"/>
      <c r="M2276" s="30"/>
      <c r="N2276" s="30"/>
      <c r="O2276" s="30"/>
      <c r="P2276" s="29"/>
      <c r="Q2276" s="30"/>
      <c r="R2276" s="31"/>
      <c r="S2276" s="30"/>
      <c r="T2276" s="30"/>
      <c r="U2276" s="29"/>
      <c r="V2276" s="29"/>
      <c r="W2276" s="29"/>
      <c r="X2276" s="30"/>
      <c r="Y2276" s="30"/>
      <c r="Z2276" s="30"/>
      <c r="AA2276" s="30"/>
      <c r="AB2276" s="30"/>
      <c r="AC2276" s="30"/>
      <c r="AD2276" s="30"/>
      <c r="AE2276" s="30"/>
      <c r="AF2276" s="30"/>
      <c r="AG2276" s="30"/>
      <c r="AH2276" s="30"/>
      <c r="AI2276" s="30"/>
      <c r="AJ2276" s="21"/>
      <c r="AK2276" s="30"/>
      <c r="AL2276" s="29"/>
      <c r="AM2276" s="29"/>
      <c r="AN2276" s="34"/>
      <c r="AO2276" s="59"/>
      <c r="AP2276" s="27"/>
      <c r="AQ2276" s="28"/>
    </row>
    <row r="2277" spans="1:43" ht="10.7" customHeight="1" x14ac:dyDescent="0.15">
      <c r="A2277" s="32" t="s">
        <v>152</v>
      </c>
      <c r="B2277" s="33">
        <v>2340029019000</v>
      </c>
      <c r="C2277" s="61"/>
      <c r="D2277" s="20">
        <v>1.6</v>
      </c>
      <c r="E2277" s="21">
        <v>14.5</v>
      </c>
      <c r="F2277" s="21">
        <v>4</v>
      </c>
      <c r="G2277" s="18" t="s">
        <v>48</v>
      </c>
      <c r="H2277" s="18" t="s">
        <v>48</v>
      </c>
      <c r="I2277" s="18" t="s">
        <v>47</v>
      </c>
      <c r="J2277" s="29"/>
      <c r="K2277" s="29"/>
      <c r="L2277" s="29"/>
      <c r="M2277" s="30">
        <v>9144</v>
      </c>
      <c r="N2277" s="30">
        <v>1002</v>
      </c>
      <c r="O2277" s="30">
        <v>10146</v>
      </c>
      <c r="P2277" s="34">
        <v>9.9</v>
      </c>
      <c r="Q2277" s="30"/>
      <c r="R2277" s="31"/>
      <c r="S2277" s="30"/>
      <c r="T2277" s="30"/>
      <c r="U2277" s="29"/>
      <c r="V2277" s="29"/>
      <c r="W2277" s="29"/>
      <c r="X2277" s="30">
        <v>817</v>
      </c>
      <c r="Y2277" s="30">
        <v>816</v>
      </c>
      <c r="Z2277" s="30">
        <v>827</v>
      </c>
      <c r="AA2277" s="30">
        <v>829</v>
      </c>
      <c r="AB2277" s="30">
        <v>787</v>
      </c>
      <c r="AC2277" s="30">
        <v>738</v>
      </c>
      <c r="AD2277" s="30">
        <v>777</v>
      </c>
      <c r="AE2277" s="30">
        <v>848</v>
      </c>
      <c r="AF2277" s="30">
        <v>913</v>
      </c>
      <c r="AG2277" s="30">
        <v>841</v>
      </c>
      <c r="AH2277" s="30">
        <v>973</v>
      </c>
      <c r="AI2277" s="30">
        <v>980</v>
      </c>
      <c r="AJ2277" s="35">
        <v>18</v>
      </c>
      <c r="AK2277" s="30">
        <v>950</v>
      </c>
      <c r="AL2277" s="29">
        <v>30</v>
      </c>
      <c r="AM2277" s="53">
        <v>9.658978907944018</v>
      </c>
      <c r="AN2277" s="34">
        <v>21.5</v>
      </c>
      <c r="AO2277" s="59"/>
      <c r="AP2277" s="18" t="s">
        <v>741</v>
      </c>
      <c r="AQ2277" s="36">
        <v>2340029019000</v>
      </c>
    </row>
    <row r="2278" spans="1:43" ht="10.7" customHeight="1" x14ac:dyDescent="0.15">
      <c r="A2278" s="17"/>
      <c r="B2278" s="18" t="s">
        <v>1313</v>
      </c>
      <c r="C2278" s="61"/>
      <c r="D2278" s="20"/>
      <c r="E2278" s="21"/>
      <c r="F2278" s="21"/>
      <c r="G2278" s="18"/>
      <c r="H2278" s="18"/>
      <c r="I2278" s="18"/>
      <c r="J2278" s="29"/>
      <c r="K2278" s="29"/>
      <c r="L2278" s="29"/>
      <c r="M2278" s="30"/>
      <c r="N2278" s="30"/>
      <c r="O2278" s="30"/>
      <c r="P2278" s="29"/>
      <c r="Q2278" s="30"/>
      <c r="R2278" s="31"/>
      <c r="S2278" s="30"/>
      <c r="T2278" s="30"/>
      <c r="U2278" s="29"/>
      <c r="V2278" s="29"/>
      <c r="W2278" s="29"/>
      <c r="X2278" s="30"/>
      <c r="Y2278" s="30"/>
      <c r="Z2278" s="30"/>
      <c r="AA2278" s="30"/>
      <c r="AB2278" s="30"/>
      <c r="AC2278" s="30"/>
      <c r="AD2278" s="30"/>
      <c r="AE2278" s="30"/>
      <c r="AF2278" s="30"/>
      <c r="AG2278" s="30"/>
      <c r="AH2278" s="30"/>
      <c r="AI2278" s="30"/>
      <c r="AJ2278" s="21"/>
      <c r="AK2278" s="30"/>
      <c r="AL2278" s="29"/>
      <c r="AM2278" s="29"/>
      <c r="AN2278" s="34"/>
      <c r="AO2278" s="59"/>
      <c r="AP2278" s="27"/>
      <c r="AQ2278" s="57" t="s">
        <v>1313</v>
      </c>
    </row>
    <row r="2279" spans="1:43" ht="10.7" customHeight="1" x14ac:dyDescent="0.2">
      <c r="A2279" s="37"/>
      <c r="B2279" s="18"/>
      <c r="C2279" s="38" t="s">
        <v>1118</v>
      </c>
      <c r="D2279" s="20"/>
      <c r="E2279" s="21"/>
      <c r="F2279" s="21"/>
      <c r="G2279" s="18"/>
      <c r="H2279" s="18"/>
      <c r="I2279" s="18"/>
      <c r="J2279" s="29"/>
      <c r="K2279" s="29"/>
      <c r="L2279" s="29"/>
      <c r="M2279" s="30">
        <v>9604</v>
      </c>
      <c r="N2279" s="30">
        <v>834</v>
      </c>
      <c r="O2279" s="39">
        <v>10438</v>
      </c>
      <c r="P2279" s="34">
        <v>8</v>
      </c>
      <c r="Q2279" s="29"/>
      <c r="R2279" s="29"/>
      <c r="S2279" s="30"/>
      <c r="T2279" s="30"/>
      <c r="U2279" s="29"/>
      <c r="V2279" s="29"/>
      <c r="W2279" s="29"/>
      <c r="X2279" s="30">
        <v>1135</v>
      </c>
      <c r="Y2279" s="30">
        <v>1001</v>
      </c>
      <c r="Z2279" s="30">
        <v>802</v>
      </c>
      <c r="AA2279" s="30">
        <v>802</v>
      </c>
      <c r="AB2279" s="30">
        <v>901</v>
      </c>
      <c r="AC2279" s="30">
        <v>791</v>
      </c>
      <c r="AD2279" s="30">
        <v>868</v>
      </c>
      <c r="AE2279" s="30">
        <v>729</v>
      </c>
      <c r="AF2279" s="30">
        <v>818</v>
      </c>
      <c r="AG2279" s="30">
        <v>854</v>
      </c>
      <c r="AH2279" s="30">
        <v>945</v>
      </c>
      <c r="AI2279" s="30">
        <v>792</v>
      </c>
      <c r="AJ2279" s="40">
        <v>7</v>
      </c>
      <c r="AK2279" s="30">
        <v>1055</v>
      </c>
      <c r="AL2279" s="30">
        <v>80</v>
      </c>
      <c r="AM2279" s="53">
        <v>10.873730599731751</v>
      </c>
      <c r="AN2279" s="34">
        <v>13.4</v>
      </c>
      <c r="AO2279" s="59"/>
      <c r="AP2279" s="27"/>
      <c r="AQ2279" s="28"/>
    </row>
    <row r="2280" spans="1:43" ht="10.7" customHeight="1" x14ac:dyDescent="0.2">
      <c r="A2280" s="41"/>
      <c r="B2280" s="42"/>
      <c r="C2280" s="43"/>
      <c r="D2280" s="44"/>
      <c r="E2280" s="45"/>
      <c r="F2280" s="45"/>
      <c r="G2280" s="42"/>
      <c r="H2280" s="42"/>
      <c r="I2280" s="42"/>
      <c r="J2280" s="46"/>
      <c r="K2280" s="46"/>
      <c r="L2280" s="46"/>
      <c r="M2280" s="46"/>
      <c r="N2280" s="46"/>
      <c r="O2280" s="46"/>
      <c r="P2280" s="46"/>
      <c r="Q2280" s="46"/>
      <c r="R2280" s="46"/>
      <c r="S2280" s="47"/>
      <c r="T2280" s="47"/>
      <c r="U2280" s="46"/>
      <c r="V2280" s="46"/>
      <c r="W2280" s="46"/>
      <c r="X2280" s="46"/>
      <c r="Y2280" s="46"/>
      <c r="Z2280" s="46"/>
      <c r="AA2280" s="46"/>
      <c r="AB2280" s="46"/>
      <c r="AC2280" s="46"/>
      <c r="AD2280" s="46"/>
      <c r="AE2280" s="46"/>
      <c r="AF2280" s="46"/>
      <c r="AG2280" s="46"/>
      <c r="AH2280" s="46"/>
      <c r="AI2280" s="46"/>
      <c r="AJ2280" s="46"/>
      <c r="AK2280" s="46"/>
      <c r="AL2280" s="46"/>
      <c r="AM2280" s="46"/>
      <c r="AN2280" s="56"/>
      <c r="AO2280" s="60"/>
      <c r="AP2280" s="48"/>
      <c r="AQ2280" s="49"/>
    </row>
    <row r="2281" spans="1:43" ht="10.7" customHeight="1" x14ac:dyDescent="0.2">
      <c r="A2281" s="8"/>
      <c r="B2281" s="9"/>
      <c r="C2281" s="10"/>
      <c r="D2281" s="11"/>
      <c r="E2281" s="12"/>
      <c r="F2281" s="12"/>
      <c r="G2281" s="13"/>
      <c r="H2281" s="13"/>
      <c r="I2281" s="13"/>
      <c r="J2281" s="14"/>
      <c r="K2281" s="14"/>
      <c r="L2281" s="14"/>
      <c r="M2281" s="14"/>
      <c r="N2281" s="14"/>
      <c r="O2281" s="14"/>
      <c r="P2281" s="14"/>
      <c r="Q2281" s="14"/>
      <c r="R2281" s="14"/>
      <c r="S2281" s="14"/>
      <c r="T2281" s="14"/>
      <c r="U2281" s="14"/>
      <c r="V2281" s="14"/>
      <c r="W2281" s="14"/>
      <c r="X2281" s="14"/>
      <c r="Y2281" s="14"/>
      <c r="Z2281" s="14"/>
      <c r="AA2281" s="14"/>
      <c r="AB2281" s="14"/>
      <c r="AC2281" s="14"/>
      <c r="AD2281" s="14"/>
      <c r="AE2281" s="14"/>
      <c r="AF2281" s="14"/>
      <c r="AG2281" s="14"/>
      <c r="AH2281" s="14"/>
      <c r="AI2281" s="14"/>
      <c r="AJ2281" s="14"/>
      <c r="AK2281" s="14"/>
      <c r="AL2281" s="14"/>
      <c r="AM2281" s="14"/>
      <c r="AN2281" s="54"/>
      <c r="AO2281" s="58" t="s">
        <v>47</v>
      </c>
      <c r="AP2281" s="15"/>
      <c r="AQ2281" s="16"/>
    </row>
    <row r="2282" spans="1:43" ht="10.7" customHeight="1" x14ac:dyDescent="0.15">
      <c r="A2282" s="17" t="s">
        <v>1216</v>
      </c>
      <c r="B2282" s="18"/>
      <c r="C2282" s="19" t="s">
        <v>1118</v>
      </c>
      <c r="D2282" s="20"/>
      <c r="E2282" s="21"/>
      <c r="F2282" s="21"/>
      <c r="G2282" s="18"/>
      <c r="H2282" s="18"/>
      <c r="I2282" s="18"/>
      <c r="J2282" s="23">
        <v>327</v>
      </c>
      <c r="K2282" s="23">
        <v>677</v>
      </c>
      <c r="L2282" s="23">
        <v>309</v>
      </c>
      <c r="M2282" s="23">
        <v>20400</v>
      </c>
      <c r="N2282" s="23">
        <v>2115</v>
      </c>
      <c r="O2282" s="23">
        <v>22515</v>
      </c>
      <c r="P2282" s="24">
        <v>9.4</v>
      </c>
      <c r="Q2282" s="23" t="s">
        <v>638</v>
      </c>
      <c r="R2282" s="25" t="s">
        <v>638</v>
      </c>
      <c r="S2282" s="51">
        <v>1.24</v>
      </c>
      <c r="T2282" s="23">
        <v>22583</v>
      </c>
      <c r="U2282" s="23">
        <v>108</v>
      </c>
      <c r="V2282" s="22">
        <v>102</v>
      </c>
      <c r="W2282" s="22">
        <v>100</v>
      </c>
      <c r="X2282" s="23">
        <v>2164</v>
      </c>
      <c r="Y2282" s="23">
        <v>2216</v>
      </c>
      <c r="Z2282" s="23">
        <v>1897</v>
      </c>
      <c r="AA2282" s="23">
        <v>1764</v>
      </c>
      <c r="AB2282" s="23">
        <v>1818</v>
      </c>
      <c r="AC2282" s="23">
        <v>1606</v>
      </c>
      <c r="AD2282" s="23">
        <v>1704</v>
      </c>
      <c r="AE2282" s="23">
        <v>1594</v>
      </c>
      <c r="AF2282" s="23">
        <v>1902</v>
      </c>
      <c r="AG2282" s="23">
        <v>1910</v>
      </c>
      <c r="AH2282" s="23">
        <v>2068</v>
      </c>
      <c r="AI2282" s="23">
        <v>1872</v>
      </c>
      <c r="AJ2282" s="26">
        <v>8</v>
      </c>
      <c r="AK2282" s="23">
        <v>1985</v>
      </c>
      <c r="AL2282" s="23">
        <v>231</v>
      </c>
      <c r="AM2282" s="52">
        <v>9.8423273373306674</v>
      </c>
      <c r="AN2282" s="55" t="s">
        <v>617</v>
      </c>
      <c r="AO2282" s="59"/>
      <c r="AP2282" s="27"/>
      <c r="AQ2282" s="28"/>
    </row>
    <row r="2283" spans="1:43" ht="10.7" customHeight="1" x14ac:dyDescent="0.15">
      <c r="A2283" s="17"/>
      <c r="B2283" s="18"/>
      <c r="C2283" s="61" t="s">
        <v>256</v>
      </c>
      <c r="D2283" s="20"/>
      <c r="E2283" s="21"/>
      <c r="F2283" s="21"/>
      <c r="G2283" s="18"/>
      <c r="H2283" s="18"/>
      <c r="I2283" s="18"/>
      <c r="J2283" s="29"/>
      <c r="K2283" s="29"/>
      <c r="L2283" s="29"/>
      <c r="M2283" s="30"/>
      <c r="N2283" s="30"/>
      <c r="O2283" s="30"/>
      <c r="P2283" s="29"/>
      <c r="Q2283" s="30"/>
      <c r="R2283" s="31"/>
      <c r="S2283" s="30"/>
      <c r="T2283" s="30"/>
      <c r="U2283" s="29"/>
      <c r="V2283" s="29"/>
      <c r="W2283" s="29"/>
      <c r="X2283" s="30"/>
      <c r="Y2283" s="30"/>
      <c r="Z2283" s="30"/>
      <c r="AA2283" s="30"/>
      <c r="AB2283" s="30"/>
      <c r="AC2283" s="30"/>
      <c r="AD2283" s="30"/>
      <c r="AE2283" s="30"/>
      <c r="AF2283" s="30"/>
      <c r="AG2283" s="30"/>
      <c r="AH2283" s="30"/>
      <c r="AI2283" s="30"/>
      <c r="AJ2283" s="21"/>
      <c r="AK2283" s="30"/>
      <c r="AL2283" s="29"/>
      <c r="AM2283" s="29"/>
      <c r="AN2283" s="34"/>
      <c r="AO2283" s="59"/>
      <c r="AP2283" s="27"/>
      <c r="AQ2283" s="28"/>
    </row>
    <row r="2284" spans="1:43" ht="10.7" customHeight="1" x14ac:dyDescent="0.15">
      <c r="A2284" s="32" t="s">
        <v>152</v>
      </c>
      <c r="B2284" s="33">
        <v>2340029020000</v>
      </c>
      <c r="C2284" s="61"/>
      <c r="D2284" s="20">
        <v>2</v>
      </c>
      <c r="E2284" s="21">
        <v>14.5</v>
      </c>
      <c r="F2284" s="21">
        <v>4</v>
      </c>
      <c r="G2284" s="18" t="s">
        <v>48</v>
      </c>
      <c r="H2284" s="18" t="s">
        <v>48</v>
      </c>
      <c r="I2284" s="18" t="s">
        <v>47</v>
      </c>
      <c r="J2284" s="29"/>
      <c r="K2284" s="29"/>
      <c r="L2284" s="29"/>
      <c r="M2284" s="30">
        <v>10424</v>
      </c>
      <c r="N2284" s="30">
        <v>1126</v>
      </c>
      <c r="O2284" s="30">
        <v>11550</v>
      </c>
      <c r="P2284" s="34">
        <v>9.6999999999999993</v>
      </c>
      <c r="Q2284" s="30"/>
      <c r="R2284" s="31"/>
      <c r="S2284" s="30"/>
      <c r="T2284" s="30"/>
      <c r="U2284" s="29"/>
      <c r="V2284" s="29"/>
      <c r="W2284" s="29"/>
      <c r="X2284" s="30">
        <v>999</v>
      </c>
      <c r="Y2284" s="30">
        <v>1029</v>
      </c>
      <c r="Z2284" s="30">
        <v>933</v>
      </c>
      <c r="AA2284" s="30">
        <v>910</v>
      </c>
      <c r="AB2284" s="30">
        <v>911</v>
      </c>
      <c r="AC2284" s="30">
        <v>856</v>
      </c>
      <c r="AD2284" s="30">
        <v>898</v>
      </c>
      <c r="AE2284" s="30">
        <v>914</v>
      </c>
      <c r="AF2284" s="30">
        <v>944</v>
      </c>
      <c r="AG2284" s="30">
        <v>1023</v>
      </c>
      <c r="AH2284" s="30">
        <v>1102</v>
      </c>
      <c r="AI2284" s="30">
        <v>1031</v>
      </c>
      <c r="AJ2284" s="35">
        <v>17</v>
      </c>
      <c r="AK2284" s="30">
        <v>1044</v>
      </c>
      <c r="AL2284" s="29">
        <v>58</v>
      </c>
      <c r="AM2284" s="53">
        <v>9.54112554112554</v>
      </c>
      <c r="AN2284" s="34">
        <v>16.2</v>
      </c>
      <c r="AO2284" s="59"/>
      <c r="AP2284" s="18" t="s">
        <v>742</v>
      </c>
      <c r="AQ2284" s="36">
        <v>2340029020000</v>
      </c>
    </row>
    <row r="2285" spans="1:43" ht="10.7" customHeight="1" x14ac:dyDescent="0.15">
      <c r="A2285" s="17"/>
      <c r="B2285" s="18" t="s">
        <v>1314</v>
      </c>
      <c r="C2285" s="61"/>
      <c r="D2285" s="20"/>
      <c r="E2285" s="21"/>
      <c r="F2285" s="21"/>
      <c r="G2285" s="18"/>
      <c r="H2285" s="18"/>
      <c r="I2285" s="18"/>
      <c r="J2285" s="29"/>
      <c r="K2285" s="29"/>
      <c r="L2285" s="29"/>
      <c r="M2285" s="30"/>
      <c r="N2285" s="30"/>
      <c r="O2285" s="30"/>
      <c r="P2285" s="29"/>
      <c r="Q2285" s="30"/>
      <c r="R2285" s="31"/>
      <c r="S2285" s="30"/>
      <c r="T2285" s="30"/>
      <c r="U2285" s="29"/>
      <c r="V2285" s="29"/>
      <c r="W2285" s="29"/>
      <c r="X2285" s="30"/>
      <c r="Y2285" s="30"/>
      <c r="Z2285" s="30"/>
      <c r="AA2285" s="30"/>
      <c r="AB2285" s="30"/>
      <c r="AC2285" s="30"/>
      <c r="AD2285" s="30"/>
      <c r="AE2285" s="30"/>
      <c r="AF2285" s="30"/>
      <c r="AG2285" s="30"/>
      <c r="AH2285" s="30"/>
      <c r="AI2285" s="30"/>
      <c r="AJ2285" s="21"/>
      <c r="AK2285" s="30"/>
      <c r="AL2285" s="29"/>
      <c r="AM2285" s="29"/>
      <c r="AN2285" s="34"/>
      <c r="AO2285" s="59"/>
      <c r="AP2285" s="27"/>
      <c r="AQ2285" s="57" t="s">
        <v>1314</v>
      </c>
    </row>
    <row r="2286" spans="1:43" ht="10.7" customHeight="1" x14ac:dyDescent="0.2">
      <c r="A2286" s="37"/>
      <c r="B2286" s="18"/>
      <c r="C2286" s="38" t="s">
        <v>1047</v>
      </c>
      <c r="D2286" s="20"/>
      <c r="E2286" s="21"/>
      <c r="F2286" s="21"/>
      <c r="G2286" s="18"/>
      <c r="H2286" s="18"/>
      <c r="I2286" s="18"/>
      <c r="J2286" s="29"/>
      <c r="K2286" s="29"/>
      <c r="L2286" s="29"/>
      <c r="M2286" s="30">
        <v>9976</v>
      </c>
      <c r="N2286" s="30">
        <v>989</v>
      </c>
      <c r="O2286" s="39">
        <v>10965</v>
      </c>
      <c r="P2286" s="34">
        <v>9</v>
      </c>
      <c r="Q2286" s="29"/>
      <c r="R2286" s="29"/>
      <c r="S2286" s="30"/>
      <c r="T2286" s="30"/>
      <c r="U2286" s="29"/>
      <c r="V2286" s="29"/>
      <c r="W2286" s="29"/>
      <c r="X2286" s="30">
        <v>1165</v>
      </c>
      <c r="Y2286" s="30">
        <v>1187</v>
      </c>
      <c r="Z2286" s="30">
        <v>964</v>
      </c>
      <c r="AA2286" s="30">
        <v>854</v>
      </c>
      <c r="AB2286" s="30">
        <v>907</v>
      </c>
      <c r="AC2286" s="30">
        <v>750</v>
      </c>
      <c r="AD2286" s="30">
        <v>806</v>
      </c>
      <c r="AE2286" s="30">
        <v>680</v>
      </c>
      <c r="AF2286" s="30">
        <v>958</v>
      </c>
      <c r="AG2286" s="30">
        <v>887</v>
      </c>
      <c r="AH2286" s="30">
        <v>966</v>
      </c>
      <c r="AI2286" s="30">
        <v>841</v>
      </c>
      <c r="AJ2286" s="40">
        <v>8</v>
      </c>
      <c r="AK2286" s="30">
        <v>1065</v>
      </c>
      <c r="AL2286" s="30">
        <v>122</v>
      </c>
      <c r="AM2286" s="53">
        <v>10.825353397172822</v>
      </c>
      <c r="AN2286" s="34">
        <v>24</v>
      </c>
      <c r="AO2286" s="59"/>
      <c r="AP2286" s="27"/>
      <c r="AQ2286" s="28"/>
    </row>
    <row r="2287" spans="1:43" ht="10.7" customHeight="1" x14ac:dyDescent="0.2">
      <c r="A2287" s="41"/>
      <c r="B2287" s="42"/>
      <c r="C2287" s="43"/>
      <c r="D2287" s="44"/>
      <c r="E2287" s="45"/>
      <c r="F2287" s="45"/>
      <c r="G2287" s="42"/>
      <c r="H2287" s="42"/>
      <c r="I2287" s="42"/>
      <c r="J2287" s="46"/>
      <c r="K2287" s="46"/>
      <c r="L2287" s="46"/>
      <c r="M2287" s="46"/>
      <c r="N2287" s="46"/>
      <c r="O2287" s="46"/>
      <c r="P2287" s="46"/>
      <c r="Q2287" s="46"/>
      <c r="R2287" s="46"/>
      <c r="S2287" s="47"/>
      <c r="T2287" s="47"/>
      <c r="U2287" s="46"/>
      <c r="V2287" s="46"/>
      <c r="W2287" s="46"/>
      <c r="X2287" s="46"/>
      <c r="Y2287" s="46"/>
      <c r="Z2287" s="46"/>
      <c r="AA2287" s="46"/>
      <c r="AB2287" s="46"/>
      <c r="AC2287" s="46"/>
      <c r="AD2287" s="46"/>
      <c r="AE2287" s="46"/>
      <c r="AF2287" s="46"/>
      <c r="AG2287" s="46"/>
      <c r="AH2287" s="46"/>
      <c r="AI2287" s="46"/>
      <c r="AJ2287" s="46"/>
      <c r="AK2287" s="46"/>
      <c r="AL2287" s="46"/>
      <c r="AM2287" s="46"/>
      <c r="AN2287" s="56"/>
      <c r="AO2287" s="60"/>
      <c r="AP2287" s="48"/>
      <c r="AQ2287" s="49"/>
    </row>
    <row r="2288" spans="1:43" ht="10.7" customHeight="1" x14ac:dyDescent="0.2">
      <c r="A2288" s="8"/>
      <c r="B2288" s="9"/>
      <c r="C2288" s="10"/>
      <c r="D2288" s="11"/>
      <c r="E2288" s="12"/>
      <c r="F2288" s="12"/>
      <c r="G2288" s="13"/>
      <c r="H2288" s="13"/>
      <c r="I2288" s="13"/>
      <c r="J2288" s="14"/>
      <c r="K2288" s="14"/>
      <c r="L2288" s="14"/>
      <c r="M2288" s="14"/>
      <c r="N2288" s="14"/>
      <c r="O2288" s="14"/>
      <c r="P2288" s="14"/>
      <c r="Q2288" s="14"/>
      <c r="R2288" s="14"/>
      <c r="S2288" s="14"/>
      <c r="T2288" s="14"/>
      <c r="U2288" s="14"/>
      <c r="V2288" s="14"/>
      <c r="W2288" s="14"/>
      <c r="X2288" s="14"/>
      <c r="Y2288" s="14"/>
      <c r="Z2288" s="14"/>
      <c r="AA2288" s="14"/>
      <c r="AB2288" s="14"/>
      <c r="AC2288" s="14"/>
      <c r="AD2288" s="14"/>
      <c r="AE2288" s="14"/>
      <c r="AF2288" s="14"/>
      <c r="AG2288" s="14"/>
      <c r="AH2288" s="14"/>
      <c r="AI2288" s="14"/>
      <c r="AJ2288" s="14"/>
      <c r="AK2288" s="14"/>
      <c r="AL2288" s="14"/>
      <c r="AM2288" s="14"/>
      <c r="AN2288" s="54"/>
      <c r="AO2288" s="58" t="s">
        <v>47</v>
      </c>
      <c r="AP2288" s="15"/>
      <c r="AQ2288" s="16"/>
    </row>
    <row r="2289" spans="1:43" ht="10.7" customHeight="1" x14ac:dyDescent="0.15">
      <c r="A2289" s="17" t="s">
        <v>1216</v>
      </c>
      <c r="B2289" s="18"/>
      <c r="C2289" s="19" t="s">
        <v>1047</v>
      </c>
      <c r="D2289" s="20"/>
      <c r="E2289" s="21"/>
      <c r="F2289" s="21"/>
      <c r="G2289" s="18"/>
      <c r="H2289" s="18"/>
      <c r="I2289" s="18"/>
      <c r="J2289" s="23">
        <v>2312</v>
      </c>
      <c r="K2289" s="23">
        <v>1333</v>
      </c>
      <c r="L2289" s="23">
        <v>415</v>
      </c>
      <c r="M2289" s="23">
        <v>15612</v>
      </c>
      <c r="N2289" s="23">
        <v>1712</v>
      </c>
      <c r="O2289" s="23">
        <v>17324</v>
      </c>
      <c r="P2289" s="24">
        <v>9.9</v>
      </c>
      <c r="Q2289" s="23" t="s">
        <v>638</v>
      </c>
      <c r="R2289" s="25" t="s">
        <v>638</v>
      </c>
      <c r="S2289" s="51">
        <v>0.81</v>
      </c>
      <c r="T2289" s="23">
        <v>19601</v>
      </c>
      <c r="U2289" s="23">
        <v>121</v>
      </c>
      <c r="V2289" s="22">
        <v>125</v>
      </c>
      <c r="W2289" s="22">
        <v>113</v>
      </c>
      <c r="X2289" s="23">
        <v>1459</v>
      </c>
      <c r="Y2289" s="23">
        <v>1482</v>
      </c>
      <c r="Z2289" s="23">
        <v>1438</v>
      </c>
      <c r="AA2289" s="23">
        <v>1443</v>
      </c>
      <c r="AB2289" s="23">
        <v>1388</v>
      </c>
      <c r="AC2289" s="23">
        <v>1310</v>
      </c>
      <c r="AD2289" s="23">
        <v>1396</v>
      </c>
      <c r="AE2289" s="23">
        <v>1370</v>
      </c>
      <c r="AF2289" s="23">
        <v>1427</v>
      </c>
      <c r="AG2289" s="23">
        <v>1467</v>
      </c>
      <c r="AH2289" s="23">
        <v>1647</v>
      </c>
      <c r="AI2289" s="23">
        <v>1497</v>
      </c>
      <c r="AJ2289" s="26">
        <v>17</v>
      </c>
      <c r="AK2289" s="23">
        <v>1538</v>
      </c>
      <c r="AL2289" s="23">
        <v>109</v>
      </c>
      <c r="AM2289" s="52">
        <v>9.5070422535211261</v>
      </c>
      <c r="AN2289" s="55" t="s">
        <v>617</v>
      </c>
      <c r="AO2289" s="59"/>
      <c r="AP2289" s="27"/>
      <c r="AQ2289" s="28"/>
    </row>
    <row r="2290" spans="1:43" ht="10.7" customHeight="1" x14ac:dyDescent="0.15">
      <c r="A2290" s="17"/>
      <c r="B2290" s="18"/>
      <c r="C2290" s="61" t="s">
        <v>242</v>
      </c>
      <c r="D2290" s="20"/>
      <c r="E2290" s="21"/>
      <c r="F2290" s="21"/>
      <c r="G2290" s="18"/>
      <c r="H2290" s="18"/>
      <c r="I2290" s="18"/>
      <c r="J2290" s="29"/>
      <c r="K2290" s="29"/>
      <c r="L2290" s="29"/>
      <c r="M2290" s="30"/>
      <c r="N2290" s="30"/>
      <c r="O2290" s="30"/>
      <c r="P2290" s="29"/>
      <c r="Q2290" s="30"/>
      <c r="R2290" s="31"/>
      <c r="S2290" s="30"/>
      <c r="T2290" s="30"/>
      <c r="U2290" s="29"/>
      <c r="V2290" s="29"/>
      <c r="W2290" s="29"/>
      <c r="X2290" s="30"/>
      <c r="Y2290" s="30"/>
      <c r="Z2290" s="30"/>
      <c r="AA2290" s="30"/>
      <c r="AB2290" s="30"/>
      <c r="AC2290" s="30"/>
      <c r="AD2290" s="30"/>
      <c r="AE2290" s="30"/>
      <c r="AF2290" s="30"/>
      <c r="AG2290" s="30"/>
      <c r="AH2290" s="30"/>
      <c r="AI2290" s="30"/>
      <c r="AJ2290" s="21"/>
      <c r="AK2290" s="30"/>
      <c r="AL2290" s="29"/>
      <c r="AM2290" s="29"/>
      <c r="AN2290" s="34"/>
      <c r="AO2290" s="59"/>
      <c r="AP2290" s="27"/>
      <c r="AQ2290" s="28"/>
    </row>
    <row r="2291" spans="1:43" ht="10.7" customHeight="1" x14ac:dyDescent="0.15">
      <c r="A2291" s="32" t="s">
        <v>152</v>
      </c>
      <c r="B2291" s="33">
        <v>2340029021000</v>
      </c>
      <c r="C2291" s="61"/>
      <c r="D2291" s="20">
        <v>0.30000000000000004</v>
      </c>
      <c r="E2291" s="21">
        <v>15</v>
      </c>
      <c r="F2291" s="21">
        <v>4</v>
      </c>
      <c r="G2291" s="18" t="s">
        <v>48</v>
      </c>
      <c r="H2291" s="18" t="s">
        <v>48</v>
      </c>
      <c r="I2291" s="18" t="s">
        <v>47</v>
      </c>
      <c r="J2291" s="29"/>
      <c r="K2291" s="29"/>
      <c r="L2291" s="29"/>
      <c r="M2291" s="30">
        <v>7802</v>
      </c>
      <c r="N2291" s="30">
        <v>861</v>
      </c>
      <c r="O2291" s="30">
        <v>8663</v>
      </c>
      <c r="P2291" s="34">
        <v>9.9</v>
      </c>
      <c r="Q2291" s="30"/>
      <c r="R2291" s="31"/>
      <c r="S2291" s="30"/>
      <c r="T2291" s="30"/>
      <c r="U2291" s="29"/>
      <c r="V2291" s="29"/>
      <c r="W2291" s="29"/>
      <c r="X2291" s="30">
        <v>741</v>
      </c>
      <c r="Y2291" s="30">
        <v>697</v>
      </c>
      <c r="Z2291" s="30">
        <v>741</v>
      </c>
      <c r="AA2291" s="30">
        <v>702</v>
      </c>
      <c r="AB2291" s="30">
        <v>689</v>
      </c>
      <c r="AC2291" s="30">
        <v>621</v>
      </c>
      <c r="AD2291" s="30">
        <v>721</v>
      </c>
      <c r="AE2291" s="30">
        <v>723</v>
      </c>
      <c r="AF2291" s="30">
        <v>714</v>
      </c>
      <c r="AG2291" s="30">
        <v>741</v>
      </c>
      <c r="AH2291" s="30">
        <v>841</v>
      </c>
      <c r="AI2291" s="30">
        <v>732</v>
      </c>
      <c r="AJ2291" s="35">
        <v>17</v>
      </c>
      <c r="AK2291" s="30">
        <v>784</v>
      </c>
      <c r="AL2291" s="29">
        <v>57</v>
      </c>
      <c r="AM2291" s="53">
        <v>9.7079533648851442</v>
      </c>
      <c r="AN2291" s="34">
        <v>19.7</v>
      </c>
      <c r="AO2291" s="59"/>
      <c r="AP2291" s="18" t="s">
        <v>732</v>
      </c>
      <c r="AQ2291" s="36">
        <v>2340029021000</v>
      </c>
    </row>
    <row r="2292" spans="1:43" ht="10.7" customHeight="1" x14ac:dyDescent="0.15">
      <c r="A2292" s="17"/>
      <c r="B2292" s="18" t="s">
        <v>1315</v>
      </c>
      <c r="C2292" s="61"/>
      <c r="D2292" s="20"/>
      <c r="E2292" s="21"/>
      <c r="F2292" s="21"/>
      <c r="G2292" s="18"/>
      <c r="H2292" s="18"/>
      <c r="I2292" s="18"/>
      <c r="J2292" s="29"/>
      <c r="K2292" s="29"/>
      <c r="L2292" s="29"/>
      <c r="M2292" s="30"/>
      <c r="N2292" s="30"/>
      <c r="O2292" s="30"/>
      <c r="P2292" s="29"/>
      <c r="Q2292" s="30"/>
      <c r="R2292" s="31"/>
      <c r="S2292" s="30"/>
      <c r="T2292" s="30"/>
      <c r="U2292" s="29"/>
      <c r="V2292" s="29"/>
      <c r="W2292" s="29"/>
      <c r="X2292" s="30"/>
      <c r="Y2292" s="30"/>
      <c r="Z2292" s="30"/>
      <c r="AA2292" s="30"/>
      <c r="AB2292" s="30"/>
      <c r="AC2292" s="30"/>
      <c r="AD2292" s="30"/>
      <c r="AE2292" s="30"/>
      <c r="AF2292" s="30"/>
      <c r="AG2292" s="30"/>
      <c r="AH2292" s="30"/>
      <c r="AI2292" s="30"/>
      <c r="AJ2292" s="21"/>
      <c r="AK2292" s="30"/>
      <c r="AL2292" s="29"/>
      <c r="AM2292" s="29"/>
      <c r="AN2292" s="34"/>
      <c r="AO2292" s="59"/>
      <c r="AP2292" s="27"/>
      <c r="AQ2292" s="57" t="s">
        <v>1315</v>
      </c>
    </row>
    <row r="2293" spans="1:43" ht="10.7" customHeight="1" x14ac:dyDescent="0.2">
      <c r="A2293" s="37"/>
      <c r="B2293" s="18"/>
      <c r="C2293" s="38" t="s">
        <v>1058</v>
      </c>
      <c r="D2293" s="20"/>
      <c r="E2293" s="21"/>
      <c r="F2293" s="21"/>
      <c r="G2293" s="18"/>
      <c r="H2293" s="18"/>
      <c r="I2293" s="18"/>
      <c r="J2293" s="29"/>
      <c r="K2293" s="29"/>
      <c r="L2293" s="29"/>
      <c r="M2293" s="30">
        <v>7810</v>
      </c>
      <c r="N2293" s="30">
        <v>851</v>
      </c>
      <c r="O2293" s="39">
        <v>8661</v>
      </c>
      <c r="P2293" s="34">
        <v>9.8000000000000007</v>
      </c>
      <c r="Q2293" s="29"/>
      <c r="R2293" s="29"/>
      <c r="S2293" s="30"/>
      <c r="T2293" s="30"/>
      <c r="U2293" s="29"/>
      <c r="V2293" s="29"/>
      <c r="W2293" s="29"/>
      <c r="X2293" s="30">
        <v>718</v>
      </c>
      <c r="Y2293" s="30">
        <v>785</v>
      </c>
      <c r="Z2293" s="30">
        <v>697</v>
      </c>
      <c r="AA2293" s="30">
        <v>741</v>
      </c>
      <c r="AB2293" s="30">
        <v>699</v>
      </c>
      <c r="AC2293" s="30">
        <v>689</v>
      </c>
      <c r="AD2293" s="30">
        <v>675</v>
      </c>
      <c r="AE2293" s="30">
        <v>647</v>
      </c>
      <c r="AF2293" s="30">
        <v>713</v>
      </c>
      <c r="AG2293" s="30">
        <v>726</v>
      </c>
      <c r="AH2293" s="30">
        <v>806</v>
      </c>
      <c r="AI2293" s="30">
        <v>765</v>
      </c>
      <c r="AJ2293" s="40">
        <v>17</v>
      </c>
      <c r="AK2293" s="30">
        <v>754</v>
      </c>
      <c r="AL2293" s="30">
        <v>52</v>
      </c>
      <c r="AM2293" s="53">
        <v>9.3060847477196624</v>
      </c>
      <c r="AN2293" s="34">
        <v>20.100000000000001</v>
      </c>
      <c r="AO2293" s="59"/>
      <c r="AP2293" s="27"/>
      <c r="AQ2293" s="28"/>
    </row>
    <row r="2294" spans="1:43" ht="10.7" customHeight="1" x14ac:dyDescent="0.2">
      <c r="A2294" s="41"/>
      <c r="B2294" s="42"/>
      <c r="C2294" s="43"/>
      <c r="D2294" s="44"/>
      <c r="E2294" s="45"/>
      <c r="F2294" s="45"/>
      <c r="G2294" s="42"/>
      <c r="H2294" s="42"/>
      <c r="I2294" s="42"/>
      <c r="J2294" s="46"/>
      <c r="K2294" s="46"/>
      <c r="L2294" s="46"/>
      <c r="M2294" s="46"/>
      <c r="N2294" s="46"/>
      <c r="O2294" s="46"/>
      <c r="P2294" s="46"/>
      <c r="Q2294" s="46"/>
      <c r="R2294" s="46"/>
      <c r="S2294" s="47"/>
      <c r="T2294" s="47"/>
      <c r="U2294" s="46"/>
      <c r="V2294" s="46"/>
      <c r="W2294" s="46"/>
      <c r="X2294" s="46"/>
      <c r="Y2294" s="46"/>
      <c r="Z2294" s="46"/>
      <c r="AA2294" s="46"/>
      <c r="AB2294" s="46"/>
      <c r="AC2294" s="46"/>
      <c r="AD2294" s="46"/>
      <c r="AE2294" s="46"/>
      <c r="AF2294" s="46"/>
      <c r="AG2294" s="46"/>
      <c r="AH2294" s="46"/>
      <c r="AI2294" s="46"/>
      <c r="AJ2294" s="46"/>
      <c r="AK2294" s="46"/>
      <c r="AL2294" s="46"/>
      <c r="AM2294" s="46"/>
      <c r="AN2294" s="56"/>
      <c r="AO2294" s="60"/>
      <c r="AP2294" s="48"/>
      <c r="AQ2294" s="49"/>
    </row>
    <row r="2295" spans="1:43" ht="10.7" customHeight="1" x14ac:dyDescent="0.2">
      <c r="A2295" s="8"/>
      <c r="B2295" s="9"/>
      <c r="C2295" s="10"/>
      <c r="D2295" s="11"/>
      <c r="E2295" s="12"/>
      <c r="F2295" s="12"/>
      <c r="G2295" s="13"/>
      <c r="H2295" s="13"/>
      <c r="I2295" s="13"/>
      <c r="J2295" s="14"/>
      <c r="K2295" s="14"/>
      <c r="L2295" s="14"/>
      <c r="M2295" s="14"/>
      <c r="N2295" s="14"/>
      <c r="O2295" s="14"/>
      <c r="P2295" s="14"/>
      <c r="Q2295" s="14"/>
      <c r="R2295" s="14"/>
      <c r="S2295" s="14"/>
      <c r="T2295" s="14"/>
      <c r="U2295" s="14"/>
      <c r="V2295" s="14"/>
      <c r="W2295" s="14"/>
      <c r="X2295" s="14"/>
      <c r="Y2295" s="14"/>
      <c r="Z2295" s="14"/>
      <c r="AA2295" s="14"/>
      <c r="AB2295" s="14"/>
      <c r="AC2295" s="14"/>
      <c r="AD2295" s="14"/>
      <c r="AE2295" s="14"/>
      <c r="AF2295" s="14"/>
      <c r="AG2295" s="14"/>
      <c r="AH2295" s="14"/>
      <c r="AI2295" s="14"/>
      <c r="AJ2295" s="14"/>
      <c r="AK2295" s="14"/>
      <c r="AL2295" s="14"/>
      <c r="AM2295" s="14"/>
      <c r="AN2295" s="54"/>
      <c r="AO2295" s="58" t="s">
        <v>47</v>
      </c>
      <c r="AP2295" s="15"/>
      <c r="AQ2295" s="16"/>
    </row>
    <row r="2296" spans="1:43" ht="10.7" customHeight="1" x14ac:dyDescent="0.15">
      <c r="A2296" s="17" t="s">
        <v>1216</v>
      </c>
      <c r="B2296" s="18"/>
      <c r="C2296" s="19" t="s">
        <v>1058</v>
      </c>
      <c r="D2296" s="20"/>
      <c r="E2296" s="21"/>
      <c r="F2296" s="21"/>
      <c r="G2296" s="18"/>
      <c r="H2296" s="18"/>
      <c r="I2296" s="18"/>
      <c r="J2296" s="23">
        <v>2312</v>
      </c>
      <c r="K2296" s="23">
        <v>1333</v>
      </c>
      <c r="L2296" s="23">
        <v>415</v>
      </c>
      <c r="M2296" s="23">
        <v>15612</v>
      </c>
      <c r="N2296" s="23">
        <v>1712</v>
      </c>
      <c r="O2296" s="23">
        <v>17324</v>
      </c>
      <c r="P2296" s="24">
        <v>9.9</v>
      </c>
      <c r="Q2296" s="23" t="s">
        <v>638</v>
      </c>
      <c r="R2296" s="25" t="s">
        <v>638</v>
      </c>
      <c r="S2296" s="51">
        <v>0.81</v>
      </c>
      <c r="T2296" s="23">
        <v>19601</v>
      </c>
      <c r="U2296" s="23">
        <v>121</v>
      </c>
      <c r="V2296" s="22">
        <v>125</v>
      </c>
      <c r="W2296" s="22">
        <v>113</v>
      </c>
      <c r="X2296" s="23">
        <v>1459</v>
      </c>
      <c r="Y2296" s="23">
        <v>1482</v>
      </c>
      <c r="Z2296" s="23">
        <v>1438</v>
      </c>
      <c r="AA2296" s="23">
        <v>1443</v>
      </c>
      <c r="AB2296" s="23">
        <v>1388</v>
      </c>
      <c r="AC2296" s="23">
        <v>1310</v>
      </c>
      <c r="AD2296" s="23">
        <v>1396</v>
      </c>
      <c r="AE2296" s="23">
        <v>1370</v>
      </c>
      <c r="AF2296" s="23">
        <v>1427</v>
      </c>
      <c r="AG2296" s="23">
        <v>1467</v>
      </c>
      <c r="AH2296" s="23">
        <v>1647</v>
      </c>
      <c r="AI2296" s="23">
        <v>1497</v>
      </c>
      <c r="AJ2296" s="26">
        <v>17</v>
      </c>
      <c r="AK2296" s="23">
        <v>1538</v>
      </c>
      <c r="AL2296" s="23">
        <v>109</v>
      </c>
      <c r="AM2296" s="52">
        <v>9.5070422535211261</v>
      </c>
      <c r="AN2296" s="55" t="s">
        <v>617</v>
      </c>
      <c r="AO2296" s="59"/>
      <c r="AP2296" s="27"/>
      <c r="AQ2296" s="28"/>
    </row>
    <row r="2297" spans="1:43" ht="10.7" customHeight="1" x14ac:dyDescent="0.15">
      <c r="A2297" s="17"/>
      <c r="B2297" s="18"/>
      <c r="C2297" s="61" t="s">
        <v>242</v>
      </c>
      <c r="D2297" s="20"/>
      <c r="E2297" s="21"/>
      <c r="F2297" s="21"/>
      <c r="G2297" s="18"/>
      <c r="H2297" s="18"/>
      <c r="I2297" s="18"/>
      <c r="J2297" s="29"/>
      <c r="K2297" s="29"/>
      <c r="L2297" s="29"/>
      <c r="M2297" s="30"/>
      <c r="N2297" s="30"/>
      <c r="O2297" s="30"/>
      <c r="P2297" s="29"/>
      <c r="Q2297" s="30"/>
      <c r="R2297" s="31"/>
      <c r="S2297" s="30"/>
      <c r="T2297" s="30"/>
      <c r="U2297" s="29"/>
      <c r="V2297" s="29"/>
      <c r="W2297" s="29"/>
      <c r="X2297" s="30"/>
      <c r="Y2297" s="30"/>
      <c r="Z2297" s="30"/>
      <c r="AA2297" s="30"/>
      <c r="AB2297" s="30"/>
      <c r="AC2297" s="30"/>
      <c r="AD2297" s="30"/>
      <c r="AE2297" s="30"/>
      <c r="AF2297" s="30"/>
      <c r="AG2297" s="30"/>
      <c r="AH2297" s="30"/>
      <c r="AI2297" s="30"/>
      <c r="AJ2297" s="21"/>
      <c r="AK2297" s="30"/>
      <c r="AL2297" s="29"/>
      <c r="AM2297" s="29"/>
      <c r="AN2297" s="34"/>
      <c r="AO2297" s="59"/>
      <c r="AP2297" s="27"/>
      <c r="AQ2297" s="28"/>
    </row>
    <row r="2298" spans="1:43" ht="10.7" customHeight="1" x14ac:dyDescent="0.15">
      <c r="A2298" s="32" t="s">
        <v>152</v>
      </c>
      <c r="B2298" s="33">
        <v>2340029022000</v>
      </c>
      <c r="C2298" s="61"/>
      <c r="D2298" s="20">
        <v>0.2</v>
      </c>
      <c r="E2298" s="21">
        <v>15</v>
      </c>
      <c r="F2298" s="21">
        <v>4</v>
      </c>
      <c r="G2298" s="18" t="s">
        <v>48</v>
      </c>
      <c r="H2298" s="18" t="s">
        <v>48</v>
      </c>
      <c r="I2298" s="18" t="s">
        <v>47</v>
      </c>
      <c r="J2298" s="29"/>
      <c r="K2298" s="29"/>
      <c r="L2298" s="29"/>
      <c r="M2298" s="30">
        <v>7802</v>
      </c>
      <c r="N2298" s="30">
        <v>861</v>
      </c>
      <c r="O2298" s="30">
        <v>8663</v>
      </c>
      <c r="P2298" s="34">
        <v>9.9</v>
      </c>
      <c r="Q2298" s="30"/>
      <c r="R2298" s="31"/>
      <c r="S2298" s="30"/>
      <c r="T2298" s="30"/>
      <c r="U2298" s="29"/>
      <c r="V2298" s="29"/>
      <c r="W2298" s="29"/>
      <c r="X2298" s="30">
        <v>741</v>
      </c>
      <c r="Y2298" s="30">
        <v>697</v>
      </c>
      <c r="Z2298" s="30">
        <v>741</v>
      </c>
      <c r="AA2298" s="30">
        <v>702</v>
      </c>
      <c r="AB2298" s="30">
        <v>689</v>
      </c>
      <c r="AC2298" s="30">
        <v>621</v>
      </c>
      <c r="AD2298" s="30">
        <v>721</v>
      </c>
      <c r="AE2298" s="30">
        <v>723</v>
      </c>
      <c r="AF2298" s="30">
        <v>714</v>
      </c>
      <c r="AG2298" s="30">
        <v>741</v>
      </c>
      <c r="AH2298" s="30">
        <v>841</v>
      </c>
      <c r="AI2298" s="30">
        <v>732</v>
      </c>
      <c r="AJ2298" s="35">
        <v>17</v>
      </c>
      <c r="AK2298" s="30">
        <v>784</v>
      </c>
      <c r="AL2298" s="29">
        <v>57</v>
      </c>
      <c r="AM2298" s="53">
        <v>9.7079533648851442</v>
      </c>
      <c r="AN2298" s="34">
        <v>22.4</v>
      </c>
      <c r="AO2298" s="59"/>
      <c r="AP2298" s="18" t="s">
        <v>732</v>
      </c>
      <c r="AQ2298" s="36">
        <v>2340029022000</v>
      </c>
    </row>
    <row r="2299" spans="1:43" ht="10.7" customHeight="1" x14ac:dyDescent="0.15">
      <c r="A2299" s="17"/>
      <c r="B2299" s="18" t="s">
        <v>1315</v>
      </c>
      <c r="C2299" s="61"/>
      <c r="D2299" s="20"/>
      <c r="E2299" s="21"/>
      <c r="F2299" s="21"/>
      <c r="G2299" s="18"/>
      <c r="H2299" s="18"/>
      <c r="I2299" s="18"/>
      <c r="J2299" s="29"/>
      <c r="K2299" s="29"/>
      <c r="L2299" s="29"/>
      <c r="M2299" s="30"/>
      <c r="N2299" s="30"/>
      <c r="O2299" s="30"/>
      <c r="P2299" s="29"/>
      <c r="Q2299" s="30"/>
      <c r="R2299" s="31"/>
      <c r="S2299" s="30"/>
      <c r="T2299" s="30"/>
      <c r="U2299" s="29"/>
      <c r="V2299" s="29"/>
      <c r="W2299" s="29"/>
      <c r="X2299" s="30"/>
      <c r="Y2299" s="30"/>
      <c r="Z2299" s="30"/>
      <c r="AA2299" s="30"/>
      <c r="AB2299" s="30"/>
      <c r="AC2299" s="30"/>
      <c r="AD2299" s="30"/>
      <c r="AE2299" s="30"/>
      <c r="AF2299" s="30"/>
      <c r="AG2299" s="30"/>
      <c r="AH2299" s="30"/>
      <c r="AI2299" s="30"/>
      <c r="AJ2299" s="21"/>
      <c r="AK2299" s="30"/>
      <c r="AL2299" s="29"/>
      <c r="AM2299" s="29"/>
      <c r="AN2299" s="34"/>
      <c r="AO2299" s="59"/>
      <c r="AP2299" s="27"/>
      <c r="AQ2299" s="57" t="s">
        <v>1315</v>
      </c>
    </row>
    <row r="2300" spans="1:43" ht="10.7" customHeight="1" x14ac:dyDescent="0.2">
      <c r="A2300" s="37"/>
      <c r="B2300" s="18"/>
      <c r="C2300" s="38" t="s">
        <v>1125</v>
      </c>
      <c r="D2300" s="20"/>
      <c r="E2300" s="21"/>
      <c r="F2300" s="21"/>
      <c r="G2300" s="18"/>
      <c r="H2300" s="18"/>
      <c r="I2300" s="18"/>
      <c r="J2300" s="29"/>
      <c r="K2300" s="29"/>
      <c r="L2300" s="29"/>
      <c r="M2300" s="30">
        <v>7810</v>
      </c>
      <c r="N2300" s="30">
        <v>851</v>
      </c>
      <c r="O2300" s="39">
        <v>8661</v>
      </c>
      <c r="P2300" s="34">
        <v>9.8000000000000007</v>
      </c>
      <c r="Q2300" s="29"/>
      <c r="R2300" s="29"/>
      <c r="S2300" s="30"/>
      <c r="T2300" s="30"/>
      <c r="U2300" s="29"/>
      <c r="V2300" s="29"/>
      <c r="W2300" s="29"/>
      <c r="X2300" s="30">
        <v>718</v>
      </c>
      <c r="Y2300" s="30">
        <v>785</v>
      </c>
      <c r="Z2300" s="30">
        <v>697</v>
      </c>
      <c r="AA2300" s="30">
        <v>741</v>
      </c>
      <c r="AB2300" s="30">
        <v>699</v>
      </c>
      <c r="AC2300" s="30">
        <v>689</v>
      </c>
      <c r="AD2300" s="30">
        <v>675</v>
      </c>
      <c r="AE2300" s="30">
        <v>647</v>
      </c>
      <c r="AF2300" s="30">
        <v>713</v>
      </c>
      <c r="AG2300" s="30">
        <v>726</v>
      </c>
      <c r="AH2300" s="30">
        <v>806</v>
      </c>
      <c r="AI2300" s="30">
        <v>765</v>
      </c>
      <c r="AJ2300" s="40">
        <v>17</v>
      </c>
      <c r="AK2300" s="30">
        <v>754</v>
      </c>
      <c r="AL2300" s="30">
        <v>52</v>
      </c>
      <c r="AM2300" s="53">
        <v>9.3060847477196624</v>
      </c>
      <c r="AN2300" s="34">
        <v>9.6999999999999993</v>
      </c>
      <c r="AO2300" s="59"/>
      <c r="AP2300" s="27"/>
      <c r="AQ2300" s="28"/>
    </row>
    <row r="2301" spans="1:43" ht="10.7" customHeight="1" x14ac:dyDescent="0.2">
      <c r="A2301" s="41"/>
      <c r="B2301" s="42"/>
      <c r="C2301" s="43"/>
      <c r="D2301" s="44"/>
      <c r="E2301" s="45"/>
      <c r="F2301" s="45"/>
      <c r="G2301" s="42"/>
      <c r="H2301" s="42"/>
      <c r="I2301" s="42"/>
      <c r="J2301" s="46"/>
      <c r="K2301" s="46"/>
      <c r="L2301" s="46"/>
      <c r="M2301" s="46"/>
      <c r="N2301" s="46"/>
      <c r="O2301" s="46"/>
      <c r="P2301" s="46"/>
      <c r="Q2301" s="46"/>
      <c r="R2301" s="46"/>
      <c r="S2301" s="47"/>
      <c r="T2301" s="47"/>
      <c r="U2301" s="46"/>
      <c r="V2301" s="46"/>
      <c r="W2301" s="46"/>
      <c r="X2301" s="46"/>
      <c r="Y2301" s="46"/>
      <c r="Z2301" s="46"/>
      <c r="AA2301" s="46"/>
      <c r="AB2301" s="46"/>
      <c r="AC2301" s="46"/>
      <c r="AD2301" s="46"/>
      <c r="AE2301" s="46"/>
      <c r="AF2301" s="46"/>
      <c r="AG2301" s="46"/>
      <c r="AH2301" s="46"/>
      <c r="AI2301" s="46"/>
      <c r="AJ2301" s="46"/>
      <c r="AK2301" s="46"/>
      <c r="AL2301" s="46"/>
      <c r="AM2301" s="46"/>
      <c r="AN2301" s="56"/>
      <c r="AO2301" s="60"/>
      <c r="AP2301" s="48"/>
      <c r="AQ2301" s="49"/>
    </row>
    <row r="2302" spans="1:43" ht="10.7" customHeight="1" x14ac:dyDescent="0.2">
      <c r="A2302" s="8"/>
      <c r="B2302" s="9"/>
      <c r="C2302" s="10"/>
      <c r="D2302" s="11"/>
      <c r="E2302" s="12"/>
      <c r="F2302" s="12"/>
      <c r="G2302" s="13"/>
      <c r="H2302" s="13"/>
      <c r="I2302" s="13"/>
      <c r="J2302" s="14"/>
      <c r="K2302" s="14"/>
      <c r="L2302" s="14"/>
      <c r="M2302" s="14"/>
      <c r="N2302" s="14"/>
      <c r="O2302" s="14"/>
      <c r="P2302" s="14"/>
      <c r="Q2302" s="14"/>
      <c r="R2302" s="14"/>
      <c r="S2302" s="14"/>
      <c r="T2302" s="14"/>
      <c r="U2302" s="14"/>
      <c r="V2302" s="14"/>
      <c r="W2302" s="14"/>
      <c r="X2302" s="14"/>
      <c r="Y2302" s="14"/>
      <c r="Z2302" s="14"/>
      <c r="AA2302" s="14"/>
      <c r="AB2302" s="14"/>
      <c r="AC2302" s="14"/>
      <c r="AD2302" s="14"/>
      <c r="AE2302" s="14"/>
      <c r="AF2302" s="14"/>
      <c r="AG2302" s="14"/>
      <c r="AH2302" s="14"/>
      <c r="AI2302" s="14"/>
      <c r="AJ2302" s="14"/>
      <c r="AK2302" s="14"/>
      <c r="AL2302" s="14"/>
      <c r="AM2302" s="14"/>
      <c r="AN2302" s="54"/>
      <c r="AO2302" s="58" t="s">
        <v>47</v>
      </c>
      <c r="AP2302" s="15"/>
      <c r="AQ2302" s="16"/>
    </row>
    <row r="2303" spans="1:43" ht="10.7" customHeight="1" x14ac:dyDescent="0.15">
      <c r="A2303" s="17" t="s">
        <v>1216</v>
      </c>
      <c r="B2303" s="18"/>
      <c r="C2303" s="19" t="s">
        <v>1125</v>
      </c>
      <c r="D2303" s="20"/>
      <c r="E2303" s="21"/>
      <c r="F2303" s="21"/>
      <c r="G2303" s="18"/>
      <c r="H2303" s="18"/>
      <c r="I2303" s="18"/>
      <c r="J2303" s="23">
        <v>2312</v>
      </c>
      <c r="K2303" s="23">
        <v>1333</v>
      </c>
      <c r="L2303" s="23">
        <v>415</v>
      </c>
      <c r="M2303" s="23">
        <v>15612</v>
      </c>
      <c r="N2303" s="23">
        <v>1712</v>
      </c>
      <c r="O2303" s="23">
        <v>17324</v>
      </c>
      <c r="P2303" s="24">
        <v>9.9</v>
      </c>
      <c r="Q2303" s="23" t="s">
        <v>638</v>
      </c>
      <c r="R2303" s="25" t="s">
        <v>638</v>
      </c>
      <c r="S2303" s="51">
        <v>0.81</v>
      </c>
      <c r="T2303" s="23">
        <v>19601</v>
      </c>
      <c r="U2303" s="23">
        <v>121</v>
      </c>
      <c r="V2303" s="22">
        <v>125</v>
      </c>
      <c r="W2303" s="22">
        <v>113</v>
      </c>
      <c r="X2303" s="23">
        <v>1459</v>
      </c>
      <c r="Y2303" s="23">
        <v>1482</v>
      </c>
      <c r="Z2303" s="23">
        <v>1438</v>
      </c>
      <c r="AA2303" s="23">
        <v>1443</v>
      </c>
      <c r="AB2303" s="23">
        <v>1388</v>
      </c>
      <c r="AC2303" s="23">
        <v>1310</v>
      </c>
      <c r="AD2303" s="23">
        <v>1396</v>
      </c>
      <c r="AE2303" s="23">
        <v>1370</v>
      </c>
      <c r="AF2303" s="23">
        <v>1427</v>
      </c>
      <c r="AG2303" s="23">
        <v>1467</v>
      </c>
      <c r="AH2303" s="23">
        <v>1647</v>
      </c>
      <c r="AI2303" s="23">
        <v>1497</v>
      </c>
      <c r="AJ2303" s="26">
        <v>17</v>
      </c>
      <c r="AK2303" s="23">
        <v>1538</v>
      </c>
      <c r="AL2303" s="23">
        <v>109</v>
      </c>
      <c r="AM2303" s="52">
        <v>9.5070422535211261</v>
      </c>
      <c r="AN2303" s="55" t="s">
        <v>617</v>
      </c>
      <c r="AO2303" s="59"/>
      <c r="AP2303" s="27"/>
      <c r="AQ2303" s="28"/>
    </row>
    <row r="2304" spans="1:43" ht="10.7" customHeight="1" x14ac:dyDescent="0.15">
      <c r="A2304" s="17"/>
      <c r="B2304" s="18"/>
      <c r="C2304" s="61" t="s">
        <v>242</v>
      </c>
      <c r="D2304" s="20"/>
      <c r="E2304" s="21"/>
      <c r="F2304" s="21"/>
      <c r="G2304" s="18"/>
      <c r="H2304" s="18"/>
      <c r="I2304" s="18"/>
      <c r="J2304" s="29"/>
      <c r="K2304" s="29"/>
      <c r="L2304" s="29"/>
      <c r="M2304" s="30"/>
      <c r="N2304" s="30"/>
      <c r="O2304" s="30"/>
      <c r="P2304" s="29"/>
      <c r="Q2304" s="30"/>
      <c r="R2304" s="31"/>
      <c r="S2304" s="30"/>
      <c r="T2304" s="30"/>
      <c r="U2304" s="29"/>
      <c r="V2304" s="29"/>
      <c r="W2304" s="29"/>
      <c r="X2304" s="30"/>
      <c r="Y2304" s="30"/>
      <c r="Z2304" s="30"/>
      <c r="AA2304" s="30"/>
      <c r="AB2304" s="30"/>
      <c r="AC2304" s="30"/>
      <c r="AD2304" s="30"/>
      <c r="AE2304" s="30"/>
      <c r="AF2304" s="30"/>
      <c r="AG2304" s="30"/>
      <c r="AH2304" s="30"/>
      <c r="AI2304" s="30"/>
      <c r="AJ2304" s="21"/>
      <c r="AK2304" s="30"/>
      <c r="AL2304" s="29"/>
      <c r="AM2304" s="29"/>
      <c r="AN2304" s="34"/>
      <c r="AO2304" s="59"/>
      <c r="AP2304" s="27"/>
      <c r="AQ2304" s="28"/>
    </row>
    <row r="2305" spans="1:43" ht="10.7" customHeight="1" x14ac:dyDescent="0.15">
      <c r="A2305" s="32" t="s">
        <v>152</v>
      </c>
      <c r="B2305" s="33">
        <v>2340029023000</v>
      </c>
      <c r="C2305" s="61"/>
      <c r="D2305" s="20">
        <v>0.4</v>
      </c>
      <c r="E2305" s="21">
        <v>15</v>
      </c>
      <c r="F2305" s="21">
        <v>4</v>
      </c>
      <c r="G2305" s="18" t="s">
        <v>48</v>
      </c>
      <c r="H2305" s="18" t="s">
        <v>48</v>
      </c>
      <c r="I2305" s="18" t="s">
        <v>47</v>
      </c>
      <c r="J2305" s="29"/>
      <c r="K2305" s="29"/>
      <c r="L2305" s="29"/>
      <c r="M2305" s="30">
        <v>7802</v>
      </c>
      <c r="N2305" s="30">
        <v>861</v>
      </c>
      <c r="O2305" s="30">
        <v>8663</v>
      </c>
      <c r="P2305" s="34">
        <v>9.9</v>
      </c>
      <c r="Q2305" s="30"/>
      <c r="R2305" s="31"/>
      <c r="S2305" s="30"/>
      <c r="T2305" s="30"/>
      <c r="U2305" s="29"/>
      <c r="V2305" s="29"/>
      <c r="W2305" s="29"/>
      <c r="X2305" s="30">
        <v>741</v>
      </c>
      <c r="Y2305" s="30">
        <v>697</v>
      </c>
      <c r="Z2305" s="30">
        <v>741</v>
      </c>
      <c r="AA2305" s="30">
        <v>702</v>
      </c>
      <c r="AB2305" s="30">
        <v>689</v>
      </c>
      <c r="AC2305" s="30">
        <v>621</v>
      </c>
      <c r="AD2305" s="30">
        <v>721</v>
      </c>
      <c r="AE2305" s="30">
        <v>723</v>
      </c>
      <c r="AF2305" s="30">
        <v>714</v>
      </c>
      <c r="AG2305" s="30">
        <v>741</v>
      </c>
      <c r="AH2305" s="30">
        <v>841</v>
      </c>
      <c r="AI2305" s="30">
        <v>732</v>
      </c>
      <c r="AJ2305" s="35">
        <v>17</v>
      </c>
      <c r="AK2305" s="30">
        <v>784</v>
      </c>
      <c r="AL2305" s="29">
        <v>57</v>
      </c>
      <c r="AM2305" s="53">
        <v>9.7079533648851442</v>
      </c>
      <c r="AN2305" s="34">
        <v>14.8</v>
      </c>
      <c r="AO2305" s="59"/>
      <c r="AP2305" s="18" t="s">
        <v>732</v>
      </c>
      <c r="AQ2305" s="36">
        <v>2340029023000</v>
      </c>
    </row>
    <row r="2306" spans="1:43" ht="10.7" customHeight="1" x14ac:dyDescent="0.15">
      <c r="A2306" s="17"/>
      <c r="B2306" s="18" t="s">
        <v>1315</v>
      </c>
      <c r="C2306" s="61"/>
      <c r="D2306" s="20"/>
      <c r="E2306" s="21"/>
      <c r="F2306" s="21"/>
      <c r="G2306" s="18"/>
      <c r="H2306" s="18"/>
      <c r="I2306" s="18"/>
      <c r="J2306" s="29"/>
      <c r="K2306" s="29"/>
      <c r="L2306" s="29"/>
      <c r="M2306" s="30"/>
      <c r="N2306" s="30"/>
      <c r="O2306" s="30"/>
      <c r="P2306" s="29"/>
      <c r="Q2306" s="30"/>
      <c r="R2306" s="31"/>
      <c r="S2306" s="30"/>
      <c r="T2306" s="30"/>
      <c r="U2306" s="29"/>
      <c r="V2306" s="29"/>
      <c r="W2306" s="29"/>
      <c r="X2306" s="30"/>
      <c r="Y2306" s="30"/>
      <c r="Z2306" s="30"/>
      <c r="AA2306" s="30"/>
      <c r="AB2306" s="30"/>
      <c r="AC2306" s="30"/>
      <c r="AD2306" s="30"/>
      <c r="AE2306" s="30"/>
      <c r="AF2306" s="30"/>
      <c r="AG2306" s="30"/>
      <c r="AH2306" s="30"/>
      <c r="AI2306" s="30"/>
      <c r="AJ2306" s="21"/>
      <c r="AK2306" s="30"/>
      <c r="AL2306" s="29"/>
      <c r="AM2306" s="29"/>
      <c r="AN2306" s="34"/>
      <c r="AO2306" s="59"/>
      <c r="AP2306" s="27"/>
      <c r="AQ2306" s="57" t="s">
        <v>1315</v>
      </c>
    </row>
    <row r="2307" spans="1:43" ht="10.7" customHeight="1" x14ac:dyDescent="0.2">
      <c r="A2307" s="37"/>
      <c r="B2307" s="18"/>
      <c r="C2307" s="38" t="s">
        <v>1155</v>
      </c>
      <c r="D2307" s="20"/>
      <c r="E2307" s="21"/>
      <c r="F2307" s="21"/>
      <c r="G2307" s="18"/>
      <c r="H2307" s="18"/>
      <c r="I2307" s="18"/>
      <c r="J2307" s="29"/>
      <c r="K2307" s="29"/>
      <c r="L2307" s="29"/>
      <c r="M2307" s="30">
        <v>7810</v>
      </c>
      <c r="N2307" s="30">
        <v>851</v>
      </c>
      <c r="O2307" s="39">
        <v>8661</v>
      </c>
      <c r="P2307" s="34">
        <v>9.8000000000000007</v>
      </c>
      <c r="Q2307" s="29"/>
      <c r="R2307" s="29"/>
      <c r="S2307" s="30"/>
      <c r="T2307" s="30"/>
      <c r="U2307" s="29"/>
      <c r="V2307" s="29"/>
      <c r="W2307" s="29"/>
      <c r="X2307" s="30">
        <v>718</v>
      </c>
      <c r="Y2307" s="30">
        <v>785</v>
      </c>
      <c r="Z2307" s="30">
        <v>697</v>
      </c>
      <c r="AA2307" s="30">
        <v>741</v>
      </c>
      <c r="AB2307" s="30">
        <v>699</v>
      </c>
      <c r="AC2307" s="30">
        <v>689</v>
      </c>
      <c r="AD2307" s="30">
        <v>675</v>
      </c>
      <c r="AE2307" s="30">
        <v>647</v>
      </c>
      <c r="AF2307" s="30">
        <v>713</v>
      </c>
      <c r="AG2307" s="30">
        <v>726</v>
      </c>
      <c r="AH2307" s="30">
        <v>806</v>
      </c>
      <c r="AI2307" s="30">
        <v>765</v>
      </c>
      <c r="AJ2307" s="40">
        <v>17</v>
      </c>
      <c r="AK2307" s="30">
        <v>754</v>
      </c>
      <c r="AL2307" s="30">
        <v>52</v>
      </c>
      <c r="AM2307" s="53">
        <v>9.3060847477196624</v>
      </c>
      <c r="AN2307" s="34">
        <v>12.2</v>
      </c>
      <c r="AO2307" s="59"/>
      <c r="AP2307" s="27"/>
      <c r="AQ2307" s="28"/>
    </row>
    <row r="2308" spans="1:43" ht="10.7" customHeight="1" x14ac:dyDescent="0.2">
      <c r="A2308" s="41"/>
      <c r="B2308" s="42"/>
      <c r="C2308" s="43"/>
      <c r="D2308" s="44"/>
      <c r="E2308" s="45"/>
      <c r="F2308" s="45"/>
      <c r="G2308" s="42"/>
      <c r="H2308" s="42"/>
      <c r="I2308" s="42"/>
      <c r="J2308" s="46"/>
      <c r="K2308" s="46"/>
      <c r="L2308" s="46"/>
      <c r="M2308" s="46"/>
      <c r="N2308" s="46"/>
      <c r="O2308" s="46"/>
      <c r="P2308" s="46"/>
      <c r="Q2308" s="46"/>
      <c r="R2308" s="46"/>
      <c r="S2308" s="47"/>
      <c r="T2308" s="47"/>
      <c r="U2308" s="46"/>
      <c r="V2308" s="46"/>
      <c r="W2308" s="46"/>
      <c r="X2308" s="46"/>
      <c r="Y2308" s="46"/>
      <c r="Z2308" s="46"/>
      <c r="AA2308" s="46"/>
      <c r="AB2308" s="46"/>
      <c r="AC2308" s="46"/>
      <c r="AD2308" s="46"/>
      <c r="AE2308" s="46"/>
      <c r="AF2308" s="46"/>
      <c r="AG2308" s="46"/>
      <c r="AH2308" s="46"/>
      <c r="AI2308" s="46"/>
      <c r="AJ2308" s="46"/>
      <c r="AK2308" s="46"/>
      <c r="AL2308" s="46"/>
      <c r="AM2308" s="46"/>
      <c r="AN2308" s="56"/>
      <c r="AO2308" s="60"/>
      <c r="AP2308" s="48"/>
      <c r="AQ2308" s="49"/>
    </row>
    <row r="2309" spans="1:43" ht="10.7" customHeight="1" x14ac:dyDescent="0.2">
      <c r="A2309" s="8"/>
      <c r="B2309" s="9"/>
      <c r="C2309" s="10"/>
      <c r="D2309" s="11"/>
      <c r="E2309" s="12"/>
      <c r="F2309" s="12"/>
      <c r="G2309" s="13"/>
      <c r="H2309" s="13"/>
      <c r="I2309" s="13"/>
      <c r="J2309" s="14"/>
      <c r="K2309" s="14"/>
      <c r="L2309" s="14"/>
      <c r="M2309" s="14"/>
      <c r="N2309" s="14"/>
      <c r="O2309" s="14"/>
      <c r="P2309" s="14"/>
      <c r="Q2309" s="14"/>
      <c r="R2309" s="14"/>
      <c r="S2309" s="14"/>
      <c r="T2309" s="14"/>
      <c r="U2309" s="14"/>
      <c r="V2309" s="14"/>
      <c r="W2309" s="14"/>
      <c r="X2309" s="14"/>
      <c r="Y2309" s="14"/>
      <c r="Z2309" s="14"/>
      <c r="AA2309" s="14"/>
      <c r="AB2309" s="14"/>
      <c r="AC2309" s="14"/>
      <c r="AD2309" s="14"/>
      <c r="AE2309" s="14"/>
      <c r="AF2309" s="14"/>
      <c r="AG2309" s="14"/>
      <c r="AH2309" s="14"/>
      <c r="AI2309" s="14"/>
      <c r="AJ2309" s="14"/>
      <c r="AK2309" s="14"/>
      <c r="AL2309" s="14"/>
      <c r="AM2309" s="14"/>
      <c r="AN2309" s="54"/>
      <c r="AO2309" s="58" t="s">
        <v>47</v>
      </c>
      <c r="AP2309" s="15"/>
      <c r="AQ2309" s="16"/>
    </row>
    <row r="2310" spans="1:43" ht="10.7" customHeight="1" x14ac:dyDescent="0.15">
      <c r="A2310" s="17" t="s">
        <v>1216</v>
      </c>
      <c r="B2310" s="18"/>
      <c r="C2310" s="19" t="s">
        <v>1155</v>
      </c>
      <c r="D2310" s="20"/>
      <c r="E2310" s="21"/>
      <c r="F2310" s="21"/>
      <c r="G2310" s="18"/>
      <c r="H2310" s="18"/>
      <c r="I2310" s="18"/>
      <c r="J2310" s="23">
        <v>2312</v>
      </c>
      <c r="K2310" s="23">
        <v>1333</v>
      </c>
      <c r="L2310" s="23">
        <v>415</v>
      </c>
      <c r="M2310" s="23">
        <v>15612</v>
      </c>
      <c r="N2310" s="23">
        <v>1712</v>
      </c>
      <c r="O2310" s="23">
        <v>17324</v>
      </c>
      <c r="P2310" s="24">
        <v>9.9</v>
      </c>
      <c r="Q2310" s="23" t="s">
        <v>638</v>
      </c>
      <c r="R2310" s="25" t="s">
        <v>638</v>
      </c>
      <c r="S2310" s="51">
        <v>0.81</v>
      </c>
      <c r="T2310" s="23">
        <v>19601</v>
      </c>
      <c r="U2310" s="23">
        <v>121</v>
      </c>
      <c r="V2310" s="22">
        <v>125</v>
      </c>
      <c r="W2310" s="22">
        <v>113</v>
      </c>
      <c r="X2310" s="23">
        <v>1459</v>
      </c>
      <c r="Y2310" s="23">
        <v>1482</v>
      </c>
      <c r="Z2310" s="23">
        <v>1438</v>
      </c>
      <c r="AA2310" s="23">
        <v>1443</v>
      </c>
      <c r="AB2310" s="23">
        <v>1388</v>
      </c>
      <c r="AC2310" s="23">
        <v>1310</v>
      </c>
      <c r="AD2310" s="23">
        <v>1396</v>
      </c>
      <c r="AE2310" s="23">
        <v>1370</v>
      </c>
      <c r="AF2310" s="23">
        <v>1427</v>
      </c>
      <c r="AG2310" s="23">
        <v>1467</v>
      </c>
      <c r="AH2310" s="23">
        <v>1647</v>
      </c>
      <c r="AI2310" s="23">
        <v>1497</v>
      </c>
      <c r="AJ2310" s="26">
        <v>17</v>
      </c>
      <c r="AK2310" s="23">
        <v>1538</v>
      </c>
      <c r="AL2310" s="23">
        <v>109</v>
      </c>
      <c r="AM2310" s="52">
        <v>9.5070422535211261</v>
      </c>
      <c r="AN2310" s="55" t="s">
        <v>617</v>
      </c>
      <c r="AO2310" s="59"/>
      <c r="AP2310" s="27"/>
      <c r="AQ2310" s="28"/>
    </row>
    <row r="2311" spans="1:43" ht="10.7" customHeight="1" x14ac:dyDescent="0.15">
      <c r="A2311" s="17"/>
      <c r="B2311" s="18"/>
      <c r="C2311" s="61" t="s">
        <v>242</v>
      </c>
      <c r="D2311" s="20"/>
      <c r="E2311" s="21"/>
      <c r="F2311" s="21"/>
      <c r="G2311" s="18"/>
      <c r="H2311" s="18"/>
      <c r="I2311" s="18"/>
      <c r="J2311" s="29"/>
      <c r="K2311" s="29"/>
      <c r="L2311" s="29"/>
      <c r="M2311" s="30"/>
      <c r="N2311" s="30"/>
      <c r="O2311" s="30"/>
      <c r="P2311" s="29"/>
      <c r="Q2311" s="30"/>
      <c r="R2311" s="31"/>
      <c r="S2311" s="30"/>
      <c r="T2311" s="30"/>
      <c r="U2311" s="29"/>
      <c r="V2311" s="29"/>
      <c r="W2311" s="29"/>
      <c r="X2311" s="30"/>
      <c r="Y2311" s="30"/>
      <c r="Z2311" s="30"/>
      <c r="AA2311" s="30"/>
      <c r="AB2311" s="30"/>
      <c r="AC2311" s="30"/>
      <c r="AD2311" s="30"/>
      <c r="AE2311" s="30"/>
      <c r="AF2311" s="30"/>
      <c r="AG2311" s="30"/>
      <c r="AH2311" s="30"/>
      <c r="AI2311" s="30"/>
      <c r="AJ2311" s="21"/>
      <c r="AK2311" s="30"/>
      <c r="AL2311" s="29"/>
      <c r="AM2311" s="29"/>
      <c r="AN2311" s="34"/>
      <c r="AO2311" s="59"/>
      <c r="AP2311" s="27"/>
      <c r="AQ2311" s="28"/>
    </row>
    <row r="2312" spans="1:43" ht="10.7" customHeight="1" x14ac:dyDescent="0.15">
      <c r="A2312" s="32" t="s">
        <v>152</v>
      </c>
      <c r="B2312" s="33">
        <v>2340029024000</v>
      </c>
      <c r="C2312" s="61"/>
      <c r="D2312" s="20">
        <v>0.9</v>
      </c>
      <c r="E2312" s="21">
        <v>15</v>
      </c>
      <c r="F2312" s="21">
        <v>4</v>
      </c>
      <c r="G2312" s="18" t="s">
        <v>48</v>
      </c>
      <c r="H2312" s="18" t="s">
        <v>48</v>
      </c>
      <c r="I2312" s="18" t="s">
        <v>47</v>
      </c>
      <c r="J2312" s="29"/>
      <c r="K2312" s="29"/>
      <c r="L2312" s="29"/>
      <c r="M2312" s="30">
        <v>7802</v>
      </c>
      <c r="N2312" s="30">
        <v>861</v>
      </c>
      <c r="O2312" s="30">
        <v>8663</v>
      </c>
      <c r="P2312" s="34">
        <v>9.9</v>
      </c>
      <c r="Q2312" s="30"/>
      <c r="R2312" s="31"/>
      <c r="S2312" s="30"/>
      <c r="T2312" s="30"/>
      <c r="U2312" s="29"/>
      <c r="V2312" s="29"/>
      <c r="W2312" s="29"/>
      <c r="X2312" s="30">
        <v>741</v>
      </c>
      <c r="Y2312" s="30">
        <v>697</v>
      </c>
      <c r="Z2312" s="30">
        <v>741</v>
      </c>
      <c r="AA2312" s="30">
        <v>702</v>
      </c>
      <c r="AB2312" s="30">
        <v>689</v>
      </c>
      <c r="AC2312" s="30">
        <v>621</v>
      </c>
      <c r="AD2312" s="30">
        <v>721</v>
      </c>
      <c r="AE2312" s="30">
        <v>723</v>
      </c>
      <c r="AF2312" s="30">
        <v>714</v>
      </c>
      <c r="AG2312" s="30">
        <v>741</v>
      </c>
      <c r="AH2312" s="30">
        <v>841</v>
      </c>
      <c r="AI2312" s="30">
        <v>732</v>
      </c>
      <c r="AJ2312" s="35">
        <v>17</v>
      </c>
      <c r="AK2312" s="30">
        <v>784</v>
      </c>
      <c r="AL2312" s="29">
        <v>57</v>
      </c>
      <c r="AM2312" s="53">
        <v>9.7079533648851442</v>
      </c>
      <c r="AN2312" s="34">
        <v>13.5</v>
      </c>
      <c r="AO2312" s="59"/>
      <c r="AP2312" s="18" t="s">
        <v>732</v>
      </c>
      <c r="AQ2312" s="36">
        <v>2340029024000</v>
      </c>
    </row>
    <row r="2313" spans="1:43" ht="10.7" customHeight="1" x14ac:dyDescent="0.15">
      <c r="A2313" s="17"/>
      <c r="B2313" s="18" t="s">
        <v>1315</v>
      </c>
      <c r="C2313" s="61"/>
      <c r="D2313" s="20"/>
      <c r="E2313" s="21"/>
      <c r="F2313" s="21"/>
      <c r="G2313" s="18"/>
      <c r="H2313" s="18"/>
      <c r="I2313" s="18"/>
      <c r="J2313" s="29"/>
      <c r="K2313" s="29"/>
      <c r="L2313" s="29"/>
      <c r="M2313" s="30"/>
      <c r="N2313" s="30"/>
      <c r="O2313" s="30"/>
      <c r="P2313" s="29"/>
      <c r="Q2313" s="30"/>
      <c r="R2313" s="31"/>
      <c r="S2313" s="30"/>
      <c r="T2313" s="30"/>
      <c r="U2313" s="29"/>
      <c r="V2313" s="29"/>
      <c r="W2313" s="29"/>
      <c r="X2313" s="30"/>
      <c r="Y2313" s="30"/>
      <c r="Z2313" s="30"/>
      <c r="AA2313" s="30"/>
      <c r="AB2313" s="30"/>
      <c r="AC2313" s="30"/>
      <c r="AD2313" s="30"/>
      <c r="AE2313" s="30"/>
      <c r="AF2313" s="30"/>
      <c r="AG2313" s="30"/>
      <c r="AH2313" s="30"/>
      <c r="AI2313" s="30"/>
      <c r="AJ2313" s="21"/>
      <c r="AK2313" s="30"/>
      <c r="AL2313" s="29"/>
      <c r="AM2313" s="29"/>
      <c r="AN2313" s="34"/>
      <c r="AO2313" s="59"/>
      <c r="AP2313" s="27"/>
      <c r="AQ2313" s="57" t="s">
        <v>1315</v>
      </c>
    </row>
    <row r="2314" spans="1:43" ht="10.7" customHeight="1" x14ac:dyDescent="0.2">
      <c r="A2314" s="37"/>
      <c r="B2314" s="18"/>
      <c r="C2314" s="38" t="s">
        <v>1316</v>
      </c>
      <c r="D2314" s="20"/>
      <c r="E2314" s="21"/>
      <c r="F2314" s="21"/>
      <c r="G2314" s="18"/>
      <c r="H2314" s="18"/>
      <c r="I2314" s="18"/>
      <c r="J2314" s="29"/>
      <c r="K2314" s="29"/>
      <c r="L2314" s="29"/>
      <c r="M2314" s="30">
        <v>7810</v>
      </c>
      <c r="N2314" s="30">
        <v>851</v>
      </c>
      <c r="O2314" s="39">
        <v>8661</v>
      </c>
      <c r="P2314" s="34">
        <v>9.8000000000000007</v>
      </c>
      <c r="Q2314" s="29"/>
      <c r="R2314" s="29"/>
      <c r="S2314" s="30"/>
      <c r="T2314" s="30"/>
      <c r="U2314" s="29"/>
      <c r="V2314" s="29"/>
      <c r="W2314" s="29"/>
      <c r="X2314" s="30">
        <v>718</v>
      </c>
      <c r="Y2314" s="30">
        <v>785</v>
      </c>
      <c r="Z2314" s="30">
        <v>697</v>
      </c>
      <c r="AA2314" s="30">
        <v>741</v>
      </c>
      <c r="AB2314" s="30">
        <v>699</v>
      </c>
      <c r="AC2314" s="30">
        <v>689</v>
      </c>
      <c r="AD2314" s="30">
        <v>675</v>
      </c>
      <c r="AE2314" s="30">
        <v>647</v>
      </c>
      <c r="AF2314" s="30">
        <v>713</v>
      </c>
      <c r="AG2314" s="30">
        <v>726</v>
      </c>
      <c r="AH2314" s="30">
        <v>806</v>
      </c>
      <c r="AI2314" s="30">
        <v>765</v>
      </c>
      <c r="AJ2314" s="40">
        <v>17</v>
      </c>
      <c r="AK2314" s="30">
        <v>754</v>
      </c>
      <c r="AL2314" s="30">
        <v>52</v>
      </c>
      <c r="AM2314" s="53">
        <v>9.3060847477196624</v>
      </c>
      <c r="AN2314" s="34">
        <v>24.6</v>
      </c>
      <c r="AO2314" s="59"/>
      <c r="AP2314" s="27"/>
      <c r="AQ2314" s="28"/>
    </row>
    <row r="2315" spans="1:43" ht="10.7" customHeight="1" x14ac:dyDescent="0.2">
      <c r="A2315" s="41"/>
      <c r="B2315" s="42"/>
      <c r="C2315" s="43"/>
      <c r="D2315" s="44"/>
      <c r="E2315" s="45"/>
      <c r="F2315" s="45"/>
      <c r="G2315" s="42"/>
      <c r="H2315" s="42"/>
      <c r="I2315" s="42"/>
      <c r="J2315" s="46"/>
      <c r="K2315" s="46"/>
      <c r="L2315" s="46"/>
      <c r="M2315" s="46"/>
      <c r="N2315" s="46"/>
      <c r="O2315" s="46"/>
      <c r="P2315" s="46"/>
      <c r="Q2315" s="46"/>
      <c r="R2315" s="46"/>
      <c r="S2315" s="47"/>
      <c r="T2315" s="47"/>
      <c r="U2315" s="46"/>
      <c r="V2315" s="46"/>
      <c r="W2315" s="46"/>
      <c r="X2315" s="46"/>
      <c r="Y2315" s="46"/>
      <c r="Z2315" s="46"/>
      <c r="AA2315" s="46"/>
      <c r="AB2315" s="46"/>
      <c r="AC2315" s="46"/>
      <c r="AD2315" s="46"/>
      <c r="AE2315" s="46"/>
      <c r="AF2315" s="46"/>
      <c r="AG2315" s="46"/>
      <c r="AH2315" s="46"/>
      <c r="AI2315" s="46"/>
      <c r="AJ2315" s="46"/>
      <c r="AK2315" s="46"/>
      <c r="AL2315" s="46"/>
      <c r="AM2315" s="46"/>
      <c r="AN2315" s="56"/>
      <c r="AO2315" s="60"/>
      <c r="AP2315" s="48"/>
      <c r="AQ2315" s="49"/>
    </row>
    <row r="2316" spans="1:43" ht="10.7" customHeight="1" x14ac:dyDescent="0.2">
      <c r="A2316" s="8"/>
      <c r="B2316" s="9"/>
      <c r="C2316" s="10"/>
      <c r="D2316" s="11"/>
      <c r="E2316" s="12"/>
      <c r="F2316" s="12"/>
      <c r="G2316" s="13"/>
      <c r="H2316" s="13"/>
      <c r="I2316" s="13"/>
      <c r="J2316" s="14"/>
      <c r="K2316" s="14"/>
      <c r="L2316" s="14"/>
      <c r="M2316" s="14"/>
      <c r="N2316" s="14"/>
      <c r="O2316" s="14"/>
      <c r="P2316" s="14"/>
      <c r="Q2316" s="14"/>
      <c r="R2316" s="14"/>
      <c r="S2316" s="14"/>
      <c r="T2316" s="14"/>
      <c r="U2316" s="14"/>
      <c r="V2316" s="14"/>
      <c r="W2316" s="14"/>
      <c r="X2316" s="14"/>
      <c r="Y2316" s="14"/>
      <c r="Z2316" s="14"/>
      <c r="AA2316" s="14"/>
      <c r="AB2316" s="14"/>
      <c r="AC2316" s="14"/>
      <c r="AD2316" s="14"/>
      <c r="AE2316" s="14"/>
      <c r="AF2316" s="14"/>
      <c r="AG2316" s="14"/>
      <c r="AH2316" s="14"/>
      <c r="AI2316" s="14"/>
      <c r="AJ2316" s="14"/>
      <c r="AK2316" s="14"/>
      <c r="AL2316" s="14"/>
      <c r="AM2316" s="14"/>
      <c r="AN2316" s="54"/>
      <c r="AO2316" s="58" t="s">
        <v>47</v>
      </c>
      <c r="AP2316" s="15"/>
      <c r="AQ2316" s="16"/>
    </row>
    <row r="2317" spans="1:43" ht="10.7" customHeight="1" x14ac:dyDescent="0.15">
      <c r="A2317" s="17" t="s">
        <v>1216</v>
      </c>
      <c r="B2317" s="18"/>
      <c r="C2317" s="19" t="s">
        <v>1316</v>
      </c>
      <c r="D2317" s="20"/>
      <c r="E2317" s="21"/>
      <c r="F2317" s="21"/>
      <c r="G2317" s="18"/>
      <c r="H2317" s="18"/>
      <c r="I2317" s="18"/>
      <c r="J2317" s="23">
        <v>2312</v>
      </c>
      <c r="K2317" s="23">
        <v>1333</v>
      </c>
      <c r="L2317" s="23">
        <v>415</v>
      </c>
      <c r="M2317" s="23">
        <v>15612</v>
      </c>
      <c r="N2317" s="23">
        <v>1712</v>
      </c>
      <c r="O2317" s="23">
        <v>17324</v>
      </c>
      <c r="P2317" s="24">
        <v>9.9</v>
      </c>
      <c r="Q2317" s="23" t="s">
        <v>638</v>
      </c>
      <c r="R2317" s="25" t="s">
        <v>638</v>
      </c>
      <c r="S2317" s="51">
        <v>0.81</v>
      </c>
      <c r="T2317" s="23">
        <v>19601</v>
      </c>
      <c r="U2317" s="23">
        <v>121</v>
      </c>
      <c r="V2317" s="22">
        <v>125</v>
      </c>
      <c r="W2317" s="22">
        <v>113</v>
      </c>
      <c r="X2317" s="23">
        <v>1459</v>
      </c>
      <c r="Y2317" s="23">
        <v>1482</v>
      </c>
      <c r="Z2317" s="23">
        <v>1438</v>
      </c>
      <c r="AA2317" s="23">
        <v>1443</v>
      </c>
      <c r="AB2317" s="23">
        <v>1388</v>
      </c>
      <c r="AC2317" s="23">
        <v>1310</v>
      </c>
      <c r="AD2317" s="23">
        <v>1396</v>
      </c>
      <c r="AE2317" s="23">
        <v>1370</v>
      </c>
      <c r="AF2317" s="23">
        <v>1427</v>
      </c>
      <c r="AG2317" s="23">
        <v>1467</v>
      </c>
      <c r="AH2317" s="23">
        <v>1647</v>
      </c>
      <c r="AI2317" s="23">
        <v>1497</v>
      </c>
      <c r="AJ2317" s="26">
        <v>17</v>
      </c>
      <c r="AK2317" s="23">
        <v>1538</v>
      </c>
      <c r="AL2317" s="23">
        <v>109</v>
      </c>
      <c r="AM2317" s="52">
        <v>9.5070422535211261</v>
      </c>
      <c r="AN2317" s="55" t="s">
        <v>617</v>
      </c>
      <c r="AO2317" s="59"/>
      <c r="AP2317" s="27"/>
      <c r="AQ2317" s="28"/>
    </row>
    <row r="2318" spans="1:43" ht="10.7" customHeight="1" x14ac:dyDescent="0.15">
      <c r="A2318" s="17"/>
      <c r="B2318" s="18"/>
      <c r="C2318" s="61" t="s">
        <v>242</v>
      </c>
      <c r="D2318" s="20"/>
      <c r="E2318" s="21"/>
      <c r="F2318" s="21"/>
      <c r="G2318" s="18"/>
      <c r="H2318" s="18"/>
      <c r="I2318" s="18"/>
      <c r="J2318" s="29"/>
      <c r="K2318" s="29"/>
      <c r="L2318" s="29"/>
      <c r="M2318" s="30"/>
      <c r="N2318" s="30"/>
      <c r="O2318" s="30"/>
      <c r="P2318" s="29"/>
      <c r="Q2318" s="30"/>
      <c r="R2318" s="31"/>
      <c r="S2318" s="30"/>
      <c r="T2318" s="30"/>
      <c r="U2318" s="29"/>
      <c r="V2318" s="29"/>
      <c r="W2318" s="29"/>
      <c r="X2318" s="30"/>
      <c r="Y2318" s="30"/>
      <c r="Z2318" s="30"/>
      <c r="AA2318" s="30"/>
      <c r="AB2318" s="30"/>
      <c r="AC2318" s="30"/>
      <c r="AD2318" s="30"/>
      <c r="AE2318" s="30"/>
      <c r="AF2318" s="30"/>
      <c r="AG2318" s="30"/>
      <c r="AH2318" s="30"/>
      <c r="AI2318" s="30"/>
      <c r="AJ2318" s="21"/>
      <c r="AK2318" s="30"/>
      <c r="AL2318" s="29"/>
      <c r="AM2318" s="29"/>
      <c r="AN2318" s="34"/>
      <c r="AO2318" s="59"/>
      <c r="AP2318" s="27"/>
      <c r="AQ2318" s="28"/>
    </row>
    <row r="2319" spans="1:43" ht="10.7" customHeight="1" x14ac:dyDescent="0.15">
      <c r="A2319" s="32" t="s">
        <v>152</v>
      </c>
      <c r="B2319" s="33">
        <v>2340029025000</v>
      </c>
      <c r="C2319" s="61"/>
      <c r="D2319" s="20">
        <v>0.4</v>
      </c>
      <c r="E2319" s="21">
        <v>15</v>
      </c>
      <c r="F2319" s="21">
        <v>4</v>
      </c>
      <c r="G2319" s="18" t="s">
        <v>48</v>
      </c>
      <c r="H2319" s="18" t="s">
        <v>48</v>
      </c>
      <c r="I2319" s="18" t="s">
        <v>47</v>
      </c>
      <c r="J2319" s="29"/>
      <c r="K2319" s="29"/>
      <c r="L2319" s="29"/>
      <c r="M2319" s="30">
        <v>7802</v>
      </c>
      <c r="N2319" s="30">
        <v>861</v>
      </c>
      <c r="O2319" s="30">
        <v>8663</v>
      </c>
      <c r="P2319" s="34">
        <v>9.9</v>
      </c>
      <c r="Q2319" s="30"/>
      <c r="R2319" s="31"/>
      <c r="S2319" s="30"/>
      <c r="T2319" s="30"/>
      <c r="U2319" s="29"/>
      <c r="V2319" s="29"/>
      <c r="W2319" s="29"/>
      <c r="X2319" s="30">
        <v>741</v>
      </c>
      <c r="Y2319" s="30">
        <v>697</v>
      </c>
      <c r="Z2319" s="30">
        <v>741</v>
      </c>
      <c r="AA2319" s="30">
        <v>702</v>
      </c>
      <c r="AB2319" s="30">
        <v>689</v>
      </c>
      <c r="AC2319" s="30">
        <v>621</v>
      </c>
      <c r="AD2319" s="30">
        <v>721</v>
      </c>
      <c r="AE2319" s="30">
        <v>723</v>
      </c>
      <c r="AF2319" s="30">
        <v>714</v>
      </c>
      <c r="AG2319" s="30">
        <v>741</v>
      </c>
      <c r="AH2319" s="30">
        <v>841</v>
      </c>
      <c r="AI2319" s="30">
        <v>732</v>
      </c>
      <c r="AJ2319" s="35">
        <v>17</v>
      </c>
      <c r="AK2319" s="30">
        <v>784</v>
      </c>
      <c r="AL2319" s="29">
        <v>57</v>
      </c>
      <c r="AM2319" s="53">
        <v>9.7079533648851442</v>
      </c>
      <c r="AN2319" s="34">
        <v>20.2</v>
      </c>
      <c r="AO2319" s="59"/>
      <c r="AP2319" s="18" t="s">
        <v>732</v>
      </c>
      <c r="AQ2319" s="36">
        <v>2340029025000</v>
      </c>
    </row>
    <row r="2320" spans="1:43" ht="10.7" customHeight="1" x14ac:dyDescent="0.15">
      <c r="A2320" s="17"/>
      <c r="B2320" s="18" t="s">
        <v>1315</v>
      </c>
      <c r="C2320" s="61"/>
      <c r="D2320" s="20"/>
      <c r="E2320" s="21"/>
      <c r="F2320" s="21"/>
      <c r="G2320" s="18"/>
      <c r="H2320" s="18"/>
      <c r="I2320" s="18"/>
      <c r="J2320" s="29"/>
      <c r="K2320" s="29"/>
      <c r="L2320" s="29"/>
      <c r="M2320" s="30"/>
      <c r="N2320" s="30"/>
      <c r="O2320" s="30"/>
      <c r="P2320" s="29"/>
      <c r="Q2320" s="30"/>
      <c r="R2320" s="31"/>
      <c r="S2320" s="30"/>
      <c r="T2320" s="30"/>
      <c r="U2320" s="29"/>
      <c r="V2320" s="29"/>
      <c r="W2320" s="29"/>
      <c r="X2320" s="30"/>
      <c r="Y2320" s="30"/>
      <c r="Z2320" s="30"/>
      <c r="AA2320" s="30"/>
      <c r="AB2320" s="30"/>
      <c r="AC2320" s="30"/>
      <c r="AD2320" s="30"/>
      <c r="AE2320" s="30"/>
      <c r="AF2320" s="30"/>
      <c r="AG2320" s="30"/>
      <c r="AH2320" s="30"/>
      <c r="AI2320" s="30"/>
      <c r="AJ2320" s="21"/>
      <c r="AK2320" s="30"/>
      <c r="AL2320" s="29"/>
      <c r="AM2320" s="29"/>
      <c r="AN2320" s="34"/>
      <c r="AO2320" s="59"/>
      <c r="AP2320" s="27"/>
      <c r="AQ2320" s="57" t="s">
        <v>1315</v>
      </c>
    </row>
    <row r="2321" spans="1:43" ht="10.7" customHeight="1" x14ac:dyDescent="0.2">
      <c r="A2321" s="37"/>
      <c r="B2321" s="18"/>
      <c r="C2321" s="38" t="s">
        <v>1081</v>
      </c>
      <c r="D2321" s="20"/>
      <c r="E2321" s="21"/>
      <c r="F2321" s="21"/>
      <c r="G2321" s="18"/>
      <c r="H2321" s="18"/>
      <c r="I2321" s="18"/>
      <c r="J2321" s="29"/>
      <c r="K2321" s="29"/>
      <c r="L2321" s="29"/>
      <c r="M2321" s="30">
        <v>7810</v>
      </c>
      <c r="N2321" s="30">
        <v>851</v>
      </c>
      <c r="O2321" s="39">
        <v>8661</v>
      </c>
      <c r="P2321" s="34">
        <v>9.8000000000000007</v>
      </c>
      <c r="Q2321" s="29"/>
      <c r="R2321" s="29"/>
      <c r="S2321" s="30"/>
      <c r="T2321" s="30"/>
      <c r="U2321" s="29"/>
      <c r="V2321" s="29"/>
      <c r="W2321" s="29"/>
      <c r="X2321" s="30">
        <v>718</v>
      </c>
      <c r="Y2321" s="30">
        <v>785</v>
      </c>
      <c r="Z2321" s="30">
        <v>697</v>
      </c>
      <c r="AA2321" s="30">
        <v>741</v>
      </c>
      <c r="AB2321" s="30">
        <v>699</v>
      </c>
      <c r="AC2321" s="30">
        <v>689</v>
      </c>
      <c r="AD2321" s="30">
        <v>675</v>
      </c>
      <c r="AE2321" s="30">
        <v>647</v>
      </c>
      <c r="AF2321" s="30">
        <v>713</v>
      </c>
      <c r="AG2321" s="30">
        <v>726</v>
      </c>
      <c r="AH2321" s="30">
        <v>806</v>
      </c>
      <c r="AI2321" s="30">
        <v>765</v>
      </c>
      <c r="AJ2321" s="40">
        <v>17</v>
      </c>
      <c r="AK2321" s="30">
        <v>754</v>
      </c>
      <c r="AL2321" s="30">
        <v>52</v>
      </c>
      <c r="AM2321" s="53">
        <v>9.3060847477196624</v>
      </c>
      <c r="AN2321" s="34">
        <v>12.8</v>
      </c>
      <c r="AO2321" s="59"/>
      <c r="AP2321" s="27"/>
      <c r="AQ2321" s="28"/>
    </row>
    <row r="2322" spans="1:43" ht="10.7" customHeight="1" x14ac:dyDescent="0.2">
      <c r="A2322" s="41"/>
      <c r="B2322" s="42"/>
      <c r="C2322" s="43"/>
      <c r="D2322" s="44"/>
      <c r="E2322" s="45"/>
      <c r="F2322" s="45"/>
      <c r="G2322" s="42"/>
      <c r="H2322" s="42"/>
      <c r="I2322" s="42"/>
      <c r="J2322" s="46"/>
      <c r="K2322" s="46"/>
      <c r="L2322" s="46"/>
      <c r="M2322" s="46"/>
      <c r="N2322" s="46"/>
      <c r="O2322" s="46"/>
      <c r="P2322" s="46"/>
      <c r="Q2322" s="46"/>
      <c r="R2322" s="46"/>
      <c r="S2322" s="47"/>
      <c r="T2322" s="47"/>
      <c r="U2322" s="46"/>
      <c r="V2322" s="46"/>
      <c r="W2322" s="46"/>
      <c r="X2322" s="46"/>
      <c r="Y2322" s="46"/>
      <c r="Z2322" s="46"/>
      <c r="AA2322" s="46"/>
      <c r="AB2322" s="46"/>
      <c r="AC2322" s="46"/>
      <c r="AD2322" s="46"/>
      <c r="AE2322" s="46"/>
      <c r="AF2322" s="46"/>
      <c r="AG2322" s="46"/>
      <c r="AH2322" s="46"/>
      <c r="AI2322" s="46"/>
      <c r="AJ2322" s="46"/>
      <c r="AK2322" s="46"/>
      <c r="AL2322" s="46"/>
      <c r="AM2322" s="46"/>
      <c r="AN2322" s="56"/>
      <c r="AO2322" s="60"/>
      <c r="AP2322" s="48"/>
      <c r="AQ2322" s="49"/>
    </row>
    <row r="2323" spans="1:43" ht="10.7" customHeight="1" x14ac:dyDescent="0.2">
      <c r="A2323" s="8"/>
      <c r="B2323" s="9"/>
      <c r="C2323" s="10"/>
      <c r="D2323" s="11"/>
      <c r="E2323" s="12"/>
      <c r="F2323" s="12"/>
      <c r="G2323" s="13"/>
      <c r="H2323" s="13"/>
      <c r="I2323" s="13"/>
      <c r="J2323" s="14"/>
      <c r="K2323" s="14"/>
      <c r="L2323" s="14"/>
      <c r="M2323" s="14"/>
      <c r="N2323" s="14"/>
      <c r="O2323" s="14"/>
      <c r="P2323" s="14"/>
      <c r="Q2323" s="14"/>
      <c r="R2323" s="14"/>
      <c r="S2323" s="14"/>
      <c r="T2323" s="14"/>
      <c r="U2323" s="14"/>
      <c r="V2323" s="14"/>
      <c r="W2323" s="14"/>
      <c r="X2323" s="14"/>
      <c r="Y2323" s="14"/>
      <c r="Z2323" s="14"/>
      <c r="AA2323" s="14"/>
      <c r="AB2323" s="14"/>
      <c r="AC2323" s="14"/>
      <c r="AD2323" s="14"/>
      <c r="AE2323" s="14"/>
      <c r="AF2323" s="14"/>
      <c r="AG2323" s="14"/>
      <c r="AH2323" s="14"/>
      <c r="AI2323" s="14"/>
      <c r="AJ2323" s="14"/>
      <c r="AK2323" s="14"/>
      <c r="AL2323" s="14"/>
      <c r="AM2323" s="14"/>
      <c r="AN2323" s="54"/>
      <c r="AO2323" s="58" t="s">
        <v>47</v>
      </c>
      <c r="AP2323" s="15"/>
      <c r="AQ2323" s="16"/>
    </row>
    <row r="2324" spans="1:43" ht="10.7" customHeight="1" x14ac:dyDescent="0.15">
      <c r="A2324" s="17" t="s">
        <v>1216</v>
      </c>
      <c r="B2324" s="18"/>
      <c r="C2324" s="19" t="s">
        <v>1081</v>
      </c>
      <c r="D2324" s="20"/>
      <c r="E2324" s="21"/>
      <c r="F2324" s="21"/>
      <c r="G2324" s="18"/>
      <c r="H2324" s="18"/>
      <c r="I2324" s="18"/>
      <c r="J2324" s="23">
        <v>1381</v>
      </c>
      <c r="K2324" s="23">
        <v>1876</v>
      </c>
      <c r="L2324" s="23">
        <v>524</v>
      </c>
      <c r="M2324" s="23">
        <v>19152</v>
      </c>
      <c r="N2324" s="23">
        <v>1397</v>
      </c>
      <c r="O2324" s="23">
        <v>20549</v>
      </c>
      <c r="P2324" s="24">
        <v>6.8</v>
      </c>
      <c r="Q2324" s="23" t="s">
        <v>638</v>
      </c>
      <c r="R2324" s="25" t="s">
        <v>638</v>
      </c>
      <c r="S2324" s="51">
        <v>0.95</v>
      </c>
      <c r="T2324" s="23">
        <v>22552</v>
      </c>
      <c r="U2324" s="23">
        <v>108</v>
      </c>
      <c r="V2324" s="22">
        <v>113</v>
      </c>
      <c r="W2324" s="22">
        <v>110</v>
      </c>
      <c r="X2324" s="23">
        <v>1792</v>
      </c>
      <c r="Y2324" s="23">
        <v>1896</v>
      </c>
      <c r="Z2324" s="23">
        <v>1636</v>
      </c>
      <c r="AA2324" s="23">
        <v>1612</v>
      </c>
      <c r="AB2324" s="23">
        <v>1651</v>
      </c>
      <c r="AC2324" s="23">
        <v>1514</v>
      </c>
      <c r="AD2324" s="23">
        <v>1664</v>
      </c>
      <c r="AE2324" s="23">
        <v>1611</v>
      </c>
      <c r="AF2324" s="23">
        <v>1742</v>
      </c>
      <c r="AG2324" s="23">
        <v>1715</v>
      </c>
      <c r="AH2324" s="23">
        <v>1901</v>
      </c>
      <c r="AI2324" s="23">
        <v>1815</v>
      </c>
      <c r="AJ2324" s="26">
        <v>17</v>
      </c>
      <c r="AK2324" s="23">
        <v>1843</v>
      </c>
      <c r="AL2324" s="23">
        <v>58</v>
      </c>
      <c r="AM2324" s="52">
        <v>9.2510584456664553</v>
      </c>
      <c r="AN2324" s="55" t="s">
        <v>617</v>
      </c>
      <c r="AO2324" s="59"/>
      <c r="AP2324" s="27"/>
      <c r="AQ2324" s="28"/>
    </row>
    <row r="2325" spans="1:43" ht="10.7" customHeight="1" x14ac:dyDescent="0.15">
      <c r="A2325" s="17"/>
      <c r="B2325" s="18"/>
      <c r="C2325" s="61" t="s">
        <v>257</v>
      </c>
      <c r="D2325" s="20"/>
      <c r="E2325" s="21"/>
      <c r="F2325" s="21"/>
      <c r="G2325" s="18"/>
      <c r="H2325" s="18"/>
      <c r="I2325" s="18"/>
      <c r="J2325" s="29"/>
      <c r="K2325" s="29"/>
      <c r="L2325" s="29"/>
      <c r="M2325" s="30"/>
      <c r="N2325" s="30"/>
      <c r="O2325" s="30"/>
      <c r="P2325" s="29"/>
      <c r="Q2325" s="30"/>
      <c r="R2325" s="31"/>
      <c r="S2325" s="30"/>
      <c r="T2325" s="30"/>
      <c r="U2325" s="29"/>
      <c r="V2325" s="29"/>
      <c r="W2325" s="29"/>
      <c r="X2325" s="30"/>
      <c r="Y2325" s="30"/>
      <c r="Z2325" s="30"/>
      <c r="AA2325" s="30"/>
      <c r="AB2325" s="30"/>
      <c r="AC2325" s="30"/>
      <c r="AD2325" s="30"/>
      <c r="AE2325" s="30"/>
      <c r="AF2325" s="30"/>
      <c r="AG2325" s="30"/>
      <c r="AH2325" s="30"/>
      <c r="AI2325" s="30"/>
      <c r="AJ2325" s="21"/>
      <c r="AK2325" s="30"/>
      <c r="AL2325" s="29"/>
      <c r="AM2325" s="29"/>
      <c r="AN2325" s="34"/>
      <c r="AO2325" s="59"/>
      <c r="AP2325" s="27"/>
      <c r="AQ2325" s="28"/>
    </row>
    <row r="2326" spans="1:43" ht="10.7" customHeight="1" x14ac:dyDescent="0.15">
      <c r="A2326" s="32" t="s">
        <v>152</v>
      </c>
      <c r="B2326" s="33">
        <v>2340029026000</v>
      </c>
      <c r="C2326" s="61"/>
      <c r="D2326" s="20">
        <v>1.4000000000000001</v>
      </c>
      <c r="E2326" s="21">
        <v>14.5</v>
      </c>
      <c r="F2326" s="21">
        <v>4</v>
      </c>
      <c r="G2326" s="18" t="s">
        <v>48</v>
      </c>
      <c r="H2326" s="18" t="s">
        <v>48</v>
      </c>
      <c r="I2326" s="18" t="s">
        <v>47</v>
      </c>
      <c r="J2326" s="29"/>
      <c r="K2326" s="29"/>
      <c r="L2326" s="29"/>
      <c r="M2326" s="30">
        <v>9819</v>
      </c>
      <c r="N2326" s="30">
        <v>668</v>
      </c>
      <c r="O2326" s="30">
        <v>10487</v>
      </c>
      <c r="P2326" s="34">
        <v>6.4</v>
      </c>
      <c r="Q2326" s="30"/>
      <c r="R2326" s="31"/>
      <c r="S2326" s="30"/>
      <c r="T2326" s="30"/>
      <c r="U2326" s="29"/>
      <c r="V2326" s="29"/>
      <c r="W2326" s="29"/>
      <c r="X2326" s="30">
        <v>1037</v>
      </c>
      <c r="Y2326" s="30">
        <v>1068</v>
      </c>
      <c r="Z2326" s="30">
        <v>876</v>
      </c>
      <c r="AA2326" s="30">
        <v>841</v>
      </c>
      <c r="AB2326" s="30">
        <v>872</v>
      </c>
      <c r="AC2326" s="30">
        <v>779</v>
      </c>
      <c r="AD2326" s="30">
        <v>846</v>
      </c>
      <c r="AE2326" s="30">
        <v>826</v>
      </c>
      <c r="AF2326" s="30">
        <v>853</v>
      </c>
      <c r="AG2326" s="30">
        <v>872</v>
      </c>
      <c r="AH2326" s="30">
        <v>863</v>
      </c>
      <c r="AI2326" s="30">
        <v>754</v>
      </c>
      <c r="AJ2326" s="35">
        <v>8</v>
      </c>
      <c r="AK2326" s="30">
        <v>1000</v>
      </c>
      <c r="AL2326" s="29">
        <v>68</v>
      </c>
      <c r="AM2326" s="53">
        <v>10.184037379612853</v>
      </c>
      <c r="AN2326" s="34">
        <v>19</v>
      </c>
      <c r="AO2326" s="59"/>
      <c r="AP2326" s="18" t="s">
        <v>743</v>
      </c>
      <c r="AQ2326" s="36">
        <v>2340029026000</v>
      </c>
    </row>
    <row r="2327" spans="1:43" ht="10.7" customHeight="1" x14ac:dyDescent="0.15">
      <c r="A2327" s="17"/>
      <c r="B2327" s="18" t="s">
        <v>1317</v>
      </c>
      <c r="C2327" s="61"/>
      <c r="D2327" s="20"/>
      <c r="E2327" s="21"/>
      <c r="F2327" s="21"/>
      <c r="G2327" s="18"/>
      <c r="H2327" s="18"/>
      <c r="I2327" s="18"/>
      <c r="J2327" s="29"/>
      <c r="K2327" s="29"/>
      <c r="L2327" s="29"/>
      <c r="M2327" s="30"/>
      <c r="N2327" s="30"/>
      <c r="O2327" s="30"/>
      <c r="P2327" s="29"/>
      <c r="Q2327" s="30"/>
      <c r="R2327" s="31"/>
      <c r="S2327" s="30"/>
      <c r="T2327" s="30"/>
      <c r="U2327" s="29"/>
      <c r="V2327" s="29"/>
      <c r="W2327" s="29"/>
      <c r="X2327" s="30"/>
      <c r="Y2327" s="30"/>
      <c r="Z2327" s="30"/>
      <c r="AA2327" s="30"/>
      <c r="AB2327" s="30"/>
      <c r="AC2327" s="30"/>
      <c r="AD2327" s="30"/>
      <c r="AE2327" s="30"/>
      <c r="AF2327" s="30"/>
      <c r="AG2327" s="30"/>
      <c r="AH2327" s="30"/>
      <c r="AI2327" s="30"/>
      <c r="AJ2327" s="21"/>
      <c r="AK2327" s="30"/>
      <c r="AL2327" s="29"/>
      <c r="AM2327" s="29"/>
      <c r="AN2327" s="34"/>
      <c r="AO2327" s="59"/>
      <c r="AP2327" s="27"/>
      <c r="AQ2327" s="57" t="s">
        <v>1317</v>
      </c>
    </row>
    <row r="2328" spans="1:43" ht="10.7" customHeight="1" x14ac:dyDescent="0.2">
      <c r="A2328" s="37"/>
      <c r="B2328" s="18"/>
      <c r="C2328" s="38" t="s">
        <v>1118</v>
      </c>
      <c r="D2328" s="20"/>
      <c r="E2328" s="21"/>
      <c r="F2328" s="21"/>
      <c r="G2328" s="18"/>
      <c r="H2328" s="18"/>
      <c r="I2328" s="18"/>
      <c r="J2328" s="29"/>
      <c r="K2328" s="29"/>
      <c r="L2328" s="29"/>
      <c r="M2328" s="30">
        <v>9333</v>
      </c>
      <c r="N2328" s="30">
        <v>729</v>
      </c>
      <c r="O2328" s="39">
        <v>10062</v>
      </c>
      <c r="P2328" s="34">
        <v>7.2</v>
      </c>
      <c r="Q2328" s="29"/>
      <c r="R2328" s="29"/>
      <c r="S2328" s="30"/>
      <c r="T2328" s="30"/>
      <c r="U2328" s="29"/>
      <c r="V2328" s="29"/>
      <c r="W2328" s="29"/>
      <c r="X2328" s="30">
        <v>755</v>
      </c>
      <c r="Y2328" s="30">
        <v>828</v>
      </c>
      <c r="Z2328" s="30">
        <v>760</v>
      </c>
      <c r="AA2328" s="30">
        <v>771</v>
      </c>
      <c r="AB2328" s="30">
        <v>779</v>
      </c>
      <c r="AC2328" s="30">
        <v>735</v>
      </c>
      <c r="AD2328" s="30">
        <v>818</v>
      </c>
      <c r="AE2328" s="30">
        <v>785</v>
      </c>
      <c r="AF2328" s="30">
        <v>889</v>
      </c>
      <c r="AG2328" s="30">
        <v>843</v>
      </c>
      <c r="AH2328" s="30">
        <v>1038</v>
      </c>
      <c r="AI2328" s="30">
        <v>1061</v>
      </c>
      <c r="AJ2328" s="40">
        <v>18</v>
      </c>
      <c r="AK2328" s="30">
        <v>1025</v>
      </c>
      <c r="AL2328" s="30">
        <v>36</v>
      </c>
      <c r="AM2328" s="53">
        <v>10.54462333532101</v>
      </c>
      <c r="AN2328" s="34">
        <v>20.6</v>
      </c>
      <c r="AO2328" s="59"/>
      <c r="AP2328" s="27"/>
      <c r="AQ2328" s="28"/>
    </row>
    <row r="2329" spans="1:43" ht="10.7" customHeight="1" x14ac:dyDescent="0.2">
      <c r="A2329" s="41"/>
      <c r="B2329" s="42"/>
      <c r="C2329" s="43"/>
      <c r="D2329" s="44"/>
      <c r="E2329" s="45"/>
      <c r="F2329" s="45"/>
      <c r="G2329" s="42"/>
      <c r="H2329" s="42"/>
      <c r="I2329" s="42"/>
      <c r="J2329" s="46"/>
      <c r="K2329" s="46"/>
      <c r="L2329" s="46"/>
      <c r="M2329" s="46"/>
      <c r="N2329" s="46"/>
      <c r="O2329" s="46"/>
      <c r="P2329" s="46"/>
      <c r="Q2329" s="46"/>
      <c r="R2329" s="46"/>
      <c r="S2329" s="47"/>
      <c r="T2329" s="47"/>
      <c r="U2329" s="46"/>
      <c r="V2329" s="46"/>
      <c r="W2329" s="46"/>
      <c r="X2329" s="46"/>
      <c r="Y2329" s="46"/>
      <c r="Z2329" s="46"/>
      <c r="AA2329" s="46"/>
      <c r="AB2329" s="46"/>
      <c r="AC2329" s="46"/>
      <c r="AD2329" s="46"/>
      <c r="AE2329" s="46"/>
      <c r="AF2329" s="46"/>
      <c r="AG2329" s="46"/>
      <c r="AH2329" s="46"/>
      <c r="AI2329" s="46"/>
      <c r="AJ2329" s="46"/>
      <c r="AK2329" s="46"/>
      <c r="AL2329" s="46"/>
      <c r="AM2329" s="46"/>
      <c r="AN2329" s="56"/>
      <c r="AO2329" s="60"/>
      <c r="AP2329" s="48"/>
      <c r="AQ2329" s="49"/>
    </row>
    <row r="2330" spans="1:43" ht="10.7" customHeight="1" x14ac:dyDescent="0.2">
      <c r="A2330" s="8"/>
      <c r="B2330" s="9"/>
      <c r="C2330" s="10"/>
      <c r="D2330" s="11"/>
      <c r="E2330" s="12"/>
      <c r="F2330" s="12"/>
      <c r="G2330" s="13"/>
      <c r="H2330" s="13"/>
      <c r="I2330" s="13"/>
      <c r="J2330" s="14"/>
      <c r="K2330" s="14"/>
      <c r="L2330" s="14"/>
      <c r="M2330" s="14"/>
      <c r="N2330" s="14"/>
      <c r="O2330" s="14"/>
      <c r="P2330" s="14"/>
      <c r="Q2330" s="14"/>
      <c r="R2330" s="14"/>
      <c r="S2330" s="14"/>
      <c r="T2330" s="14"/>
      <c r="U2330" s="14"/>
      <c r="V2330" s="14"/>
      <c r="W2330" s="14"/>
      <c r="X2330" s="14"/>
      <c r="Y2330" s="14"/>
      <c r="Z2330" s="14"/>
      <c r="AA2330" s="14"/>
      <c r="AB2330" s="14"/>
      <c r="AC2330" s="14"/>
      <c r="AD2330" s="14"/>
      <c r="AE2330" s="14"/>
      <c r="AF2330" s="14"/>
      <c r="AG2330" s="14"/>
      <c r="AH2330" s="14"/>
      <c r="AI2330" s="14"/>
      <c r="AJ2330" s="14"/>
      <c r="AK2330" s="14"/>
      <c r="AL2330" s="14"/>
      <c r="AM2330" s="14"/>
      <c r="AN2330" s="54"/>
      <c r="AO2330" s="58" t="s">
        <v>47</v>
      </c>
      <c r="AP2330" s="15"/>
      <c r="AQ2330" s="16"/>
    </row>
    <row r="2331" spans="1:43" ht="10.7" customHeight="1" x14ac:dyDescent="0.15">
      <c r="A2331" s="17" t="s">
        <v>1216</v>
      </c>
      <c r="B2331" s="18"/>
      <c r="C2331" s="19" t="s">
        <v>1118</v>
      </c>
      <c r="D2331" s="20"/>
      <c r="E2331" s="21"/>
      <c r="F2331" s="21"/>
      <c r="G2331" s="18"/>
      <c r="H2331" s="18"/>
      <c r="I2331" s="18"/>
      <c r="J2331" s="23">
        <v>535</v>
      </c>
      <c r="K2331" s="23">
        <v>925</v>
      </c>
      <c r="L2331" s="23">
        <v>388</v>
      </c>
      <c r="M2331" s="23">
        <v>13542</v>
      </c>
      <c r="N2331" s="23">
        <v>916</v>
      </c>
      <c r="O2331" s="23">
        <v>14458</v>
      </c>
      <c r="P2331" s="24">
        <v>6.3</v>
      </c>
      <c r="Q2331" s="23" t="s">
        <v>638</v>
      </c>
      <c r="R2331" s="25" t="s">
        <v>638</v>
      </c>
      <c r="S2331" s="51">
        <v>0.86</v>
      </c>
      <c r="T2331" s="23">
        <v>15095</v>
      </c>
      <c r="U2331" s="23">
        <v>118</v>
      </c>
      <c r="V2331" s="22">
        <v>117</v>
      </c>
      <c r="W2331" s="22">
        <v>104</v>
      </c>
      <c r="X2331" s="23">
        <v>1480</v>
      </c>
      <c r="Y2331" s="23">
        <v>1448</v>
      </c>
      <c r="Z2331" s="23">
        <v>1188</v>
      </c>
      <c r="AA2331" s="23">
        <v>1103</v>
      </c>
      <c r="AB2331" s="23">
        <v>1066</v>
      </c>
      <c r="AC2331" s="23">
        <v>1057</v>
      </c>
      <c r="AD2331" s="23">
        <v>1112</v>
      </c>
      <c r="AE2331" s="23">
        <v>1031</v>
      </c>
      <c r="AF2331" s="23">
        <v>1110</v>
      </c>
      <c r="AG2331" s="23">
        <v>1281</v>
      </c>
      <c r="AH2331" s="23">
        <v>1302</v>
      </c>
      <c r="AI2331" s="23">
        <v>1280</v>
      </c>
      <c r="AJ2331" s="26">
        <v>7</v>
      </c>
      <c r="AK2331" s="23">
        <v>1372</v>
      </c>
      <c r="AL2331" s="23">
        <v>108</v>
      </c>
      <c r="AM2331" s="52">
        <v>10.236547240282198</v>
      </c>
      <c r="AN2331" s="55" t="s">
        <v>617</v>
      </c>
      <c r="AO2331" s="59"/>
      <c r="AP2331" s="27"/>
      <c r="AQ2331" s="28"/>
    </row>
    <row r="2332" spans="1:43" ht="10.7" customHeight="1" x14ac:dyDescent="0.15">
      <c r="A2332" s="17"/>
      <c r="B2332" s="18"/>
      <c r="C2332" s="61" t="s">
        <v>258</v>
      </c>
      <c r="D2332" s="20"/>
      <c r="E2332" s="21"/>
      <c r="F2332" s="21"/>
      <c r="G2332" s="18"/>
      <c r="H2332" s="18"/>
      <c r="I2332" s="18"/>
      <c r="J2332" s="29"/>
      <c r="K2332" s="29"/>
      <c r="L2332" s="29"/>
      <c r="M2332" s="30"/>
      <c r="N2332" s="30"/>
      <c r="O2332" s="30"/>
      <c r="P2332" s="29"/>
      <c r="Q2332" s="30"/>
      <c r="R2332" s="31"/>
      <c r="S2332" s="30"/>
      <c r="T2332" s="30"/>
      <c r="U2332" s="29"/>
      <c r="V2332" s="29"/>
      <c r="W2332" s="29"/>
      <c r="X2332" s="30"/>
      <c r="Y2332" s="30"/>
      <c r="Z2332" s="30"/>
      <c r="AA2332" s="30"/>
      <c r="AB2332" s="30"/>
      <c r="AC2332" s="30"/>
      <c r="AD2332" s="30"/>
      <c r="AE2332" s="30"/>
      <c r="AF2332" s="30"/>
      <c r="AG2332" s="30"/>
      <c r="AH2332" s="30"/>
      <c r="AI2332" s="30"/>
      <c r="AJ2332" s="21"/>
      <c r="AK2332" s="30"/>
      <c r="AL2332" s="29"/>
      <c r="AM2332" s="29"/>
      <c r="AN2332" s="34"/>
      <c r="AO2332" s="59"/>
      <c r="AP2332" s="27"/>
      <c r="AQ2332" s="28"/>
    </row>
    <row r="2333" spans="1:43" ht="10.7" customHeight="1" x14ac:dyDescent="0.15">
      <c r="A2333" s="32" t="s">
        <v>152</v>
      </c>
      <c r="B2333" s="33">
        <v>2340029027000</v>
      </c>
      <c r="C2333" s="61"/>
      <c r="D2333" s="20">
        <v>1.1000000000000001</v>
      </c>
      <c r="E2333" s="21">
        <v>15</v>
      </c>
      <c r="F2333" s="21">
        <v>4</v>
      </c>
      <c r="G2333" s="18" t="s">
        <v>48</v>
      </c>
      <c r="H2333" s="18" t="s">
        <v>48</v>
      </c>
      <c r="I2333" s="18" t="s">
        <v>47</v>
      </c>
      <c r="J2333" s="29"/>
      <c r="K2333" s="29"/>
      <c r="L2333" s="29"/>
      <c r="M2333" s="30">
        <v>6758</v>
      </c>
      <c r="N2333" s="30">
        <v>449</v>
      </c>
      <c r="O2333" s="30">
        <v>7207</v>
      </c>
      <c r="P2333" s="34">
        <v>6.2</v>
      </c>
      <c r="Q2333" s="30"/>
      <c r="R2333" s="31"/>
      <c r="S2333" s="30"/>
      <c r="T2333" s="30"/>
      <c r="U2333" s="29"/>
      <c r="V2333" s="29"/>
      <c r="W2333" s="29"/>
      <c r="X2333" s="30">
        <v>912</v>
      </c>
      <c r="Y2333" s="30">
        <v>928</v>
      </c>
      <c r="Z2333" s="30">
        <v>668</v>
      </c>
      <c r="AA2333" s="30">
        <v>553</v>
      </c>
      <c r="AB2333" s="30">
        <v>496</v>
      </c>
      <c r="AC2333" s="30">
        <v>488</v>
      </c>
      <c r="AD2333" s="30">
        <v>536</v>
      </c>
      <c r="AE2333" s="30">
        <v>557</v>
      </c>
      <c r="AF2333" s="30">
        <v>540</v>
      </c>
      <c r="AG2333" s="30">
        <v>575</v>
      </c>
      <c r="AH2333" s="30">
        <v>501</v>
      </c>
      <c r="AI2333" s="30">
        <v>453</v>
      </c>
      <c r="AJ2333" s="35">
        <v>8</v>
      </c>
      <c r="AK2333" s="30">
        <v>881</v>
      </c>
      <c r="AL2333" s="29">
        <v>47</v>
      </c>
      <c r="AM2333" s="53">
        <v>12.876370195643124</v>
      </c>
      <c r="AN2333" s="34">
        <v>19.8</v>
      </c>
      <c r="AO2333" s="59"/>
      <c r="AP2333" s="18" t="s">
        <v>744</v>
      </c>
      <c r="AQ2333" s="36">
        <v>2340029027000</v>
      </c>
    </row>
    <row r="2334" spans="1:43" ht="10.7" customHeight="1" x14ac:dyDescent="0.15">
      <c r="A2334" s="17"/>
      <c r="B2334" s="18" t="s">
        <v>1318</v>
      </c>
      <c r="C2334" s="61"/>
      <c r="D2334" s="20"/>
      <c r="E2334" s="21"/>
      <c r="F2334" s="21"/>
      <c r="G2334" s="18"/>
      <c r="H2334" s="18"/>
      <c r="I2334" s="18"/>
      <c r="J2334" s="29"/>
      <c r="K2334" s="29"/>
      <c r="L2334" s="29"/>
      <c r="M2334" s="30"/>
      <c r="N2334" s="30"/>
      <c r="O2334" s="30"/>
      <c r="P2334" s="29"/>
      <c r="Q2334" s="30"/>
      <c r="R2334" s="31"/>
      <c r="S2334" s="30"/>
      <c r="T2334" s="30"/>
      <c r="U2334" s="29"/>
      <c r="V2334" s="29"/>
      <c r="W2334" s="29"/>
      <c r="X2334" s="30"/>
      <c r="Y2334" s="30"/>
      <c r="Z2334" s="30"/>
      <c r="AA2334" s="30"/>
      <c r="AB2334" s="30"/>
      <c r="AC2334" s="30"/>
      <c r="AD2334" s="30"/>
      <c r="AE2334" s="30"/>
      <c r="AF2334" s="30"/>
      <c r="AG2334" s="30"/>
      <c r="AH2334" s="30"/>
      <c r="AI2334" s="30"/>
      <c r="AJ2334" s="21"/>
      <c r="AK2334" s="30"/>
      <c r="AL2334" s="29"/>
      <c r="AM2334" s="29"/>
      <c r="AN2334" s="34"/>
      <c r="AO2334" s="59"/>
      <c r="AP2334" s="27"/>
      <c r="AQ2334" s="57" t="s">
        <v>1318</v>
      </c>
    </row>
    <row r="2335" spans="1:43" ht="10.7" customHeight="1" x14ac:dyDescent="0.2">
      <c r="A2335" s="37"/>
      <c r="B2335" s="18"/>
      <c r="C2335" s="38" t="s">
        <v>1206</v>
      </c>
      <c r="D2335" s="20"/>
      <c r="E2335" s="21"/>
      <c r="F2335" s="21"/>
      <c r="G2335" s="18"/>
      <c r="H2335" s="18"/>
      <c r="I2335" s="18"/>
      <c r="J2335" s="29"/>
      <c r="K2335" s="29"/>
      <c r="L2335" s="29"/>
      <c r="M2335" s="30">
        <v>6784</v>
      </c>
      <c r="N2335" s="30">
        <v>467</v>
      </c>
      <c r="O2335" s="39">
        <v>7251</v>
      </c>
      <c r="P2335" s="34">
        <v>6.4</v>
      </c>
      <c r="Q2335" s="29"/>
      <c r="R2335" s="29"/>
      <c r="S2335" s="30"/>
      <c r="T2335" s="30"/>
      <c r="U2335" s="29"/>
      <c r="V2335" s="29"/>
      <c r="W2335" s="29"/>
      <c r="X2335" s="30">
        <v>568</v>
      </c>
      <c r="Y2335" s="30">
        <v>520</v>
      </c>
      <c r="Z2335" s="30">
        <v>520</v>
      </c>
      <c r="AA2335" s="30">
        <v>550</v>
      </c>
      <c r="AB2335" s="30">
        <v>570</v>
      </c>
      <c r="AC2335" s="30">
        <v>569</v>
      </c>
      <c r="AD2335" s="30">
        <v>576</v>
      </c>
      <c r="AE2335" s="30">
        <v>474</v>
      </c>
      <c r="AF2335" s="30">
        <v>570</v>
      </c>
      <c r="AG2335" s="30">
        <v>706</v>
      </c>
      <c r="AH2335" s="30">
        <v>801</v>
      </c>
      <c r="AI2335" s="30">
        <v>827</v>
      </c>
      <c r="AJ2335" s="40">
        <v>18</v>
      </c>
      <c r="AK2335" s="30">
        <v>810</v>
      </c>
      <c r="AL2335" s="30">
        <v>17</v>
      </c>
      <c r="AM2335" s="53">
        <v>11.40532340366846</v>
      </c>
      <c r="AN2335" s="34">
        <v>19</v>
      </c>
      <c r="AO2335" s="59"/>
      <c r="AP2335" s="27"/>
      <c r="AQ2335" s="28"/>
    </row>
    <row r="2336" spans="1:43" ht="10.7" customHeight="1" x14ac:dyDescent="0.2">
      <c r="A2336" s="41"/>
      <c r="B2336" s="42"/>
      <c r="C2336" s="43"/>
      <c r="D2336" s="44"/>
      <c r="E2336" s="45"/>
      <c r="F2336" s="45"/>
      <c r="G2336" s="42"/>
      <c r="H2336" s="42"/>
      <c r="I2336" s="42"/>
      <c r="J2336" s="46"/>
      <c r="K2336" s="46"/>
      <c r="L2336" s="46"/>
      <c r="M2336" s="46"/>
      <c r="N2336" s="46"/>
      <c r="O2336" s="46"/>
      <c r="P2336" s="46"/>
      <c r="Q2336" s="46"/>
      <c r="R2336" s="46"/>
      <c r="S2336" s="47"/>
      <c r="T2336" s="47"/>
      <c r="U2336" s="46"/>
      <c r="V2336" s="46"/>
      <c r="W2336" s="46"/>
      <c r="X2336" s="46"/>
      <c r="Y2336" s="46"/>
      <c r="Z2336" s="46"/>
      <c r="AA2336" s="46"/>
      <c r="AB2336" s="46"/>
      <c r="AC2336" s="46"/>
      <c r="AD2336" s="46"/>
      <c r="AE2336" s="46"/>
      <c r="AF2336" s="46"/>
      <c r="AG2336" s="46"/>
      <c r="AH2336" s="46"/>
      <c r="AI2336" s="46"/>
      <c r="AJ2336" s="46"/>
      <c r="AK2336" s="46"/>
      <c r="AL2336" s="46"/>
      <c r="AM2336" s="46"/>
      <c r="AN2336" s="56"/>
      <c r="AO2336" s="60"/>
      <c r="AP2336" s="48"/>
      <c r="AQ2336" s="49"/>
    </row>
    <row r="2337" spans="1:43" ht="10.7" customHeight="1" x14ac:dyDescent="0.2">
      <c r="A2337" s="8"/>
      <c r="B2337" s="9"/>
      <c r="C2337" s="10"/>
      <c r="D2337" s="11"/>
      <c r="E2337" s="12"/>
      <c r="F2337" s="12"/>
      <c r="G2337" s="13"/>
      <c r="H2337" s="13"/>
      <c r="I2337" s="13"/>
      <c r="J2337" s="14"/>
      <c r="K2337" s="14"/>
      <c r="L2337" s="14"/>
      <c r="M2337" s="14"/>
      <c r="N2337" s="14"/>
      <c r="O2337" s="14"/>
      <c r="P2337" s="14"/>
      <c r="Q2337" s="14"/>
      <c r="R2337" s="14"/>
      <c r="S2337" s="14"/>
      <c r="T2337" s="14"/>
      <c r="U2337" s="14"/>
      <c r="V2337" s="14"/>
      <c r="W2337" s="14"/>
      <c r="X2337" s="14"/>
      <c r="Y2337" s="14"/>
      <c r="Z2337" s="14"/>
      <c r="AA2337" s="14"/>
      <c r="AB2337" s="14"/>
      <c r="AC2337" s="14"/>
      <c r="AD2337" s="14"/>
      <c r="AE2337" s="14"/>
      <c r="AF2337" s="14"/>
      <c r="AG2337" s="14"/>
      <c r="AH2337" s="14"/>
      <c r="AI2337" s="14"/>
      <c r="AJ2337" s="14"/>
      <c r="AK2337" s="14"/>
      <c r="AL2337" s="14"/>
      <c r="AM2337" s="14"/>
      <c r="AN2337" s="54"/>
      <c r="AO2337" s="58" t="s">
        <v>47</v>
      </c>
      <c r="AP2337" s="15"/>
      <c r="AQ2337" s="16"/>
    </row>
    <row r="2338" spans="1:43" ht="10.7" customHeight="1" x14ac:dyDescent="0.15">
      <c r="A2338" s="17" t="s">
        <v>1216</v>
      </c>
      <c r="B2338" s="18"/>
      <c r="C2338" s="19" t="s">
        <v>1262</v>
      </c>
      <c r="D2338" s="20"/>
      <c r="E2338" s="21"/>
      <c r="F2338" s="21"/>
      <c r="G2338" s="18"/>
      <c r="H2338" s="18"/>
      <c r="I2338" s="18"/>
      <c r="J2338" s="23">
        <v>101</v>
      </c>
      <c r="K2338" s="23">
        <v>750</v>
      </c>
      <c r="L2338" s="23">
        <v>383</v>
      </c>
      <c r="M2338" s="23">
        <v>13736</v>
      </c>
      <c r="N2338" s="23">
        <v>1835</v>
      </c>
      <c r="O2338" s="23">
        <v>15571</v>
      </c>
      <c r="P2338" s="24">
        <v>11.8</v>
      </c>
      <c r="Q2338" s="23" t="s">
        <v>638</v>
      </c>
      <c r="R2338" s="25" t="s">
        <v>638</v>
      </c>
      <c r="S2338" s="51">
        <v>0.93</v>
      </c>
      <c r="T2338" s="23">
        <v>15100</v>
      </c>
      <c r="U2338" s="23">
        <v>110</v>
      </c>
      <c r="V2338" s="22">
        <v>109</v>
      </c>
      <c r="W2338" s="22">
        <v>97</v>
      </c>
      <c r="X2338" s="23">
        <v>1664</v>
      </c>
      <c r="Y2338" s="23">
        <v>1547</v>
      </c>
      <c r="Z2338" s="23">
        <v>1174</v>
      </c>
      <c r="AA2338" s="23">
        <v>1178</v>
      </c>
      <c r="AB2338" s="23">
        <v>1112</v>
      </c>
      <c r="AC2338" s="23">
        <v>1081</v>
      </c>
      <c r="AD2338" s="23">
        <v>1087</v>
      </c>
      <c r="AE2338" s="23">
        <v>1208</v>
      </c>
      <c r="AF2338" s="23">
        <v>1164</v>
      </c>
      <c r="AG2338" s="23">
        <v>1414</v>
      </c>
      <c r="AH2338" s="23">
        <v>1458</v>
      </c>
      <c r="AI2338" s="23">
        <v>1484</v>
      </c>
      <c r="AJ2338" s="26">
        <v>7</v>
      </c>
      <c r="AK2338" s="23">
        <v>1531</v>
      </c>
      <c r="AL2338" s="23">
        <v>133</v>
      </c>
      <c r="AM2338" s="52">
        <v>10.686532656862116</v>
      </c>
      <c r="AN2338" s="55" t="s">
        <v>617</v>
      </c>
      <c r="AO2338" s="59"/>
      <c r="AP2338" s="27"/>
      <c r="AQ2338" s="28"/>
    </row>
    <row r="2339" spans="1:43" ht="10.7" customHeight="1" x14ac:dyDescent="0.15">
      <c r="A2339" s="17"/>
      <c r="B2339" s="18"/>
      <c r="C2339" s="61" t="s">
        <v>260</v>
      </c>
      <c r="D2339" s="20"/>
      <c r="E2339" s="21"/>
      <c r="F2339" s="21"/>
      <c r="G2339" s="18"/>
      <c r="H2339" s="18"/>
      <c r="I2339" s="18"/>
      <c r="J2339" s="29"/>
      <c r="K2339" s="29"/>
      <c r="L2339" s="29"/>
      <c r="M2339" s="30"/>
      <c r="N2339" s="30"/>
      <c r="O2339" s="30"/>
      <c r="P2339" s="29"/>
      <c r="Q2339" s="30"/>
      <c r="R2339" s="31"/>
      <c r="S2339" s="30"/>
      <c r="T2339" s="30"/>
      <c r="U2339" s="29"/>
      <c r="V2339" s="29"/>
      <c r="W2339" s="29"/>
      <c r="X2339" s="30"/>
      <c r="Y2339" s="30"/>
      <c r="Z2339" s="30"/>
      <c r="AA2339" s="30"/>
      <c r="AB2339" s="30"/>
      <c r="AC2339" s="30"/>
      <c r="AD2339" s="30"/>
      <c r="AE2339" s="30"/>
      <c r="AF2339" s="30"/>
      <c r="AG2339" s="30"/>
      <c r="AH2339" s="30"/>
      <c r="AI2339" s="30"/>
      <c r="AJ2339" s="21"/>
      <c r="AK2339" s="30"/>
      <c r="AL2339" s="29"/>
      <c r="AM2339" s="29"/>
      <c r="AN2339" s="34"/>
      <c r="AO2339" s="59"/>
      <c r="AP2339" s="27"/>
      <c r="AQ2339" s="28"/>
    </row>
    <row r="2340" spans="1:43" ht="10.7" customHeight="1" x14ac:dyDescent="0.15">
      <c r="A2340" s="32" t="s">
        <v>259</v>
      </c>
      <c r="B2340" s="33">
        <v>2340030005000</v>
      </c>
      <c r="C2340" s="61"/>
      <c r="D2340" s="20">
        <v>0.30000000000000004</v>
      </c>
      <c r="E2340" s="21">
        <v>12</v>
      </c>
      <c r="F2340" s="21">
        <v>4</v>
      </c>
      <c r="G2340" s="18" t="s">
        <v>48</v>
      </c>
      <c r="H2340" s="18" t="s">
        <v>48</v>
      </c>
      <c r="I2340" s="18" t="s">
        <v>47</v>
      </c>
      <c r="J2340" s="29"/>
      <c r="K2340" s="29"/>
      <c r="L2340" s="29"/>
      <c r="M2340" s="30">
        <v>7255</v>
      </c>
      <c r="N2340" s="30">
        <v>1007</v>
      </c>
      <c r="O2340" s="30">
        <v>8262</v>
      </c>
      <c r="P2340" s="34">
        <v>12.2</v>
      </c>
      <c r="Q2340" s="30"/>
      <c r="R2340" s="31"/>
      <c r="S2340" s="30"/>
      <c r="T2340" s="30"/>
      <c r="U2340" s="29"/>
      <c r="V2340" s="29"/>
      <c r="W2340" s="29"/>
      <c r="X2340" s="30">
        <v>853</v>
      </c>
      <c r="Y2340" s="30">
        <v>776</v>
      </c>
      <c r="Z2340" s="30">
        <v>638</v>
      </c>
      <c r="AA2340" s="30">
        <v>648</v>
      </c>
      <c r="AB2340" s="30">
        <v>616</v>
      </c>
      <c r="AC2340" s="30">
        <v>595</v>
      </c>
      <c r="AD2340" s="30">
        <v>597</v>
      </c>
      <c r="AE2340" s="30">
        <v>620</v>
      </c>
      <c r="AF2340" s="30">
        <v>653</v>
      </c>
      <c r="AG2340" s="30">
        <v>771</v>
      </c>
      <c r="AH2340" s="30">
        <v>745</v>
      </c>
      <c r="AI2340" s="30">
        <v>750</v>
      </c>
      <c r="AJ2340" s="35">
        <v>7</v>
      </c>
      <c r="AK2340" s="30">
        <v>785</v>
      </c>
      <c r="AL2340" s="29">
        <v>68</v>
      </c>
      <c r="AM2340" s="53">
        <v>10.324376664245944</v>
      </c>
      <c r="AN2340" s="34">
        <v>13.8</v>
      </c>
      <c r="AO2340" s="59"/>
      <c r="AP2340" s="18" t="s">
        <v>745</v>
      </c>
      <c r="AQ2340" s="36">
        <v>2340030005000</v>
      </c>
    </row>
    <row r="2341" spans="1:43" ht="10.7" customHeight="1" x14ac:dyDescent="0.15">
      <c r="A2341" s="17"/>
      <c r="B2341" s="18" t="s">
        <v>1319</v>
      </c>
      <c r="C2341" s="61"/>
      <c r="D2341" s="20"/>
      <c r="E2341" s="21"/>
      <c r="F2341" s="21"/>
      <c r="G2341" s="18"/>
      <c r="H2341" s="18"/>
      <c r="I2341" s="18"/>
      <c r="J2341" s="29"/>
      <c r="K2341" s="29"/>
      <c r="L2341" s="29"/>
      <c r="M2341" s="30"/>
      <c r="N2341" s="30"/>
      <c r="O2341" s="30"/>
      <c r="P2341" s="29"/>
      <c r="Q2341" s="30"/>
      <c r="R2341" s="31"/>
      <c r="S2341" s="30"/>
      <c r="T2341" s="30"/>
      <c r="U2341" s="29"/>
      <c r="V2341" s="29"/>
      <c r="W2341" s="29"/>
      <c r="X2341" s="30"/>
      <c r="Y2341" s="30"/>
      <c r="Z2341" s="30"/>
      <c r="AA2341" s="30"/>
      <c r="AB2341" s="30"/>
      <c r="AC2341" s="30"/>
      <c r="AD2341" s="30"/>
      <c r="AE2341" s="30"/>
      <c r="AF2341" s="30"/>
      <c r="AG2341" s="30"/>
      <c r="AH2341" s="30"/>
      <c r="AI2341" s="30"/>
      <c r="AJ2341" s="21"/>
      <c r="AK2341" s="30"/>
      <c r="AL2341" s="29"/>
      <c r="AM2341" s="29"/>
      <c r="AN2341" s="34"/>
      <c r="AO2341" s="59"/>
      <c r="AP2341" s="27"/>
      <c r="AQ2341" s="57" t="s">
        <v>1319</v>
      </c>
    </row>
    <row r="2342" spans="1:43" ht="10.7" customHeight="1" x14ac:dyDescent="0.2">
      <c r="A2342" s="37"/>
      <c r="B2342" s="18"/>
      <c r="C2342" s="38" t="s">
        <v>1169</v>
      </c>
      <c r="D2342" s="20"/>
      <c r="E2342" s="21"/>
      <c r="F2342" s="21"/>
      <c r="G2342" s="18"/>
      <c r="H2342" s="18"/>
      <c r="I2342" s="18"/>
      <c r="J2342" s="29"/>
      <c r="K2342" s="29"/>
      <c r="L2342" s="29"/>
      <c r="M2342" s="30">
        <v>6481</v>
      </c>
      <c r="N2342" s="30">
        <v>828</v>
      </c>
      <c r="O2342" s="39">
        <v>7309</v>
      </c>
      <c r="P2342" s="34">
        <v>11.3</v>
      </c>
      <c r="Q2342" s="29"/>
      <c r="R2342" s="29"/>
      <c r="S2342" s="30"/>
      <c r="T2342" s="30"/>
      <c r="U2342" s="29"/>
      <c r="V2342" s="29"/>
      <c r="W2342" s="29"/>
      <c r="X2342" s="30">
        <v>811</v>
      </c>
      <c r="Y2342" s="30">
        <v>771</v>
      </c>
      <c r="Z2342" s="30">
        <v>536</v>
      </c>
      <c r="AA2342" s="30">
        <v>530</v>
      </c>
      <c r="AB2342" s="30">
        <v>496</v>
      </c>
      <c r="AC2342" s="30">
        <v>486</v>
      </c>
      <c r="AD2342" s="30">
        <v>490</v>
      </c>
      <c r="AE2342" s="30">
        <v>588</v>
      </c>
      <c r="AF2342" s="30">
        <v>511</v>
      </c>
      <c r="AG2342" s="30">
        <v>643</v>
      </c>
      <c r="AH2342" s="30">
        <v>713</v>
      </c>
      <c r="AI2342" s="30">
        <v>734</v>
      </c>
      <c r="AJ2342" s="40">
        <v>7</v>
      </c>
      <c r="AK2342" s="30">
        <v>746</v>
      </c>
      <c r="AL2342" s="30">
        <v>65</v>
      </c>
      <c r="AM2342" s="53">
        <v>11.095909153098919</v>
      </c>
      <c r="AN2342" s="34">
        <v>11.2</v>
      </c>
      <c r="AO2342" s="59"/>
      <c r="AP2342" s="27"/>
      <c r="AQ2342" s="28"/>
    </row>
    <row r="2343" spans="1:43" ht="10.7" customHeight="1" x14ac:dyDescent="0.2">
      <c r="A2343" s="41"/>
      <c r="B2343" s="42"/>
      <c r="C2343" s="43"/>
      <c r="D2343" s="44"/>
      <c r="E2343" s="45"/>
      <c r="F2343" s="45"/>
      <c r="G2343" s="42"/>
      <c r="H2343" s="42"/>
      <c r="I2343" s="42"/>
      <c r="J2343" s="46"/>
      <c r="K2343" s="46"/>
      <c r="L2343" s="46"/>
      <c r="M2343" s="46"/>
      <c r="N2343" s="46"/>
      <c r="O2343" s="46"/>
      <c r="P2343" s="46"/>
      <c r="Q2343" s="46"/>
      <c r="R2343" s="46"/>
      <c r="S2343" s="47"/>
      <c r="T2343" s="47"/>
      <c r="U2343" s="46"/>
      <c r="V2343" s="46"/>
      <c r="W2343" s="46"/>
      <c r="X2343" s="46"/>
      <c r="Y2343" s="46"/>
      <c r="Z2343" s="46"/>
      <c r="AA2343" s="46"/>
      <c r="AB2343" s="46"/>
      <c r="AC2343" s="46"/>
      <c r="AD2343" s="46"/>
      <c r="AE2343" s="46"/>
      <c r="AF2343" s="46"/>
      <c r="AG2343" s="46"/>
      <c r="AH2343" s="46"/>
      <c r="AI2343" s="46"/>
      <c r="AJ2343" s="46"/>
      <c r="AK2343" s="46"/>
      <c r="AL2343" s="46"/>
      <c r="AM2343" s="46"/>
      <c r="AN2343" s="56"/>
      <c r="AO2343" s="60"/>
      <c r="AP2343" s="48"/>
      <c r="AQ2343" s="49"/>
    </row>
    <row r="2344" spans="1:43" ht="10.7" customHeight="1" x14ac:dyDescent="0.2">
      <c r="A2344" s="8"/>
      <c r="B2344" s="9"/>
      <c r="C2344" s="10"/>
      <c r="D2344" s="11"/>
      <c r="E2344" s="12"/>
      <c r="F2344" s="12"/>
      <c r="G2344" s="13"/>
      <c r="H2344" s="13"/>
      <c r="I2344" s="13"/>
      <c r="J2344" s="14"/>
      <c r="K2344" s="14"/>
      <c r="L2344" s="14"/>
      <c r="M2344" s="14"/>
      <c r="N2344" s="14"/>
      <c r="O2344" s="14"/>
      <c r="P2344" s="14"/>
      <c r="Q2344" s="14"/>
      <c r="R2344" s="14"/>
      <c r="S2344" s="14"/>
      <c r="T2344" s="14"/>
      <c r="U2344" s="14"/>
      <c r="V2344" s="14"/>
      <c r="W2344" s="14"/>
      <c r="X2344" s="14"/>
      <c r="Y2344" s="14"/>
      <c r="Z2344" s="14"/>
      <c r="AA2344" s="14"/>
      <c r="AB2344" s="14"/>
      <c r="AC2344" s="14"/>
      <c r="AD2344" s="14"/>
      <c r="AE2344" s="14"/>
      <c r="AF2344" s="14"/>
      <c r="AG2344" s="14"/>
      <c r="AH2344" s="14"/>
      <c r="AI2344" s="14"/>
      <c r="AJ2344" s="14"/>
      <c r="AK2344" s="14"/>
      <c r="AL2344" s="14"/>
      <c r="AM2344" s="14"/>
      <c r="AN2344" s="54"/>
      <c r="AO2344" s="58" t="s">
        <v>47</v>
      </c>
      <c r="AP2344" s="15"/>
      <c r="AQ2344" s="16"/>
    </row>
    <row r="2345" spans="1:43" ht="10.7" customHeight="1" x14ac:dyDescent="0.15">
      <c r="A2345" s="17" t="s">
        <v>1216</v>
      </c>
      <c r="B2345" s="18"/>
      <c r="C2345" s="19" t="s">
        <v>1169</v>
      </c>
      <c r="D2345" s="20"/>
      <c r="E2345" s="21"/>
      <c r="F2345" s="21"/>
      <c r="G2345" s="18"/>
      <c r="H2345" s="18"/>
      <c r="I2345" s="18"/>
      <c r="J2345" s="23">
        <v>101</v>
      </c>
      <c r="K2345" s="23">
        <v>750</v>
      </c>
      <c r="L2345" s="23">
        <v>383</v>
      </c>
      <c r="M2345" s="23">
        <v>13736</v>
      </c>
      <c r="N2345" s="23">
        <v>1835</v>
      </c>
      <c r="O2345" s="23">
        <v>15571</v>
      </c>
      <c r="P2345" s="24">
        <v>11.8</v>
      </c>
      <c r="Q2345" s="23" t="s">
        <v>638</v>
      </c>
      <c r="R2345" s="25" t="s">
        <v>638</v>
      </c>
      <c r="S2345" s="51">
        <v>0.93</v>
      </c>
      <c r="T2345" s="23">
        <v>15100</v>
      </c>
      <c r="U2345" s="23">
        <v>110</v>
      </c>
      <c r="V2345" s="22">
        <v>109</v>
      </c>
      <c r="W2345" s="22">
        <v>97</v>
      </c>
      <c r="X2345" s="23">
        <v>1664</v>
      </c>
      <c r="Y2345" s="23">
        <v>1547</v>
      </c>
      <c r="Z2345" s="23">
        <v>1174</v>
      </c>
      <c r="AA2345" s="23">
        <v>1178</v>
      </c>
      <c r="AB2345" s="23">
        <v>1112</v>
      </c>
      <c r="AC2345" s="23">
        <v>1081</v>
      </c>
      <c r="AD2345" s="23">
        <v>1087</v>
      </c>
      <c r="AE2345" s="23">
        <v>1208</v>
      </c>
      <c r="AF2345" s="23">
        <v>1164</v>
      </c>
      <c r="AG2345" s="23">
        <v>1414</v>
      </c>
      <c r="AH2345" s="23">
        <v>1458</v>
      </c>
      <c r="AI2345" s="23">
        <v>1484</v>
      </c>
      <c r="AJ2345" s="26">
        <v>7</v>
      </c>
      <c r="AK2345" s="23">
        <v>1531</v>
      </c>
      <c r="AL2345" s="23">
        <v>133</v>
      </c>
      <c r="AM2345" s="52">
        <v>10.686532656862116</v>
      </c>
      <c r="AN2345" s="55" t="s">
        <v>617</v>
      </c>
      <c r="AO2345" s="59"/>
      <c r="AP2345" s="27"/>
      <c r="AQ2345" s="28"/>
    </row>
    <row r="2346" spans="1:43" ht="10.7" customHeight="1" x14ac:dyDescent="0.15">
      <c r="A2346" s="17"/>
      <c r="B2346" s="18"/>
      <c r="C2346" s="61" t="s">
        <v>260</v>
      </c>
      <c r="D2346" s="20"/>
      <c r="E2346" s="21"/>
      <c r="F2346" s="21"/>
      <c r="G2346" s="18"/>
      <c r="H2346" s="18"/>
      <c r="I2346" s="18"/>
      <c r="J2346" s="29"/>
      <c r="K2346" s="29"/>
      <c r="L2346" s="29"/>
      <c r="M2346" s="30"/>
      <c r="N2346" s="30"/>
      <c r="O2346" s="30"/>
      <c r="P2346" s="29"/>
      <c r="Q2346" s="30"/>
      <c r="R2346" s="31"/>
      <c r="S2346" s="30"/>
      <c r="T2346" s="30"/>
      <c r="U2346" s="29"/>
      <c r="V2346" s="29"/>
      <c r="W2346" s="29"/>
      <c r="X2346" s="30"/>
      <c r="Y2346" s="30"/>
      <c r="Z2346" s="30"/>
      <c r="AA2346" s="30"/>
      <c r="AB2346" s="30"/>
      <c r="AC2346" s="30"/>
      <c r="AD2346" s="30"/>
      <c r="AE2346" s="30"/>
      <c r="AF2346" s="30"/>
      <c r="AG2346" s="30"/>
      <c r="AH2346" s="30"/>
      <c r="AI2346" s="30"/>
      <c r="AJ2346" s="21"/>
      <c r="AK2346" s="30"/>
      <c r="AL2346" s="29"/>
      <c r="AM2346" s="29"/>
      <c r="AN2346" s="34"/>
      <c r="AO2346" s="59"/>
      <c r="AP2346" s="27"/>
      <c r="AQ2346" s="28"/>
    </row>
    <row r="2347" spans="1:43" ht="10.7" customHeight="1" x14ac:dyDescent="0.15">
      <c r="A2347" s="32" t="s">
        <v>259</v>
      </c>
      <c r="B2347" s="33">
        <v>2340030006000</v>
      </c>
      <c r="C2347" s="61"/>
      <c r="D2347" s="20">
        <v>1</v>
      </c>
      <c r="E2347" s="21">
        <v>12</v>
      </c>
      <c r="F2347" s="21">
        <v>4</v>
      </c>
      <c r="G2347" s="18" t="s">
        <v>48</v>
      </c>
      <c r="H2347" s="18" t="s">
        <v>48</v>
      </c>
      <c r="I2347" s="18" t="s">
        <v>47</v>
      </c>
      <c r="J2347" s="29"/>
      <c r="K2347" s="29"/>
      <c r="L2347" s="29"/>
      <c r="M2347" s="30">
        <v>7255</v>
      </c>
      <c r="N2347" s="30">
        <v>1007</v>
      </c>
      <c r="O2347" s="30">
        <v>8262</v>
      </c>
      <c r="P2347" s="34">
        <v>12.2</v>
      </c>
      <c r="Q2347" s="30"/>
      <c r="R2347" s="31"/>
      <c r="S2347" s="30"/>
      <c r="T2347" s="30"/>
      <c r="U2347" s="29"/>
      <c r="V2347" s="29"/>
      <c r="W2347" s="29"/>
      <c r="X2347" s="30">
        <v>853</v>
      </c>
      <c r="Y2347" s="30">
        <v>776</v>
      </c>
      <c r="Z2347" s="30">
        <v>638</v>
      </c>
      <c r="AA2347" s="30">
        <v>648</v>
      </c>
      <c r="AB2347" s="30">
        <v>616</v>
      </c>
      <c r="AC2347" s="30">
        <v>595</v>
      </c>
      <c r="AD2347" s="30">
        <v>597</v>
      </c>
      <c r="AE2347" s="30">
        <v>620</v>
      </c>
      <c r="AF2347" s="30">
        <v>653</v>
      </c>
      <c r="AG2347" s="30">
        <v>771</v>
      </c>
      <c r="AH2347" s="30">
        <v>745</v>
      </c>
      <c r="AI2347" s="30">
        <v>750</v>
      </c>
      <c r="AJ2347" s="35">
        <v>7</v>
      </c>
      <c r="AK2347" s="30">
        <v>785</v>
      </c>
      <c r="AL2347" s="29">
        <v>68</v>
      </c>
      <c r="AM2347" s="53">
        <v>10.324376664245944</v>
      </c>
      <c r="AN2347" s="34">
        <v>15.2</v>
      </c>
      <c r="AO2347" s="59"/>
      <c r="AP2347" s="18" t="s">
        <v>745</v>
      </c>
      <c r="AQ2347" s="36">
        <v>2340030006000</v>
      </c>
    </row>
    <row r="2348" spans="1:43" ht="10.7" customHeight="1" x14ac:dyDescent="0.15">
      <c r="A2348" s="17"/>
      <c r="B2348" s="18" t="s">
        <v>1319</v>
      </c>
      <c r="C2348" s="61"/>
      <c r="D2348" s="20"/>
      <c r="E2348" s="21"/>
      <c r="F2348" s="21"/>
      <c r="G2348" s="18"/>
      <c r="H2348" s="18"/>
      <c r="I2348" s="18"/>
      <c r="J2348" s="29"/>
      <c r="K2348" s="29"/>
      <c r="L2348" s="29"/>
      <c r="M2348" s="30"/>
      <c r="N2348" s="30"/>
      <c r="O2348" s="30"/>
      <c r="P2348" s="29"/>
      <c r="Q2348" s="30"/>
      <c r="R2348" s="31"/>
      <c r="S2348" s="30"/>
      <c r="T2348" s="30"/>
      <c r="U2348" s="29"/>
      <c r="V2348" s="29"/>
      <c r="W2348" s="29"/>
      <c r="X2348" s="30"/>
      <c r="Y2348" s="30"/>
      <c r="Z2348" s="30"/>
      <c r="AA2348" s="30"/>
      <c r="AB2348" s="30"/>
      <c r="AC2348" s="30"/>
      <c r="AD2348" s="30"/>
      <c r="AE2348" s="30"/>
      <c r="AF2348" s="30"/>
      <c r="AG2348" s="30"/>
      <c r="AH2348" s="30"/>
      <c r="AI2348" s="30"/>
      <c r="AJ2348" s="21"/>
      <c r="AK2348" s="30"/>
      <c r="AL2348" s="29"/>
      <c r="AM2348" s="29"/>
      <c r="AN2348" s="34"/>
      <c r="AO2348" s="59"/>
      <c r="AP2348" s="27"/>
      <c r="AQ2348" s="57" t="s">
        <v>1319</v>
      </c>
    </row>
    <row r="2349" spans="1:43" ht="10.7" customHeight="1" x14ac:dyDescent="0.2">
      <c r="A2349" s="37"/>
      <c r="B2349" s="18"/>
      <c r="C2349" s="38" t="s">
        <v>1112</v>
      </c>
      <c r="D2349" s="20"/>
      <c r="E2349" s="21"/>
      <c r="F2349" s="21"/>
      <c r="G2349" s="18"/>
      <c r="H2349" s="18"/>
      <c r="I2349" s="18"/>
      <c r="J2349" s="29"/>
      <c r="K2349" s="29"/>
      <c r="L2349" s="29"/>
      <c r="M2349" s="30">
        <v>6481</v>
      </c>
      <c r="N2349" s="30">
        <v>828</v>
      </c>
      <c r="O2349" s="39">
        <v>7309</v>
      </c>
      <c r="P2349" s="34">
        <v>11.3</v>
      </c>
      <c r="Q2349" s="29"/>
      <c r="R2349" s="29"/>
      <c r="S2349" s="30"/>
      <c r="T2349" s="30"/>
      <c r="U2349" s="29"/>
      <c r="V2349" s="29"/>
      <c r="W2349" s="29"/>
      <c r="X2349" s="30">
        <v>811</v>
      </c>
      <c r="Y2349" s="30">
        <v>771</v>
      </c>
      <c r="Z2349" s="30">
        <v>536</v>
      </c>
      <c r="AA2349" s="30">
        <v>530</v>
      </c>
      <c r="AB2349" s="30">
        <v>496</v>
      </c>
      <c r="AC2349" s="30">
        <v>486</v>
      </c>
      <c r="AD2349" s="30">
        <v>490</v>
      </c>
      <c r="AE2349" s="30">
        <v>588</v>
      </c>
      <c r="AF2349" s="30">
        <v>511</v>
      </c>
      <c r="AG2349" s="30">
        <v>643</v>
      </c>
      <c r="AH2349" s="30">
        <v>713</v>
      </c>
      <c r="AI2349" s="30">
        <v>734</v>
      </c>
      <c r="AJ2349" s="40">
        <v>7</v>
      </c>
      <c r="AK2349" s="30">
        <v>746</v>
      </c>
      <c r="AL2349" s="30">
        <v>65</v>
      </c>
      <c r="AM2349" s="53">
        <v>11.095909153098919</v>
      </c>
      <c r="AN2349" s="34">
        <v>26</v>
      </c>
      <c r="AO2349" s="59"/>
      <c r="AP2349" s="27"/>
      <c r="AQ2349" s="28"/>
    </row>
    <row r="2350" spans="1:43" ht="10.7" customHeight="1" x14ac:dyDescent="0.2">
      <c r="A2350" s="41"/>
      <c r="B2350" s="42"/>
      <c r="C2350" s="43"/>
      <c r="D2350" s="44"/>
      <c r="E2350" s="45"/>
      <c r="F2350" s="45"/>
      <c r="G2350" s="42"/>
      <c r="H2350" s="42"/>
      <c r="I2350" s="42"/>
      <c r="J2350" s="46"/>
      <c r="K2350" s="46"/>
      <c r="L2350" s="46"/>
      <c r="M2350" s="46"/>
      <c r="N2350" s="46"/>
      <c r="O2350" s="46"/>
      <c r="P2350" s="46"/>
      <c r="Q2350" s="46"/>
      <c r="R2350" s="46"/>
      <c r="S2350" s="47"/>
      <c r="T2350" s="47"/>
      <c r="U2350" s="46"/>
      <c r="V2350" s="46"/>
      <c r="W2350" s="46"/>
      <c r="X2350" s="46"/>
      <c r="Y2350" s="46"/>
      <c r="Z2350" s="46"/>
      <c r="AA2350" s="46"/>
      <c r="AB2350" s="46"/>
      <c r="AC2350" s="46"/>
      <c r="AD2350" s="46"/>
      <c r="AE2350" s="46"/>
      <c r="AF2350" s="46"/>
      <c r="AG2350" s="46"/>
      <c r="AH2350" s="46"/>
      <c r="AI2350" s="46"/>
      <c r="AJ2350" s="46"/>
      <c r="AK2350" s="46"/>
      <c r="AL2350" s="46"/>
      <c r="AM2350" s="46"/>
      <c r="AN2350" s="56"/>
      <c r="AO2350" s="60"/>
      <c r="AP2350" s="48"/>
      <c r="AQ2350" s="49"/>
    </row>
    <row r="2351" spans="1:43" ht="10.7" customHeight="1" x14ac:dyDescent="0.2">
      <c r="A2351" s="8"/>
      <c r="B2351" s="9"/>
      <c r="C2351" s="10"/>
      <c r="D2351" s="11"/>
      <c r="E2351" s="12"/>
      <c r="F2351" s="12"/>
      <c r="G2351" s="13"/>
      <c r="H2351" s="13"/>
      <c r="I2351" s="13"/>
      <c r="J2351" s="14"/>
      <c r="K2351" s="14"/>
      <c r="L2351" s="14"/>
      <c r="M2351" s="14"/>
      <c r="N2351" s="14"/>
      <c r="O2351" s="14"/>
      <c r="P2351" s="14"/>
      <c r="Q2351" s="14"/>
      <c r="R2351" s="14"/>
      <c r="S2351" s="14"/>
      <c r="T2351" s="14"/>
      <c r="U2351" s="14"/>
      <c r="V2351" s="14"/>
      <c r="W2351" s="14"/>
      <c r="X2351" s="14"/>
      <c r="Y2351" s="14"/>
      <c r="Z2351" s="14"/>
      <c r="AA2351" s="14"/>
      <c r="AB2351" s="14"/>
      <c r="AC2351" s="14"/>
      <c r="AD2351" s="14"/>
      <c r="AE2351" s="14"/>
      <c r="AF2351" s="14"/>
      <c r="AG2351" s="14"/>
      <c r="AH2351" s="14"/>
      <c r="AI2351" s="14"/>
      <c r="AJ2351" s="14"/>
      <c r="AK2351" s="14"/>
      <c r="AL2351" s="14"/>
      <c r="AM2351" s="14"/>
      <c r="AN2351" s="54"/>
      <c r="AO2351" s="58" t="s">
        <v>47</v>
      </c>
      <c r="AP2351" s="15"/>
      <c r="AQ2351" s="16"/>
    </row>
    <row r="2352" spans="1:43" ht="10.7" customHeight="1" x14ac:dyDescent="0.15">
      <c r="A2352" s="17" t="s">
        <v>1216</v>
      </c>
      <c r="B2352" s="18"/>
      <c r="C2352" s="19" t="s">
        <v>1112</v>
      </c>
      <c r="D2352" s="20"/>
      <c r="E2352" s="21"/>
      <c r="F2352" s="21"/>
      <c r="G2352" s="18"/>
      <c r="H2352" s="18"/>
      <c r="I2352" s="18"/>
      <c r="J2352" s="23">
        <v>924</v>
      </c>
      <c r="K2352" s="23">
        <v>1773</v>
      </c>
      <c r="L2352" s="23">
        <v>368</v>
      </c>
      <c r="M2352" s="23">
        <v>16539</v>
      </c>
      <c r="N2352" s="23">
        <v>1879</v>
      </c>
      <c r="O2352" s="23">
        <v>18418</v>
      </c>
      <c r="P2352" s="24">
        <v>10.199999999999999</v>
      </c>
      <c r="Q2352" s="23" t="s">
        <v>638</v>
      </c>
      <c r="R2352" s="25" t="s">
        <v>638</v>
      </c>
      <c r="S2352" s="51">
        <v>0.92</v>
      </c>
      <c r="T2352" s="23">
        <v>19046</v>
      </c>
      <c r="U2352" s="23">
        <v>104</v>
      </c>
      <c r="V2352" s="22">
        <v>94</v>
      </c>
      <c r="W2352" s="22">
        <v>103</v>
      </c>
      <c r="X2352" s="23">
        <v>1664</v>
      </c>
      <c r="Y2352" s="23">
        <v>1478</v>
      </c>
      <c r="Z2352" s="23">
        <v>1429</v>
      </c>
      <c r="AA2352" s="23">
        <v>1491</v>
      </c>
      <c r="AB2352" s="23">
        <v>1453</v>
      </c>
      <c r="AC2352" s="23">
        <v>1352</v>
      </c>
      <c r="AD2352" s="23">
        <v>1503</v>
      </c>
      <c r="AE2352" s="23">
        <v>1504</v>
      </c>
      <c r="AF2352" s="23">
        <v>1529</v>
      </c>
      <c r="AG2352" s="23">
        <v>1567</v>
      </c>
      <c r="AH2352" s="23">
        <v>1782</v>
      </c>
      <c r="AI2352" s="23">
        <v>1666</v>
      </c>
      <c r="AJ2352" s="26">
        <v>17</v>
      </c>
      <c r="AK2352" s="23">
        <v>1675</v>
      </c>
      <c r="AL2352" s="23">
        <v>107</v>
      </c>
      <c r="AM2352" s="52">
        <v>9.6753176240634158</v>
      </c>
      <c r="AN2352" s="55" t="s">
        <v>617</v>
      </c>
      <c r="AO2352" s="59"/>
      <c r="AP2352" s="27"/>
      <c r="AQ2352" s="28"/>
    </row>
    <row r="2353" spans="1:43" ht="10.7" customHeight="1" x14ac:dyDescent="0.15">
      <c r="A2353" s="17"/>
      <c r="B2353" s="18"/>
      <c r="C2353" s="61" t="s">
        <v>261</v>
      </c>
      <c r="D2353" s="20"/>
      <c r="E2353" s="21"/>
      <c r="F2353" s="21"/>
      <c r="G2353" s="18"/>
      <c r="H2353" s="18"/>
      <c r="I2353" s="18"/>
      <c r="J2353" s="29"/>
      <c r="K2353" s="29"/>
      <c r="L2353" s="29"/>
      <c r="M2353" s="30"/>
      <c r="N2353" s="30"/>
      <c r="O2353" s="30"/>
      <c r="P2353" s="29"/>
      <c r="Q2353" s="30"/>
      <c r="R2353" s="31"/>
      <c r="S2353" s="30"/>
      <c r="T2353" s="30"/>
      <c r="U2353" s="29"/>
      <c r="V2353" s="29"/>
      <c r="W2353" s="29"/>
      <c r="X2353" s="30"/>
      <c r="Y2353" s="30"/>
      <c r="Z2353" s="30"/>
      <c r="AA2353" s="30"/>
      <c r="AB2353" s="30"/>
      <c r="AC2353" s="30"/>
      <c r="AD2353" s="30"/>
      <c r="AE2353" s="30"/>
      <c r="AF2353" s="30"/>
      <c r="AG2353" s="30"/>
      <c r="AH2353" s="30"/>
      <c r="AI2353" s="30"/>
      <c r="AJ2353" s="21"/>
      <c r="AK2353" s="30"/>
      <c r="AL2353" s="29"/>
      <c r="AM2353" s="29"/>
      <c r="AN2353" s="34"/>
      <c r="AO2353" s="59"/>
      <c r="AP2353" s="27"/>
      <c r="AQ2353" s="28"/>
    </row>
    <row r="2354" spans="1:43" ht="10.7" customHeight="1" x14ac:dyDescent="0.15">
      <c r="A2354" s="32" t="s">
        <v>259</v>
      </c>
      <c r="B2354" s="33">
        <v>2340030007000</v>
      </c>
      <c r="C2354" s="61"/>
      <c r="D2354" s="20">
        <v>1.5</v>
      </c>
      <c r="E2354" s="21">
        <v>12</v>
      </c>
      <c r="F2354" s="21">
        <v>4</v>
      </c>
      <c r="G2354" s="18" t="s">
        <v>48</v>
      </c>
      <c r="H2354" s="18" t="s">
        <v>48</v>
      </c>
      <c r="I2354" s="18" t="s">
        <v>47</v>
      </c>
      <c r="J2354" s="29"/>
      <c r="K2354" s="29"/>
      <c r="L2354" s="29"/>
      <c r="M2354" s="30">
        <v>8314</v>
      </c>
      <c r="N2354" s="30">
        <v>978</v>
      </c>
      <c r="O2354" s="30">
        <v>9292</v>
      </c>
      <c r="P2354" s="34">
        <v>10.5</v>
      </c>
      <c r="Q2354" s="30"/>
      <c r="R2354" s="31"/>
      <c r="S2354" s="30"/>
      <c r="T2354" s="30"/>
      <c r="U2354" s="29"/>
      <c r="V2354" s="29"/>
      <c r="W2354" s="29"/>
      <c r="X2354" s="30">
        <v>726</v>
      </c>
      <c r="Y2354" s="30">
        <v>689</v>
      </c>
      <c r="Z2354" s="30">
        <v>621</v>
      </c>
      <c r="AA2354" s="30">
        <v>719</v>
      </c>
      <c r="AB2354" s="30">
        <v>709</v>
      </c>
      <c r="AC2354" s="30">
        <v>730</v>
      </c>
      <c r="AD2354" s="30">
        <v>773</v>
      </c>
      <c r="AE2354" s="30">
        <v>789</v>
      </c>
      <c r="AF2354" s="30">
        <v>820</v>
      </c>
      <c r="AG2354" s="30">
        <v>868</v>
      </c>
      <c r="AH2354" s="30">
        <v>945</v>
      </c>
      <c r="AI2354" s="30">
        <v>903</v>
      </c>
      <c r="AJ2354" s="35">
        <v>17</v>
      </c>
      <c r="AK2354" s="30">
        <v>880</v>
      </c>
      <c r="AL2354" s="29">
        <v>65</v>
      </c>
      <c r="AM2354" s="53">
        <v>10.170038743004735</v>
      </c>
      <c r="AN2354" s="34">
        <v>23.6</v>
      </c>
      <c r="AO2354" s="59"/>
      <c r="AP2354" s="18" t="s">
        <v>746</v>
      </c>
      <c r="AQ2354" s="36">
        <v>2340030007000</v>
      </c>
    </row>
    <row r="2355" spans="1:43" ht="10.7" customHeight="1" x14ac:dyDescent="0.15">
      <c r="A2355" s="17"/>
      <c r="B2355" s="18" t="s">
        <v>1320</v>
      </c>
      <c r="C2355" s="61"/>
      <c r="D2355" s="20"/>
      <c r="E2355" s="21"/>
      <c r="F2355" s="21"/>
      <c r="G2355" s="18"/>
      <c r="H2355" s="18"/>
      <c r="I2355" s="18"/>
      <c r="J2355" s="29"/>
      <c r="K2355" s="29"/>
      <c r="L2355" s="29"/>
      <c r="M2355" s="30"/>
      <c r="N2355" s="30"/>
      <c r="O2355" s="30"/>
      <c r="P2355" s="29"/>
      <c r="Q2355" s="30"/>
      <c r="R2355" s="31"/>
      <c r="S2355" s="30"/>
      <c r="T2355" s="30"/>
      <c r="U2355" s="29"/>
      <c r="V2355" s="29"/>
      <c r="W2355" s="29"/>
      <c r="X2355" s="30"/>
      <c r="Y2355" s="30"/>
      <c r="Z2355" s="30"/>
      <c r="AA2355" s="30"/>
      <c r="AB2355" s="30"/>
      <c r="AC2355" s="30"/>
      <c r="AD2355" s="30"/>
      <c r="AE2355" s="30"/>
      <c r="AF2355" s="30"/>
      <c r="AG2355" s="30"/>
      <c r="AH2355" s="30"/>
      <c r="AI2355" s="30"/>
      <c r="AJ2355" s="21"/>
      <c r="AK2355" s="30"/>
      <c r="AL2355" s="29"/>
      <c r="AM2355" s="29"/>
      <c r="AN2355" s="34"/>
      <c r="AO2355" s="59"/>
      <c r="AP2355" s="27"/>
      <c r="AQ2355" s="57" t="s">
        <v>1320</v>
      </c>
    </row>
    <row r="2356" spans="1:43" ht="10.7" customHeight="1" x14ac:dyDescent="0.2">
      <c r="A2356" s="37"/>
      <c r="B2356" s="18"/>
      <c r="C2356" s="38" t="s">
        <v>1163</v>
      </c>
      <c r="D2356" s="20"/>
      <c r="E2356" s="21"/>
      <c r="F2356" s="21"/>
      <c r="G2356" s="18"/>
      <c r="H2356" s="18"/>
      <c r="I2356" s="18"/>
      <c r="J2356" s="29"/>
      <c r="K2356" s="29"/>
      <c r="L2356" s="29"/>
      <c r="M2356" s="30">
        <v>8225</v>
      </c>
      <c r="N2356" s="30">
        <v>901</v>
      </c>
      <c r="O2356" s="39">
        <v>9126</v>
      </c>
      <c r="P2356" s="34">
        <v>9.9</v>
      </c>
      <c r="Q2356" s="29"/>
      <c r="R2356" s="29"/>
      <c r="S2356" s="30"/>
      <c r="T2356" s="30"/>
      <c r="U2356" s="29"/>
      <c r="V2356" s="29"/>
      <c r="W2356" s="29"/>
      <c r="X2356" s="30">
        <v>938</v>
      </c>
      <c r="Y2356" s="30">
        <v>789</v>
      </c>
      <c r="Z2356" s="30">
        <v>808</v>
      </c>
      <c r="AA2356" s="30">
        <v>772</v>
      </c>
      <c r="AB2356" s="30">
        <v>744</v>
      </c>
      <c r="AC2356" s="30">
        <v>622</v>
      </c>
      <c r="AD2356" s="30">
        <v>730</v>
      </c>
      <c r="AE2356" s="30">
        <v>715</v>
      </c>
      <c r="AF2356" s="30">
        <v>709</v>
      </c>
      <c r="AG2356" s="30">
        <v>699</v>
      </c>
      <c r="AH2356" s="30">
        <v>837</v>
      </c>
      <c r="AI2356" s="30">
        <v>763</v>
      </c>
      <c r="AJ2356" s="40">
        <v>7</v>
      </c>
      <c r="AK2356" s="30">
        <v>856</v>
      </c>
      <c r="AL2356" s="30">
        <v>82</v>
      </c>
      <c r="AM2356" s="53">
        <v>10.278325662941047</v>
      </c>
      <c r="AN2356" s="34">
        <v>13.3</v>
      </c>
      <c r="AO2356" s="59"/>
      <c r="AP2356" s="27"/>
      <c r="AQ2356" s="28"/>
    </row>
    <row r="2357" spans="1:43" ht="10.7" customHeight="1" x14ac:dyDescent="0.2">
      <c r="A2357" s="41"/>
      <c r="B2357" s="42"/>
      <c r="C2357" s="43"/>
      <c r="D2357" s="44"/>
      <c r="E2357" s="45"/>
      <c r="F2357" s="45"/>
      <c r="G2357" s="42"/>
      <c r="H2357" s="42"/>
      <c r="I2357" s="42"/>
      <c r="J2357" s="46"/>
      <c r="K2357" s="46"/>
      <c r="L2357" s="46"/>
      <c r="M2357" s="46"/>
      <c r="N2357" s="46"/>
      <c r="O2357" s="46"/>
      <c r="P2357" s="46"/>
      <c r="Q2357" s="46"/>
      <c r="R2357" s="46"/>
      <c r="S2357" s="47"/>
      <c r="T2357" s="47"/>
      <c r="U2357" s="46"/>
      <c r="V2357" s="46"/>
      <c r="W2357" s="46"/>
      <c r="X2357" s="46"/>
      <c r="Y2357" s="46"/>
      <c r="Z2357" s="46"/>
      <c r="AA2357" s="46"/>
      <c r="AB2357" s="46"/>
      <c r="AC2357" s="46"/>
      <c r="AD2357" s="46"/>
      <c r="AE2357" s="46"/>
      <c r="AF2357" s="46"/>
      <c r="AG2357" s="46"/>
      <c r="AH2357" s="46"/>
      <c r="AI2357" s="46"/>
      <c r="AJ2357" s="46"/>
      <c r="AK2357" s="46"/>
      <c r="AL2357" s="46"/>
      <c r="AM2357" s="46"/>
      <c r="AN2357" s="56"/>
      <c r="AO2357" s="60"/>
      <c r="AP2357" s="48"/>
      <c r="AQ2357" s="49"/>
    </row>
    <row r="2358" spans="1:43" ht="10.7" customHeight="1" x14ac:dyDescent="0.2">
      <c r="A2358" s="8"/>
      <c r="B2358" s="9"/>
      <c r="C2358" s="10"/>
      <c r="D2358" s="11"/>
      <c r="E2358" s="12"/>
      <c r="F2358" s="12"/>
      <c r="G2358" s="13"/>
      <c r="H2358" s="13"/>
      <c r="I2358" s="13"/>
      <c r="J2358" s="14"/>
      <c r="K2358" s="14"/>
      <c r="L2358" s="14"/>
      <c r="M2358" s="14"/>
      <c r="N2358" s="14"/>
      <c r="O2358" s="14"/>
      <c r="P2358" s="14"/>
      <c r="Q2358" s="14"/>
      <c r="R2358" s="14"/>
      <c r="S2358" s="14"/>
      <c r="T2358" s="14"/>
      <c r="U2358" s="14"/>
      <c r="V2358" s="14"/>
      <c r="W2358" s="14"/>
      <c r="X2358" s="14"/>
      <c r="Y2358" s="14"/>
      <c r="Z2358" s="14"/>
      <c r="AA2358" s="14"/>
      <c r="AB2358" s="14"/>
      <c r="AC2358" s="14"/>
      <c r="AD2358" s="14"/>
      <c r="AE2358" s="14"/>
      <c r="AF2358" s="14"/>
      <c r="AG2358" s="14"/>
      <c r="AH2358" s="14"/>
      <c r="AI2358" s="14"/>
      <c r="AJ2358" s="14"/>
      <c r="AK2358" s="14"/>
      <c r="AL2358" s="14"/>
      <c r="AM2358" s="14"/>
      <c r="AN2358" s="54"/>
      <c r="AO2358" s="58" t="s">
        <v>47</v>
      </c>
      <c r="AP2358" s="15"/>
      <c r="AQ2358" s="16"/>
    </row>
    <row r="2359" spans="1:43" ht="10.7" customHeight="1" x14ac:dyDescent="0.15">
      <c r="A2359" s="17" t="s">
        <v>1216</v>
      </c>
      <c r="B2359" s="18"/>
      <c r="C2359" s="19" t="s">
        <v>1163</v>
      </c>
      <c r="D2359" s="20"/>
      <c r="E2359" s="21"/>
      <c r="F2359" s="21"/>
      <c r="G2359" s="18"/>
      <c r="H2359" s="18"/>
      <c r="I2359" s="18"/>
      <c r="J2359" s="23">
        <v>2248</v>
      </c>
      <c r="K2359" s="23">
        <v>2466</v>
      </c>
      <c r="L2359" s="23">
        <v>417</v>
      </c>
      <c r="M2359" s="23">
        <v>18121</v>
      </c>
      <c r="N2359" s="23">
        <v>1348</v>
      </c>
      <c r="O2359" s="23">
        <v>19469</v>
      </c>
      <c r="P2359" s="24">
        <v>6.9</v>
      </c>
      <c r="Q2359" s="23" t="s">
        <v>638</v>
      </c>
      <c r="R2359" s="25" t="s">
        <v>638</v>
      </c>
      <c r="S2359" s="51">
        <v>0.99</v>
      </c>
      <c r="T2359" s="23">
        <v>21846</v>
      </c>
      <c r="U2359" s="23">
        <v>84</v>
      </c>
      <c r="V2359" s="22">
        <v>87</v>
      </c>
      <c r="W2359" s="22">
        <v>112</v>
      </c>
      <c r="X2359" s="23">
        <v>2008</v>
      </c>
      <c r="Y2359" s="23">
        <v>1914</v>
      </c>
      <c r="Z2359" s="23">
        <v>1551</v>
      </c>
      <c r="AA2359" s="23">
        <v>1483</v>
      </c>
      <c r="AB2359" s="23">
        <v>1353</v>
      </c>
      <c r="AC2359" s="23">
        <v>1288</v>
      </c>
      <c r="AD2359" s="23">
        <v>1402</v>
      </c>
      <c r="AE2359" s="23">
        <v>1504</v>
      </c>
      <c r="AF2359" s="23">
        <v>1524</v>
      </c>
      <c r="AG2359" s="23">
        <v>1865</v>
      </c>
      <c r="AH2359" s="23">
        <v>1759</v>
      </c>
      <c r="AI2359" s="23">
        <v>1818</v>
      </c>
      <c r="AJ2359" s="26">
        <v>7</v>
      </c>
      <c r="AK2359" s="23">
        <v>1888</v>
      </c>
      <c r="AL2359" s="23">
        <v>120</v>
      </c>
      <c r="AM2359" s="52">
        <v>10.313832246134881</v>
      </c>
      <c r="AN2359" s="55" t="s">
        <v>617</v>
      </c>
      <c r="AO2359" s="59"/>
      <c r="AP2359" s="27"/>
      <c r="AQ2359" s="28"/>
    </row>
    <row r="2360" spans="1:43" ht="10.7" customHeight="1" x14ac:dyDescent="0.15">
      <c r="A2360" s="17"/>
      <c r="B2360" s="18"/>
      <c r="C2360" s="61" t="s">
        <v>262</v>
      </c>
      <c r="D2360" s="20"/>
      <c r="E2360" s="21"/>
      <c r="F2360" s="21"/>
      <c r="G2360" s="18"/>
      <c r="H2360" s="18"/>
      <c r="I2360" s="18"/>
      <c r="J2360" s="29"/>
      <c r="K2360" s="29"/>
      <c r="L2360" s="29"/>
      <c r="M2360" s="30"/>
      <c r="N2360" s="30"/>
      <c r="O2360" s="30"/>
      <c r="P2360" s="29"/>
      <c r="Q2360" s="30"/>
      <c r="R2360" s="31"/>
      <c r="S2360" s="30"/>
      <c r="T2360" s="30"/>
      <c r="U2360" s="29"/>
      <c r="V2360" s="29"/>
      <c r="W2360" s="29"/>
      <c r="X2360" s="30"/>
      <c r="Y2360" s="30"/>
      <c r="Z2360" s="30"/>
      <c r="AA2360" s="30"/>
      <c r="AB2360" s="30"/>
      <c r="AC2360" s="30"/>
      <c r="AD2360" s="30"/>
      <c r="AE2360" s="30"/>
      <c r="AF2360" s="30"/>
      <c r="AG2360" s="30"/>
      <c r="AH2360" s="30"/>
      <c r="AI2360" s="30"/>
      <c r="AJ2360" s="21"/>
      <c r="AK2360" s="30"/>
      <c r="AL2360" s="29"/>
      <c r="AM2360" s="29"/>
      <c r="AN2360" s="34"/>
      <c r="AO2360" s="59"/>
      <c r="AP2360" s="27"/>
      <c r="AQ2360" s="28"/>
    </row>
    <row r="2361" spans="1:43" ht="10.7" customHeight="1" x14ac:dyDescent="0.15">
      <c r="A2361" s="32" t="s">
        <v>259</v>
      </c>
      <c r="B2361" s="33">
        <v>2340030008000</v>
      </c>
      <c r="C2361" s="61"/>
      <c r="D2361" s="20">
        <v>0.60000000000000009</v>
      </c>
      <c r="E2361" s="21">
        <v>12</v>
      </c>
      <c r="F2361" s="21">
        <v>4</v>
      </c>
      <c r="G2361" s="18" t="s">
        <v>48</v>
      </c>
      <c r="H2361" s="18" t="s">
        <v>48</v>
      </c>
      <c r="I2361" s="18" t="s">
        <v>47</v>
      </c>
      <c r="J2361" s="29"/>
      <c r="K2361" s="29"/>
      <c r="L2361" s="29"/>
      <c r="M2361" s="30">
        <v>8760</v>
      </c>
      <c r="N2361" s="30">
        <v>765</v>
      </c>
      <c r="O2361" s="30">
        <v>9525</v>
      </c>
      <c r="P2361" s="34">
        <v>8</v>
      </c>
      <c r="Q2361" s="30"/>
      <c r="R2361" s="31"/>
      <c r="S2361" s="30"/>
      <c r="T2361" s="30"/>
      <c r="U2361" s="29"/>
      <c r="V2361" s="29"/>
      <c r="W2361" s="29"/>
      <c r="X2361" s="30">
        <v>786</v>
      </c>
      <c r="Y2361" s="30">
        <v>817</v>
      </c>
      <c r="Z2361" s="30">
        <v>719</v>
      </c>
      <c r="AA2361" s="30">
        <v>690</v>
      </c>
      <c r="AB2361" s="30">
        <v>653</v>
      </c>
      <c r="AC2361" s="30">
        <v>658</v>
      </c>
      <c r="AD2361" s="30">
        <v>767</v>
      </c>
      <c r="AE2361" s="30">
        <v>881</v>
      </c>
      <c r="AF2361" s="30">
        <v>843</v>
      </c>
      <c r="AG2361" s="30">
        <v>990</v>
      </c>
      <c r="AH2361" s="30">
        <v>851</v>
      </c>
      <c r="AI2361" s="30">
        <v>870</v>
      </c>
      <c r="AJ2361" s="35">
        <v>16</v>
      </c>
      <c r="AK2361" s="30">
        <v>924</v>
      </c>
      <c r="AL2361" s="29">
        <v>66</v>
      </c>
      <c r="AM2361" s="53">
        <v>10.393700787401574</v>
      </c>
      <c r="AN2361" s="34">
        <v>6.4</v>
      </c>
      <c r="AO2361" s="59"/>
      <c r="AP2361" s="18" t="s">
        <v>747</v>
      </c>
      <c r="AQ2361" s="36">
        <v>2340030008000</v>
      </c>
    </row>
    <row r="2362" spans="1:43" ht="10.7" customHeight="1" x14ac:dyDescent="0.15">
      <c r="A2362" s="17"/>
      <c r="B2362" s="18" t="s">
        <v>1321</v>
      </c>
      <c r="C2362" s="61"/>
      <c r="D2362" s="20"/>
      <c r="E2362" s="21"/>
      <c r="F2362" s="21"/>
      <c r="G2362" s="18"/>
      <c r="H2362" s="18"/>
      <c r="I2362" s="18"/>
      <c r="J2362" s="29"/>
      <c r="K2362" s="29"/>
      <c r="L2362" s="29"/>
      <c r="M2362" s="30"/>
      <c r="N2362" s="30"/>
      <c r="O2362" s="30"/>
      <c r="P2362" s="29"/>
      <c r="Q2362" s="30"/>
      <c r="R2362" s="31"/>
      <c r="S2362" s="30"/>
      <c r="T2362" s="30"/>
      <c r="U2362" s="29"/>
      <c r="V2362" s="29"/>
      <c r="W2362" s="29"/>
      <c r="X2362" s="30"/>
      <c r="Y2362" s="30"/>
      <c r="Z2362" s="30"/>
      <c r="AA2362" s="30"/>
      <c r="AB2362" s="30"/>
      <c r="AC2362" s="30"/>
      <c r="AD2362" s="30"/>
      <c r="AE2362" s="30"/>
      <c r="AF2362" s="30"/>
      <c r="AG2362" s="30"/>
      <c r="AH2362" s="30"/>
      <c r="AI2362" s="30"/>
      <c r="AJ2362" s="21"/>
      <c r="AK2362" s="30"/>
      <c r="AL2362" s="29"/>
      <c r="AM2362" s="29"/>
      <c r="AN2362" s="34"/>
      <c r="AO2362" s="59"/>
      <c r="AP2362" s="27"/>
      <c r="AQ2362" s="57" t="s">
        <v>1321</v>
      </c>
    </row>
    <row r="2363" spans="1:43" ht="10.7" customHeight="1" x14ac:dyDescent="0.2">
      <c r="A2363" s="37"/>
      <c r="B2363" s="18"/>
      <c r="C2363" s="38" t="s">
        <v>1322</v>
      </c>
      <c r="D2363" s="20"/>
      <c r="E2363" s="21"/>
      <c r="F2363" s="21"/>
      <c r="G2363" s="18"/>
      <c r="H2363" s="18"/>
      <c r="I2363" s="18"/>
      <c r="J2363" s="29"/>
      <c r="K2363" s="29"/>
      <c r="L2363" s="29"/>
      <c r="M2363" s="30">
        <v>9361</v>
      </c>
      <c r="N2363" s="30">
        <v>583</v>
      </c>
      <c r="O2363" s="39">
        <v>9944</v>
      </c>
      <c r="P2363" s="34">
        <v>5.9</v>
      </c>
      <c r="Q2363" s="29"/>
      <c r="R2363" s="29"/>
      <c r="S2363" s="30"/>
      <c r="T2363" s="30"/>
      <c r="U2363" s="29"/>
      <c r="V2363" s="29"/>
      <c r="W2363" s="29"/>
      <c r="X2363" s="30">
        <v>1222</v>
      </c>
      <c r="Y2363" s="30">
        <v>1097</v>
      </c>
      <c r="Z2363" s="30">
        <v>832</v>
      </c>
      <c r="AA2363" s="30">
        <v>793</v>
      </c>
      <c r="AB2363" s="30">
        <v>700</v>
      </c>
      <c r="AC2363" s="30">
        <v>630</v>
      </c>
      <c r="AD2363" s="30">
        <v>635</v>
      </c>
      <c r="AE2363" s="30">
        <v>623</v>
      </c>
      <c r="AF2363" s="30">
        <v>681</v>
      </c>
      <c r="AG2363" s="30">
        <v>875</v>
      </c>
      <c r="AH2363" s="30">
        <v>908</v>
      </c>
      <c r="AI2363" s="30">
        <v>948</v>
      </c>
      <c r="AJ2363" s="40">
        <v>7</v>
      </c>
      <c r="AK2363" s="30">
        <v>1164</v>
      </c>
      <c r="AL2363" s="30">
        <v>58</v>
      </c>
      <c r="AM2363" s="53">
        <v>12.288817377312952</v>
      </c>
      <c r="AN2363" s="34">
        <v>10.8</v>
      </c>
      <c r="AO2363" s="59"/>
      <c r="AP2363" s="27"/>
      <c r="AQ2363" s="28"/>
    </row>
    <row r="2364" spans="1:43" ht="10.7" customHeight="1" x14ac:dyDescent="0.2">
      <c r="A2364" s="41"/>
      <c r="B2364" s="42"/>
      <c r="C2364" s="43"/>
      <c r="D2364" s="44"/>
      <c r="E2364" s="45"/>
      <c r="F2364" s="45"/>
      <c r="G2364" s="42"/>
      <c r="H2364" s="42"/>
      <c r="I2364" s="42"/>
      <c r="J2364" s="46"/>
      <c r="K2364" s="46"/>
      <c r="L2364" s="46"/>
      <c r="M2364" s="46"/>
      <c r="N2364" s="46"/>
      <c r="O2364" s="46"/>
      <c r="P2364" s="46"/>
      <c r="Q2364" s="46"/>
      <c r="R2364" s="46"/>
      <c r="S2364" s="47"/>
      <c r="T2364" s="47"/>
      <c r="U2364" s="46"/>
      <c r="V2364" s="46"/>
      <c r="W2364" s="46"/>
      <c r="X2364" s="46"/>
      <c r="Y2364" s="46"/>
      <c r="Z2364" s="46"/>
      <c r="AA2364" s="46"/>
      <c r="AB2364" s="46"/>
      <c r="AC2364" s="46"/>
      <c r="AD2364" s="46"/>
      <c r="AE2364" s="46"/>
      <c r="AF2364" s="46"/>
      <c r="AG2364" s="46"/>
      <c r="AH2364" s="46"/>
      <c r="AI2364" s="46"/>
      <c r="AJ2364" s="46"/>
      <c r="AK2364" s="46"/>
      <c r="AL2364" s="46"/>
      <c r="AM2364" s="46"/>
      <c r="AN2364" s="56"/>
      <c r="AO2364" s="60"/>
      <c r="AP2364" s="48"/>
      <c r="AQ2364" s="49"/>
    </row>
    <row r="2365" spans="1:43" ht="10.7" customHeight="1" x14ac:dyDescent="0.2">
      <c r="A2365" s="8"/>
      <c r="B2365" s="9"/>
      <c r="C2365" s="10"/>
      <c r="D2365" s="11"/>
      <c r="E2365" s="12"/>
      <c r="F2365" s="12"/>
      <c r="G2365" s="13"/>
      <c r="H2365" s="13"/>
      <c r="I2365" s="13"/>
      <c r="J2365" s="14"/>
      <c r="K2365" s="14"/>
      <c r="L2365" s="14"/>
      <c r="M2365" s="14"/>
      <c r="N2365" s="14"/>
      <c r="O2365" s="14"/>
      <c r="P2365" s="14"/>
      <c r="Q2365" s="14"/>
      <c r="R2365" s="14"/>
      <c r="S2365" s="14"/>
      <c r="T2365" s="14"/>
      <c r="U2365" s="14"/>
      <c r="V2365" s="14"/>
      <c r="W2365" s="14"/>
      <c r="X2365" s="14"/>
      <c r="Y2365" s="14"/>
      <c r="Z2365" s="14"/>
      <c r="AA2365" s="14"/>
      <c r="AB2365" s="14"/>
      <c r="AC2365" s="14"/>
      <c r="AD2365" s="14"/>
      <c r="AE2365" s="14"/>
      <c r="AF2365" s="14"/>
      <c r="AG2365" s="14"/>
      <c r="AH2365" s="14"/>
      <c r="AI2365" s="14"/>
      <c r="AJ2365" s="14"/>
      <c r="AK2365" s="14"/>
      <c r="AL2365" s="14"/>
      <c r="AM2365" s="14"/>
      <c r="AN2365" s="54"/>
      <c r="AO2365" s="58" t="s">
        <v>47</v>
      </c>
      <c r="AP2365" s="15"/>
      <c r="AQ2365" s="16"/>
    </row>
    <row r="2366" spans="1:43" ht="10.7" customHeight="1" x14ac:dyDescent="0.15">
      <c r="A2366" s="17" t="s">
        <v>1216</v>
      </c>
      <c r="B2366" s="18"/>
      <c r="C2366" s="19" t="s">
        <v>1322</v>
      </c>
      <c r="D2366" s="20"/>
      <c r="E2366" s="21"/>
      <c r="F2366" s="21"/>
      <c r="G2366" s="18"/>
      <c r="H2366" s="18"/>
      <c r="I2366" s="18"/>
      <c r="J2366" s="23">
        <v>2248</v>
      </c>
      <c r="K2366" s="23">
        <v>2466</v>
      </c>
      <c r="L2366" s="23">
        <v>417</v>
      </c>
      <c r="M2366" s="23">
        <v>18121</v>
      </c>
      <c r="N2366" s="23">
        <v>1348</v>
      </c>
      <c r="O2366" s="23">
        <v>19469</v>
      </c>
      <c r="P2366" s="24">
        <v>6.9</v>
      </c>
      <c r="Q2366" s="23" t="s">
        <v>638</v>
      </c>
      <c r="R2366" s="25" t="s">
        <v>638</v>
      </c>
      <c r="S2366" s="51">
        <v>0.99</v>
      </c>
      <c r="T2366" s="23">
        <v>21846</v>
      </c>
      <c r="U2366" s="23">
        <v>84</v>
      </c>
      <c r="V2366" s="22">
        <v>87</v>
      </c>
      <c r="W2366" s="22">
        <v>112</v>
      </c>
      <c r="X2366" s="23">
        <v>2008</v>
      </c>
      <c r="Y2366" s="23">
        <v>1914</v>
      </c>
      <c r="Z2366" s="23">
        <v>1551</v>
      </c>
      <c r="AA2366" s="23">
        <v>1483</v>
      </c>
      <c r="AB2366" s="23">
        <v>1353</v>
      </c>
      <c r="AC2366" s="23">
        <v>1288</v>
      </c>
      <c r="AD2366" s="23">
        <v>1402</v>
      </c>
      <c r="AE2366" s="23">
        <v>1504</v>
      </c>
      <c r="AF2366" s="23">
        <v>1524</v>
      </c>
      <c r="AG2366" s="23">
        <v>1865</v>
      </c>
      <c r="AH2366" s="23">
        <v>1759</v>
      </c>
      <c r="AI2366" s="23">
        <v>1818</v>
      </c>
      <c r="AJ2366" s="26">
        <v>7</v>
      </c>
      <c r="AK2366" s="23">
        <v>1888</v>
      </c>
      <c r="AL2366" s="23">
        <v>120</v>
      </c>
      <c r="AM2366" s="52">
        <v>10.313832246134881</v>
      </c>
      <c r="AN2366" s="55" t="s">
        <v>617</v>
      </c>
      <c r="AO2366" s="59"/>
      <c r="AP2366" s="27"/>
      <c r="AQ2366" s="28"/>
    </row>
    <row r="2367" spans="1:43" ht="10.7" customHeight="1" x14ac:dyDescent="0.15">
      <c r="A2367" s="17"/>
      <c r="B2367" s="18"/>
      <c r="C2367" s="61" t="s">
        <v>262</v>
      </c>
      <c r="D2367" s="20"/>
      <c r="E2367" s="21"/>
      <c r="F2367" s="21"/>
      <c r="G2367" s="18"/>
      <c r="H2367" s="18"/>
      <c r="I2367" s="18"/>
      <c r="J2367" s="29"/>
      <c r="K2367" s="29"/>
      <c r="L2367" s="29"/>
      <c r="M2367" s="30"/>
      <c r="N2367" s="30"/>
      <c r="O2367" s="30"/>
      <c r="P2367" s="29"/>
      <c r="Q2367" s="30"/>
      <c r="R2367" s="31"/>
      <c r="S2367" s="30"/>
      <c r="T2367" s="30"/>
      <c r="U2367" s="29"/>
      <c r="V2367" s="29"/>
      <c r="W2367" s="29"/>
      <c r="X2367" s="30"/>
      <c r="Y2367" s="30"/>
      <c r="Z2367" s="30"/>
      <c r="AA2367" s="30"/>
      <c r="AB2367" s="30"/>
      <c r="AC2367" s="30"/>
      <c r="AD2367" s="30"/>
      <c r="AE2367" s="30"/>
      <c r="AF2367" s="30"/>
      <c r="AG2367" s="30"/>
      <c r="AH2367" s="30"/>
      <c r="AI2367" s="30"/>
      <c r="AJ2367" s="21"/>
      <c r="AK2367" s="30"/>
      <c r="AL2367" s="29"/>
      <c r="AM2367" s="29"/>
      <c r="AN2367" s="34"/>
      <c r="AO2367" s="59"/>
      <c r="AP2367" s="27"/>
      <c r="AQ2367" s="28"/>
    </row>
    <row r="2368" spans="1:43" ht="10.7" customHeight="1" x14ac:dyDescent="0.15">
      <c r="A2368" s="32" t="s">
        <v>259</v>
      </c>
      <c r="B2368" s="33">
        <v>2340030009000</v>
      </c>
      <c r="C2368" s="61"/>
      <c r="D2368" s="20">
        <v>0.30000000000000004</v>
      </c>
      <c r="E2368" s="21">
        <v>12</v>
      </c>
      <c r="F2368" s="21">
        <v>4</v>
      </c>
      <c r="G2368" s="18" t="s">
        <v>48</v>
      </c>
      <c r="H2368" s="18" t="s">
        <v>48</v>
      </c>
      <c r="I2368" s="18" t="s">
        <v>47</v>
      </c>
      <c r="J2368" s="29"/>
      <c r="K2368" s="29"/>
      <c r="L2368" s="29"/>
      <c r="M2368" s="30">
        <v>8760</v>
      </c>
      <c r="N2368" s="30">
        <v>765</v>
      </c>
      <c r="O2368" s="30">
        <v>9525</v>
      </c>
      <c r="P2368" s="34">
        <v>8</v>
      </c>
      <c r="Q2368" s="30"/>
      <c r="R2368" s="31"/>
      <c r="S2368" s="30"/>
      <c r="T2368" s="30"/>
      <c r="U2368" s="29"/>
      <c r="V2368" s="29"/>
      <c r="W2368" s="29"/>
      <c r="X2368" s="30">
        <v>786</v>
      </c>
      <c r="Y2368" s="30">
        <v>817</v>
      </c>
      <c r="Z2368" s="30">
        <v>719</v>
      </c>
      <c r="AA2368" s="30">
        <v>690</v>
      </c>
      <c r="AB2368" s="30">
        <v>653</v>
      </c>
      <c r="AC2368" s="30">
        <v>658</v>
      </c>
      <c r="AD2368" s="30">
        <v>767</v>
      </c>
      <c r="AE2368" s="30">
        <v>881</v>
      </c>
      <c r="AF2368" s="30">
        <v>843</v>
      </c>
      <c r="AG2368" s="30">
        <v>990</v>
      </c>
      <c r="AH2368" s="30">
        <v>851</v>
      </c>
      <c r="AI2368" s="30">
        <v>870</v>
      </c>
      <c r="AJ2368" s="35">
        <v>16</v>
      </c>
      <c r="AK2368" s="30">
        <v>924</v>
      </c>
      <c r="AL2368" s="29">
        <v>66</v>
      </c>
      <c r="AM2368" s="53">
        <v>10.393700787401574</v>
      </c>
      <c r="AN2368" s="34">
        <v>19.8</v>
      </c>
      <c r="AO2368" s="59"/>
      <c r="AP2368" s="18" t="s">
        <v>747</v>
      </c>
      <c r="AQ2368" s="36">
        <v>2340030009000</v>
      </c>
    </row>
    <row r="2369" spans="1:43" ht="10.7" customHeight="1" x14ac:dyDescent="0.15">
      <c r="A2369" s="17"/>
      <c r="B2369" s="18" t="s">
        <v>1321</v>
      </c>
      <c r="C2369" s="61"/>
      <c r="D2369" s="20"/>
      <c r="E2369" s="21"/>
      <c r="F2369" s="21"/>
      <c r="G2369" s="18"/>
      <c r="H2369" s="18"/>
      <c r="I2369" s="18"/>
      <c r="J2369" s="29"/>
      <c r="K2369" s="29"/>
      <c r="L2369" s="29"/>
      <c r="M2369" s="30"/>
      <c r="N2369" s="30"/>
      <c r="O2369" s="30"/>
      <c r="P2369" s="29"/>
      <c r="Q2369" s="30"/>
      <c r="R2369" s="31"/>
      <c r="S2369" s="30"/>
      <c r="T2369" s="30"/>
      <c r="U2369" s="29"/>
      <c r="V2369" s="29"/>
      <c r="W2369" s="29"/>
      <c r="X2369" s="30"/>
      <c r="Y2369" s="30"/>
      <c r="Z2369" s="30"/>
      <c r="AA2369" s="30"/>
      <c r="AB2369" s="30"/>
      <c r="AC2369" s="30"/>
      <c r="AD2369" s="30"/>
      <c r="AE2369" s="30"/>
      <c r="AF2369" s="30"/>
      <c r="AG2369" s="30"/>
      <c r="AH2369" s="30"/>
      <c r="AI2369" s="30"/>
      <c r="AJ2369" s="21"/>
      <c r="AK2369" s="30"/>
      <c r="AL2369" s="29"/>
      <c r="AM2369" s="29"/>
      <c r="AN2369" s="34"/>
      <c r="AO2369" s="59"/>
      <c r="AP2369" s="27"/>
      <c r="AQ2369" s="57" t="s">
        <v>1321</v>
      </c>
    </row>
    <row r="2370" spans="1:43" ht="10.7" customHeight="1" x14ac:dyDescent="0.2">
      <c r="A2370" s="37"/>
      <c r="B2370" s="18"/>
      <c r="C2370" s="38" t="s">
        <v>1323</v>
      </c>
      <c r="D2370" s="20"/>
      <c r="E2370" s="21"/>
      <c r="F2370" s="21"/>
      <c r="G2370" s="18"/>
      <c r="H2370" s="18"/>
      <c r="I2370" s="18"/>
      <c r="J2370" s="29"/>
      <c r="K2370" s="29"/>
      <c r="L2370" s="29"/>
      <c r="M2370" s="30">
        <v>9361</v>
      </c>
      <c r="N2370" s="30">
        <v>583</v>
      </c>
      <c r="O2370" s="39">
        <v>9944</v>
      </c>
      <c r="P2370" s="34">
        <v>5.9</v>
      </c>
      <c r="Q2370" s="29"/>
      <c r="R2370" s="29"/>
      <c r="S2370" s="30"/>
      <c r="T2370" s="30"/>
      <c r="U2370" s="29"/>
      <c r="V2370" s="29"/>
      <c r="W2370" s="29"/>
      <c r="X2370" s="30">
        <v>1222</v>
      </c>
      <c r="Y2370" s="30">
        <v>1097</v>
      </c>
      <c r="Z2370" s="30">
        <v>832</v>
      </c>
      <c r="AA2370" s="30">
        <v>793</v>
      </c>
      <c r="AB2370" s="30">
        <v>700</v>
      </c>
      <c r="AC2370" s="30">
        <v>630</v>
      </c>
      <c r="AD2370" s="30">
        <v>635</v>
      </c>
      <c r="AE2370" s="30">
        <v>623</v>
      </c>
      <c r="AF2370" s="30">
        <v>681</v>
      </c>
      <c r="AG2370" s="30">
        <v>875</v>
      </c>
      <c r="AH2370" s="30">
        <v>908</v>
      </c>
      <c r="AI2370" s="30">
        <v>948</v>
      </c>
      <c r="AJ2370" s="40">
        <v>7</v>
      </c>
      <c r="AK2370" s="30">
        <v>1164</v>
      </c>
      <c r="AL2370" s="30">
        <v>58</v>
      </c>
      <c r="AM2370" s="53">
        <v>12.288817377312952</v>
      </c>
      <c r="AN2370" s="34">
        <v>9.1</v>
      </c>
      <c r="AO2370" s="59"/>
      <c r="AP2370" s="27"/>
      <c r="AQ2370" s="28"/>
    </row>
    <row r="2371" spans="1:43" ht="10.7" customHeight="1" x14ac:dyDescent="0.2">
      <c r="A2371" s="41"/>
      <c r="B2371" s="42"/>
      <c r="C2371" s="43"/>
      <c r="D2371" s="44"/>
      <c r="E2371" s="45"/>
      <c r="F2371" s="45"/>
      <c r="G2371" s="42"/>
      <c r="H2371" s="42"/>
      <c r="I2371" s="42"/>
      <c r="J2371" s="46"/>
      <c r="K2371" s="46"/>
      <c r="L2371" s="46"/>
      <c r="M2371" s="46"/>
      <c r="N2371" s="46"/>
      <c r="O2371" s="46"/>
      <c r="P2371" s="46"/>
      <c r="Q2371" s="46"/>
      <c r="R2371" s="46"/>
      <c r="S2371" s="47"/>
      <c r="T2371" s="47"/>
      <c r="U2371" s="46"/>
      <c r="V2371" s="46"/>
      <c r="W2371" s="46"/>
      <c r="X2371" s="46"/>
      <c r="Y2371" s="46"/>
      <c r="Z2371" s="46"/>
      <c r="AA2371" s="46"/>
      <c r="AB2371" s="46"/>
      <c r="AC2371" s="46"/>
      <c r="AD2371" s="46"/>
      <c r="AE2371" s="46"/>
      <c r="AF2371" s="46"/>
      <c r="AG2371" s="46"/>
      <c r="AH2371" s="46"/>
      <c r="AI2371" s="46"/>
      <c r="AJ2371" s="46"/>
      <c r="AK2371" s="46"/>
      <c r="AL2371" s="46"/>
      <c r="AM2371" s="46"/>
      <c r="AN2371" s="56"/>
      <c r="AO2371" s="60"/>
      <c r="AP2371" s="48"/>
      <c r="AQ2371" s="49"/>
    </row>
    <row r="2372" spans="1:43" ht="10.7" customHeight="1" x14ac:dyDescent="0.2">
      <c r="A2372" s="8"/>
      <c r="B2372" s="9"/>
      <c r="C2372" s="10"/>
      <c r="D2372" s="11"/>
      <c r="E2372" s="12"/>
      <c r="F2372" s="12"/>
      <c r="G2372" s="13"/>
      <c r="H2372" s="13"/>
      <c r="I2372" s="13"/>
      <c r="J2372" s="14"/>
      <c r="K2372" s="14"/>
      <c r="L2372" s="14"/>
      <c r="M2372" s="14"/>
      <c r="N2372" s="14"/>
      <c r="O2372" s="14"/>
      <c r="P2372" s="14"/>
      <c r="Q2372" s="14"/>
      <c r="R2372" s="14"/>
      <c r="S2372" s="14"/>
      <c r="T2372" s="14"/>
      <c r="U2372" s="14"/>
      <c r="V2372" s="14"/>
      <c r="W2372" s="14"/>
      <c r="X2372" s="14"/>
      <c r="Y2372" s="14"/>
      <c r="Z2372" s="14"/>
      <c r="AA2372" s="14"/>
      <c r="AB2372" s="14"/>
      <c r="AC2372" s="14"/>
      <c r="AD2372" s="14"/>
      <c r="AE2372" s="14"/>
      <c r="AF2372" s="14"/>
      <c r="AG2372" s="14"/>
      <c r="AH2372" s="14"/>
      <c r="AI2372" s="14"/>
      <c r="AJ2372" s="14"/>
      <c r="AK2372" s="14"/>
      <c r="AL2372" s="14"/>
      <c r="AM2372" s="14"/>
      <c r="AN2372" s="54"/>
      <c r="AO2372" s="58" t="s">
        <v>47</v>
      </c>
      <c r="AP2372" s="15"/>
      <c r="AQ2372" s="16"/>
    </row>
    <row r="2373" spans="1:43" ht="10.7" customHeight="1" x14ac:dyDescent="0.15">
      <c r="A2373" s="17" t="s">
        <v>1216</v>
      </c>
      <c r="B2373" s="18"/>
      <c r="C2373" s="19" t="s">
        <v>1323</v>
      </c>
      <c r="D2373" s="20"/>
      <c r="E2373" s="21"/>
      <c r="F2373" s="21"/>
      <c r="G2373" s="18"/>
      <c r="H2373" s="18"/>
      <c r="I2373" s="18"/>
      <c r="J2373" s="23">
        <v>2248</v>
      </c>
      <c r="K2373" s="23">
        <v>2466</v>
      </c>
      <c r="L2373" s="23">
        <v>417</v>
      </c>
      <c r="M2373" s="23">
        <v>18121</v>
      </c>
      <c r="N2373" s="23">
        <v>1348</v>
      </c>
      <c r="O2373" s="23">
        <v>19469</v>
      </c>
      <c r="P2373" s="24">
        <v>6.9</v>
      </c>
      <c r="Q2373" s="23" t="s">
        <v>638</v>
      </c>
      <c r="R2373" s="25" t="s">
        <v>638</v>
      </c>
      <c r="S2373" s="51">
        <v>0.99</v>
      </c>
      <c r="T2373" s="23">
        <v>21846</v>
      </c>
      <c r="U2373" s="23">
        <v>84</v>
      </c>
      <c r="V2373" s="22">
        <v>87</v>
      </c>
      <c r="W2373" s="22">
        <v>112</v>
      </c>
      <c r="X2373" s="23">
        <v>2008</v>
      </c>
      <c r="Y2373" s="23">
        <v>1914</v>
      </c>
      <c r="Z2373" s="23">
        <v>1551</v>
      </c>
      <c r="AA2373" s="23">
        <v>1483</v>
      </c>
      <c r="AB2373" s="23">
        <v>1353</v>
      </c>
      <c r="AC2373" s="23">
        <v>1288</v>
      </c>
      <c r="AD2373" s="23">
        <v>1402</v>
      </c>
      <c r="AE2373" s="23">
        <v>1504</v>
      </c>
      <c r="AF2373" s="23">
        <v>1524</v>
      </c>
      <c r="AG2373" s="23">
        <v>1865</v>
      </c>
      <c r="AH2373" s="23">
        <v>1759</v>
      </c>
      <c r="AI2373" s="23">
        <v>1818</v>
      </c>
      <c r="AJ2373" s="26">
        <v>7</v>
      </c>
      <c r="AK2373" s="23">
        <v>1888</v>
      </c>
      <c r="AL2373" s="23">
        <v>120</v>
      </c>
      <c r="AM2373" s="52">
        <v>10.313832246134881</v>
      </c>
      <c r="AN2373" s="55" t="s">
        <v>617</v>
      </c>
      <c r="AO2373" s="59"/>
      <c r="AP2373" s="27"/>
      <c r="AQ2373" s="28"/>
    </row>
    <row r="2374" spans="1:43" ht="10.7" customHeight="1" x14ac:dyDescent="0.15">
      <c r="A2374" s="17"/>
      <c r="B2374" s="18"/>
      <c r="C2374" s="61" t="s">
        <v>262</v>
      </c>
      <c r="D2374" s="20"/>
      <c r="E2374" s="21"/>
      <c r="F2374" s="21"/>
      <c r="G2374" s="18"/>
      <c r="H2374" s="18"/>
      <c r="I2374" s="18"/>
      <c r="J2374" s="29"/>
      <c r="K2374" s="29"/>
      <c r="L2374" s="29"/>
      <c r="M2374" s="30"/>
      <c r="N2374" s="30"/>
      <c r="O2374" s="30"/>
      <c r="P2374" s="29"/>
      <c r="Q2374" s="30"/>
      <c r="R2374" s="31"/>
      <c r="S2374" s="30"/>
      <c r="T2374" s="30"/>
      <c r="U2374" s="29"/>
      <c r="V2374" s="29"/>
      <c r="W2374" s="29"/>
      <c r="X2374" s="30"/>
      <c r="Y2374" s="30"/>
      <c r="Z2374" s="30"/>
      <c r="AA2374" s="30"/>
      <c r="AB2374" s="30"/>
      <c r="AC2374" s="30"/>
      <c r="AD2374" s="30"/>
      <c r="AE2374" s="30"/>
      <c r="AF2374" s="30"/>
      <c r="AG2374" s="30"/>
      <c r="AH2374" s="30"/>
      <c r="AI2374" s="30"/>
      <c r="AJ2374" s="21"/>
      <c r="AK2374" s="30"/>
      <c r="AL2374" s="29"/>
      <c r="AM2374" s="29"/>
      <c r="AN2374" s="34"/>
      <c r="AO2374" s="59"/>
      <c r="AP2374" s="27"/>
      <c r="AQ2374" s="28"/>
    </row>
    <row r="2375" spans="1:43" ht="10.7" customHeight="1" x14ac:dyDescent="0.15">
      <c r="A2375" s="32" t="s">
        <v>259</v>
      </c>
      <c r="B2375" s="33">
        <v>2340030010000</v>
      </c>
      <c r="C2375" s="61"/>
      <c r="D2375" s="20">
        <v>0.4</v>
      </c>
      <c r="E2375" s="21">
        <v>12</v>
      </c>
      <c r="F2375" s="21">
        <v>4</v>
      </c>
      <c r="G2375" s="18" t="s">
        <v>48</v>
      </c>
      <c r="H2375" s="18" t="s">
        <v>48</v>
      </c>
      <c r="I2375" s="18" t="s">
        <v>47</v>
      </c>
      <c r="J2375" s="29"/>
      <c r="K2375" s="29"/>
      <c r="L2375" s="29"/>
      <c r="M2375" s="30">
        <v>8760</v>
      </c>
      <c r="N2375" s="30">
        <v>765</v>
      </c>
      <c r="O2375" s="30">
        <v>9525</v>
      </c>
      <c r="P2375" s="34">
        <v>8</v>
      </c>
      <c r="Q2375" s="30"/>
      <c r="R2375" s="31"/>
      <c r="S2375" s="30"/>
      <c r="T2375" s="30"/>
      <c r="U2375" s="29"/>
      <c r="V2375" s="29"/>
      <c r="W2375" s="29"/>
      <c r="X2375" s="30">
        <v>786</v>
      </c>
      <c r="Y2375" s="30">
        <v>817</v>
      </c>
      <c r="Z2375" s="30">
        <v>719</v>
      </c>
      <c r="AA2375" s="30">
        <v>690</v>
      </c>
      <c r="AB2375" s="30">
        <v>653</v>
      </c>
      <c r="AC2375" s="30">
        <v>658</v>
      </c>
      <c r="AD2375" s="30">
        <v>767</v>
      </c>
      <c r="AE2375" s="30">
        <v>881</v>
      </c>
      <c r="AF2375" s="30">
        <v>843</v>
      </c>
      <c r="AG2375" s="30">
        <v>990</v>
      </c>
      <c r="AH2375" s="30">
        <v>851</v>
      </c>
      <c r="AI2375" s="30">
        <v>870</v>
      </c>
      <c r="AJ2375" s="35">
        <v>16</v>
      </c>
      <c r="AK2375" s="30">
        <v>924</v>
      </c>
      <c r="AL2375" s="29">
        <v>66</v>
      </c>
      <c r="AM2375" s="53">
        <v>10.393700787401574</v>
      </c>
      <c r="AN2375" s="34">
        <v>17.100000000000001</v>
      </c>
      <c r="AO2375" s="59"/>
      <c r="AP2375" s="18" t="s">
        <v>747</v>
      </c>
      <c r="AQ2375" s="36">
        <v>2340030010000</v>
      </c>
    </row>
    <row r="2376" spans="1:43" ht="10.7" customHeight="1" x14ac:dyDescent="0.15">
      <c r="A2376" s="17"/>
      <c r="B2376" s="18" t="s">
        <v>1321</v>
      </c>
      <c r="C2376" s="61"/>
      <c r="D2376" s="20"/>
      <c r="E2376" s="21"/>
      <c r="F2376" s="21"/>
      <c r="G2376" s="18"/>
      <c r="H2376" s="18"/>
      <c r="I2376" s="18"/>
      <c r="J2376" s="29"/>
      <c r="K2376" s="29"/>
      <c r="L2376" s="29"/>
      <c r="M2376" s="30"/>
      <c r="N2376" s="30"/>
      <c r="O2376" s="30"/>
      <c r="P2376" s="29"/>
      <c r="Q2376" s="30"/>
      <c r="R2376" s="31"/>
      <c r="S2376" s="30"/>
      <c r="T2376" s="30"/>
      <c r="U2376" s="29"/>
      <c r="V2376" s="29"/>
      <c r="W2376" s="29"/>
      <c r="X2376" s="30"/>
      <c r="Y2376" s="30"/>
      <c r="Z2376" s="30"/>
      <c r="AA2376" s="30"/>
      <c r="AB2376" s="30"/>
      <c r="AC2376" s="30"/>
      <c r="AD2376" s="30"/>
      <c r="AE2376" s="30"/>
      <c r="AF2376" s="30"/>
      <c r="AG2376" s="30"/>
      <c r="AH2376" s="30"/>
      <c r="AI2376" s="30"/>
      <c r="AJ2376" s="21"/>
      <c r="AK2376" s="30"/>
      <c r="AL2376" s="29"/>
      <c r="AM2376" s="29"/>
      <c r="AN2376" s="34"/>
      <c r="AO2376" s="59"/>
      <c r="AP2376" s="27"/>
      <c r="AQ2376" s="57" t="s">
        <v>1321</v>
      </c>
    </row>
    <row r="2377" spans="1:43" ht="10.7" customHeight="1" x14ac:dyDescent="0.2">
      <c r="A2377" s="37"/>
      <c r="B2377" s="18"/>
      <c r="C2377" s="38" t="s">
        <v>1324</v>
      </c>
      <c r="D2377" s="20"/>
      <c r="E2377" s="21"/>
      <c r="F2377" s="21"/>
      <c r="G2377" s="18"/>
      <c r="H2377" s="18"/>
      <c r="I2377" s="18"/>
      <c r="J2377" s="29"/>
      <c r="K2377" s="29"/>
      <c r="L2377" s="29"/>
      <c r="M2377" s="30">
        <v>9361</v>
      </c>
      <c r="N2377" s="30">
        <v>583</v>
      </c>
      <c r="O2377" s="39">
        <v>9944</v>
      </c>
      <c r="P2377" s="34">
        <v>5.9</v>
      </c>
      <c r="Q2377" s="29"/>
      <c r="R2377" s="29"/>
      <c r="S2377" s="30"/>
      <c r="T2377" s="30"/>
      <c r="U2377" s="29"/>
      <c r="V2377" s="29"/>
      <c r="W2377" s="29"/>
      <c r="X2377" s="30">
        <v>1222</v>
      </c>
      <c r="Y2377" s="30">
        <v>1097</v>
      </c>
      <c r="Z2377" s="30">
        <v>832</v>
      </c>
      <c r="AA2377" s="30">
        <v>793</v>
      </c>
      <c r="AB2377" s="30">
        <v>700</v>
      </c>
      <c r="AC2377" s="30">
        <v>630</v>
      </c>
      <c r="AD2377" s="30">
        <v>635</v>
      </c>
      <c r="AE2377" s="30">
        <v>623</v>
      </c>
      <c r="AF2377" s="30">
        <v>681</v>
      </c>
      <c r="AG2377" s="30">
        <v>875</v>
      </c>
      <c r="AH2377" s="30">
        <v>908</v>
      </c>
      <c r="AI2377" s="30">
        <v>948</v>
      </c>
      <c r="AJ2377" s="40">
        <v>7</v>
      </c>
      <c r="AK2377" s="30">
        <v>1164</v>
      </c>
      <c r="AL2377" s="30">
        <v>58</v>
      </c>
      <c r="AM2377" s="53">
        <v>12.288817377312952</v>
      </c>
      <c r="AN2377" s="34">
        <v>20.100000000000001</v>
      </c>
      <c r="AO2377" s="59"/>
      <c r="AP2377" s="27"/>
      <c r="AQ2377" s="28"/>
    </row>
    <row r="2378" spans="1:43" ht="10.7" customHeight="1" x14ac:dyDescent="0.2">
      <c r="A2378" s="41"/>
      <c r="B2378" s="42"/>
      <c r="C2378" s="43"/>
      <c r="D2378" s="44"/>
      <c r="E2378" s="45"/>
      <c r="F2378" s="45"/>
      <c r="G2378" s="42"/>
      <c r="H2378" s="42"/>
      <c r="I2378" s="42"/>
      <c r="J2378" s="46"/>
      <c r="K2378" s="46"/>
      <c r="L2378" s="46"/>
      <c r="M2378" s="46"/>
      <c r="N2378" s="46"/>
      <c r="O2378" s="46"/>
      <c r="P2378" s="46"/>
      <c r="Q2378" s="46"/>
      <c r="R2378" s="46"/>
      <c r="S2378" s="47"/>
      <c r="T2378" s="47"/>
      <c r="U2378" s="46"/>
      <c r="V2378" s="46"/>
      <c r="W2378" s="46"/>
      <c r="X2378" s="46"/>
      <c r="Y2378" s="46"/>
      <c r="Z2378" s="46"/>
      <c r="AA2378" s="46"/>
      <c r="AB2378" s="46"/>
      <c r="AC2378" s="46"/>
      <c r="AD2378" s="46"/>
      <c r="AE2378" s="46"/>
      <c r="AF2378" s="46"/>
      <c r="AG2378" s="46"/>
      <c r="AH2378" s="46"/>
      <c r="AI2378" s="46"/>
      <c r="AJ2378" s="46"/>
      <c r="AK2378" s="46"/>
      <c r="AL2378" s="46"/>
      <c r="AM2378" s="46"/>
      <c r="AN2378" s="56"/>
      <c r="AO2378" s="60"/>
      <c r="AP2378" s="48"/>
      <c r="AQ2378" s="49"/>
    </row>
    <row r="2379" spans="1:43" ht="10.7" customHeight="1" x14ac:dyDescent="0.2">
      <c r="A2379" s="8"/>
      <c r="B2379" s="9"/>
      <c r="C2379" s="10"/>
      <c r="D2379" s="11"/>
      <c r="E2379" s="12"/>
      <c r="F2379" s="12"/>
      <c r="G2379" s="13"/>
      <c r="H2379" s="13"/>
      <c r="I2379" s="13"/>
      <c r="J2379" s="14"/>
      <c r="K2379" s="14"/>
      <c r="L2379" s="14"/>
      <c r="M2379" s="14"/>
      <c r="N2379" s="14"/>
      <c r="O2379" s="14"/>
      <c r="P2379" s="14"/>
      <c r="Q2379" s="14"/>
      <c r="R2379" s="14"/>
      <c r="S2379" s="14"/>
      <c r="T2379" s="14"/>
      <c r="U2379" s="14"/>
      <c r="V2379" s="14"/>
      <c r="W2379" s="14"/>
      <c r="X2379" s="14"/>
      <c r="Y2379" s="14"/>
      <c r="Z2379" s="14"/>
      <c r="AA2379" s="14"/>
      <c r="AB2379" s="14"/>
      <c r="AC2379" s="14"/>
      <c r="AD2379" s="14"/>
      <c r="AE2379" s="14"/>
      <c r="AF2379" s="14"/>
      <c r="AG2379" s="14"/>
      <c r="AH2379" s="14"/>
      <c r="AI2379" s="14"/>
      <c r="AJ2379" s="14"/>
      <c r="AK2379" s="14"/>
      <c r="AL2379" s="14"/>
      <c r="AM2379" s="14"/>
      <c r="AN2379" s="54"/>
      <c r="AO2379" s="58" t="s">
        <v>47</v>
      </c>
      <c r="AP2379" s="15"/>
      <c r="AQ2379" s="16"/>
    </row>
    <row r="2380" spans="1:43" ht="10.7" customHeight="1" x14ac:dyDescent="0.15">
      <c r="A2380" s="17" t="s">
        <v>1216</v>
      </c>
      <c r="B2380" s="18"/>
      <c r="C2380" s="19" t="s">
        <v>1324</v>
      </c>
      <c r="D2380" s="20"/>
      <c r="E2380" s="21"/>
      <c r="F2380" s="21"/>
      <c r="G2380" s="18"/>
      <c r="H2380" s="18"/>
      <c r="I2380" s="18"/>
      <c r="J2380" s="23">
        <v>2248</v>
      </c>
      <c r="K2380" s="23">
        <v>2466</v>
      </c>
      <c r="L2380" s="23">
        <v>417</v>
      </c>
      <c r="M2380" s="23">
        <v>18121</v>
      </c>
      <c r="N2380" s="23">
        <v>1348</v>
      </c>
      <c r="O2380" s="23">
        <v>19469</v>
      </c>
      <c r="P2380" s="24">
        <v>6.9</v>
      </c>
      <c r="Q2380" s="23" t="s">
        <v>638</v>
      </c>
      <c r="R2380" s="25" t="s">
        <v>638</v>
      </c>
      <c r="S2380" s="51">
        <v>0.99</v>
      </c>
      <c r="T2380" s="23">
        <v>21846</v>
      </c>
      <c r="U2380" s="23">
        <v>84</v>
      </c>
      <c r="V2380" s="22">
        <v>87</v>
      </c>
      <c r="W2380" s="22">
        <v>112</v>
      </c>
      <c r="X2380" s="23">
        <v>2008</v>
      </c>
      <c r="Y2380" s="23">
        <v>1914</v>
      </c>
      <c r="Z2380" s="23">
        <v>1551</v>
      </c>
      <c r="AA2380" s="23">
        <v>1483</v>
      </c>
      <c r="AB2380" s="23">
        <v>1353</v>
      </c>
      <c r="AC2380" s="23">
        <v>1288</v>
      </c>
      <c r="AD2380" s="23">
        <v>1402</v>
      </c>
      <c r="AE2380" s="23">
        <v>1504</v>
      </c>
      <c r="AF2380" s="23">
        <v>1524</v>
      </c>
      <c r="AG2380" s="23">
        <v>1865</v>
      </c>
      <c r="AH2380" s="23">
        <v>1759</v>
      </c>
      <c r="AI2380" s="23">
        <v>1818</v>
      </c>
      <c r="AJ2380" s="26">
        <v>7</v>
      </c>
      <c r="AK2380" s="23">
        <v>1888</v>
      </c>
      <c r="AL2380" s="23">
        <v>120</v>
      </c>
      <c r="AM2380" s="52">
        <v>10.313832246134881</v>
      </c>
      <c r="AN2380" s="55" t="s">
        <v>617</v>
      </c>
      <c r="AO2380" s="59"/>
      <c r="AP2380" s="27"/>
      <c r="AQ2380" s="28"/>
    </row>
    <row r="2381" spans="1:43" ht="10.7" customHeight="1" x14ac:dyDescent="0.15">
      <c r="A2381" s="17"/>
      <c r="B2381" s="18"/>
      <c r="C2381" s="61" t="s">
        <v>262</v>
      </c>
      <c r="D2381" s="20"/>
      <c r="E2381" s="21"/>
      <c r="F2381" s="21"/>
      <c r="G2381" s="18"/>
      <c r="H2381" s="18"/>
      <c r="I2381" s="18"/>
      <c r="J2381" s="29"/>
      <c r="K2381" s="29"/>
      <c r="L2381" s="29"/>
      <c r="M2381" s="30"/>
      <c r="N2381" s="30"/>
      <c r="O2381" s="30"/>
      <c r="P2381" s="29"/>
      <c r="Q2381" s="30"/>
      <c r="R2381" s="31"/>
      <c r="S2381" s="30"/>
      <c r="T2381" s="30"/>
      <c r="U2381" s="29"/>
      <c r="V2381" s="29"/>
      <c r="W2381" s="29"/>
      <c r="X2381" s="30"/>
      <c r="Y2381" s="30"/>
      <c r="Z2381" s="30"/>
      <c r="AA2381" s="30"/>
      <c r="AB2381" s="30"/>
      <c r="AC2381" s="30"/>
      <c r="AD2381" s="30"/>
      <c r="AE2381" s="30"/>
      <c r="AF2381" s="30"/>
      <c r="AG2381" s="30"/>
      <c r="AH2381" s="30"/>
      <c r="AI2381" s="30"/>
      <c r="AJ2381" s="21"/>
      <c r="AK2381" s="30"/>
      <c r="AL2381" s="29"/>
      <c r="AM2381" s="29"/>
      <c r="AN2381" s="34"/>
      <c r="AO2381" s="59"/>
      <c r="AP2381" s="27"/>
      <c r="AQ2381" s="28"/>
    </row>
    <row r="2382" spans="1:43" ht="10.7" customHeight="1" x14ac:dyDescent="0.15">
      <c r="A2382" s="32" t="s">
        <v>259</v>
      </c>
      <c r="B2382" s="33">
        <v>2340030011001</v>
      </c>
      <c r="C2382" s="61"/>
      <c r="D2382" s="20">
        <v>0.30000000000000004</v>
      </c>
      <c r="E2382" s="21">
        <v>12</v>
      </c>
      <c r="F2382" s="21">
        <v>4</v>
      </c>
      <c r="G2382" s="18" t="s">
        <v>48</v>
      </c>
      <c r="H2382" s="18" t="s">
        <v>48</v>
      </c>
      <c r="I2382" s="18" t="s">
        <v>47</v>
      </c>
      <c r="J2382" s="29"/>
      <c r="K2382" s="29"/>
      <c r="L2382" s="29"/>
      <c r="M2382" s="30">
        <v>8760</v>
      </c>
      <c r="N2382" s="30">
        <v>765</v>
      </c>
      <c r="O2382" s="30">
        <v>9525</v>
      </c>
      <c r="P2382" s="34">
        <v>8</v>
      </c>
      <c r="Q2382" s="30"/>
      <c r="R2382" s="31"/>
      <c r="S2382" s="30"/>
      <c r="T2382" s="30"/>
      <c r="U2382" s="29"/>
      <c r="V2382" s="29"/>
      <c r="W2382" s="29"/>
      <c r="X2382" s="30">
        <v>786</v>
      </c>
      <c r="Y2382" s="30">
        <v>817</v>
      </c>
      <c r="Z2382" s="30">
        <v>719</v>
      </c>
      <c r="AA2382" s="30">
        <v>690</v>
      </c>
      <c r="AB2382" s="30">
        <v>653</v>
      </c>
      <c r="AC2382" s="30">
        <v>658</v>
      </c>
      <c r="AD2382" s="30">
        <v>767</v>
      </c>
      <c r="AE2382" s="30">
        <v>881</v>
      </c>
      <c r="AF2382" s="30">
        <v>843</v>
      </c>
      <c r="AG2382" s="30">
        <v>990</v>
      </c>
      <c r="AH2382" s="30">
        <v>851</v>
      </c>
      <c r="AI2382" s="30">
        <v>870</v>
      </c>
      <c r="AJ2382" s="35">
        <v>16</v>
      </c>
      <c r="AK2382" s="30">
        <v>924</v>
      </c>
      <c r="AL2382" s="29">
        <v>66</v>
      </c>
      <c r="AM2382" s="53">
        <v>10.393700787401574</v>
      </c>
      <c r="AN2382" s="34">
        <v>22.4</v>
      </c>
      <c r="AO2382" s="59"/>
      <c r="AP2382" s="18" t="s">
        <v>747</v>
      </c>
      <c r="AQ2382" s="36">
        <v>2340030011001</v>
      </c>
    </row>
    <row r="2383" spans="1:43" ht="10.7" customHeight="1" x14ac:dyDescent="0.15">
      <c r="A2383" s="17"/>
      <c r="B2383" s="18" t="s">
        <v>1321</v>
      </c>
      <c r="C2383" s="61"/>
      <c r="D2383" s="20"/>
      <c r="E2383" s="21"/>
      <c r="F2383" s="21"/>
      <c r="G2383" s="18"/>
      <c r="H2383" s="18"/>
      <c r="I2383" s="18"/>
      <c r="J2383" s="29"/>
      <c r="K2383" s="29"/>
      <c r="L2383" s="29"/>
      <c r="M2383" s="30"/>
      <c r="N2383" s="30"/>
      <c r="O2383" s="30"/>
      <c r="P2383" s="29"/>
      <c r="Q2383" s="30"/>
      <c r="R2383" s="31"/>
      <c r="S2383" s="30"/>
      <c r="T2383" s="30"/>
      <c r="U2383" s="29"/>
      <c r="V2383" s="29"/>
      <c r="W2383" s="29"/>
      <c r="X2383" s="30"/>
      <c r="Y2383" s="30"/>
      <c r="Z2383" s="30"/>
      <c r="AA2383" s="30"/>
      <c r="AB2383" s="30"/>
      <c r="AC2383" s="30"/>
      <c r="AD2383" s="30"/>
      <c r="AE2383" s="30"/>
      <c r="AF2383" s="30"/>
      <c r="AG2383" s="30"/>
      <c r="AH2383" s="30"/>
      <c r="AI2383" s="30"/>
      <c r="AJ2383" s="21"/>
      <c r="AK2383" s="30"/>
      <c r="AL2383" s="29"/>
      <c r="AM2383" s="29"/>
      <c r="AN2383" s="34"/>
      <c r="AO2383" s="59"/>
      <c r="AP2383" s="27"/>
      <c r="AQ2383" s="57" t="s">
        <v>1321</v>
      </c>
    </row>
    <row r="2384" spans="1:43" ht="10.7" customHeight="1" x14ac:dyDescent="0.2">
      <c r="A2384" s="37"/>
      <c r="B2384" s="18"/>
      <c r="C2384" s="38" t="s">
        <v>1160</v>
      </c>
      <c r="D2384" s="20"/>
      <c r="E2384" s="21"/>
      <c r="F2384" s="21"/>
      <c r="G2384" s="18"/>
      <c r="H2384" s="18"/>
      <c r="I2384" s="18"/>
      <c r="J2384" s="29"/>
      <c r="K2384" s="29"/>
      <c r="L2384" s="29"/>
      <c r="M2384" s="30">
        <v>9361</v>
      </c>
      <c r="N2384" s="30">
        <v>583</v>
      </c>
      <c r="O2384" s="39">
        <v>9944</v>
      </c>
      <c r="P2384" s="34">
        <v>5.9</v>
      </c>
      <c r="Q2384" s="29"/>
      <c r="R2384" s="29"/>
      <c r="S2384" s="30"/>
      <c r="T2384" s="30"/>
      <c r="U2384" s="29"/>
      <c r="V2384" s="29"/>
      <c r="W2384" s="29"/>
      <c r="X2384" s="30">
        <v>1222</v>
      </c>
      <c r="Y2384" s="30">
        <v>1097</v>
      </c>
      <c r="Z2384" s="30">
        <v>832</v>
      </c>
      <c r="AA2384" s="30">
        <v>793</v>
      </c>
      <c r="AB2384" s="30">
        <v>700</v>
      </c>
      <c r="AC2384" s="30">
        <v>630</v>
      </c>
      <c r="AD2384" s="30">
        <v>635</v>
      </c>
      <c r="AE2384" s="30">
        <v>623</v>
      </c>
      <c r="AF2384" s="30">
        <v>681</v>
      </c>
      <c r="AG2384" s="30">
        <v>875</v>
      </c>
      <c r="AH2384" s="30">
        <v>908</v>
      </c>
      <c r="AI2384" s="30">
        <v>948</v>
      </c>
      <c r="AJ2384" s="40">
        <v>7</v>
      </c>
      <c r="AK2384" s="30">
        <v>1164</v>
      </c>
      <c r="AL2384" s="30">
        <v>58</v>
      </c>
      <c r="AM2384" s="53">
        <v>12.288817377312952</v>
      </c>
      <c r="AN2384" s="34">
        <v>9.8000000000000007</v>
      </c>
      <c r="AO2384" s="59"/>
      <c r="AP2384" s="27"/>
      <c r="AQ2384" s="28"/>
    </row>
    <row r="2385" spans="1:43" ht="10.7" customHeight="1" x14ac:dyDescent="0.2">
      <c r="A2385" s="41"/>
      <c r="B2385" s="42"/>
      <c r="C2385" s="43"/>
      <c r="D2385" s="44"/>
      <c r="E2385" s="45"/>
      <c r="F2385" s="45"/>
      <c r="G2385" s="42"/>
      <c r="H2385" s="42"/>
      <c r="I2385" s="42"/>
      <c r="J2385" s="46"/>
      <c r="K2385" s="46"/>
      <c r="L2385" s="46"/>
      <c r="M2385" s="46"/>
      <c r="N2385" s="46"/>
      <c r="O2385" s="46"/>
      <c r="P2385" s="46"/>
      <c r="Q2385" s="46"/>
      <c r="R2385" s="46"/>
      <c r="S2385" s="47"/>
      <c r="T2385" s="47"/>
      <c r="U2385" s="46"/>
      <c r="V2385" s="46"/>
      <c r="W2385" s="46"/>
      <c r="X2385" s="46"/>
      <c r="Y2385" s="46"/>
      <c r="Z2385" s="46"/>
      <c r="AA2385" s="46"/>
      <c r="AB2385" s="46"/>
      <c r="AC2385" s="46"/>
      <c r="AD2385" s="46"/>
      <c r="AE2385" s="46"/>
      <c r="AF2385" s="46"/>
      <c r="AG2385" s="46"/>
      <c r="AH2385" s="46"/>
      <c r="AI2385" s="46"/>
      <c r="AJ2385" s="46"/>
      <c r="AK2385" s="46"/>
      <c r="AL2385" s="46"/>
      <c r="AM2385" s="46"/>
      <c r="AN2385" s="56"/>
      <c r="AO2385" s="60"/>
      <c r="AP2385" s="48"/>
      <c r="AQ2385" s="49"/>
    </row>
    <row r="2386" spans="1:43" ht="10.7" customHeight="1" x14ac:dyDescent="0.2">
      <c r="A2386" s="8"/>
      <c r="B2386" s="9"/>
      <c r="C2386" s="10"/>
      <c r="D2386" s="11"/>
      <c r="E2386" s="12"/>
      <c r="F2386" s="12"/>
      <c r="G2386" s="13"/>
      <c r="H2386" s="13"/>
      <c r="I2386" s="13"/>
      <c r="J2386" s="14"/>
      <c r="K2386" s="14"/>
      <c r="L2386" s="14"/>
      <c r="M2386" s="14"/>
      <c r="N2386" s="14"/>
      <c r="O2386" s="14"/>
      <c r="P2386" s="14"/>
      <c r="Q2386" s="14"/>
      <c r="R2386" s="14"/>
      <c r="S2386" s="14"/>
      <c r="T2386" s="14"/>
      <c r="U2386" s="14"/>
      <c r="V2386" s="14"/>
      <c r="W2386" s="14"/>
      <c r="X2386" s="14"/>
      <c r="Y2386" s="14"/>
      <c r="Z2386" s="14"/>
      <c r="AA2386" s="14"/>
      <c r="AB2386" s="14"/>
      <c r="AC2386" s="14"/>
      <c r="AD2386" s="14"/>
      <c r="AE2386" s="14"/>
      <c r="AF2386" s="14"/>
      <c r="AG2386" s="14"/>
      <c r="AH2386" s="14"/>
      <c r="AI2386" s="14"/>
      <c r="AJ2386" s="14"/>
      <c r="AK2386" s="14"/>
      <c r="AL2386" s="14"/>
      <c r="AM2386" s="14"/>
      <c r="AN2386" s="54"/>
      <c r="AO2386" s="58" t="s">
        <v>47</v>
      </c>
      <c r="AP2386" s="15"/>
      <c r="AQ2386" s="16"/>
    </row>
    <row r="2387" spans="1:43" ht="10.7" customHeight="1" x14ac:dyDescent="0.15">
      <c r="A2387" s="17" t="s">
        <v>1216</v>
      </c>
      <c r="B2387" s="18"/>
      <c r="C2387" s="19" t="s">
        <v>1160</v>
      </c>
      <c r="D2387" s="20"/>
      <c r="E2387" s="21"/>
      <c r="F2387" s="21"/>
      <c r="G2387" s="18"/>
      <c r="H2387" s="18"/>
      <c r="I2387" s="18"/>
      <c r="J2387" s="23">
        <v>877</v>
      </c>
      <c r="K2387" s="23">
        <v>912</v>
      </c>
      <c r="L2387" s="23">
        <v>388</v>
      </c>
      <c r="M2387" s="23">
        <v>16648</v>
      </c>
      <c r="N2387" s="23">
        <v>1020</v>
      </c>
      <c r="O2387" s="23">
        <v>17668</v>
      </c>
      <c r="P2387" s="24">
        <v>5.8</v>
      </c>
      <c r="Q2387" s="23" t="s">
        <v>638</v>
      </c>
      <c r="R2387" s="25" t="s">
        <v>638</v>
      </c>
      <c r="S2387" s="51">
        <v>0.94</v>
      </c>
      <c r="T2387" s="23">
        <v>19212</v>
      </c>
      <c r="U2387" s="23">
        <v>81</v>
      </c>
      <c r="V2387" s="22">
        <v>94</v>
      </c>
      <c r="W2387" s="22">
        <v>109</v>
      </c>
      <c r="X2387" s="23">
        <v>1603</v>
      </c>
      <c r="Y2387" s="23">
        <v>1627</v>
      </c>
      <c r="Z2387" s="23">
        <v>1372</v>
      </c>
      <c r="AA2387" s="23">
        <v>1419</v>
      </c>
      <c r="AB2387" s="23">
        <v>1323</v>
      </c>
      <c r="AC2387" s="23">
        <v>1300</v>
      </c>
      <c r="AD2387" s="23">
        <v>1335</v>
      </c>
      <c r="AE2387" s="23">
        <v>1421</v>
      </c>
      <c r="AF2387" s="23">
        <v>1541</v>
      </c>
      <c r="AG2387" s="23">
        <v>1556</v>
      </c>
      <c r="AH2387" s="23">
        <v>1601</v>
      </c>
      <c r="AI2387" s="23">
        <v>1570</v>
      </c>
      <c r="AJ2387" s="26">
        <v>8</v>
      </c>
      <c r="AK2387" s="23">
        <v>1508</v>
      </c>
      <c r="AL2387" s="23">
        <v>119</v>
      </c>
      <c r="AM2387" s="52">
        <v>9.2087389630971259</v>
      </c>
      <c r="AN2387" s="55" t="s">
        <v>617</v>
      </c>
      <c r="AO2387" s="59"/>
      <c r="AP2387" s="27"/>
      <c r="AQ2387" s="28"/>
    </row>
    <row r="2388" spans="1:43" ht="10.7" customHeight="1" x14ac:dyDescent="0.15">
      <c r="A2388" s="17"/>
      <c r="B2388" s="18"/>
      <c r="C2388" s="61" t="s">
        <v>263</v>
      </c>
      <c r="D2388" s="20"/>
      <c r="E2388" s="21"/>
      <c r="F2388" s="21"/>
      <c r="G2388" s="18"/>
      <c r="H2388" s="18"/>
      <c r="I2388" s="18"/>
      <c r="J2388" s="29"/>
      <c r="K2388" s="29"/>
      <c r="L2388" s="29"/>
      <c r="M2388" s="30"/>
      <c r="N2388" s="30"/>
      <c r="O2388" s="30"/>
      <c r="P2388" s="29"/>
      <c r="Q2388" s="30"/>
      <c r="R2388" s="31"/>
      <c r="S2388" s="30"/>
      <c r="T2388" s="30"/>
      <c r="U2388" s="29"/>
      <c r="V2388" s="29"/>
      <c r="W2388" s="29"/>
      <c r="X2388" s="30"/>
      <c r="Y2388" s="30"/>
      <c r="Z2388" s="30"/>
      <c r="AA2388" s="30"/>
      <c r="AB2388" s="30"/>
      <c r="AC2388" s="30"/>
      <c r="AD2388" s="30"/>
      <c r="AE2388" s="30"/>
      <c r="AF2388" s="30"/>
      <c r="AG2388" s="30"/>
      <c r="AH2388" s="30"/>
      <c r="AI2388" s="30"/>
      <c r="AJ2388" s="21"/>
      <c r="AK2388" s="30"/>
      <c r="AL2388" s="29"/>
      <c r="AM2388" s="29"/>
      <c r="AN2388" s="34"/>
      <c r="AO2388" s="59"/>
      <c r="AP2388" s="27"/>
      <c r="AQ2388" s="28"/>
    </row>
    <row r="2389" spans="1:43" ht="10.7" customHeight="1" x14ac:dyDescent="0.15">
      <c r="A2389" s="32" t="s">
        <v>259</v>
      </c>
      <c r="B2389" s="33">
        <v>2340030011500</v>
      </c>
      <c r="C2389" s="61"/>
      <c r="D2389" s="20">
        <v>1.2000000000000002</v>
      </c>
      <c r="E2389" s="21">
        <v>14.5</v>
      </c>
      <c r="F2389" s="21">
        <v>4</v>
      </c>
      <c r="G2389" s="18" t="s">
        <v>48</v>
      </c>
      <c r="H2389" s="18" t="s">
        <v>48</v>
      </c>
      <c r="I2389" s="18" t="s">
        <v>47</v>
      </c>
      <c r="J2389" s="29"/>
      <c r="K2389" s="29"/>
      <c r="L2389" s="29"/>
      <c r="M2389" s="30">
        <v>8439</v>
      </c>
      <c r="N2389" s="30">
        <v>540</v>
      </c>
      <c r="O2389" s="30">
        <v>8979</v>
      </c>
      <c r="P2389" s="34">
        <v>6</v>
      </c>
      <c r="Q2389" s="30"/>
      <c r="R2389" s="31"/>
      <c r="S2389" s="30"/>
      <c r="T2389" s="30"/>
      <c r="U2389" s="29"/>
      <c r="V2389" s="29"/>
      <c r="W2389" s="29"/>
      <c r="X2389" s="30">
        <v>771</v>
      </c>
      <c r="Y2389" s="30">
        <v>709</v>
      </c>
      <c r="Z2389" s="30">
        <v>649</v>
      </c>
      <c r="AA2389" s="30">
        <v>698</v>
      </c>
      <c r="AB2389" s="30">
        <v>662</v>
      </c>
      <c r="AC2389" s="30">
        <v>700</v>
      </c>
      <c r="AD2389" s="30">
        <v>659</v>
      </c>
      <c r="AE2389" s="30">
        <v>741</v>
      </c>
      <c r="AF2389" s="30">
        <v>807</v>
      </c>
      <c r="AG2389" s="30">
        <v>858</v>
      </c>
      <c r="AH2389" s="30">
        <v>870</v>
      </c>
      <c r="AI2389" s="30">
        <v>855</v>
      </c>
      <c r="AJ2389" s="35">
        <v>17</v>
      </c>
      <c r="AK2389" s="30">
        <v>824</v>
      </c>
      <c r="AL2389" s="29">
        <v>46</v>
      </c>
      <c r="AM2389" s="53">
        <v>9.6892749749415312</v>
      </c>
      <c r="AN2389" s="34">
        <v>17.600000000000001</v>
      </c>
      <c r="AO2389" s="59"/>
      <c r="AP2389" s="18" t="s">
        <v>748</v>
      </c>
      <c r="AQ2389" s="36">
        <v>2340030011500</v>
      </c>
    </row>
    <row r="2390" spans="1:43" ht="10.7" customHeight="1" x14ac:dyDescent="0.15">
      <c r="A2390" s="17"/>
      <c r="B2390" s="18" t="s">
        <v>1325</v>
      </c>
      <c r="C2390" s="61"/>
      <c r="D2390" s="20"/>
      <c r="E2390" s="21"/>
      <c r="F2390" s="21"/>
      <c r="G2390" s="18"/>
      <c r="H2390" s="18"/>
      <c r="I2390" s="18"/>
      <c r="J2390" s="29"/>
      <c r="K2390" s="29"/>
      <c r="L2390" s="29"/>
      <c r="M2390" s="30"/>
      <c r="N2390" s="30"/>
      <c r="O2390" s="30"/>
      <c r="P2390" s="29"/>
      <c r="Q2390" s="30"/>
      <c r="R2390" s="31"/>
      <c r="S2390" s="30"/>
      <c r="T2390" s="30"/>
      <c r="U2390" s="29"/>
      <c r="V2390" s="29"/>
      <c r="W2390" s="29"/>
      <c r="X2390" s="30"/>
      <c r="Y2390" s="30"/>
      <c r="Z2390" s="30"/>
      <c r="AA2390" s="30"/>
      <c r="AB2390" s="30"/>
      <c r="AC2390" s="30"/>
      <c r="AD2390" s="30"/>
      <c r="AE2390" s="30"/>
      <c r="AF2390" s="30"/>
      <c r="AG2390" s="30"/>
      <c r="AH2390" s="30"/>
      <c r="AI2390" s="30"/>
      <c r="AJ2390" s="21"/>
      <c r="AK2390" s="30"/>
      <c r="AL2390" s="29"/>
      <c r="AM2390" s="29"/>
      <c r="AN2390" s="34"/>
      <c r="AO2390" s="59"/>
      <c r="AP2390" s="27"/>
      <c r="AQ2390" s="57" t="s">
        <v>1325</v>
      </c>
    </row>
    <row r="2391" spans="1:43" ht="10.7" customHeight="1" x14ac:dyDescent="0.2">
      <c r="A2391" s="37"/>
      <c r="B2391" s="18"/>
      <c r="C2391" s="38" t="s">
        <v>1326</v>
      </c>
      <c r="D2391" s="20"/>
      <c r="E2391" s="21"/>
      <c r="F2391" s="21"/>
      <c r="G2391" s="18"/>
      <c r="H2391" s="18"/>
      <c r="I2391" s="18"/>
      <c r="J2391" s="29"/>
      <c r="K2391" s="29"/>
      <c r="L2391" s="29"/>
      <c r="M2391" s="30">
        <v>8209</v>
      </c>
      <c r="N2391" s="30">
        <v>480</v>
      </c>
      <c r="O2391" s="39">
        <v>8689</v>
      </c>
      <c r="P2391" s="34">
        <v>5.5</v>
      </c>
      <c r="Q2391" s="29"/>
      <c r="R2391" s="29"/>
      <c r="S2391" s="30"/>
      <c r="T2391" s="30"/>
      <c r="U2391" s="29"/>
      <c r="V2391" s="29"/>
      <c r="W2391" s="29"/>
      <c r="X2391" s="30">
        <v>832</v>
      </c>
      <c r="Y2391" s="30">
        <v>918</v>
      </c>
      <c r="Z2391" s="30">
        <v>723</v>
      </c>
      <c r="AA2391" s="30">
        <v>721</v>
      </c>
      <c r="AB2391" s="30">
        <v>661</v>
      </c>
      <c r="AC2391" s="30">
        <v>600</v>
      </c>
      <c r="AD2391" s="30">
        <v>676</v>
      </c>
      <c r="AE2391" s="30">
        <v>680</v>
      </c>
      <c r="AF2391" s="30">
        <v>734</v>
      </c>
      <c r="AG2391" s="30">
        <v>698</v>
      </c>
      <c r="AH2391" s="30">
        <v>731</v>
      </c>
      <c r="AI2391" s="30">
        <v>715</v>
      </c>
      <c r="AJ2391" s="40">
        <v>8</v>
      </c>
      <c r="AK2391" s="30">
        <v>840</v>
      </c>
      <c r="AL2391" s="30">
        <v>78</v>
      </c>
      <c r="AM2391" s="53">
        <v>10.565082287950283</v>
      </c>
      <c r="AN2391" s="34">
        <v>22.3</v>
      </c>
      <c r="AO2391" s="59"/>
      <c r="AP2391" s="27"/>
      <c r="AQ2391" s="28"/>
    </row>
    <row r="2392" spans="1:43" ht="10.7" customHeight="1" x14ac:dyDescent="0.2">
      <c r="A2392" s="41"/>
      <c r="B2392" s="42"/>
      <c r="C2392" s="43"/>
      <c r="D2392" s="44"/>
      <c r="E2392" s="45"/>
      <c r="F2392" s="45"/>
      <c r="G2392" s="42"/>
      <c r="H2392" s="42"/>
      <c r="I2392" s="42"/>
      <c r="J2392" s="46"/>
      <c r="K2392" s="46"/>
      <c r="L2392" s="46"/>
      <c r="M2392" s="46"/>
      <c r="N2392" s="46"/>
      <c r="O2392" s="46"/>
      <c r="P2392" s="46"/>
      <c r="Q2392" s="46"/>
      <c r="R2392" s="46"/>
      <c r="S2392" s="47"/>
      <c r="T2392" s="47"/>
      <c r="U2392" s="46"/>
      <c r="V2392" s="46"/>
      <c r="W2392" s="46"/>
      <c r="X2392" s="46"/>
      <c r="Y2392" s="46"/>
      <c r="Z2392" s="46"/>
      <c r="AA2392" s="46"/>
      <c r="AB2392" s="46"/>
      <c r="AC2392" s="46"/>
      <c r="AD2392" s="46"/>
      <c r="AE2392" s="46"/>
      <c r="AF2392" s="46"/>
      <c r="AG2392" s="46"/>
      <c r="AH2392" s="46"/>
      <c r="AI2392" s="46"/>
      <c r="AJ2392" s="46"/>
      <c r="AK2392" s="46"/>
      <c r="AL2392" s="46"/>
      <c r="AM2392" s="46"/>
      <c r="AN2392" s="56"/>
      <c r="AO2392" s="60"/>
      <c r="AP2392" s="48"/>
      <c r="AQ2392" s="49"/>
    </row>
    <row r="2393" spans="1:43" ht="10.7" customHeight="1" x14ac:dyDescent="0.2">
      <c r="A2393" s="8"/>
      <c r="B2393" s="9"/>
      <c r="C2393" s="10"/>
      <c r="D2393" s="11"/>
      <c r="E2393" s="12"/>
      <c r="F2393" s="12"/>
      <c r="G2393" s="13"/>
      <c r="H2393" s="13"/>
      <c r="I2393" s="13"/>
      <c r="J2393" s="14"/>
      <c r="K2393" s="14"/>
      <c r="L2393" s="14"/>
      <c r="M2393" s="14"/>
      <c r="N2393" s="14"/>
      <c r="O2393" s="14"/>
      <c r="P2393" s="14"/>
      <c r="Q2393" s="14"/>
      <c r="R2393" s="14"/>
      <c r="S2393" s="14"/>
      <c r="T2393" s="14"/>
      <c r="U2393" s="14"/>
      <c r="V2393" s="14"/>
      <c r="W2393" s="14"/>
      <c r="X2393" s="14"/>
      <c r="Y2393" s="14"/>
      <c r="Z2393" s="14"/>
      <c r="AA2393" s="14"/>
      <c r="AB2393" s="14"/>
      <c r="AC2393" s="14"/>
      <c r="AD2393" s="14"/>
      <c r="AE2393" s="14"/>
      <c r="AF2393" s="14"/>
      <c r="AG2393" s="14"/>
      <c r="AH2393" s="14"/>
      <c r="AI2393" s="14"/>
      <c r="AJ2393" s="14"/>
      <c r="AK2393" s="14"/>
      <c r="AL2393" s="14"/>
      <c r="AM2393" s="14"/>
      <c r="AN2393" s="54"/>
      <c r="AO2393" s="58" t="s">
        <v>47</v>
      </c>
      <c r="AP2393" s="15"/>
      <c r="AQ2393" s="16"/>
    </row>
    <row r="2394" spans="1:43" ht="10.7" customHeight="1" x14ac:dyDescent="0.15">
      <c r="A2394" s="17" t="s">
        <v>1216</v>
      </c>
      <c r="B2394" s="18"/>
      <c r="C2394" s="19" t="s">
        <v>1326</v>
      </c>
      <c r="D2394" s="20"/>
      <c r="E2394" s="21"/>
      <c r="F2394" s="21"/>
      <c r="G2394" s="18"/>
      <c r="H2394" s="18"/>
      <c r="I2394" s="18"/>
      <c r="J2394" s="23">
        <v>877</v>
      </c>
      <c r="K2394" s="23">
        <v>912</v>
      </c>
      <c r="L2394" s="23">
        <v>388</v>
      </c>
      <c r="M2394" s="23">
        <v>16648</v>
      </c>
      <c r="N2394" s="23">
        <v>1020</v>
      </c>
      <c r="O2394" s="23">
        <v>17668</v>
      </c>
      <c r="P2394" s="24">
        <v>5.8</v>
      </c>
      <c r="Q2394" s="23" t="s">
        <v>638</v>
      </c>
      <c r="R2394" s="25" t="s">
        <v>638</v>
      </c>
      <c r="S2394" s="51">
        <v>0.94</v>
      </c>
      <c r="T2394" s="23">
        <v>19212</v>
      </c>
      <c r="U2394" s="23">
        <v>81</v>
      </c>
      <c r="V2394" s="22">
        <v>94</v>
      </c>
      <c r="W2394" s="22">
        <v>109</v>
      </c>
      <c r="X2394" s="23">
        <v>1603</v>
      </c>
      <c r="Y2394" s="23">
        <v>1627</v>
      </c>
      <c r="Z2394" s="23">
        <v>1372</v>
      </c>
      <c r="AA2394" s="23">
        <v>1419</v>
      </c>
      <c r="AB2394" s="23">
        <v>1323</v>
      </c>
      <c r="AC2394" s="23">
        <v>1300</v>
      </c>
      <c r="AD2394" s="23">
        <v>1335</v>
      </c>
      <c r="AE2394" s="23">
        <v>1421</v>
      </c>
      <c r="AF2394" s="23">
        <v>1541</v>
      </c>
      <c r="AG2394" s="23">
        <v>1556</v>
      </c>
      <c r="AH2394" s="23">
        <v>1601</v>
      </c>
      <c r="AI2394" s="23">
        <v>1570</v>
      </c>
      <c r="AJ2394" s="26">
        <v>8</v>
      </c>
      <c r="AK2394" s="23">
        <v>1508</v>
      </c>
      <c r="AL2394" s="23">
        <v>119</v>
      </c>
      <c r="AM2394" s="52">
        <v>9.2087389630971259</v>
      </c>
      <c r="AN2394" s="55" t="s">
        <v>617</v>
      </c>
      <c r="AO2394" s="59"/>
      <c r="AP2394" s="27"/>
      <c r="AQ2394" s="28"/>
    </row>
    <row r="2395" spans="1:43" ht="10.7" customHeight="1" x14ac:dyDescent="0.15">
      <c r="A2395" s="17"/>
      <c r="B2395" s="18"/>
      <c r="C2395" s="61" t="s">
        <v>263</v>
      </c>
      <c r="D2395" s="20"/>
      <c r="E2395" s="21"/>
      <c r="F2395" s="21"/>
      <c r="G2395" s="18"/>
      <c r="H2395" s="18"/>
      <c r="I2395" s="18"/>
      <c r="J2395" s="29"/>
      <c r="K2395" s="29"/>
      <c r="L2395" s="29"/>
      <c r="M2395" s="30"/>
      <c r="N2395" s="30"/>
      <c r="O2395" s="30"/>
      <c r="P2395" s="29"/>
      <c r="Q2395" s="30"/>
      <c r="R2395" s="31"/>
      <c r="S2395" s="30"/>
      <c r="T2395" s="30"/>
      <c r="U2395" s="29"/>
      <c r="V2395" s="29"/>
      <c r="W2395" s="29"/>
      <c r="X2395" s="30"/>
      <c r="Y2395" s="30"/>
      <c r="Z2395" s="30"/>
      <c r="AA2395" s="30"/>
      <c r="AB2395" s="30"/>
      <c r="AC2395" s="30"/>
      <c r="AD2395" s="30"/>
      <c r="AE2395" s="30"/>
      <c r="AF2395" s="30"/>
      <c r="AG2395" s="30"/>
      <c r="AH2395" s="30"/>
      <c r="AI2395" s="30"/>
      <c r="AJ2395" s="21"/>
      <c r="AK2395" s="30"/>
      <c r="AL2395" s="29"/>
      <c r="AM2395" s="29"/>
      <c r="AN2395" s="34"/>
      <c r="AO2395" s="59"/>
      <c r="AP2395" s="27"/>
      <c r="AQ2395" s="28"/>
    </row>
    <row r="2396" spans="1:43" ht="10.7" customHeight="1" x14ac:dyDescent="0.15">
      <c r="A2396" s="32" t="s">
        <v>259</v>
      </c>
      <c r="B2396" s="33">
        <v>2340030012010</v>
      </c>
      <c r="C2396" s="61"/>
      <c r="D2396" s="20">
        <v>0.70000000000000007</v>
      </c>
      <c r="E2396" s="21">
        <v>14.5</v>
      </c>
      <c r="F2396" s="21">
        <v>4</v>
      </c>
      <c r="G2396" s="18" t="s">
        <v>48</v>
      </c>
      <c r="H2396" s="18" t="s">
        <v>48</v>
      </c>
      <c r="I2396" s="18" t="s">
        <v>47</v>
      </c>
      <c r="J2396" s="29"/>
      <c r="K2396" s="29"/>
      <c r="L2396" s="29"/>
      <c r="M2396" s="30">
        <v>8439</v>
      </c>
      <c r="N2396" s="30">
        <v>540</v>
      </c>
      <c r="O2396" s="30">
        <v>8979</v>
      </c>
      <c r="P2396" s="34">
        <v>6</v>
      </c>
      <c r="Q2396" s="30"/>
      <c r="R2396" s="31"/>
      <c r="S2396" s="30"/>
      <c r="T2396" s="30"/>
      <c r="U2396" s="29"/>
      <c r="V2396" s="29"/>
      <c r="W2396" s="29"/>
      <c r="X2396" s="30">
        <v>771</v>
      </c>
      <c r="Y2396" s="30">
        <v>709</v>
      </c>
      <c r="Z2396" s="30">
        <v>649</v>
      </c>
      <c r="AA2396" s="30">
        <v>698</v>
      </c>
      <c r="AB2396" s="30">
        <v>662</v>
      </c>
      <c r="AC2396" s="30">
        <v>700</v>
      </c>
      <c r="AD2396" s="30">
        <v>659</v>
      </c>
      <c r="AE2396" s="30">
        <v>741</v>
      </c>
      <c r="AF2396" s="30">
        <v>807</v>
      </c>
      <c r="AG2396" s="30">
        <v>858</v>
      </c>
      <c r="AH2396" s="30">
        <v>870</v>
      </c>
      <c r="AI2396" s="30">
        <v>855</v>
      </c>
      <c r="AJ2396" s="35">
        <v>17</v>
      </c>
      <c r="AK2396" s="30">
        <v>824</v>
      </c>
      <c r="AL2396" s="29">
        <v>46</v>
      </c>
      <c r="AM2396" s="53">
        <v>9.6892749749415312</v>
      </c>
      <c r="AN2396" s="34">
        <v>21.1</v>
      </c>
      <c r="AO2396" s="59"/>
      <c r="AP2396" s="18" t="s">
        <v>748</v>
      </c>
      <c r="AQ2396" s="36">
        <v>2340030012010</v>
      </c>
    </row>
    <row r="2397" spans="1:43" ht="10.7" customHeight="1" x14ac:dyDescent="0.15">
      <c r="A2397" s="17"/>
      <c r="B2397" s="18" t="s">
        <v>1325</v>
      </c>
      <c r="C2397" s="61"/>
      <c r="D2397" s="20"/>
      <c r="E2397" s="21"/>
      <c r="F2397" s="21"/>
      <c r="G2397" s="18"/>
      <c r="H2397" s="18"/>
      <c r="I2397" s="18"/>
      <c r="J2397" s="29"/>
      <c r="K2397" s="29"/>
      <c r="L2397" s="29"/>
      <c r="M2397" s="30"/>
      <c r="N2397" s="30"/>
      <c r="O2397" s="30"/>
      <c r="P2397" s="29"/>
      <c r="Q2397" s="30"/>
      <c r="R2397" s="31"/>
      <c r="S2397" s="30"/>
      <c r="T2397" s="30"/>
      <c r="U2397" s="29"/>
      <c r="V2397" s="29"/>
      <c r="W2397" s="29"/>
      <c r="X2397" s="30"/>
      <c r="Y2397" s="30"/>
      <c r="Z2397" s="30"/>
      <c r="AA2397" s="30"/>
      <c r="AB2397" s="30"/>
      <c r="AC2397" s="30"/>
      <c r="AD2397" s="30"/>
      <c r="AE2397" s="30"/>
      <c r="AF2397" s="30"/>
      <c r="AG2397" s="30"/>
      <c r="AH2397" s="30"/>
      <c r="AI2397" s="30"/>
      <c r="AJ2397" s="21"/>
      <c r="AK2397" s="30"/>
      <c r="AL2397" s="29"/>
      <c r="AM2397" s="29"/>
      <c r="AN2397" s="34"/>
      <c r="AO2397" s="59"/>
      <c r="AP2397" s="27"/>
      <c r="AQ2397" s="57" t="s">
        <v>1325</v>
      </c>
    </row>
    <row r="2398" spans="1:43" ht="10.7" customHeight="1" x14ac:dyDescent="0.2">
      <c r="A2398" s="37"/>
      <c r="B2398" s="18"/>
      <c r="C2398" s="38" t="s">
        <v>1024</v>
      </c>
      <c r="D2398" s="20"/>
      <c r="E2398" s="21"/>
      <c r="F2398" s="21"/>
      <c r="G2398" s="18"/>
      <c r="H2398" s="18"/>
      <c r="I2398" s="18"/>
      <c r="J2398" s="29"/>
      <c r="K2398" s="29"/>
      <c r="L2398" s="29"/>
      <c r="M2398" s="30">
        <v>8209</v>
      </c>
      <c r="N2398" s="30">
        <v>480</v>
      </c>
      <c r="O2398" s="39">
        <v>8689</v>
      </c>
      <c r="P2398" s="34">
        <v>5.5</v>
      </c>
      <c r="Q2398" s="29"/>
      <c r="R2398" s="29"/>
      <c r="S2398" s="30"/>
      <c r="T2398" s="30"/>
      <c r="U2398" s="29"/>
      <c r="V2398" s="29"/>
      <c r="W2398" s="29"/>
      <c r="X2398" s="30">
        <v>832</v>
      </c>
      <c r="Y2398" s="30">
        <v>918</v>
      </c>
      <c r="Z2398" s="30">
        <v>723</v>
      </c>
      <c r="AA2398" s="30">
        <v>721</v>
      </c>
      <c r="AB2398" s="30">
        <v>661</v>
      </c>
      <c r="AC2398" s="30">
        <v>600</v>
      </c>
      <c r="AD2398" s="30">
        <v>676</v>
      </c>
      <c r="AE2398" s="30">
        <v>680</v>
      </c>
      <c r="AF2398" s="30">
        <v>734</v>
      </c>
      <c r="AG2398" s="30">
        <v>698</v>
      </c>
      <c r="AH2398" s="30">
        <v>731</v>
      </c>
      <c r="AI2398" s="30">
        <v>715</v>
      </c>
      <c r="AJ2398" s="40">
        <v>8</v>
      </c>
      <c r="AK2398" s="30">
        <v>840</v>
      </c>
      <c r="AL2398" s="30">
        <v>78</v>
      </c>
      <c r="AM2398" s="53">
        <v>10.565082287950283</v>
      </c>
      <c r="AN2398" s="34">
        <v>13.6</v>
      </c>
      <c r="AO2398" s="59"/>
      <c r="AP2398" s="27"/>
      <c r="AQ2398" s="28"/>
    </row>
    <row r="2399" spans="1:43" ht="10.7" customHeight="1" x14ac:dyDescent="0.2">
      <c r="A2399" s="41"/>
      <c r="B2399" s="42"/>
      <c r="C2399" s="43"/>
      <c r="D2399" s="44"/>
      <c r="E2399" s="45"/>
      <c r="F2399" s="45"/>
      <c r="G2399" s="42"/>
      <c r="H2399" s="42"/>
      <c r="I2399" s="42"/>
      <c r="J2399" s="46"/>
      <c r="K2399" s="46"/>
      <c r="L2399" s="46"/>
      <c r="M2399" s="46"/>
      <c r="N2399" s="46"/>
      <c r="O2399" s="46"/>
      <c r="P2399" s="46"/>
      <c r="Q2399" s="46"/>
      <c r="R2399" s="46"/>
      <c r="S2399" s="47"/>
      <c r="T2399" s="47"/>
      <c r="U2399" s="46"/>
      <c r="V2399" s="46"/>
      <c r="W2399" s="46"/>
      <c r="X2399" s="46"/>
      <c r="Y2399" s="46"/>
      <c r="Z2399" s="46"/>
      <c r="AA2399" s="46"/>
      <c r="AB2399" s="46"/>
      <c r="AC2399" s="46"/>
      <c r="AD2399" s="46"/>
      <c r="AE2399" s="46"/>
      <c r="AF2399" s="46"/>
      <c r="AG2399" s="46"/>
      <c r="AH2399" s="46"/>
      <c r="AI2399" s="46"/>
      <c r="AJ2399" s="46"/>
      <c r="AK2399" s="46"/>
      <c r="AL2399" s="46"/>
      <c r="AM2399" s="46"/>
      <c r="AN2399" s="56"/>
      <c r="AO2399" s="60"/>
      <c r="AP2399" s="48"/>
      <c r="AQ2399" s="49"/>
    </row>
    <row r="2400" spans="1:43" ht="10.7" customHeight="1" x14ac:dyDescent="0.2">
      <c r="A2400" s="8"/>
      <c r="B2400" s="9"/>
      <c r="C2400" s="10"/>
      <c r="D2400" s="11"/>
      <c r="E2400" s="12"/>
      <c r="F2400" s="12"/>
      <c r="G2400" s="13"/>
      <c r="H2400" s="13"/>
      <c r="I2400" s="13"/>
      <c r="J2400" s="14"/>
      <c r="K2400" s="14"/>
      <c r="L2400" s="14"/>
      <c r="M2400" s="14"/>
      <c r="N2400" s="14"/>
      <c r="O2400" s="14"/>
      <c r="P2400" s="14"/>
      <c r="Q2400" s="14"/>
      <c r="R2400" s="14"/>
      <c r="S2400" s="14"/>
      <c r="T2400" s="14"/>
      <c r="U2400" s="14"/>
      <c r="V2400" s="14"/>
      <c r="W2400" s="14"/>
      <c r="X2400" s="14"/>
      <c r="Y2400" s="14"/>
      <c r="Z2400" s="14"/>
      <c r="AA2400" s="14"/>
      <c r="AB2400" s="14"/>
      <c r="AC2400" s="14"/>
      <c r="AD2400" s="14"/>
      <c r="AE2400" s="14"/>
      <c r="AF2400" s="14"/>
      <c r="AG2400" s="14"/>
      <c r="AH2400" s="14"/>
      <c r="AI2400" s="14"/>
      <c r="AJ2400" s="14"/>
      <c r="AK2400" s="14"/>
      <c r="AL2400" s="14"/>
      <c r="AM2400" s="14"/>
      <c r="AN2400" s="54"/>
      <c r="AO2400" s="58" t="s">
        <v>47</v>
      </c>
      <c r="AP2400" s="15"/>
      <c r="AQ2400" s="16"/>
    </row>
    <row r="2401" spans="1:43" ht="10.7" customHeight="1" x14ac:dyDescent="0.15">
      <c r="A2401" s="17" t="s">
        <v>1216</v>
      </c>
      <c r="B2401" s="18"/>
      <c r="C2401" s="19" t="s">
        <v>1024</v>
      </c>
      <c r="D2401" s="20"/>
      <c r="E2401" s="21"/>
      <c r="F2401" s="21"/>
      <c r="G2401" s="18"/>
      <c r="H2401" s="18"/>
      <c r="I2401" s="18"/>
      <c r="J2401" s="23">
        <v>927</v>
      </c>
      <c r="K2401" s="23">
        <v>1756</v>
      </c>
      <c r="L2401" s="23">
        <v>525</v>
      </c>
      <c r="M2401" s="23">
        <v>17801</v>
      </c>
      <c r="N2401" s="23">
        <v>1081</v>
      </c>
      <c r="O2401" s="23">
        <v>18882</v>
      </c>
      <c r="P2401" s="24">
        <v>5.7</v>
      </c>
      <c r="Q2401" s="23" t="s">
        <v>638</v>
      </c>
      <c r="R2401" s="25" t="s">
        <v>638</v>
      </c>
      <c r="S2401" s="51">
        <v>0.94</v>
      </c>
      <c r="T2401" s="23">
        <v>21841</v>
      </c>
      <c r="U2401" s="23">
        <v>87</v>
      </c>
      <c r="V2401" s="22">
        <v>110</v>
      </c>
      <c r="W2401" s="22">
        <v>116</v>
      </c>
      <c r="X2401" s="23">
        <v>1899</v>
      </c>
      <c r="Y2401" s="23">
        <v>1729</v>
      </c>
      <c r="Z2401" s="23">
        <v>1563</v>
      </c>
      <c r="AA2401" s="23">
        <v>1408</v>
      </c>
      <c r="AB2401" s="23">
        <v>1384</v>
      </c>
      <c r="AC2401" s="23">
        <v>1386</v>
      </c>
      <c r="AD2401" s="23">
        <v>1403</v>
      </c>
      <c r="AE2401" s="23">
        <v>1430</v>
      </c>
      <c r="AF2401" s="23">
        <v>1610</v>
      </c>
      <c r="AG2401" s="23">
        <v>1615</v>
      </c>
      <c r="AH2401" s="23">
        <v>1829</v>
      </c>
      <c r="AI2401" s="23">
        <v>1626</v>
      </c>
      <c r="AJ2401" s="26">
        <v>7</v>
      </c>
      <c r="AK2401" s="23">
        <v>1792</v>
      </c>
      <c r="AL2401" s="23">
        <v>107</v>
      </c>
      <c r="AM2401" s="52">
        <v>10.057197330791229</v>
      </c>
      <c r="AN2401" s="55" t="s">
        <v>617</v>
      </c>
      <c r="AO2401" s="59"/>
      <c r="AP2401" s="27"/>
      <c r="AQ2401" s="28"/>
    </row>
    <row r="2402" spans="1:43" ht="10.7" customHeight="1" x14ac:dyDescent="0.15">
      <c r="A2402" s="17"/>
      <c r="B2402" s="18"/>
      <c r="C2402" s="61" t="s">
        <v>264</v>
      </c>
      <c r="D2402" s="20"/>
      <c r="E2402" s="21"/>
      <c r="F2402" s="21"/>
      <c r="G2402" s="18"/>
      <c r="H2402" s="18"/>
      <c r="I2402" s="18"/>
      <c r="J2402" s="29"/>
      <c r="K2402" s="29"/>
      <c r="L2402" s="29"/>
      <c r="M2402" s="30"/>
      <c r="N2402" s="30"/>
      <c r="O2402" s="30"/>
      <c r="P2402" s="29"/>
      <c r="Q2402" s="30"/>
      <c r="R2402" s="31"/>
      <c r="S2402" s="30"/>
      <c r="T2402" s="30"/>
      <c r="U2402" s="29"/>
      <c r="V2402" s="29"/>
      <c r="W2402" s="29"/>
      <c r="X2402" s="30"/>
      <c r="Y2402" s="30"/>
      <c r="Z2402" s="30"/>
      <c r="AA2402" s="30"/>
      <c r="AB2402" s="30"/>
      <c r="AC2402" s="30"/>
      <c r="AD2402" s="30"/>
      <c r="AE2402" s="30"/>
      <c r="AF2402" s="30"/>
      <c r="AG2402" s="30"/>
      <c r="AH2402" s="30"/>
      <c r="AI2402" s="30"/>
      <c r="AJ2402" s="21"/>
      <c r="AK2402" s="30"/>
      <c r="AL2402" s="29"/>
      <c r="AM2402" s="29"/>
      <c r="AN2402" s="34"/>
      <c r="AO2402" s="59"/>
      <c r="AP2402" s="27"/>
      <c r="AQ2402" s="28"/>
    </row>
    <row r="2403" spans="1:43" ht="10.7" customHeight="1" x14ac:dyDescent="0.15">
      <c r="A2403" s="32" t="s">
        <v>259</v>
      </c>
      <c r="B2403" s="33">
        <v>2340030013002</v>
      </c>
      <c r="C2403" s="61"/>
      <c r="D2403" s="20">
        <v>0.60000000000000009</v>
      </c>
      <c r="E2403" s="21">
        <v>14.5</v>
      </c>
      <c r="F2403" s="21">
        <v>4</v>
      </c>
      <c r="G2403" s="18" t="s">
        <v>48</v>
      </c>
      <c r="H2403" s="18" t="s">
        <v>48</v>
      </c>
      <c r="I2403" s="18" t="s">
        <v>47</v>
      </c>
      <c r="J2403" s="29"/>
      <c r="K2403" s="29"/>
      <c r="L2403" s="29"/>
      <c r="M2403" s="30">
        <v>8825</v>
      </c>
      <c r="N2403" s="30">
        <v>557</v>
      </c>
      <c r="O2403" s="30">
        <v>9382</v>
      </c>
      <c r="P2403" s="34">
        <v>5.9</v>
      </c>
      <c r="Q2403" s="30"/>
      <c r="R2403" s="31"/>
      <c r="S2403" s="30"/>
      <c r="T2403" s="30"/>
      <c r="U2403" s="29"/>
      <c r="V2403" s="29"/>
      <c r="W2403" s="29"/>
      <c r="X2403" s="30">
        <v>876</v>
      </c>
      <c r="Y2403" s="30">
        <v>855</v>
      </c>
      <c r="Z2403" s="30">
        <v>753</v>
      </c>
      <c r="AA2403" s="30">
        <v>657</v>
      </c>
      <c r="AB2403" s="30">
        <v>700</v>
      </c>
      <c r="AC2403" s="30">
        <v>661</v>
      </c>
      <c r="AD2403" s="30">
        <v>724</v>
      </c>
      <c r="AE2403" s="30">
        <v>703</v>
      </c>
      <c r="AF2403" s="30">
        <v>793</v>
      </c>
      <c r="AG2403" s="30">
        <v>799</v>
      </c>
      <c r="AH2403" s="30">
        <v>963</v>
      </c>
      <c r="AI2403" s="30">
        <v>898</v>
      </c>
      <c r="AJ2403" s="35">
        <v>17</v>
      </c>
      <c r="AK2403" s="30">
        <v>918</v>
      </c>
      <c r="AL2403" s="29">
        <v>45</v>
      </c>
      <c r="AM2403" s="53">
        <v>10.264335962481347</v>
      </c>
      <c r="AN2403" s="34">
        <v>12.6</v>
      </c>
      <c r="AO2403" s="59"/>
      <c r="AP2403" s="18" t="s">
        <v>749</v>
      </c>
      <c r="AQ2403" s="36">
        <v>2340030013002</v>
      </c>
    </row>
    <row r="2404" spans="1:43" ht="10.7" customHeight="1" x14ac:dyDescent="0.15">
      <c r="A2404" s="17"/>
      <c r="B2404" s="18" t="s">
        <v>1327</v>
      </c>
      <c r="C2404" s="61"/>
      <c r="D2404" s="20"/>
      <c r="E2404" s="21"/>
      <c r="F2404" s="21"/>
      <c r="G2404" s="18"/>
      <c r="H2404" s="18"/>
      <c r="I2404" s="18"/>
      <c r="J2404" s="29"/>
      <c r="K2404" s="29"/>
      <c r="L2404" s="29"/>
      <c r="M2404" s="30"/>
      <c r="N2404" s="30"/>
      <c r="O2404" s="30"/>
      <c r="P2404" s="29"/>
      <c r="Q2404" s="30"/>
      <c r="R2404" s="31"/>
      <c r="S2404" s="30"/>
      <c r="T2404" s="30"/>
      <c r="U2404" s="29"/>
      <c r="V2404" s="29"/>
      <c r="W2404" s="29"/>
      <c r="X2404" s="30"/>
      <c r="Y2404" s="30"/>
      <c r="Z2404" s="30"/>
      <c r="AA2404" s="30"/>
      <c r="AB2404" s="30"/>
      <c r="AC2404" s="30"/>
      <c r="AD2404" s="30"/>
      <c r="AE2404" s="30"/>
      <c r="AF2404" s="30"/>
      <c r="AG2404" s="30"/>
      <c r="AH2404" s="30"/>
      <c r="AI2404" s="30"/>
      <c r="AJ2404" s="21"/>
      <c r="AK2404" s="30"/>
      <c r="AL2404" s="29"/>
      <c r="AM2404" s="29"/>
      <c r="AN2404" s="34"/>
      <c r="AO2404" s="59"/>
      <c r="AP2404" s="27"/>
      <c r="AQ2404" s="57" t="s">
        <v>1327</v>
      </c>
    </row>
    <row r="2405" spans="1:43" ht="10.7" customHeight="1" x14ac:dyDescent="0.2">
      <c r="A2405" s="37"/>
      <c r="B2405" s="18"/>
      <c r="C2405" s="38" t="s">
        <v>1072</v>
      </c>
      <c r="D2405" s="20"/>
      <c r="E2405" s="21"/>
      <c r="F2405" s="21"/>
      <c r="G2405" s="18"/>
      <c r="H2405" s="18"/>
      <c r="I2405" s="18"/>
      <c r="J2405" s="29"/>
      <c r="K2405" s="29"/>
      <c r="L2405" s="29"/>
      <c r="M2405" s="30">
        <v>8976</v>
      </c>
      <c r="N2405" s="30">
        <v>524</v>
      </c>
      <c r="O2405" s="39">
        <v>9500</v>
      </c>
      <c r="P2405" s="34">
        <v>5.5</v>
      </c>
      <c r="Q2405" s="29"/>
      <c r="R2405" s="29"/>
      <c r="S2405" s="30"/>
      <c r="T2405" s="30"/>
      <c r="U2405" s="29"/>
      <c r="V2405" s="29"/>
      <c r="W2405" s="29"/>
      <c r="X2405" s="30">
        <v>1023</v>
      </c>
      <c r="Y2405" s="30">
        <v>874</v>
      </c>
      <c r="Z2405" s="30">
        <v>810</v>
      </c>
      <c r="AA2405" s="30">
        <v>751</v>
      </c>
      <c r="AB2405" s="30">
        <v>684</v>
      </c>
      <c r="AC2405" s="30">
        <v>725</v>
      </c>
      <c r="AD2405" s="30">
        <v>679</v>
      </c>
      <c r="AE2405" s="30">
        <v>727</v>
      </c>
      <c r="AF2405" s="30">
        <v>817</v>
      </c>
      <c r="AG2405" s="30">
        <v>816</v>
      </c>
      <c r="AH2405" s="30">
        <v>866</v>
      </c>
      <c r="AI2405" s="30">
        <v>728</v>
      </c>
      <c r="AJ2405" s="40">
        <v>7</v>
      </c>
      <c r="AK2405" s="30">
        <v>981</v>
      </c>
      <c r="AL2405" s="30">
        <v>42</v>
      </c>
      <c r="AM2405" s="53">
        <v>10.768421052631579</v>
      </c>
      <c r="AN2405" s="34">
        <v>24.7</v>
      </c>
      <c r="AO2405" s="59"/>
      <c r="AP2405" s="27"/>
      <c r="AQ2405" s="28"/>
    </row>
    <row r="2406" spans="1:43" ht="10.7" customHeight="1" x14ac:dyDescent="0.2">
      <c r="A2406" s="41"/>
      <c r="B2406" s="42"/>
      <c r="C2406" s="43"/>
      <c r="D2406" s="44"/>
      <c r="E2406" s="45"/>
      <c r="F2406" s="45"/>
      <c r="G2406" s="42"/>
      <c r="H2406" s="42"/>
      <c r="I2406" s="42"/>
      <c r="J2406" s="46"/>
      <c r="K2406" s="46"/>
      <c r="L2406" s="46"/>
      <c r="M2406" s="46"/>
      <c r="N2406" s="46"/>
      <c r="O2406" s="46"/>
      <c r="P2406" s="46"/>
      <c r="Q2406" s="46"/>
      <c r="R2406" s="46"/>
      <c r="S2406" s="47"/>
      <c r="T2406" s="47"/>
      <c r="U2406" s="46"/>
      <c r="V2406" s="46"/>
      <c r="W2406" s="46"/>
      <c r="X2406" s="46"/>
      <c r="Y2406" s="46"/>
      <c r="Z2406" s="46"/>
      <c r="AA2406" s="46"/>
      <c r="AB2406" s="46"/>
      <c r="AC2406" s="46"/>
      <c r="AD2406" s="46"/>
      <c r="AE2406" s="46"/>
      <c r="AF2406" s="46"/>
      <c r="AG2406" s="46"/>
      <c r="AH2406" s="46"/>
      <c r="AI2406" s="46"/>
      <c r="AJ2406" s="46"/>
      <c r="AK2406" s="46"/>
      <c r="AL2406" s="46"/>
      <c r="AM2406" s="46"/>
      <c r="AN2406" s="56"/>
      <c r="AO2406" s="60"/>
      <c r="AP2406" s="48"/>
      <c r="AQ2406" s="49"/>
    </row>
    <row r="2407" spans="1:43" ht="10.7" customHeight="1" x14ac:dyDescent="0.2">
      <c r="A2407" s="8"/>
      <c r="B2407" s="9"/>
      <c r="C2407" s="10"/>
      <c r="D2407" s="11"/>
      <c r="E2407" s="12"/>
      <c r="F2407" s="12"/>
      <c r="G2407" s="13"/>
      <c r="H2407" s="13"/>
      <c r="I2407" s="13"/>
      <c r="J2407" s="14"/>
      <c r="K2407" s="14"/>
      <c r="L2407" s="14"/>
      <c r="M2407" s="14"/>
      <c r="N2407" s="14"/>
      <c r="O2407" s="14"/>
      <c r="P2407" s="14"/>
      <c r="Q2407" s="14"/>
      <c r="R2407" s="14"/>
      <c r="S2407" s="14"/>
      <c r="T2407" s="14"/>
      <c r="U2407" s="14"/>
      <c r="V2407" s="14"/>
      <c r="W2407" s="14"/>
      <c r="X2407" s="14"/>
      <c r="Y2407" s="14"/>
      <c r="Z2407" s="14"/>
      <c r="AA2407" s="14"/>
      <c r="AB2407" s="14"/>
      <c r="AC2407" s="14"/>
      <c r="AD2407" s="14"/>
      <c r="AE2407" s="14"/>
      <c r="AF2407" s="14"/>
      <c r="AG2407" s="14"/>
      <c r="AH2407" s="14"/>
      <c r="AI2407" s="14"/>
      <c r="AJ2407" s="14"/>
      <c r="AK2407" s="14"/>
      <c r="AL2407" s="14"/>
      <c r="AM2407" s="14"/>
      <c r="AN2407" s="54"/>
      <c r="AO2407" s="58" t="s">
        <v>47</v>
      </c>
      <c r="AP2407" s="15"/>
      <c r="AQ2407" s="16"/>
    </row>
    <row r="2408" spans="1:43" ht="10.7" customHeight="1" x14ac:dyDescent="0.15">
      <c r="A2408" s="17" t="s">
        <v>1216</v>
      </c>
      <c r="B2408" s="18"/>
      <c r="C2408" s="19" t="s">
        <v>1072</v>
      </c>
      <c r="D2408" s="20"/>
      <c r="E2408" s="21"/>
      <c r="F2408" s="21"/>
      <c r="G2408" s="18"/>
      <c r="H2408" s="18"/>
      <c r="I2408" s="18"/>
      <c r="J2408" s="23">
        <v>927</v>
      </c>
      <c r="K2408" s="23">
        <v>1756</v>
      </c>
      <c r="L2408" s="23">
        <v>525</v>
      </c>
      <c r="M2408" s="23">
        <v>17801</v>
      </c>
      <c r="N2408" s="23">
        <v>1081</v>
      </c>
      <c r="O2408" s="23">
        <v>18882</v>
      </c>
      <c r="P2408" s="24">
        <v>5.7</v>
      </c>
      <c r="Q2408" s="23" t="s">
        <v>638</v>
      </c>
      <c r="R2408" s="25" t="s">
        <v>638</v>
      </c>
      <c r="S2408" s="51">
        <v>0.94</v>
      </c>
      <c r="T2408" s="23">
        <v>21841</v>
      </c>
      <c r="U2408" s="23">
        <v>87</v>
      </c>
      <c r="V2408" s="22">
        <v>110</v>
      </c>
      <c r="W2408" s="22">
        <v>116</v>
      </c>
      <c r="X2408" s="23">
        <v>1899</v>
      </c>
      <c r="Y2408" s="23">
        <v>1729</v>
      </c>
      <c r="Z2408" s="23">
        <v>1563</v>
      </c>
      <c r="AA2408" s="23">
        <v>1408</v>
      </c>
      <c r="AB2408" s="23">
        <v>1384</v>
      </c>
      <c r="AC2408" s="23">
        <v>1386</v>
      </c>
      <c r="AD2408" s="23">
        <v>1403</v>
      </c>
      <c r="AE2408" s="23">
        <v>1430</v>
      </c>
      <c r="AF2408" s="23">
        <v>1610</v>
      </c>
      <c r="AG2408" s="23">
        <v>1615</v>
      </c>
      <c r="AH2408" s="23">
        <v>1829</v>
      </c>
      <c r="AI2408" s="23">
        <v>1626</v>
      </c>
      <c r="AJ2408" s="26">
        <v>7</v>
      </c>
      <c r="AK2408" s="23">
        <v>1792</v>
      </c>
      <c r="AL2408" s="23">
        <v>107</v>
      </c>
      <c r="AM2408" s="52">
        <v>10.057197330791229</v>
      </c>
      <c r="AN2408" s="55" t="s">
        <v>617</v>
      </c>
      <c r="AO2408" s="59"/>
      <c r="AP2408" s="27"/>
      <c r="AQ2408" s="28"/>
    </row>
    <row r="2409" spans="1:43" ht="10.7" customHeight="1" x14ac:dyDescent="0.15">
      <c r="A2409" s="17"/>
      <c r="B2409" s="18"/>
      <c r="C2409" s="61" t="s">
        <v>264</v>
      </c>
      <c r="D2409" s="20"/>
      <c r="E2409" s="21"/>
      <c r="F2409" s="21"/>
      <c r="G2409" s="18"/>
      <c r="H2409" s="18"/>
      <c r="I2409" s="18"/>
      <c r="J2409" s="29"/>
      <c r="K2409" s="29"/>
      <c r="L2409" s="29"/>
      <c r="M2409" s="30"/>
      <c r="N2409" s="30"/>
      <c r="O2409" s="30"/>
      <c r="P2409" s="29"/>
      <c r="Q2409" s="30"/>
      <c r="R2409" s="31"/>
      <c r="S2409" s="30"/>
      <c r="T2409" s="30"/>
      <c r="U2409" s="29"/>
      <c r="V2409" s="29"/>
      <c r="W2409" s="29"/>
      <c r="X2409" s="30"/>
      <c r="Y2409" s="30"/>
      <c r="Z2409" s="30"/>
      <c r="AA2409" s="30"/>
      <c r="AB2409" s="30"/>
      <c r="AC2409" s="30"/>
      <c r="AD2409" s="30"/>
      <c r="AE2409" s="30"/>
      <c r="AF2409" s="30"/>
      <c r="AG2409" s="30"/>
      <c r="AH2409" s="30"/>
      <c r="AI2409" s="30"/>
      <c r="AJ2409" s="21"/>
      <c r="AK2409" s="30"/>
      <c r="AL2409" s="29"/>
      <c r="AM2409" s="29"/>
      <c r="AN2409" s="34"/>
      <c r="AO2409" s="59"/>
      <c r="AP2409" s="27"/>
      <c r="AQ2409" s="28"/>
    </row>
    <row r="2410" spans="1:43" ht="10.7" customHeight="1" x14ac:dyDescent="0.15">
      <c r="A2410" s="32" t="s">
        <v>259</v>
      </c>
      <c r="B2410" s="33">
        <v>2340030014000</v>
      </c>
      <c r="C2410" s="61"/>
      <c r="D2410" s="20">
        <v>0.30000000000000004</v>
      </c>
      <c r="E2410" s="21">
        <v>14.5</v>
      </c>
      <c r="F2410" s="21">
        <v>4</v>
      </c>
      <c r="G2410" s="18" t="s">
        <v>48</v>
      </c>
      <c r="H2410" s="18" t="s">
        <v>48</v>
      </c>
      <c r="I2410" s="18" t="s">
        <v>47</v>
      </c>
      <c r="J2410" s="29"/>
      <c r="K2410" s="29"/>
      <c r="L2410" s="29"/>
      <c r="M2410" s="30">
        <v>8825</v>
      </c>
      <c r="N2410" s="30">
        <v>557</v>
      </c>
      <c r="O2410" s="30">
        <v>9382</v>
      </c>
      <c r="P2410" s="34">
        <v>5.9</v>
      </c>
      <c r="Q2410" s="30"/>
      <c r="R2410" s="31"/>
      <c r="S2410" s="30"/>
      <c r="T2410" s="30"/>
      <c r="U2410" s="29"/>
      <c r="V2410" s="29"/>
      <c r="W2410" s="29"/>
      <c r="X2410" s="30">
        <v>876</v>
      </c>
      <c r="Y2410" s="30">
        <v>855</v>
      </c>
      <c r="Z2410" s="30">
        <v>753</v>
      </c>
      <c r="AA2410" s="30">
        <v>657</v>
      </c>
      <c r="AB2410" s="30">
        <v>700</v>
      </c>
      <c r="AC2410" s="30">
        <v>661</v>
      </c>
      <c r="AD2410" s="30">
        <v>724</v>
      </c>
      <c r="AE2410" s="30">
        <v>703</v>
      </c>
      <c r="AF2410" s="30">
        <v>793</v>
      </c>
      <c r="AG2410" s="30">
        <v>799</v>
      </c>
      <c r="AH2410" s="30">
        <v>963</v>
      </c>
      <c r="AI2410" s="30">
        <v>898</v>
      </c>
      <c r="AJ2410" s="35">
        <v>17</v>
      </c>
      <c r="AK2410" s="30">
        <v>918</v>
      </c>
      <c r="AL2410" s="29">
        <v>45</v>
      </c>
      <c r="AM2410" s="53">
        <v>10.264335962481347</v>
      </c>
      <c r="AN2410" s="34">
        <v>21.4</v>
      </c>
      <c r="AO2410" s="59"/>
      <c r="AP2410" s="18" t="s">
        <v>749</v>
      </c>
      <c r="AQ2410" s="36">
        <v>2340030014000</v>
      </c>
    </row>
    <row r="2411" spans="1:43" ht="10.7" customHeight="1" x14ac:dyDescent="0.15">
      <c r="A2411" s="17"/>
      <c r="B2411" s="18" t="s">
        <v>1327</v>
      </c>
      <c r="C2411" s="61"/>
      <c r="D2411" s="20"/>
      <c r="E2411" s="21"/>
      <c r="F2411" s="21"/>
      <c r="G2411" s="18"/>
      <c r="H2411" s="18"/>
      <c r="I2411" s="18"/>
      <c r="J2411" s="29"/>
      <c r="K2411" s="29"/>
      <c r="L2411" s="29"/>
      <c r="M2411" s="30"/>
      <c r="N2411" s="30"/>
      <c r="O2411" s="30"/>
      <c r="P2411" s="29"/>
      <c r="Q2411" s="30"/>
      <c r="R2411" s="31"/>
      <c r="S2411" s="30"/>
      <c r="T2411" s="30"/>
      <c r="U2411" s="29"/>
      <c r="V2411" s="29"/>
      <c r="W2411" s="29"/>
      <c r="X2411" s="30"/>
      <c r="Y2411" s="30"/>
      <c r="Z2411" s="30"/>
      <c r="AA2411" s="30"/>
      <c r="AB2411" s="30"/>
      <c r="AC2411" s="30"/>
      <c r="AD2411" s="30"/>
      <c r="AE2411" s="30"/>
      <c r="AF2411" s="30"/>
      <c r="AG2411" s="30"/>
      <c r="AH2411" s="30"/>
      <c r="AI2411" s="30"/>
      <c r="AJ2411" s="21"/>
      <c r="AK2411" s="30"/>
      <c r="AL2411" s="29"/>
      <c r="AM2411" s="29"/>
      <c r="AN2411" s="34"/>
      <c r="AO2411" s="59"/>
      <c r="AP2411" s="27"/>
      <c r="AQ2411" s="57" t="s">
        <v>1327</v>
      </c>
    </row>
    <row r="2412" spans="1:43" ht="10.7" customHeight="1" x14ac:dyDescent="0.2">
      <c r="A2412" s="37"/>
      <c r="B2412" s="18"/>
      <c r="C2412" s="38" t="s">
        <v>1205</v>
      </c>
      <c r="D2412" s="20"/>
      <c r="E2412" s="21"/>
      <c r="F2412" s="21"/>
      <c r="G2412" s="18"/>
      <c r="H2412" s="18"/>
      <c r="I2412" s="18"/>
      <c r="J2412" s="29"/>
      <c r="K2412" s="29"/>
      <c r="L2412" s="29"/>
      <c r="M2412" s="30">
        <v>8976</v>
      </c>
      <c r="N2412" s="30">
        <v>524</v>
      </c>
      <c r="O2412" s="39">
        <v>9500</v>
      </c>
      <c r="P2412" s="34">
        <v>5.5</v>
      </c>
      <c r="Q2412" s="29"/>
      <c r="R2412" s="29"/>
      <c r="S2412" s="30"/>
      <c r="T2412" s="30"/>
      <c r="U2412" s="29"/>
      <c r="V2412" s="29"/>
      <c r="W2412" s="29"/>
      <c r="X2412" s="30">
        <v>1023</v>
      </c>
      <c r="Y2412" s="30">
        <v>874</v>
      </c>
      <c r="Z2412" s="30">
        <v>810</v>
      </c>
      <c r="AA2412" s="30">
        <v>751</v>
      </c>
      <c r="AB2412" s="30">
        <v>684</v>
      </c>
      <c r="AC2412" s="30">
        <v>725</v>
      </c>
      <c r="AD2412" s="30">
        <v>679</v>
      </c>
      <c r="AE2412" s="30">
        <v>727</v>
      </c>
      <c r="AF2412" s="30">
        <v>817</v>
      </c>
      <c r="AG2412" s="30">
        <v>816</v>
      </c>
      <c r="AH2412" s="30">
        <v>866</v>
      </c>
      <c r="AI2412" s="30">
        <v>728</v>
      </c>
      <c r="AJ2412" s="40">
        <v>7</v>
      </c>
      <c r="AK2412" s="30">
        <v>981</v>
      </c>
      <c r="AL2412" s="30">
        <v>42</v>
      </c>
      <c r="AM2412" s="53">
        <v>10.768421052631579</v>
      </c>
      <c r="AN2412" s="34">
        <v>25.5</v>
      </c>
      <c r="AO2412" s="59"/>
      <c r="AP2412" s="27"/>
      <c r="AQ2412" s="28"/>
    </row>
    <row r="2413" spans="1:43" ht="10.7" customHeight="1" x14ac:dyDescent="0.2">
      <c r="A2413" s="41"/>
      <c r="B2413" s="42"/>
      <c r="C2413" s="43"/>
      <c r="D2413" s="44"/>
      <c r="E2413" s="45"/>
      <c r="F2413" s="45"/>
      <c r="G2413" s="42"/>
      <c r="H2413" s="42"/>
      <c r="I2413" s="42"/>
      <c r="J2413" s="46"/>
      <c r="K2413" s="46"/>
      <c r="L2413" s="46"/>
      <c r="M2413" s="46"/>
      <c r="N2413" s="46"/>
      <c r="O2413" s="46"/>
      <c r="P2413" s="46"/>
      <c r="Q2413" s="46"/>
      <c r="R2413" s="46"/>
      <c r="S2413" s="47"/>
      <c r="T2413" s="47"/>
      <c r="U2413" s="46"/>
      <c r="V2413" s="46"/>
      <c r="W2413" s="46"/>
      <c r="X2413" s="46"/>
      <c r="Y2413" s="46"/>
      <c r="Z2413" s="46"/>
      <c r="AA2413" s="46"/>
      <c r="AB2413" s="46"/>
      <c r="AC2413" s="46"/>
      <c r="AD2413" s="46"/>
      <c r="AE2413" s="46"/>
      <c r="AF2413" s="46"/>
      <c r="AG2413" s="46"/>
      <c r="AH2413" s="46"/>
      <c r="AI2413" s="46"/>
      <c r="AJ2413" s="46"/>
      <c r="AK2413" s="46"/>
      <c r="AL2413" s="46"/>
      <c r="AM2413" s="46"/>
      <c r="AN2413" s="56"/>
      <c r="AO2413" s="60"/>
      <c r="AP2413" s="48"/>
      <c r="AQ2413" s="49"/>
    </row>
    <row r="2414" spans="1:43" ht="10.7" customHeight="1" x14ac:dyDescent="0.2">
      <c r="A2414" s="8"/>
      <c r="B2414" s="9"/>
      <c r="C2414" s="10"/>
      <c r="D2414" s="11"/>
      <c r="E2414" s="12"/>
      <c r="F2414" s="12"/>
      <c r="G2414" s="13"/>
      <c r="H2414" s="13"/>
      <c r="I2414" s="13"/>
      <c r="J2414" s="14"/>
      <c r="K2414" s="14"/>
      <c r="L2414" s="14"/>
      <c r="M2414" s="14"/>
      <c r="N2414" s="14"/>
      <c r="O2414" s="14"/>
      <c r="P2414" s="14"/>
      <c r="Q2414" s="14"/>
      <c r="R2414" s="14"/>
      <c r="S2414" s="14"/>
      <c r="T2414" s="14"/>
      <c r="U2414" s="14"/>
      <c r="V2414" s="14"/>
      <c r="W2414" s="14"/>
      <c r="X2414" s="14"/>
      <c r="Y2414" s="14"/>
      <c r="Z2414" s="14"/>
      <c r="AA2414" s="14"/>
      <c r="AB2414" s="14"/>
      <c r="AC2414" s="14"/>
      <c r="AD2414" s="14"/>
      <c r="AE2414" s="14"/>
      <c r="AF2414" s="14"/>
      <c r="AG2414" s="14"/>
      <c r="AH2414" s="14"/>
      <c r="AI2414" s="14"/>
      <c r="AJ2414" s="14"/>
      <c r="AK2414" s="14"/>
      <c r="AL2414" s="14"/>
      <c r="AM2414" s="14"/>
      <c r="AN2414" s="54"/>
      <c r="AO2414" s="58" t="s">
        <v>47</v>
      </c>
      <c r="AP2414" s="15"/>
      <c r="AQ2414" s="16"/>
    </row>
    <row r="2415" spans="1:43" ht="10.7" customHeight="1" x14ac:dyDescent="0.15">
      <c r="A2415" s="17" t="s">
        <v>1216</v>
      </c>
      <c r="B2415" s="18"/>
      <c r="C2415" s="19" t="s">
        <v>1205</v>
      </c>
      <c r="D2415" s="20"/>
      <c r="E2415" s="21"/>
      <c r="F2415" s="21"/>
      <c r="G2415" s="18"/>
      <c r="H2415" s="18"/>
      <c r="I2415" s="18"/>
      <c r="J2415" s="23">
        <v>927</v>
      </c>
      <c r="K2415" s="23">
        <v>1756</v>
      </c>
      <c r="L2415" s="23">
        <v>525</v>
      </c>
      <c r="M2415" s="23">
        <v>17801</v>
      </c>
      <c r="N2415" s="23">
        <v>1081</v>
      </c>
      <c r="O2415" s="23">
        <v>18882</v>
      </c>
      <c r="P2415" s="24">
        <v>5.7</v>
      </c>
      <c r="Q2415" s="23" t="s">
        <v>638</v>
      </c>
      <c r="R2415" s="25" t="s">
        <v>638</v>
      </c>
      <c r="S2415" s="51">
        <v>0.94</v>
      </c>
      <c r="T2415" s="23">
        <v>21841</v>
      </c>
      <c r="U2415" s="23">
        <v>87</v>
      </c>
      <c r="V2415" s="22">
        <v>110</v>
      </c>
      <c r="W2415" s="22">
        <v>116</v>
      </c>
      <c r="X2415" s="23">
        <v>1899</v>
      </c>
      <c r="Y2415" s="23">
        <v>1729</v>
      </c>
      <c r="Z2415" s="23">
        <v>1563</v>
      </c>
      <c r="AA2415" s="23">
        <v>1408</v>
      </c>
      <c r="AB2415" s="23">
        <v>1384</v>
      </c>
      <c r="AC2415" s="23">
        <v>1386</v>
      </c>
      <c r="AD2415" s="23">
        <v>1403</v>
      </c>
      <c r="AE2415" s="23">
        <v>1430</v>
      </c>
      <c r="AF2415" s="23">
        <v>1610</v>
      </c>
      <c r="AG2415" s="23">
        <v>1615</v>
      </c>
      <c r="AH2415" s="23">
        <v>1829</v>
      </c>
      <c r="AI2415" s="23">
        <v>1626</v>
      </c>
      <c r="AJ2415" s="26">
        <v>7</v>
      </c>
      <c r="AK2415" s="23">
        <v>1792</v>
      </c>
      <c r="AL2415" s="23">
        <v>107</v>
      </c>
      <c r="AM2415" s="52">
        <v>10.057197330791229</v>
      </c>
      <c r="AN2415" s="55" t="s">
        <v>617</v>
      </c>
      <c r="AO2415" s="59"/>
      <c r="AP2415" s="27"/>
      <c r="AQ2415" s="28"/>
    </row>
    <row r="2416" spans="1:43" ht="10.7" customHeight="1" x14ac:dyDescent="0.15">
      <c r="A2416" s="17"/>
      <c r="B2416" s="18"/>
      <c r="C2416" s="61" t="s">
        <v>264</v>
      </c>
      <c r="D2416" s="20"/>
      <c r="E2416" s="21"/>
      <c r="F2416" s="21"/>
      <c r="G2416" s="18"/>
      <c r="H2416" s="18"/>
      <c r="I2416" s="18"/>
      <c r="J2416" s="29"/>
      <c r="K2416" s="29"/>
      <c r="L2416" s="29"/>
      <c r="M2416" s="30"/>
      <c r="N2416" s="30"/>
      <c r="O2416" s="30"/>
      <c r="P2416" s="29"/>
      <c r="Q2416" s="30"/>
      <c r="R2416" s="31"/>
      <c r="S2416" s="30"/>
      <c r="T2416" s="30"/>
      <c r="U2416" s="29"/>
      <c r="V2416" s="29"/>
      <c r="W2416" s="29"/>
      <c r="X2416" s="30"/>
      <c r="Y2416" s="30"/>
      <c r="Z2416" s="30"/>
      <c r="AA2416" s="30"/>
      <c r="AB2416" s="30"/>
      <c r="AC2416" s="30"/>
      <c r="AD2416" s="30"/>
      <c r="AE2416" s="30"/>
      <c r="AF2416" s="30"/>
      <c r="AG2416" s="30"/>
      <c r="AH2416" s="30"/>
      <c r="AI2416" s="30"/>
      <c r="AJ2416" s="21"/>
      <c r="AK2416" s="30"/>
      <c r="AL2416" s="29"/>
      <c r="AM2416" s="29"/>
      <c r="AN2416" s="34"/>
      <c r="AO2416" s="59"/>
      <c r="AP2416" s="27"/>
      <c r="AQ2416" s="28"/>
    </row>
    <row r="2417" spans="1:43" ht="10.7" customHeight="1" x14ac:dyDescent="0.15">
      <c r="A2417" s="32" t="s">
        <v>259</v>
      </c>
      <c r="B2417" s="33">
        <v>2340030015000</v>
      </c>
      <c r="C2417" s="61"/>
      <c r="D2417" s="20">
        <v>0.8</v>
      </c>
      <c r="E2417" s="21">
        <v>14.5</v>
      </c>
      <c r="F2417" s="21">
        <v>4</v>
      </c>
      <c r="G2417" s="18" t="s">
        <v>48</v>
      </c>
      <c r="H2417" s="18" t="s">
        <v>48</v>
      </c>
      <c r="I2417" s="18" t="s">
        <v>47</v>
      </c>
      <c r="J2417" s="29"/>
      <c r="K2417" s="29"/>
      <c r="L2417" s="29"/>
      <c r="M2417" s="30">
        <v>8825</v>
      </c>
      <c r="N2417" s="30">
        <v>557</v>
      </c>
      <c r="O2417" s="30">
        <v>9382</v>
      </c>
      <c r="P2417" s="34">
        <v>5.9</v>
      </c>
      <c r="Q2417" s="30"/>
      <c r="R2417" s="31"/>
      <c r="S2417" s="30"/>
      <c r="T2417" s="30"/>
      <c r="U2417" s="29"/>
      <c r="V2417" s="29"/>
      <c r="W2417" s="29"/>
      <c r="X2417" s="30">
        <v>876</v>
      </c>
      <c r="Y2417" s="30">
        <v>855</v>
      </c>
      <c r="Z2417" s="30">
        <v>753</v>
      </c>
      <c r="AA2417" s="30">
        <v>657</v>
      </c>
      <c r="AB2417" s="30">
        <v>700</v>
      </c>
      <c r="AC2417" s="30">
        <v>661</v>
      </c>
      <c r="AD2417" s="30">
        <v>724</v>
      </c>
      <c r="AE2417" s="30">
        <v>703</v>
      </c>
      <c r="AF2417" s="30">
        <v>793</v>
      </c>
      <c r="AG2417" s="30">
        <v>799</v>
      </c>
      <c r="AH2417" s="30">
        <v>963</v>
      </c>
      <c r="AI2417" s="30">
        <v>898</v>
      </c>
      <c r="AJ2417" s="35">
        <v>17</v>
      </c>
      <c r="AK2417" s="30">
        <v>918</v>
      </c>
      <c r="AL2417" s="29">
        <v>45</v>
      </c>
      <c r="AM2417" s="53">
        <v>10.264335962481347</v>
      </c>
      <c r="AN2417" s="34">
        <v>21</v>
      </c>
      <c r="AO2417" s="59"/>
      <c r="AP2417" s="18" t="s">
        <v>749</v>
      </c>
      <c r="AQ2417" s="36">
        <v>2340030015000</v>
      </c>
    </row>
    <row r="2418" spans="1:43" ht="10.7" customHeight="1" x14ac:dyDescent="0.15">
      <c r="A2418" s="17"/>
      <c r="B2418" s="18" t="s">
        <v>1327</v>
      </c>
      <c r="C2418" s="61"/>
      <c r="D2418" s="20"/>
      <c r="E2418" s="21"/>
      <c r="F2418" s="21"/>
      <c r="G2418" s="18"/>
      <c r="H2418" s="18"/>
      <c r="I2418" s="18"/>
      <c r="J2418" s="29"/>
      <c r="K2418" s="29"/>
      <c r="L2418" s="29"/>
      <c r="M2418" s="30"/>
      <c r="N2418" s="30"/>
      <c r="O2418" s="30"/>
      <c r="P2418" s="29"/>
      <c r="Q2418" s="30"/>
      <c r="R2418" s="31"/>
      <c r="S2418" s="30"/>
      <c r="T2418" s="30"/>
      <c r="U2418" s="29"/>
      <c r="V2418" s="29"/>
      <c r="W2418" s="29"/>
      <c r="X2418" s="30"/>
      <c r="Y2418" s="30"/>
      <c r="Z2418" s="30"/>
      <c r="AA2418" s="30"/>
      <c r="AB2418" s="30"/>
      <c r="AC2418" s="30"/>
      <c r="AD2418" s="30"/>
      <c r="AE2418" s="30"/>
      <c r="AF2418" s="30"/>
      <c r="AG2418" s="30"/>
      <c r="AH2418" s="30"/>
      <c r="AI2418" s="30"/>
      <c r="AJ2418" s="21"/>
      <c r="AK2418" s="30"/>
      <c r="AL2418" s="29"/>
      <c r="AM2418" s="29"/>
      <c r="AN2418" s="34"/>
      <c r="AO2418" s="59"/>
      <c r="AP2418" s="27"/>
      <c r="AQ2418" s="57" t="s">
        <v>1327</v>
      </c>
    </row>
    <row r="2419" spans="1:43" ht="10.7" customHeight="1" x14ac:dyDescent="0.2">
      <c r="A2419" s="37"/>
      <c r="B2419" s="18"/>
      <c r="C2419" s="38" t="s">
        <v>1033</v>
      </c>
      <c r="D2419" s="20"/>
      <c r="E2419" s="21"/>
      <c r="F2419" s="21"/>
      <c r="G2419" s="18"/>
      <c r="H2419" s="18"/>
      <c r="I2419" s="18"/>
      <c r="J2419" s="29"/>
      <c r="K2419" s="29"/>
      <c r="L2419" s="29"/>
      <c r="M2419" s="30">
        <v>8976</v>
      </c>
      <c r="N2419" s="30">
        <v>524</v>
      </c>
      <c r="O2419" s="39">
        <v>9500</v>
      </c>
      <c r="P2419" s="34">
        <v>5.5</v>
      </c>
      <c r="Q2419" s="29"/>
      <c r="R2419" s="29"/>
      <c r="S2419" s="30"/>
      <c r="T2419" s="30"/>
      <c r="U2419" s="29"/>
      <c r="V2419" s="29"/>
      <c r="W2419" s="29"/>
      <c r="X2419" s="30">
        <v>1023</v>
      </c>
      <c r="Y2419" s="30">
        <v>874</v>
      </c>
      <c r="Z2419" s="30">
        <v>810</v>
      </c>
      <c r="AA2419" s="30">
        <v>751</v>
      </c>
      <c r="AB2419" s="30">
        <v>684</v>
      </c>
      <c r="AC2419" s="30">
        <v>725</v>
      </c>
      <c r="AD2419" s="30">
        <v>679</v>
      </c>
      <c r="AE2419" s="30">
        <v>727</v>
      </c>
      <c r="AF2419" s="30">
        <v>817</v>
      </c>
      <c r="AG2419" s="30">
        <v>816</v>
      </c>
      <c r="AH2419" s="30">
        <v>866</v>
      </c>
      <c r="AI2419" s="30">
        <v>728</v>
      </c>
      <c r="AJ2419" s="40">
        <v>7</v>
      </c>
      <c r="AK2419" s="30">
        <v>981</v>
      </c>
      <c r="AL2419" s="30">
        <v>42</v>
      </c>
      <c r="AM2419" s="53">
        <v>10.768421052631579</v>
      </c>
      <c r="AN2419" s="34">
        <v>16.399999999999999</v>
      </c>
      <c r="AO2419" s="59"/>
      <c r="AP2419" s="27"/>
      <c r="AQ2419" s="28"/>
    </row>
    <row r="2420" spans="1:43" ht="10.7" customHeight="1" x14ac:dyDescent="0.2">
      <c r="A2420" s="41"/>
      <c r="B2420" s="42"/>
      <c r="C2420" s="43"/>
      <c r="D2420" s="44"/>
      <c r="E2420" s="45"/>
      <c r="F2420" s="45"/>
      <c r="G2420" s="42"/>
      <c r="H2420" s="42"/>
      <c r="I2420" s="42"/>
      <c r="J2420" s="46"/>
      <c r="K2420" s="46"/>
      <c r="L2420" s="46"/>
      <c r="M2420" s="46"/>
      <c r="N2420" s="46"/>
      <c r="O2420" s="46"/>
      <c r="P2420" s="46"/>
      <c r="Q2420" s="46"/>
      <c r="R2420" s="46"/>
      <c r="S2420" s="47"/>
      <c r="T2420" s="47"/>
      <c r="U2420" s="46"/>
      <c r="V2420" s="46"/>
      <c r="W2420" s="46"/>
      <c r="X2420" s="46"/>
      <c r="Y2420" s="46"/>
      <c r="Z2420" s="46"/>
      <c r="AA2420" s="46"/>
      <c r="AB2420" s="46"/>
      <c r="AC2420" s="46"/>
      <c r="AD2420" s="46"/>
      <c r="AE2420" s="46"/>
      <c r="AF2420" s="46"/>
      <c r="AG2420" s="46"/>
      <c r="AH2420" s="46"/>
      <c r="AI2420" s="46"/>
      <c r="AJ2420" s="46"/>
      <c r="AK2420" s="46"/>
      <c r="AL2420" s="46"/>
      <c r="AM2420" s="46"/>
      <c r="AN2420" s="56"/>
      <c r="AO2420" s="60"/>
      <c r="AP2420" s="48"/>
      <c r="AQ2420" s="49"/>
    </row>
    <row r="2421" spans="1:43" ht="10.7" customHeight="1" x14ac:dyDescent="0.2">
      <c r="A2421" s="8"/>
      <c r="B2421" s="9"/>
      <c r="C2421" s="10"/>
      <c r="D2421" s="11"/>
      <c r="E2421" s="12"/>
      <c r="F2421" s="12"/>
      <c r="G2421" s="13"/>
      <c r="H2421" s="13"/>
      <c r="I2421" s="13"/>
      <c r="J2421" s="14"/>
      <c r="K2421" s="14"/>
      <c r="L2421" s="14"/>
      <c r="M2421" s="14"/>
      <c r="N2421" s="14"/>
      <c r="O2421" s="14"/>
      <c r="P2421" s="14"/>
      <c r="Q2421" s="14"/>
      <c r="R2421" s="14"/>
      <c r="S2421" s="14"/>
      <c r="T2421" s="14"/>
      <c r="U2421" s="14"/>
      <c r="V2421" s="14"/>
      <c r="W2421" s="14"/>
      <c r="X2421" s="14"/>
      <c r="Y2421" s="14"/>
      <c r="Z2421" s="14"/>
      <c r="AA2421" s="14"/>
      <c r="AB2421" s="14"/>
      <c r="AC2421" s="14"/>
      <c r="AD2421" s="14"/>
      <c r="AE2421" s="14"/>
      <c r="AF2421" s="14"/>
      <c r="AG2421" s="14"/>
      <c r="AH2421" s="14"/>
      <c r="AI2421" s="14"/>
      <c r="AJ2421" s="14"/>
      <c r="AK2421" s="14"/>
      <c r="AL2421" s="14"/>
      <c r="AM2421" s="14"/>
      <c r="AN2421" s="54"/>
      <c r="AO2421" s="58" t="s">
        <v>47</v>
      </c>
      <c r="AP2421" s="15"/>
      <c r="AQ2421" s="16"/>
    </row>
    <row r="2422" spans="1:43" ht="10.7" customHeight="1" x14ac:dyDescent="0.15">
      <c r="A2422" s="17" t="s">
        <v>1216</v>
      </c>
      <c r="B2422" s="18"/>
      <c r="C2422" s="19" t="s">
        <v>1033</v>
      </c>
      <c r="D2422" s="20"/>
      <c r="E2422" s="21"/>
      <c r="F2422" s="21"/>
      <c r="G2422" s="18"/>
      <c r="H2422" s="18"/>
      <c r="I2422" s="18"/>
      <c r="J2422" s="23">
        <v>927</v>
      </c>
      <c r="K2422" s="23">
        <v>1756</v>
      </c>
      <c r="L2422" s="23">
        <v>525</v>
      </c>
      <c r="M2422" s="23">
        <v>17801</v>
      </c>
      <c r="N2422" s="23">
        <v>1081</v>
      </c>
      <c r="O2422" s="23">
        <v>18882</v>
      </c>
      <c r="P2422" s="24">
        <v>5.7</v>
      </c>
      <c r="Q2422" s="23" t="s">
        <v>638</v>
      </c>
      <c r="R2422" s="25" t="s">
        <v>638</v>
      </c>
      <c r="S2422" s="51">
        <v>0.94</v>
      </c>
      <c r="T2422" s="23" t="s">
        <v>638</v>
      </c>
      <c r="U2422" s="23">
        <v>87</v>
      </c>
      <c r="V2422" s="22">
        <v>110</v>
      </c>
      <c r="W2422" s="22" t="s">
        <v>638</v>
      </c>
      <c r="X2422" s="23">
        <v>1899</v>
      </c>
      <c r="Y2422" s="23">
        <v>1729</v>
      </c>
      <c r="Z2422" s="23">
        <v>1563</v>
      </c>
      <c r="AA2422" s="23">
        <v>1408</v>
      </c>
      <c r="AB2422" s="23">
        <v>1384</v>
      </c>
      <c r="AC2422" s="23">
        <v>1386</v>
      </c>
      <c r="AD2422" s="23">
        <v>1403</v>
      </c>
      <c r="AE2422" s="23">
        <v>1430</v>
      </c>
      <c r="AF2422" s="23">
        <v>1610</v>
      </c>
      <c r="AG2422" s="23">
        <v>1615</v>
      </c>
      <c r="AH2422" s="23">
        <v>1829</v>
      </c>
      <c r="AI2422" s="23">
        <v>1626</v>
      </c>
      <c r="AJ2422" s="26">
        <v>7</v>
      </c>
      <c r="AK2422" s="23">
        <v>1792</v>
      </c>
      <c r="AL2422" s="23">
        <v>107</v>
      </c>
      <c r="AM2422" s="52">
        <v>10.057197330791229</v>
      </c>
      <c r="AN2422" s="55" t="s">
        <v>617</v>
      </c>
      <c r="AO2422" s="59"/>
      <c r="AP2422" s="27"/>
      <c r="AQ2422" s="28"/>
    </row>
    <row r="2423" spans="1:43" ht="10.7" customHeight="1" x14ac:dyDescent="0.15">
      <c r="A2423" s="17"/>
      <c r="B2423" s="18"/>
      <c r="C2423" s="61" t="s">
        <v>264</v>
      </c>
      <c r="D2423" s="20"/>
      <c r="E2423" s="21"/>
      <c r="F2423" s="21"/>
      <c r="G2423" s="18"/>
      <c r="H2423" s="18"/>
      <c r="I2423" s="18"/>
      <c r="J2423" s="29"/>
      <c r="K2423" s="29"/>
      <c r="L2423" s="29"/>
      <c r="M2423" s="30"/>
      <c r="N2423" s="30"/>
      <c r="O2423" s="30"/>
      <c r="P2423" s="29"/>
      <c r="Q2423" s="30"/>
      <c r="R2423" s="31"/>
      <c r="S2423" s="30"/>
      <c r="T2423" s="30"/>
      <c r="U2423" s="29"/>
      <c r="V2423" s="29"/>
      <c r="W2423" s="29"/>
      <c r="X2423" s="30"/>
      <c r="Y2423" s="30"/>
      <c r="Z2423" s="30"/>
      <c r="AA2423" s="30"/>
      <c r="AB2423" s="30"/>
      <c r="AC2423" s="30"/>
      <c r="AD2423" s="30"/>
      <c r="AE2423" s="30"/>
      <c r="AF2423" s="30"/>
      <c r="AG2423" s="30"/>
      <c r="AH2423" s="30"/>
      <c r="AI2423" s="30"/>
      <c r="AJ2423" s="21"/>
      <c r="AK2423" s="30"/>
      <c r="AL2423" s="29"/>
      <c r="AM2423" s="29"/>
      <c r="AN2423" s="34"/>
      <c r="AO2423" s="59"/>
      <c r="AP2423" s="27"/>
      <c r="AQ2423" s="28"/>
    </row>
    <row r="2424" spans="1:43" ht="10.7" customHeight="1" x14ac:dyDescent="0.15">
      <c r="A2424" s="32" t="s">
        <v>259</v>
      </c>
      <c r="B2424" s="33">
        <v>2340030015501</v>
      </c>
      <c r="C2424" s="61"/>
      <c r="D2424" s="20">
        <v>0.2</v>
      </c>
      <c r="E2424" s="21">
        <v>14.5</v>
      </c>
      <c r="F2424" s="21">
        <v>4</v>
      </c>
      <c r="G2424" s="18" t="s">
        <v>48</v>
      </c>
      <c r="H2424" s="18" t="s">
        <v>48</v>
      </c>
      <c r="I2424" s="18" t="s">
        <v>47</v>
      </c>
      <c r="J2424" s="29"/>
      <c r="K2424" s="29"/>
      <c r="L2424" s="29"/>
      <c r="M2424" s="30">
        <v>8825</v>
      </c>
      <c r="N2424" s="30">
        <v>557</v>
      </c>
      <c r="O2424" s="30">
        <v>9382</v>
      </c>
      <c r="P2424" s="34">
        <v>5.9</v>
      </c>
      <c r="Q2424" s="30"/>
      <c r="R2424" s="31"/>
      <c r="S2424" s="30"/>
      <c r="T2424" s="30"/>
      <c r="U2424" s="29"/>
      <c r="V2424" s="29"/>
      <c r="W2424" s="29"/>
      <c r="X2424" s="30">
        <v>876</v>
      </c>
      <c r="Y2424" s="30">
        <v>855</v>
      </c>
      <c r="Z2424" s="30">
        <v>753</v>
      </c>
      <c r="AA2424" s="30">
        <v>657</v>
      </c>
      <c r="AB2424" s="30">
        <v>700</v>
      </c>
      <c r="AC2424" s="30">
        <v>661</v>
      </c>
      <c r="AD2424" s="30">
        <v>724</v>
      </c>
      <c r="AE2424" s="30">
        <v>703</v>
      </c>
      <c r="AF2424" s="30">
        <v>793</v>
      </c>
      <c r="AG2424" s="30">
        <v>799</v>
      </c>
      <c r="AH2424" s="30">
        <v>963</v>
      </c>
      <c r="AI2424" s="30">
        <v>898</v>
      </c>
      <c r="AJ2424" s="35">
        <v>17</v>
      </c>
      <c r="AK2424" s="30">
        <v>918</v>
      </c>
      <c r="AL2424" s="29">
        <v>45</v>
      </c>
      <c r="AM2424" s="53">
        <v>10.264335962481347</v>
      </c>
      <c r="AN2424" s="34">
        <v>11.5</v>
      </c>
      <c r="AO2424" s="59"/>
      <c r="AP2424" s="18" t="s">
        <v>749</v>
      </c>
      <c r="AQ2424" s="36">
        <v>2340030015501</v>
      </c>
    </row>
    <row r="2425" spans="1:43" ht="10.7" customHeight="1" x14ac:dyDescent="0.15">
      <c r="A2425" s="17"/>
      <c r="B2425" s="18" t="s">
        <v>1327</v>
      </c>
      <c r="C2425" s="61"/>
      <c r="D2425" s="20"/>
      <c r="E2425" s="21"/>
      <c r="F2425" s="21"/>
      <c r="G2425" s="18"/>
      <c r="H2425" s="18"/>
      <c r="I2425" s="18"/>
      <c r="J2425" s="29"/>
      <c r="K2425" s="29"/>
      <c r="L2425" s="29"/>
      <c r="M2425" s="30"/>
      <c r="N2425" s="30"/>
      <c r="O2425" s="30"/>
      <c r="P2425" s="29"/>
      <c r="Q2425" s="30"/>
      <c r="R2425" s="31"/>
      <c r="S2425" s="30"/>
      <c r="T2425" s="30"/>
      <c r="U2425" s="29"/>
      <c r="V2425" s="29"/>
      <c r="W2425" s="29"/>
      <c r="X2425" s="30"/>
      <c r="Y2425" s="30"/>
      <c r="Z2425" s="30"/>
      <c r="AA2425" s="30"/>
      <c r="AB2425" s="30"/>
      <c r="AC2425" s="30"/>
      <c r="AD2425" s="30"/>
      <c r="AE2425" s="30"/>
      <c r="AF2425" s="30"/>
      <c r="AG2425" s="30"/>
      <c r="AH2425" s="30"/>
      <c r="AI2425" s="30"/>
      <c r="AJ2425" s="21"/>
      <c r="AK2425" s="30"/>
      <c r="AL2425" s="29"/>
      <c r="AM2425" s="29"/>
      <c r="AN2425" s="34"/>
      <c r="AO2425" s="59"/>
      <c r="AP2425" s="27"/>
      <c r="AQ2425" s="57" t="s">
        <v>1327</v>
      </c>
    </row>
    <row r="2426" spans="1:43" ht="10.7" customHeight="1" x14ac:dyDescent="0.2">
      <c r="A2426" s="37"/>
      <c r="B2426" s="18"/>
      <c r="C2426" s="38" t="s">
        <v>1207</v>
      </c>
      <c r="D2426" s="20"/>
      <c r="E2426" s="21"/>
      <c r="F2426" s="21"/>
      <c r="G2426" s="18"/>
      <c r="H2426" s="18"/>
      <c r="I2426" s="18"/>
      <c r="J2426" s="29"/>
      <c r="K2426" s="29"/>
      <c r="L2426" s="29"/>
      <c r="M2426" s="30">
        <v>8976</v>
      </c>
      <c r="N2426" s="30">
        <v>524</v>
      </c>
      <c r="O2426" s="39">
        <v>9500</v>
      </c>
      <c r="P2426" s="34">
        <v>5.5</v>
      </c>
      <c r="Q2426" s="29"/>
      <c r="R2426" s="29"/>
      <c r="S2426" s="30"/>
      <c r="T2426" s="30"/>
      <c r="U2426" s="29"/>
      <c r="V2426" s="29"/>
      <c r="W2426" s="29"/>
      <c r="X2426" s="30">
        <v>1023</v>
      </c>
      <c r="Y2426" s="30">
        <v>874</v>
      </c>
      <c r="Z2426" s="30">
        <v>810</v>
      </c>
      <c r="AA2426" s="30">
        <v>751</v>
      </c>
      <c r="AB2426" s="30">
        <v>684</v>
      </c>
      <c r="AC2426" s="30">
        <v>725</v>
      </c>
      <c r="AD2426" s="30">
        <v>679</v>
      </c>
      <c r="AE2426" s="30">
        <v>727</v>
      </c>
      <c r="AF2426" s="30">
        <v>817</v>
      </c>
      <c r="AG2426" s="30">
        <v>816</v>
      </c>
      <c r="AH2426" s="30">
        <v>866</v>
      </c>
      <c r="AI2426" s="30">
        <v>728</v>
      </c>
      <c r="AJ2426" s="40">
        <v>7</v>
      </c>
      <c r="AK2426" s="30">
        <v>981</v>
      </c>
      <c r="AL2426" s="30">
        <v>42</v>
      </c>
      <c r="AM2426" s="53">
        <v>10.768421052631579</v>
      </c>
      <c r="AN2426" s="34">
        <v>13.8</v>
      </c>
      <c r="AO2426" s="59"/>
      <c r="AP2426" s="27"/>
      <c r="AQ2426" s="28"/>
    </row>
    <row r="2427" spans="1:43" ht="10.7" customHeight="1" x14ac:dyDescent="0.2">
      <c r="A2427" s="41"/>
      <c r="B2427" s="42"/>
      <c r="C2427" s="43"/>
      <c r="D2427" s="44"/>
      <c r="E2427" s="45"/>
      <c r="F2427" s="45"/>
      <c r="G2427" s="42"/>
      <c r="H2427" s="42"/>
      <c r="I2427" s="42"/>
      <c r="J2427" s="46"/>
      <c r="K2427" s="46"/>
      <c r="L2427" s="46"/>
      <c r="M2427" s="46"/>
      <c r="N2427" s="46"/>
      <c r="O2427" s="46"/>
      <c r="P2427" s="46"/>
      <c r="Q2427" s="46"/>
      <c r="R2427" s="46"/>
      <c r="S2427" s="47"/>
      <c r="T2427" s="47"/>
      <c r="U2427" s="46"/>
      <c r="V2427" s="46"/>
      <c r="W2427" s="46"/>
      <c r="X2427" s="46"/>
      <c r="Y2427" s="46"/>
      <c r="Z2427" s="46"/>
      <c r="AA2427" s="46"/>
      <c r="AB2427" s="46"/>
      <c r="AC2427" s="46"/>
      <c r="AD2427" s="46"/>
      <c r="AE2427" s="46"/>
      <c r="AF2427" s="46"/>
      <c r="AG2427" s="46"/>
      <c r="AH2427" s="46"/>
      <c r="AI2427" s="46"/>
      <c r="AJ2427" s="46"/>
      <c r="AK2427" s="46"/>
      <c r="AL2427" s="46"/>
      <c r="AM2427" s="46"/>
      <c r="AN2427" s="56"/>
      <c r="AO2427" s="60"/>
      <c r="AP2427" s="48"/>
      <c r="AQ2427" s="49"/>
    </row>
    <row r="2428" spans="1:43" ht="10.7" customHeight="1" x14ac:dyDescent="0.2">
      <c r="A2428" s="8"/>
      <c r="B2428" s="9"/>
      <c r="C2428" s="10"/>
      <c r="D2428" s="11"/>
      <c r="E2428" s="12"/>
      <c r="F2428" s="12"/>
      <c r="G2428" s="13"/>
      <c r="H2428" s="13"/>
      <c r="I2428" s="13"/>
      <c r="J2428" s="14"/>
      <c r="K2428" s="14"/>
      <c r="L2428" s="14"/>
      <c r="M2428" s="14"/>
      <c r="N2428" s="14"/>
      <c r="O2428" s="14"/>
      <c r="P2428" s="14"/>
      <c r="Q2428" s="14"/>
      <c r="R2428" s="14"/>
      <c r="S2428" s="14"/>
      <c r="T2428" s="14"/>
      <c r="U2428" s="14"/>
      <c r="V2428" s="14"/>
      <c r="W2428" s="14"/>
      <c r="X2428" s="14"/>
      <c r="Y2428" s="14"/>
      <c r="Z2428" s="14"/>
      <c r="AA2428" s="14"/>
      <c r="AB2428" s="14"/>
      <c r="AC2428" s="14"/>
      <c r="AD2428" s="14"/>
      <c r="AE2428" s="14"/>
      <c r="AF2428" s="14"/>
      <c r="AG2428" s="14"/>
      <c r="AH2428" s="14"/>
      <c r="AI2428" s="14"/>
      <c r="AJ2428" s="14"/>
      <c r="AK2428" s="14"/>
      <c r="AL2428" s="14"/>
      <c r="AM2428" s="14"/>
      <c r="AN2428" s="54"/>
      <c r="AO2428" s="58" t="s">
        <v>47</v>
      </c>
      <c r="AP2428" s="15"/>
      <c r="AQ2428" s="16"/>
    </row>
    <row r="2429" spans="1:43" ht="10.7" customHeight="1" x14ac:dyDescent="0.15">
      <c r="A2429" s="17" t="s">
        <v>1216</v>
      </c>
      <c r="B2429" s="18"/>
      <c r="C2429" s="19" t="s">
        <v>1207</v>
      </c>
      <c r="D2429" s="20"/>
      <c r="E2429" s="21"/>
      <c r="F2429" s="21"/>
      <c r="G2429" s="18"/>
      <c r="H2429" s="18"/>
      <c r="I2429" s="18"/>
      <c r="J2429" s="23">
        <v>927</v>
      </c>
      <c r="K2429" s="23">
        <v>1756</v>
      </c>
      <c r="L2429" s="23">
        <v>525</v>
      </c>
      <c r="M2429" s="23">
        <v>17801</v>
      </c>
      <c r="N2429" s="23">
        <v>1081</v>
      </c>
      <c r="O2429" s="23">
        <v>18882</v>
      </c>
      <c r="P2429" s="24">
        <v>5.7</v>
      </c>
      <c r="Q2429" s="23" t="s">
        <v>638</v>
      </c>
      <c r="R2429" s="25" t="s">
        <v>638</v>
      </c>
      <c r="S2429" s="51">
        <v>0.94</v>
      </c>
      <c r="T2429" s="23">
        <v>21841</v>
      </c>
      <c r="U2429" s="23">
        <v>87</v>
      </c>
      <c r="V2429" s="22">
        <v>110</v>
      </c>
      <c r="W2429" s="22">
        <v>116</v>
      </c>
      <c r="X2429" s="23">
        <v>1899</v>
      </c>
      <c r="Y2429" s="23">
        <v>1729</v>
      </c>
      <c r="Z2429" s="23">
        <v>1563</v>
      </c>
      <c r="AA2429" s="23">
        <v>1408</v>
      </c>
      <c r="AB2429" s="23">
        <v>1384</v>
      </c>
      <c r="AC2429" s="23">
        <v>1386</v>
      </c>
      <c r="AD2429" s="23">
        <v>1403</v>
      </c>
      <c r="AE2429" s="23">
        <v>1430</v>
      </c>
      <c r="AF2429" s="23">
        <v>1610</v>
      </c>
      <c r="AG2429" s="23">
        <v>1615</v>
      </c>
      <c r="AH2429" s="23">
        <v>1829</v>
      </c>
      <c r="AI2429" s="23">
        <v>1626</v>
      </c>
      <c r="AJ2429" s="26">
        <v>7</v>
      </c>
      <c r="AK2429" s="23">
        <v>1792</v>
      </c>
      <c r="AL2429" s="23">
        <v>107</v>
      </c>
      <c r="AM2429" s="52">
        <v>10.057197330791229</v>
      </c>
      <c r="AN2429" s="55" t="s">
        <v>617</v>
      </c>
      <c r="AO2429" s="59"/>
      <c r="AP2429" s="27"/>
      <c r="AQ2429" s="28"/>
    </row>
    <row r="2430" spans="1:43" ht="10.7" customHeight="1" x14ac:dyDescent="0.15">
      <c r="A2430" s="17"/>
      <c r="B2430" s="18"/>
      <c r="C2430" s="61" t="s">
        <v>264</v>
      </c>
      <c r="D2430" s="20"/>
      <c r="E2430" s="21"/>
      <c r="F2430" s="21"/>
      <c r="G2430" s="18"/>
      <c r="H2430" s="18"/>
      <c r="I2430" s="18"/>
      <c r="J2430" s="29"/>
      <c r="K2430" s="29"/>
      <c r="L2430" s="29"/>
      <c r="M2430" s="30"/>
      <c r="N2430" s="30"/>
      <c r="O2430" s="30"/>
      <c r="P2430" s="29"/>
      <c r="Q2430" s="30"/>
      <c r="R2430" s="31"/>
      <c r="S2430" s="30"/>
      <c r="T2430" s="30"/>
      <c r="U2430" s="29"/>
      <c r="V2430" s="29"/>
      <c r="W2430" s="29"/>
      <c r="X2430" s="30"/>
      <c r="Y2430" s="30"/>
      <c r="Z2430" s="30"/>
      <c r="AA2430" s="30"/>
      <c r="AB2430" s="30"/>
      <c r="AC2430" s="30"/>
      <c r="AD2430" s="30"/>
      <c r="AE2430" s="30"/>
      <c r="AF2430" s="30"/>
      <c r="AG2430" s="30"/>
      <c r="AH2430" s="30"/>
      <c r="AI2430" s="30"/>
      <c r="AJ2430" s="21"/>
      <c r="AK2430" s="30"/>
      <c r="AL2430" s="29"/>
      <c r="AM2430" s="29"/>
      <c r="AN2430" s="34"/>
      <c r="AO2430" s="59"/>
      <c r="AP2430" s="27"/>
      <c r="AQ2430" s="28"/>
    </row>
    <row r="2431" spans="1:43" ht="10.7" customHeight="1" x14ac:dyDescent="0.15">
      <c r="A2431" s="32" t="s">
        <v>259</v>
      </c>
      <c r="B2431" s="33">
        <v>2340030016000</v>
      </c>
      <c r="C2431" s="61"/>
      <c r="D2431" s="20">
        <v>0.1</v>
      </c>
      <c r="E2431" s="21">
        <v>14.5</v>
      </c>
      <c r="F2431" s="21">
        <v>4</v>
      </c>
      <c r="G2431" s="18" t="s">
        <v>48</v>
      </c>
      <c r="H2431" s="18" t="s">
        <v>48</v>
      </c>
      <c r="I2431" s="18" t="s">
        <v>47</v>
      </c>
      <c r="J2431" s="29"/>
      <c r="K2431" s="29"/>
      <c r="L2431" s="29"/>
      <c r="M2431" s="30">
        <v>8825</v>
      </c>
      <c r="N2431" s="30">
        <v>557</v>
      </c>
      <c r="O2431" s="30">
        <v>9382</v>
      </c>
      <c r="P2431" s="34">
        <v>5.9</v>
      </c>
      <c r="Q2431" s="30"/>
      <c r="R2431" s="31"/>
      <c r="S2431" s="30"/>
      <c r="T2431" s="30"/>
      <c r="U2431" s="29"/>
      <c r="V2431" s="29"/>
      <c r="W2431" s="29"/>
      <c r="X2431" s="30">
        <v>876</v>
      </c>
      <c r="Y2431" s="30">
        <v>855</v>
      </c>
      <c r="Z2431" s="30">
        <v>753</v>
      </c>
      <c r="AA2431" s="30">
        <v>657</v>
      </c>
      <c r="AB2431" s="30">
        <v>700</v>
      </c>
      <c r="AC2431" s="30">
        <v>661</v>
      </c>
      <c r="AD2431" s="30">
        <v>724</v>
      </c>
      <c r="AE2431" s="30">
        <v>703</v>
      </c>
      <c r="AF2431" s="30">
        <v>793</v>
      </c>
      <c r="AG2431" s="30">
        <v>799</v>
      </c>
      <c r="AH2431" s="30">
        <v>963</v>
      </c>
      <c r="AI2431" s="30">
        <v>898</v>
      </c>
      <c r="AJ2431" s="35">
        <v>17</v>
      </c>
      <c r="AK2431" s="30">
        <v>918</v>
      </c>
      <c r="AL2431" s="29">
        <v>45</v>
      </c>
      <c r="AM2431" s="53">
        <v>10.264335962481347</v>
      </c>
      <c r="AN2431" s="34">
        <v>11.5</v>
      </c>
      <c r="AO2431" s="59"/>
      <c r="AP2431" s="18" t="s">
        <v>749</v>
      </c>
      <c r="AQ2431" s="36">
        <v>2340030016000</v>
      </c>
    </row>
    <row r="2432" spans="1:43" ht="10.7" customHeight="1" x14ac:dyDescent="0.15">
      <c r="A2432" s="17"/>
      <c r="B2432" s="18" t="s">
        <v>1327</v>
      </c>
      <c r="C2432" s="61"/>
      <c r="D2432" s="20"/>
      <c r="E2432" s="21"/>
      <c r="F2432" s="21"/>
      <c r="G2432" s="18"/>
      <c r="H2432" s="18"/>
      <c r="I2432" s="18"/>
      <c r="J2432" s="29"/>
      <c r="K2432" s="29"/>
      <c r="L2432" s="29"/>
      <c r="M2432" s="30"/>
      <c r="N2432" s="30"/>
      <c r="O2432" s="30"/>
      <c r="P2432" s="29"/>
      <c r="Q2432" s="30"/>
      <c r="R2432" s="31"/>
      <c r="S2432" s="30"/>
      <c r="T2432" s="30"/>
      <c r="U2432" s="29"/>
      <c r="V2432" s="29"/>
      <c r="W2432" s="29"/>
      <c r="X2432" s="30"/>
      <c r="Y2432" s="30"/>
      <c r="Z2432" s="30"/>
      <c r="AA2432" s="30"/>
      <c r="AB2432" s="30"/>
      <c r="AC2432" s="30"/>
      <c r="AD2432" s="30"/>
      <c r="AE2432" s="30"/>
      <c r="AF2432" s="30"/>
      <c r="AG2432" s="30"/>
      <c r="AH2432" s="30"/>
      <c r="AI2432" s="30"/>
      <c r="AJ2432" s="21"/>
      <c r="AK2432" s="30"/>
      <c r="AL2432" s="29"/>
      <c r="AM2432" s="29"/>
      <c r="AN2432" s="34"/>
      <c r="AO2432" s="59"/>
      <c r="AP2432" s="27"/>
      <c r="AQ2432" s="57" t="s">
        <v>1327</v>
      </c>
    </row>
    <row r="2433" spans="1:43" ht="10.7" customHeight="1" x14ac:dyDescent="0.2">
      <c r="A2433" s="37"/>
      <c r="B2433" s="18"/>
      <c r="C2433" s="38" t="s">
        <v>1098</v>
      </c>
      <c r="D2433" s="20"/>
      <c r="E2433" s="21"/>
      <c r="F2433" s="21"/>
      <c r="G2433" s="18"/>
      <c r="H2433" s="18"/>
      <c r="I2433" s="18"/>
      <c r="J2433" s="29"/>
      <c r="K2433" s="29"/>
      <c r="L2433" s="29"/>
      <c r="M2433" s="30">
        <v>8976</v>
      </c>
      <c r="N2433" s="30">
        <v>524</v>
      </c>
      <c r="O2433" s="39">
        <v>9500</v>
      </c>
      <c r="P2433" s="34">
        <v>5.5</v>
      </c>
      <c r="Q2433" s="29"/>
      <c r="R2433" s="29"/>
      <c r="S2433" s="30"/>
      <c r="T2433" s="30"/>
      <c r="U2433" s="29"/>
      <c r="V2433" s="29"/>
      <c r="W2433" s="29"/>
      <c r="X2433" s="30">
        <v>1023</v>
      </c>
      <c r="Y2433" s="30">
        <v>874</v>
      </c>
      <c r="Z2433" s="30">
        <v>810</v>
      </c>
      <c r="AA2433" s="30">
        <v>751</v>
      </c>
      <c r="AB2433" s="30">
        <v>684</v>
      </c>
      <c r="AC2433" s="30">
        <v>725</v>
      </c>
      <c r="AD2433" s="30">
        <v>679</v>
      </c>
      <c r="AE2433" s="30">
        <v>727</v>
      </c>
      <c r="AF2433" s="30">
        <v>817</v>
      </c>
      <c r="AG2433" s="30">
        <v>816</v>
      </c>
      <c r="AH2433" s="30">
        <v>866</v>
      </c>
      <c r="AI2433" s="30">
        <v>728</v>
      </c>
      <c r="AJ2433" s="40">
        <v>7</v>
      </c>
      <c r="AK2433" s="30">
        <v>981</v>
      </c>
      <c r="AL2433" s="30">
        <v>42</v>
      </c>
      <c r="AM2433" s="53">
        <v>10.768421052631579</v>
      </c>
      <c r="AN2433" s="34">
        <v>9.1</v>
      </c>
      <c r="AO2433" s="59"/>
      <c r="AP2433" s="27"/>
      <c r="AQ2433" s="28"/>
    </row>
    <row r="2434" spans="1:43" ht="10.7" customHeight="1" x14ac:dyDescent="0.2">
      <c r="A2434" s="41"/>
      <c r="B2434" s="42"/>
      <c r="C2434" s="43"/>
      <c r="D2434" s="44"/>
      <c r="E2434" s="45"/>
      <c r="F2434" s="45"/>
      <c r="G2434" s="42"/>
      <c r="H2434" s="42"/>
      <c r="I2434" s="42"/>
      <c r="J2434" s="46"/>
      <c r="K2434" s="46"/>
      <c r="L2434" s="46"/>
      <c r="M2434" s="46"/>
      <c r="N2434" s="46"/>
      <c r="O2434" s="46"/>
      <c r="P2434" s="46"/>
      <c r="Q2434" s="46"/>
      <c r="R2434" s="46"/>
      <c r="S2434" s="47"/>
      <c r="T2434" s="47"/>
      <c r="U2434" s="46"/>
      <c r="V2434" s="46"/>
      <c r="W2434" s="46"/>
      <c r="X2434" s="46"/>
      <c r="Y2434" s="46"/>
      <c r="Z2434" s="46"/>
      <c r="AA2434" s="46"/>
      <c r="AB2434" s="46"/>
      <c r="AC2434" s="46"/>
      <c r="AD2434" s="46"/>
      <c r="AE2434" s="46"/>
      <c r="AF2434" s="46"/>
      <c r="AG2434" s="46"/>
      <c r="AH2434" s="46"/>
      <c r="AI2434" s="46"/>
      <c r="AJ2434" s="46"/>
      <c r="AK2434" s="46"/>
      <c r="AL2434" s="46"/>
      <c r="AM2434" s="46"/>
      <c r="AN2434" s="56"/>
      <c r="AO2434" s="60"/>
      <c r="AP2434" s="48"/>
      <c r="AQ2434" s="49"/>
    </row>
    <row r="2435" spans="1:43" ht="10.7" customHeight="1" x14ac:dyDescent="0.2">
      <c r="A2435" s="8"/>
      <c r="B2435" s="9"/>
      <c r="C2435" s="10"/>
      <c r="D2435" s="11"/>
      <c r="E2435" s="12"/>
      <c r="F2435" s="12"/>
      <c r="G2435" s="13"/>
      <c r="H2435" s="13"/>
      <c r="I2435" s="13"/>
      <c r="J2435" s="14"/>
      <c r="K2435" s="14"/>
      <c r="L2435" s="14"/>
      <c r="M2435" s="14"/>
      <c r="N2435" s="14"/>
      <c r="O2435" s="14"/>
      <c r="P2435" s="14"/>
      <c r="Q2435" s="14"/>
      <c r="R2435" s="14"/>
      <c r="S2435" s="14"/>
      <c r="T2435" s="14"/>
      <c r="U2435" s="14"/>
      <c r="V2435" s="14"/>
      <c r="W2435" s="14"/>
      <c r="X2435" s="14"/>
      <c r="Y2435" s="14"/>
      <c r="Z2435" s="14"/>
      <c r="AA2435" s="14"/>
      <c r="AB2435" s="14"/>
      <c r="AC2435" s="14"/>
      <c r="AD2435" s="14"/>
      <c r="AE2435" s="14"/>
      <c r="AF2435" s="14"/>
      <c r="AG2435" s="14"/>
      <c r="AH2435" s="14"/>
      <c r="AI2435" s="14"/>
      <c r="AJ2435" s="14"/>
      <c r="AK2435" s="14"/>
      <c r="AL2435" s="14"/>
      <c r="AM2435" s="14"/>
      <c r="AN2435" s="54"/>
      <c r="AO2435" s="58" t="s">
        <v>47</v>
      </c>
      <c r="AP2435" s="15"/>
      <c r="AQ2435" s="16"/>
    </row>
    <row r="2436" spans="1:43" ht="10.7" customHeight="1" x14ac:dyDescent="0.15">
      <c r="A2436" s="17" t="s">
        <v>1216</v>
      </c>
      <c r="B2436" s="18"/>
      <c r="C2436" s="19" t="s">
        <v>1098</v>
      </c>
      <c r="D2436" s="20"/>
      <c r="E2436" s="21"/>
      <c r="F2436" s="21"/>
      <c r="G2436" s="18"/>
      <c r="H2436" s="18"/>
      <c r="I2436" s="18"/>
      <c r="J2436" s="23">
        <v>927</v>
      </c>
      <c r="K2436" s="23">
        <v>1756</v>
      </c>
      <c r="L2436" s="23">
        <v>525</v>
      </c>
      <c r="M2436" s="23">
        <v>17801</v>
      </c>
      <c r="N2436" s="23">
        <v>1081</v>
      </c>
      <c r="O2436" s="23">
        <v>18882</v>
      </c>
      <c r="P2436" s="24">
        <v>5.7</v>
      </c>
      <c r="Q2436" s="23" t="s">
        <v>638</v>
      </c>
      <c r="R2436" s="25" t="s">
        <v>638</v>
      </c>
      <c r="S2436" s="51">
        <v>0.94</v>
      </c>
      <c r="T2436" s="23">
        <v>21841</v>
      </c>
      <c r="U2436" s="23">
        <v>87</v>
      </c>
      <c r="V2436" s="22">
        <v>110</v>
      </c>
      <c r="W2436" s="22">
        <v>116</v>
      </c>
      <c r="X2436" s="23">
        <v>1899</v>
      </c>
      <c r="Y2436" s="23">
        <v>1729</v>
      </c>
      <c r="Z2436" s="23">
        <v>1563</v>
      </c>
      <c r="AA2436" s="23">
        <v>1408</v>
      </c>
      <c r="AB2436" s="23">
        <v>1384</v>
      </c>
      <c r="AC2436" s="23">
        <v>1386</v>
      </c>
      <c r="AD2436" s="23">
        <v>1403</v>
      </c>
      <c r="AE2436" s="23">
        <v>1430</v>
      </c>
      <c r="AF2436" s="23">
        <v>1610</v>
      </c>
      <c r="AG2436" s="23">
        <v>1615</v>
      </c>
      <c r="AH2436" s="23">
        <v>1829</v>
      </c>
      <c r="AI2436" s="23">
        <v>1626</v>
      </c>
      <c r="AJ2436" s="26">
        <v>7</v>
      </c>
      <c r="AK2436" s="23">
        <v>1792</v>
      </c>
      <c r="AL2436" s="23">
        <v>107</v>
      </c>
      <c r="AM2436" s="52">
        <v>10.057197330791229</v>
      </c>
      <c r="AN2436" s="55" t="s">
        <v>617</v>
      </c>
      <c r="AO2436" s="59"/>
      <c r="AP2436" s="27"/>
      <c r="AQ2436" s="28"/>
    </row>
    <row r="2437" spans="1:43" ht="10.7" customHeight="1" x14ac:dyDescent="0.15">
      <c r="A2437" s="17"/>
      <c r="B2437" s="18"/>
      <c r="C2437" s="61" t="s">
        <v>264</v>
      </c>
      <c r="D2437" s="20"/>
      <c r="E2437" s="21"/>
      <c r="F2437" s="21"/>
      <c r="G2437" s="18"/>
      <c r="H2437" s="18"/>
      <c r="I2437" s="18"/>
      <c r="J2437" s="29"/>
      <c r="K2437" s="29"/>
      <c r="L2437" s="29"/>
      <c r="M2437" s="30"/>
      <c r="N2437" s="30"/>
      <c r="O2437" s="30"/>
      <c r="P2437" s="29"/>
      <c r="Q2437" s="30"/>
      <c r="R2437" s="31"/>
      <c r="S2437" s="30"/>
      <c r="T2437" s="30"/>
      <c r="U2437" s="29"/>
      <c r="V2437" s="29"/>
      <c r="W2437" s="29"/>
      <c r="X2437" s="30"/>
      <c r="Y2437" s="30"/>
      <c r="Z2437" s="30"/>
      <c r="AA2437" s="30"/>
      <c r="AB2437" s="30"/>
      <c r="AC2437" s="30"/>
      <c r="AD2437" s="30"/>
      <c r="AE2437" s="30"/>
      <c r="AF2437" s="30"/>
      <c r="AG2437" s="30"/>
      <c r="AH2437" s="30"/>
      <c r="AI2437" s="30"/>
      <c r="AJ2437" s="21"/>
      <c r="AK2437" s="30"/>
      <c r="AL2437" s="29"/>
      <c r="AM2437" s="29"/>
      <c r="AN2437" s="34"/>
      <c r="AO2437" s="59"/>
      <c r="AP2437" s="27"/>
      <c r="AQ2437" s="28"/>
    </row>
    <row r="2438" spans="1:43" ht="10.7" customHeight="1" x14ac:dyDescent="0.15">
      <c r="A2438" s="32" t="s">
        <v>259</v>
      </c>
      <c r="B2438" s="33">
        <v>2340030017001</v>
      </c>
      <c r="C2438" s="61"/>
      <c r="D2438" s="20">
        <v>0.8</v>
      </c>
      <c r="E2438" s="21">
        <v>14.5</v>
      </c>
      <c r="F2438" s="21">
        <v>4</v>
      </c>
      <c r="G2438" s="18" t="s">
        <v>48</v>
      </c>
      <c r="H2438" s="18" t="s">
        <v>48</v>
      </c>
      <c r="I2438" s="18" t="s">
        <v>47</v>
      </c>
      <c r="J2438" s="29"/>
      <c r="K2438" s="29"/>
      <c r="L2438" s="29"/>
      <c r="M2438" s="30">
        <v>8825</v>
      </c>
      <c r="N2438" s="30">
        <v>557</v>
      </c>
      <c r="O2438" s="30">
        <v>9382</v>
      </c>
      <c r="P2438" s="34">
        <v>5.9</v>
      </c>
      <c r="Q2438" s="30"/>
      <c r="R2438" s="31"/>
      <c r="S2438" s="30"/>
      <c r="T2438" s="30"/>
      <c r="U2438" s="29"/>
      <c r="V2438" s="29"/>
      <c r="W2438" s="29"/>
      <c r="X2438" s="30">
        <v>876</v>
      </c>
      <c r="Y2438" s="30">
        <v>855</v>
      </c>
      <c r="Z2438" s="30">
        <v>753</v>
      </c>
      <c r="AA2438" s="30">
        <v>657</v>
      </c>
      <c r="AB2438" s="30">
        <v>700</v>
      </c>
      <c r="AC2438" s="30">
        <v>661</v>
      </c>
      <c r="AD2438" s="30">
        <v>724</v>
      </c>
      <c r="AE2438" s="30">
        <v>703</v>
      </c>
      <c r="AF2438" s="30">
        <v>793</v>
      </c>
      <c r="AG2438" s="30">
        <v>799</v>
      </c>
      <c r="AH2438" s="30">
        <v>963</v>
      </c>
      <c r="AI2438" s="30">
        <v>898</v>
      </c>
      <c r="AJ2438" s="35">
        <v>17</v>
      </c>
      <c r="AK2438" s="30">
        <v>918</v>
      </c>
      <c r="AL2438" s="29">
        <v>45</v>
      </c>
      <c r="AM2438" s="53">
        <v>10.264335962481347</v>
      </c>
      <c r="AN2438" s="34">
        <v>18.2</v>
      </c>
      <c r="AO2438" s="59"/>
      <c r="AP2438" s="18" t="s">
        <v>749</v>
      </c>
      <c r="AQ2438" s="36">
        <v>2340030017001</v>
      </c>
    </row>
    <row r="2439" spans="1:43" ht="10.7" customHeight="1" x14ac:dyDescent="0.15">
      <c r="A2439" s="17"/>
      <c r="B2439" s="18" t="s">
        <v>1327</v>
      </c>
      <c r="C2439" s="61"/>
      <c r="D2439" s="20"/>
      <c r="E2439" s="21"/>
      <c r="F2439" s="21"/>
      <c r="G2439" s="18"/>
      <c r="H2439" s="18"/>
      <c r="I2439" s="18"/>
      <c r="J2439" s="29"/>
      <c r="K2439" s="29"/>
      <c r="L2439" s="29"/>
      <c r="M2439" s="30"/>
      <c r="N2439" s="30"/>
      <c r="O2439" s="30"/>
      <c r="P2439" s="29"/>
      <c r="Q2439" s="30"/>
      <c r="R2439" s="31"/>
      <c r="S2439" s="30"/>
      <c r="T2439" s="30"/>
      <c r="U2439" s="29"/>
      <c r="V2439" s="29"/>
      <c r="W2439" s="29"/>
      <c r="X2439" s="30"/>
      <c r="Y2439" s="30"/>
      <c r="Z2439" s="30"/>
      <c r="AA2439" s="30"/>
      <c r="AB2439" s="30"/>
      <c r="AC2439" s="30"/>
      <c r="AD2439" s="30"/>
      <c r="AE2439" s="30"/>
      <c r="AF2439" s="30"/>
      <c r="AG2439" s="30"/>
      <c r="AH2439" s="30"/>
      <c r="AI2439" s="30"/>
      <c r="AJ2439" s="21"/>
      <c r="AK2439" s="30"/>
      <c r="AL2439" s="29"/>
      <c r="AM2439" s="29"/>
      <c r="AN2439" s="34"/>
      <c r="AO2439" s="59"/>
      <c r="AP2439" s="27"/>
      <c r="AQ2439" s="57" t="s">
        <v>1327</v>
      </c>
    </row>
    <row r="2440" spans="1:43" ht="10.7" customHeight="1" x14ac:dyDescent="0.2">
      <c r="A2440" s="37"/>
      <c r="B2440" s="18"/>
      <c r="C2440" s="38" t="s">
        <v>1146</v>
      </c>
      <c r="D2440" s="20"/>
      <c r="E2440" s="21"/>
      <c r="F2440" s="21"/>
      <c r="G2440" s="18"/>
      <c r="H2440" s="18"/>
      <c r="I2440" s="18"/>
      <c r="J2440" s="29"/>
      <c r="K2440" s="29"/>
      <c r="L2440" s="29"/>
      <c r="M2440" s="30">
        <v>8976</v>
      </c>
      <c r="N2440" s="30">
        <v>524</v>
      </c>
      <c r="O2440" s="39">
        <v>9500</v>
      </c>
      <c r="P2440" s="34">
        <v>5.5</v>
      </c>
      <c r="Q2440" s="29"/>
      <c r="R2440" s="29"/>
      <c r="S2440" s="30"/>
      <c r="T2440" s="30"/>
      <c r="U2440" s="29"/>
      <c r="V2440" s="29"/>
      <c r="W2440" s="29"/>
      <c r="X2440" s="30">
        <v>1023</v>
      </c>
      <c r="Y2440" s="30">
        <v>874</v>
      </c>
      <c r="Z2440" s="30">
        <v>810</v>
      </c>
      <c r="AA2440" s="30">
        <v>751</v>
      </c>
      <c r="AB2440" s="30">
        <v>684</v>
      </c>
      <c r="AC2440" s="30">
        <v>725</v>
      </c>
      <c r="AD2440" s="30">
        <v>679</v>
      </c>
      <c r="AE2440" s="30">
        <v>727</v>
      </c>
      <c r="AF2440" s="30">
        <v>817</v>
      </c>
      <c r="AG2440" s="30">
        <v>816</v>
      </c>
      <c r="AH2440" s="30">
        <v>866</v>
      </c>
      <c r="AI2440" s="30">
        <v>728</v>
      </c>
      <c r="AJ2440" s="40">
        <v>7</v>
      </c>
      <c r="AK2440" s="30">
        <v>981</v>
      </c>
      <c r="AL2440" s="30">
        <v>42</v>
      </c>
      <c r="AM2440" s="53">
        <v>10.768421052631579</v>
      </c>
      <c r="AN2440" s="34">
        <v>20.3</v>
      </c>
      <c r="AO2440" s="59"/>
      <c r="AP2440" s="27"/>
      <c r="AQ2440" s="28"/>
    </row>
    <row r="2441" spans="1:43" ht="10.7" customHeight="1" x14ac:dyDescent="0.2">
      <c r="A2441" s="41"/>
      <c r="B2441" s="42"/>
      <c r="C2441" s="43"/>
      <c r="D2441" s="44"/>
      <c r="E2441" s="45"/>
      <c r="F2441" s="45"/>
      <c r="G2441" s="42"/>
      <c r="H2441" s="42"/>
      <c r="I2441" s="42"/>
      <c r="J2441" s="46"/>
      <c r="K2441" s="46"/>
      <c r="L2441" s="46"/>
      <c r="M2441" s="46"/>
      <c r="N2441" s="46"/>
      <c r="O2441" s="46"/>
      <c r="P2441" s="46"/>
      <c r="Q2441" s="46"/>
      <c r="R2441" s="46"/>
      <c r="S2441" s="47"/>
      <c r="T2441" s="47"/>
      <c r="U2441" s="46"/>
      <c r="V2441" s="46"/>
      <c r="W2441" s="46"/>
      <c r="X2441" s="46"/>
      <c r="Y2441" s="46"/>
      <c r="Z2441" s="46"/>
      <c r="AA2441" s="46"/>
      <c r="AB2441" s="46"/>
      <c r="AC2441" s="46"/>
      <c r="AD2441" s="46"/>
      <c r="AE2441" s="46"/>
      <c r="AF2441" s="46"/>
      <c r="AG2441" s="46"/>
      <c r="AH2441" s="46"/>
      <c r="AI2441" s="46"/>
      <c r="AJ2441" s="46"/>
      <c r="AK2441" s="46"/>
      <c r="AL2441" s="46"/>
      <c r="AM2441" s="46"/>
      <c r="AN2441" s="56"/>
      <c r="AO2441" s="60"/>
      <c r="AP2441" s="48"/>
      <c r="AQ2441" s="49"/>
    </row>
    <row r="2442" spans="1:43" ht="10.7" customHeight="1" x14ac:dyDescent="0.2">
      <c r="A2442" s="8"/>
      <c r="B2442" s="9"/>
      <c r="C2442" s="10"/>
      <c r="D2442" s="11"/>
      <c r="E2442" s="12"/>
      <c r="F2442" s="12"/>
      <c r="G2442" s="13"/>
      <c r="H2442" s="13"/>
      <c r="I2442" s="13"/>
      <c r="J2442" s="14"/>
      <c r="K2442" s="14"/>
      <c r="L2442" s="14"/>
      <c r="M2442" s="14"/>
      <c r="N2442" s="14"/>
      <c r="O2442" s="14"/>
      <c r="P2442" s="14"/>
      <c r="Q2442" s="14"/>
      <c r="R2442" s="14"/>
      <c r="S2442" s="14"/>
      <c r="T2442" s="14"/>
      <c r="U2442" s="14"/>
      <c r="V2442" s="14"/>
      <c r="W2442" s="14"/>
      <c r="X2442" s="14"/>
      <c r="Y2442" s="14"/>
      <c r="Z2442" s="14"/>
      <c r="AA2442" s="14"/>
      <c r="AB2442" s="14"/>
      <c r="AC2442" s="14"/>
      <c r="AD2442" s="14"/>
      <c r="AE2442" s="14"/>
      <c r="AF2442" s="14"/>
      <c r="AG2442" s="14"/>
      <c r="AH2442" s="14"/>
      <c r="AI2442" s="14"/>
      <c r="AJ2442" s="14"/>
      <c r="AK2442" s="14"/>
      <c r="AL2442" s="14"/>
      <c r="AM2442" s="14"/>
      <c r="AN2442" s="54"/>
      <c r="AO2442" s="58" t="s">
        <v>47</v>
      </c>
      <c r="AP2442" s="15"/>
      <c r="AQ2442" s="16"/>
    </row>
    <row r="2443" spans="1:43" ht="10.7" customHeight="1" x14ac:dyDescent="0.15">
      <c r="A2443" s="17" t="s">
        <v>1216</v>
      </c>
      <c r="B2443" s="18"/>
      <c r="C2443" s="19" t="s">
        <v>1146</v>
      </c>
      <c r="D2443" s="20"/>
      <c r="E2443" s="21"/>
      <c r="F2443" s="21"/>
      <c r="G2443" s="18"/>
      <c r="H2443" s="18"/>
      <c r="I2443" s="18"/>
      <c r="J2443" s="23">
        <v>1030</v>
      </c>
      <c r="K2443" s="23">
        <v>976</v>
      </c>
      <c r="L2443" s="23">
        <v>204</v>
      </c>
      <c r="M2443" s="23">
        <v>8477</v>
      </c>
      <c r="N2443" s="23">
        <v>614</v>
      </c>
      <c r="O2443" s="23">
        <v>9091</v>
      </c>
      <c r="P2443" s="24">
        <v>6.8</v>
      </c>
      <c r="Q2443" s="23" t="s">
        <v>638</v>
      </c>
      <c r="R2443" s="25" t="s">
        <v>638</v>
      </c>
      <c r="S2443" s="51">
        <v>0.41</v>
      </c>
      <c r="T2443" s="23">
        <v>11077</v>
      </c>
      <c r="U2443" s="23">
        <v>122</v>
      </c>
      <c r="V2443" s="22">
        <v>129</v>
      </c>
      <c r="W2443" s="22">
        <v>122</v>
      </c>
      <c r="X2443" s="23">
        <v>712</v>
      </c>
      <c r="Y2443" s="23">
        <v>835</v>
      </c>
      <c r="Z2443" s="23">
        <v>783</v>
      </c>
      <c r="AA2443" s="23">
        <v>737</v>
      </c>
      <c r="AB2443" s="23">
        <v>685</v>
      </c>
      <c r="AC2443" s="23">
        <v>670</v>
      </c>
      <c r="AD2443" s="23">
        <v>712</v>
      </c>
      <c r="AE2443" s="23">
        <v>715</v>
      </c>
      <c r="AF2443" s="23">
        <v>731</v>
      </c>
      <c r="AG2443" s="23">
        <v>877</v>
      </c>
      <c r="AH2443" s="23">
        <v>851</v>
      </c>
      <c r="AI2443" s="23">
        <v>783</v>
      </c>
      <c r="AJ2443" s="26">
        <v>16</v>
      </c>
      <c r="AK2443" s="23">
        <v>837</v>
      </c>
      <c r="AL2443" s="23">
        <v>40</v>
      </c>
      <c r="AM2443" s="52">
        <v>9.6469035309646891</v>
      </c>
      <c r="AN2443" s="55" t="s">
        <v>617</v>
      </c>
      <c r="AO2443" s="59"/>
      <c r="AP2443" s="27"/>
      <c r="AQ2443" s="28"/>
    </row>
    <row r="2444" spans="1:43" ht="10.7" customHeight="1" x14ac:dyDescent="0.15">
      <c r="A2444" s="17"/>
      <c r="B2444" s="18"/>
      <c r="C2444" s="61" t="s">
        <v>265</v>
      </c>
      <c r="D2444" s="20"/>
      <c r="E2444" s="21"/>
      <c r="F2444" s="21"/>
      <c r="G2444" s="18"/>
      <c r="H2444" s="18"/>
      <c r="I2444" s="18"/>
      <c r="J2444" s="29"/>
      <c r="K2444" s="29"/>
      <c r="L2444" s="29"/>
      <c r="M2444" s="30"/>
      <c r="N2444" s="30"/>
      <c r="O2444" s="30"/>
      <c r="P2444" s="29"/>
      <c r="Q2444" s="30"/>
      <c r="R2444" s="31"/>
      <c r="S2444" s="30"/>
      <c r="T2444" s="30"/>
      <c r="U2444" s="29"/>
      <c r="V2444" s="29"/>
      <c r="W2444" s="29"/>
      <c r="X2444" s="30"/>
      <c r="Y2444" s="30"/>
      <c r="Z2444" s="30"/>
      <c r="AA2444" s="30"/>
      <c r="AB2444" s="30"/>
      <c r="AC2444" s="30"/>
      <c r="AD2444" s="30"/>
      <c r="AE2444" s="30"/>
      <c r="AF2444" s="30"/>
      <c r="AG2444" s="30"/>
      <c r="AH2444" s="30"/>
      <c r="AI2444" s="30"/>
      <c r="AJ2444" s="21"/>
      <c r="AK2444" s="30"/>
      <c r="AL2444" s="29"/>
      <c r="AM2444" s="29"/>
      <c r="AN2444" s="34"/>
      <c r="AO2444" s="59"/>
      <c r="AP2444" s="27"/>
      <c r="AQ2444" s="28"/>
    </row>
    <row r="2445" spans="1:43" ht="10.7" customHeight="1" x14ac:dyDescent="0.15">
      <c r="A2445" s="32" t="s">
        <v>259</v>
      </c>
      <c r="B2445" s="33">
        <v>2340030018000</v>
      </c>
      <c r="C2445" s="61"/>
      <c r="D2445" s="20">
        <v>0.30000000000000004</v>
      </c>
      <c r="E2445" s="21">
        <v>14.5</v>
      </c>
      <c r="F2445" s="21">
        <v>4</v>
      </c>
      <c r="G2445" s="18" t="s">
        <v>48</v>
      </c>
      <c r="H2445" s="18" t="s">
        <v>48</v>
      </c>
      <c r="I2445" s="18" t="s">
        <v>47</v>
      </c>
      <c r="J2445" s="29"/>
      <c r="K2445" s="29"/>
      <c r="L2445" s="29"/>
      <c r="M2445" s="30">
        <v>3941</v>
      </c>
      <c r="N2445" s="30">
        <v>283</v>
      </c>
      <c r="O2445" s="30">
        <v>4224</v>
      </c>
      <c r="P2445" s="34">
        <v>6.7</v>
      </c>
      <c r="Q2445" s="30"/>
      <c r="R2445" s="31"/>
      <c r="S2445" s="30"/>
      <c r="T2445" s="30"/>
      <c r="U2445" s="29"/>
      <c r="V2445" s="29"/>
      <c r="W2445" s="29"/>
      <c r="X2445" s="30">
        <v>376</v>
      </c>
      <c r="Y2445" s="30">
        <v>450</v>
      </c>
      <c r="Z2445" s="30">
        <v>402</v>
      </c>
      <c r="AA2445" s="30">
        <v>352</v>
      </c>
      <c r="AB2445" s="30">
        <v>303</v>
      </c>
      <c r="AC2445" s="30">
        <v>320</v>
      </c>
      <c r="AD2445" s="30">
        <v>333</v>
      </c>
      <c r="AE2445" s="30">
        <v>259</v>
      </c>
      <c r="AF2445" s="30">
        <v>323</v>
      </c>
      <c r="AG2445" s="30">
        <v>394</v>
      </c>
      <c r="AH2445" s="30">
        <v>358</v>
      </c>
      <c r="AI2445" s="30">
        <v>354</v>
      </c>
      <c r="AJ2445" s="35">
        <v>8</v>
      </c>
      <c r="AK2445" s="30">
        <v>419</v>
      </c>
      <c r="AL2445" s="29">
        <v>31</v>
      </c>
      <c r="AM2445" s="53">
        <v>10.653409090909092</v>
      </c>
      <c r="AN2445" s="34">
        <v>26.9</v>
      </c>
      <c r="AO2445" s="59"/>
      <c r="AP2445" s="18" t="s">
        <v>750</v>
      </c>
      <c r="AQ2445" s="36">
        <v>2340030018000</v>
      </c>
    </row>
    <row r="2446" spans="1:43" ht="10.7" customHeight="1" x14ac:dyDescent="0.15">
      <c r="A2446" s="17"/>
      <c r="B2446" s="18" t="s">
        <v>1328</v>
      </c>
      <c r="C2446" s="61"/>
      <c r="D2446" s="20"/>
      <c r="E2446" s="21"/>
      <c r="F2446" s="21"/>
      <c r="G2446" s="18"/>
      <c r="H2446" s="18"/>
      <c r="I2446" s="18"/>
      <c r="J2446" s="29"/>
      <c r="K2446" s="29"/>
      <c r="L2446" s="29"/>
      <c r="M2446" s="30"/>
      <c r="N2446" s="30"/>
      <c r="O2446" s="30"/>
      <c r="P2446" s="29"/>
      <c r="Q2446" s="30"/>
      <c r="R2446" s="31"/>
      <c r="S2446" s="30"/>
      <c r="T2446" s="30"/>
      <c r="U2446" s="29"/>
      <c r="V2446" s="29"/>
      <c r="W2446" s="29"/>
      <c r="X2446" s="30"/>
      <c r="Y2446" s="30"/>
      <c r="Z2446" s="30"/>
      <c r="AA2446" s="30"/>
      <c r="AB2446" s="30"/>
      <c r="AC2446" s="30"/>
      <c r="AD2446" s="30"/>
      <c r="AE2446" s="30"/>
      <c r="AF2446" s="30"/>
      <c r="AG2446" s="30"/>
      <c r="AH2446" s="30"/>
      <c r="AI2446" s="30"/>
      <c r="AJ2446" s="21"/>
      <c r="AK2446" s="30"/>
      <c r="AL2446" s="29"/>
      <c r="AM2446" s="29"/>
      <c r="AN2446" s="34"/>
      <c r="AO2446" s="59"/>
      <c r="AP2446" s="27"/>
      <c r="AQ2446" s="57" t="s">
        <v>1328</v>
      </c>
    </row>
    <row r="2447" spans="1:43" ht="10.7" customHeight="1" x14ac:dyDescent="0.2">
      <c r="A2447" s="37"/>
      <c r="B2447" s="18"/>
      <c r="C2447" s="38" t="s">
        <v>1085</v>
      </c>
      <c r="D2447" s="20"/>
      <c r="E2447" s="21"/>
      <c r="F2447" s="21"/>
      <c r="G2447" s="18"/>
      <c r="H2447" s="18"/>
      <c r="I2447" s="18"/>
      <c r="J2447" s="29"/>
      <c r="K2447" s="29"/>
      <c r="L2447" s="29"/>
      <c r="M2447" s="30">
        <v>4536</v>
      </c>
      <c r="N2447" s="30">
        <v>331</v>
      </c>
      <c r="O2447" s="39">
        <v>4867</v>
      </c>
      <c r="P2447" s="34">
        <v>6.8</v>
      </c>
      <c r="Q2447" s="29"/>
      <c r="R2447" s="29"/>
      <c r="S2447" s="30"/>
      <c r="T2447" s="30"/>
      <c r="U2447" s="29"/>
      <c r="V2447" s="29"/>
      <c r="W2447" s="29"/>
      <c r="X2447" s="30">
        <v>336</v>
      </c>
      <c r="Y2447" s="30">
        <v>385</v>
      </c>
      <c r="Z2447" s="30">
        <v>381</v>
      </c>
      <c r="AA2447" s="30">
        <v>385</v>
      </c>
      <c r="AB2447" s="30">
        <v>382</v>
      </c>
      <c r="AC2447" s="30">
        <v>350</v>
      </c>
      <c r="AD2447" s="30">
        <v>379</v>
      </c>
      <c r="AE2447" s="30">
        <v>456</v>
      </c>
      <c r="AF2447" s="30">
        <v>408</v>
      </c>
      <c r="AG2447" s="30">
        <v>483</v>
      </c>
      <c r="AH2447" s="30">
        <v>493</v>
      </c>
      <c r="AI2447" s="30">
        <v>429</v>
      </c>
      <c r="AJ2447" s="40">
        <v>17</v>
      </c>
      <c r="AK2447" s="30">
        <v>474</v>
      </c>
      <c r="AL2447" s="30">
        <v>19</v>
      </c>
      <c r="AM2447" s="53">
        <v>10.129443188822682</v>
      </c>
      <c r="AN2447" s="34">
        <v>17.399999999999999</v>
      </c>
      <c r="AO2447" s="59"/>
      <c r="AP2447" s="27"/>
      <c r="AQ2447" s="28"/>
    </row>
    <row r="2448" spans="1:43" ht="10.7" customHeight="1" x14ac:dyDescent="0.2">
      <c r="A2448" s="41"/>
      <c r="B2448" s="42"/>
      <c r="C2448" s="43"/>
      <c r="D2448" s="44"/>
      <c r="E2448" s="45"/>
      <c r="F2448" s="45"/>
      <c r="G2448" s="42"/>
      <c r="H2448" s="42"/>
      <c r="I2448" s="42"/>
      <c r="J2448" s="46"/>
      <c r="K2448" s="46"/>
      <c r="L2448" s="46"/>
      <c r="M2448" s="46"/>
      <c r="N2448" s="46"/>
      <c r="O2448" s="46"/>
      <c r="P2448" s="46"/>
      <c r="Q2448" s="46"/>
      <c r="R2448" s="46"/>
      <c r="S2448" s="47"/>
      <c r="T2448" s="47"/>
      <c r="U2448" s="46"/>
      <c r="V2448" s="46"/>
      <c r="W2448" s="46"/>
      <c r="X2448" s="46"/>
      <c r="Y2448" s="46"/>
      <c r="Z2448" s="46"/>
      <c r="AA2448" s="46"/>
      <c r="AB2448" s="46"/>
      <c r="AC2448" s="46"/>
      <c r="AD2448" s="46"/>
      <c r="AE2448" s="46"/>
      <c r="AF2448" s="46"/>
      <c r="AG2448" s="46"/>
      <c r="AH2448" s="46"/>
      <c r="AI2448" s="46"/>
      <c r="AJ2448" s="46"/>
      <c r="AK2448" s="46"/>
      <c r="AL2448" s="46"/>
      <c r="AM2448" s="46"/>
      <c r="AN2448" s="56"/>
      <c r="AO2448" s="60"/>
      <c r="AP2448" s="48"/>
      <c r="AQ2448" s="49"/>
    </row>
    <row r="2449" spans="1:43" ht="10.7" customHeight="1" x14ac:dyDescent="0.2">
      <c r="A2449" s="8"/>
      <c r="B2449" s="9"/>
      <c r="C2449" s="10"/>
      <c r="D2449" s="11"/>
      <c r="E2449" s="12"/>
      <c r="F2449" s="12"/>
      <c r="G2449" s="13"/>
      <c r="H2449" s="13"/>
      <c r="I2449" s="13"/>
      <c r="J2449" s="14"/>
      <c r="K2449" s="14"/>
      <c r="L2449" s="14"/>
      <c r="M2449" s="14"/>
      <c r="N2449" s="14"/>
      <c r="O2449" s="14"/>
      <c r="P2449" s="14"/>
      <c r="Q2449" s="14"/>
      <c r="R2449" s="14"/>
      <c r="S2449" s="14"/>
      <c r="T2449" s="14"/>
      <c r="U2449" s="14"/>
      <c r="V2449" s="14"/>
      <c r="W2449" s="14"/>
      <c r="X2449" s="14"/>
      <c r="Y2449" s="14"/>
      <c r="Z2449" s="14"/>
      <c r="AA2449" s="14"/>
      <c r="AB2449" s="14"/>
      <c r="AC2449" s="14"/>
      <c r="AD2449" s="14"/>
      <c r="AE2449" s="14"/>
      <c r="AF2449" s="14"/>
      <c r="AG2449" s="14"/>
      <c r="AH2449" s="14"/>
      <c r="AI2449" s="14"/>
      <c r="AJ2449" s="14"/>
      <c r="AK2449" s="14"/>
      <c r="AL2449" s="14"/>
      <c r="AM2449" s="14"/>
      <c r="AN2449" s="54"/>
      <c r="AO2449" s="58" t="s">
        <v>47</v>
      </c>
      <c r="AP2449" s="15"/>
      <c r="AQ2449" s="16"/>
    </row>
    <row r="2450" spans="1:43" ht="10.7" customHeight="1" x14ac:dyDescent="0.15">
      <c r="A2450" s="17" t="s">
        <v>1216</v>
      </c>
      <c r="B2450" s="18"/>
      <c r="C2450" s="19" t="s">
        <v>1085</v>
      </c>
      <c r="D2450" s="20"/>
      <c r="E2450" s="21"/>
      <c r="F2450" s="21"/>
      <c r="G2450" s="18"/>
      <c r="H2450" s="18"/>
      <c r="I2450" s="18"/>
      <c r="J2450" s="23">
        <v>1030</v>
      </c>
      <c r="K2450" s="23">
        <v>976</v>
      </c>
      <c r="L2450" s="23">
        <v>204</v>
      </c>
      <c r="M2450" s="23">
        <v>8477</v>
      </c>
      <c r="N2450" s="23">
        <v>614</v>
      </c>
      <c r="O2450" s="23">
        <v>9091</v>
      </c>
      <c r="P2450" s="24">
        <v>6.8</v>
      </c>
      <c r="Q2450" s="23" t="s">
        <v>638</v>
      </c>
      <c r="R2450" s="25" t="s">
        <v>638</v>
      </c>
      <c r="S2450" s="51">
        <v>0.41</v>
      </c>
      <c r="T2450" s="23">
        <v>11077</v>
      </c>
      <c r="U2450" s="23">
        <v>122</v>
      </c>
      <c r="V2450" s="22">
        <v>129</v>
      </c>
      <c r="W2450" s="22">
        <v>122</v>
      </c>
      <c r="X2450" s="23">
        <v>712</v>
      </c>
      <c r="Y2450" s="23">
        <v>835</v>
      </c>
      <c r="Z2450" s="23">
        <v>783</v>
      </c>
      <c r="AA2450" s="23">
        <v>737</v>
      </c>
      <c r="AB2450" s="23">
        <v>685</v>
      </c>
      <c r="AC2450" s="23">
        <v>670</v>
      </c>
      <c r="AD2450" s="23">
        <v>712</v>
      </c>
      <c r="AE2450" s="23">
        <v>715</v>
      </c>
      <c r="AF2450" s="23">
        <v>731</v>
      </c>
      <c r="AG2450" s="23">
        <v>877</v>
      </c>
      <c r="AH2450" s="23">
        <v>851</v>
      </c>
      <c r="AI2450" s="23">
        <v>783</v>
      </c>
      <c r="AJ2450" s="26">
        <v>16</v>
      </c>
      <c r="AK2450" s="23">
        <v>837</v>
      </c>
      <c r="AL2450" s="23">
        <v>40</v>
      </c>
      <c r="AM2450" s="52">
        <v>9.6469035309646891</v>
      </c>
      <c r="AN2450" s="55" t="s">
        <v>617</v>
      </c>
      <c r="AO2450" s="59"/>
      <c r="AP2450" s="27"/>
      <c r="AQ2450" s="28"/>
    </row>
    <row r="2451" spans="1:43" ht="10.7" customHeight="1" x14ac:dyDescent="0.15">
      <c r="A2451" s="17"/>
      <c r="B2451" s="18"/>
      <c r="C2451" s="61" t="s">
        <v>265</v>
      </c>
      <c r="D2451" s="20"/>
      <c r="E2451" s="21"/>
      <c r="F2451" s="21"/>
      <c r="G2451" s="18"/>
      <c r="H2451" s="18"/>
      <c r="I2451" s="18"/>
      <c r="J2451" s="29"/>
      <c r="K2451" s="29"/>
      <c r="L2451" s="29"/>
      <c r="M2451" s="30"/>
      <c r="N2451" s="30"/>
      <c r="O2451" s="30"/>
      <c r="P2451" s="29"/>
      <c r="Q2451" s="30"/>
      <c r="R2451" s="31"/>
      <c r="S2451" s="30"/>
      <c r="T2451" s="30"/>
      <c r="U2451" s="29"/>
      <c r="V2451" s="29"/>
      <c r="W2451" s="29"/>
      <c r="X2451" s="30"/>
      <c r="Y2451" s="30"/>
      <c r="Z2451" s="30"/>
      <c r="AA2451" s="30"/>
      <c r="AB2451" s="30"/>
      <c r="AC2451" s="30"/>
      <c r="AD2451" s="30"/>
      <c r="AE2451" s="30"/>
      <c r="AF2451" s="30"/>
      <c r="AG2451" s="30"/>
      <c r="AH2451" s="30"/>
      <c r="AI2451" s="30"/>
      <c r="AJ2451" s="21"/>
      <c r="AK2451" s="30"/>
      <c r="AL2451" s="29"/>
      <c r="AM2451" s="29"/>
      <c r="AN2451" s="34"/>
      <c r="AO2451" s="59"/>
      <c r="AP2451" s="27"/>
      <c r="AQ2451" s="28"/>
    </row>
    <row r="2452" spans="1:43" ht="10.7" customHeight="1" x14ac:dyDescent="0.15">
      <c r="A2452" s="32" t="s">
        <v>259</v>
      </c>
      <c r="B2452" s="33">
        <v>2340030019000</v>
      </c>
      <c r="C2452" s="61"/>
      <c r="D2452" s="20">
        <v>1.9000000000000001</v>
      </c>
      <c r="E2452" s="21">
        <v>14.5</v>
      </c>
      <c r="F2452" s="21">
        <v>4</v>
      </c>
      <c r="G2452" s="18" t="s">
        <v>48</v>
      </c>
      <c r="H2452" s="18" t="s">
        <v>48</v>
      </c>
      <c r="I2452" s="18" t="s">
        <v>47</v>
      </c>
      <c r="J2452" s="29"/>
      <c r="K2452" s="29"/>
      <c r="L2452" s="29"/>
      <c r="M2452" s="30">
        <v>3941</v>
      </c>
      <c r="N2452" s="30">
        <v>283</v>
      </c>
      <c r="O2452" s="30">
        <v>4224</v>
      </c>
      <c r="P2452" s="34">
        <v>6.7</v>
      </c>
      <c r="Q2452" s="30"/>
      <c r="R2452" s="31"/>
      <c r="S2452" s="30"/>
      <c r="T2452" s="30"/>
      <c r="U2452" s="29"/>
      <c r="V2452" s="29"/>
      <c r="W2452" s="29"/>
      <c r="X2452" s="30">
        <v>376</v>
      </c>
      <c r="Y2452" s="30">
        <v>450</v>
      </c>
      <c r="Z2452" s="30">
        <v>402</v>
      </c>
      <c r="AA2452" s="30">
        <v>352</v>
      </c>
      <c r="AB2452" s="30">
        <v>303</v>
      </c>
      <c r="AC2452" s="30">
        <v>320</v>
      </c>
      <c r="AD2452" s="30">
        <v>333</v>
      </c>
      <c r="AE2452" s="30">
        <v>259</v>
      </c>
      <c r="AF2452" s="30">
        <v>323</v>
      </c>
      <c r="AG2452" s="30">
        <v>394</v>
      </c>
      <c r="AH2452" s="30">
        <v>358</v>
      </c>
      <c r="AI2452" s="30">
        <v>354</v>
      </c>
      <c r="AJ2452" s="35">
        <v>8</v>
      </c>
      <c r="AK2452" s="30">
        <v>419</v>
      </c>
      <c r="AL2452" s="29">
        <v>31</v>
      </c>
      <c r="AM2452" s="53">
        <v>10.653409090909092</v>
      </c>
      <c r="AN2452" s="34">
        <v>29</v>
      </c>
      <c r="AO2452" s="59"/>
      <c r="AP2452" s="18" t="s">
        <v>750</v>
      </c>
      <c r="AQ2452" s="36">
        <v>2340030019000</v>
      </c>
    </row>
    <row r="2453" spans="1:43" ht="10.7" customHeight="1" x14ac:dyDescent="0.15">
      <c r="A2453" s="17"/>
      <c r="B2453" s="18" t="s">
        <v>1328</v>
      </c>
      <c r="C2453" s="61"/>
      <c r="D2453" s="20"/>
      <c r="E2453" s="21"/>
      <c r="F2453" s="21"/>
      <c r="G2453" s="18"/>
      <c r="H2453" s="18"/>
      <c r="I2453" s="18"/>
      <c r="J2453" s="29"/>
      <c r="K2453" s="29"/>
      <c r="L2453" s="29"/>
      <c r="M2453" s="30"/>
      <c r="N2453" s="30"/>
      <c r="O2453" s="30"/>
      <c r="P2453" s="29"/>
      <c r="Q2453" s="30"/>
      <c r="R2453" s="31"/>
      <c r="S2453" s="30"/>
      <c r="T2453" s="30"/>
      <c r="U2453" s="29"/>
      <c r="V2453" s="29"/>
      <c r="W2453" s="29"/>
      <c r="X2453" s="30"/>
      <c r="Y2453" s="30"/>
      <c r="Z2453" s="30"/>
      <c r="AA2453" s="30"/>
      <c r="AB2453" s="30"/>
      <c r="AC2453" s="30"/>
      <c r="AD2453" s="30"/>
      <c r="AE2453" s="30"/>
      <c r="AF2453" s="30"/>
      <c r="AG2453" s="30"/>
      <c r="AH2453" s="30"/>
      <c r="AI2453" s="30"/>
      <c r="AJ2453" s="21"/>
      <c r="AK2453" s="30"/>
      <c r="AL2453" s="29"/>
      <c r="AM2453" s="29"/>
      <c r="AN2453" s="34"/>
      <c r="AO2453" s="59"/>
      <c r="AP2453" s="27"/>
      <c r="AQ2453" s="57" t="s">
        <v>1328</v>
      </c>
    </row>
    <row r="2454" spans="1:43" ht="10.7" customHeight="1" x14ac:dyDescent="0.2">
      <c r="A2454" s="37"/>
      <c r="B2454" s="18"/>
      <c r="C2454" s="38" t="s">
        <v>1329</v>
      </c>
      <c r="D2454" s="20"/>
      <c r="E2454" s="21"/>
      <c r="F2454" s="21"/>
      <c r="G2454" s="18"/>
      <c r="H2454" s="18"/>
      <c r="I2454" s="18"/>
      <c r="J2454" s="29"/>
      <c r="K2454" s="29"/>
      <c r="L2454" s="29"/>
      <c r="M2454" s="30">
        <v>4536</v>
      </c>
      <c r="N2454" s="30">
        <v>331</v>
      </c>
      <c r="O2454" s="39">
        <v>4867</v>
      </c>
      <c r="P2454" s="34">
        <v>6.8</v>
      </c>
      <c r="Q2454" s="29"/>
      <c r="R2454" s="29"/>
      <c r="S2454" s="30"/>
      <c r="T2454" s="30"/>
      <c r="U2454" s="29"/>
      <c r="V2454" s="29"/>
      <c r="W2454" s="29"/>
      <c r="X2454" s="30">
        <v>336</v>
      </c>
      <c r="Y2454" s="30">
        <v>385</v>
      </c>
      <c r="Z2454" s="30">
        <v>381</v>
      </c>
      <c r="AA2454" s="30">
        <v>385</v>
      </c>
      <c r="AB2454" s="30">
        <v>382</v>
      </c>
      <c r="AC2454" s="30">
        <v>350</v>
      </c>
      <c r="AD2454" s="30">
        <v>379</v>
      </c>
      <c r="AE2454" s="30">
        <v>456</v>
      </c>
      <c r="AF2454" s="30">
        <v>408</v>
      </c>
      <c r="AG2454" s="30">
        <v>483</v>
      </c>
      <c r="AH2454" s="30">
        <v>493</v>
      </c>
      <c r="AI2454" s="30">
        <v>429</v>
      </c>
      <c r="AJ2454" s="40">
        <v>17</v>
      </c>
      <c r="AK2454" s="30">
        <v>474</v>
      </c>
      <c r="AL2454" s="30">
        <v>19</v>
      </c>
      <c r="AM2454" s="53">
        <v>10.129443188822682</v>
      </c>
      <c r="AN2454" s="34">
        <v>26.8</v>
      </c>
      <c r="AO2454" s="59"/>
      <c r="AP2454" s="27"/>
      <c r="AQ2454" s="28"/>
    </row>
    <row r="2455" spans="1:43" ht="10.7" customHeight="1" x14ac:dyDescent="0.2">
      <c r="A2455" s="41"/>
      <c r="B2455" s="42"/>
      <c r="C2455" s="43"/>
      <c r="D2455" s="44"/>
      <c r="E2455" s="45"/>
      <c r="F2455" s="45"/>
      <c r="G2455" s="42"/>
      <c r="H2455" s="42"/>
      <c r="I2455" s="42"/>
      <c r="J2455" s="46"/>
      <c r="K2455" s="46"/>
      <c r="L2455" s="46"/>
      <c r="M2455" s="46"/>
      <c r="N2455" s="46"/>
      <c r="O2455" s="46"/>
      <c r="P2455" s="46"/>
      <c r="Q2455" s="46"/>
      <c r="R2455" s="46"/>
      <c r="S2455" s="47"/>
      <c r="T2455" s="47"/>
      <c r="U2455" s="46"/>
      <c r="V2455" s="46"/>
      <c r="W2455" s="46"/>
      <c r="X2455" s="46"/>
      <c r="Y2455" s="46"/>
      <c r="Z2455" s="46"/>
      <c r="AA2455" s="46"/>
      <c r="AB2455" s="46"/>
      <c r="AC2455" s="46"/>
      <c r="AD2455" s="46"/>
      <c r="AE2455" s="46"/>
      <c r="AF2455" s="46"/>
      <c r="AG2455" s="46"/>
      <c r="AH2455" s="46"/>
      <c r="AI2455" s="46"/>
      <c r="AJ2455" s="46"/>
      <c r="AK2455" s="46"/>
      <c r="AL2455" s="46"/>
      <c r="AM2455" s="46"/>
      <c r="AN2455" s="56"/>
      <c r="AO2455" s="60"/>
      <c r="AP2455" s="48"/>
      <c r="AQ2455" s="49"/>
    </row>
    <row r="2456" spans="1:43" ht="10.7" customHeight="1" x14ac:dyDescent="0.2">
      <c r="A2456" s="8"/>
      <c r="B2456" s="9"/>
      <c r="C2456" s="10"/>
      <c r="D2456" s="11"/>
      <c r="E2456" s="12"/>
      <c r="F2456" s="12"/>
      <c r="G2456" s="13"/>
      <c r="H2456" s="13"/>
      <c r="I2456" s="13"/>
      <c r="J2456" s="14"/>
      <c r="K2456" s="14"/>
      <c r="L2456" s="14"/>
      <c r="M2456" s="14"/>
      <c r="N2456" s="14"/>
      <c r="O2456" s="14"/>
      <c r="P2456" s="14"/>
      <c r="Q2456" s="14"/>
      <c r="R2456" s="14"/>
      <c r="S2456" s="14"/>
      <c r="T2456" s="14"/>
      <c r="U2456" s="14"/>
      <c r="V2456" s="14"/>
      <c r="W2456" s="14"/>
      <c r="X2456" s="14"/>
      <c r="Y2456" s="14"/>
      <c r="Z2456" s="14"/>
      <c r="AA2456" s="14"/>
      <c r="AB2456" s="14"/>
      <c r="AC2456" s="14"/>
      <c r="AD2456" s="14"/>
      <c r="AE2456" s="14"/>
      <c r="AF2456" s="14"/>
      <c r="AG2456" s="14"/>
      <c r="AH2456" s="14"/>
      <c r="AI2456" s="14"/>
      <c r="AJ2456" s="14"/>
      <c r="AK2456" s="14"/>
      <c r="AL2456" s="14"/>
      <c r="AM2456" s="14"/>
      <c r="AN2456" s="54"/>
      <c r="AO2456" s="58" t="s">
        <v>47</v>
      </c>
      <c r="AP2456" s="15"/>
      <c r="AQ2456" s="16"/>
    </row>
    <row r="2457" spans="1:43" ht="10.7" customHeight="1" x14ac:dyDescent="0.15">
      <c r="A2457" s="17" t="s">
        <v>1216</v>
      </c>
      <c r="B2457" s="18"/>
      <c r="C2457" s="19" t="s">
        <v>1329</v>
      </c>
      <c r="D2457" s="20"/>
      <c r="E2457" s="21"/>
      <c r="F2457" s="21"/>
      <c r="G2457" s="18"/>
      <c r="H2457" s="18"/>
      <c r="I2457" s="18"/>
      <c r="J2457" s="23">
        <v>1030</v>
      </c>
      <c r="K2457" s="23">
        <v>976</v>
      </c>
      <c r="L2457" s="23">
        <v>204</v>
      </c>
      <c r="M2457" s="23">
        <v>8477</v>
      </c>
      <c r="N2457" s="23">
        <v>614</v>
      </c>
      <c r="O2457" s="23">
        <v>9091</v>
      </c>
      <c r="P2457" s="24">
        <v>6.8</v>
      </c>
      <c r="Q2457" s="23" t="s">
        <v>638</v>
      </c>
      <c r="R2457" s="25" t="s">
        <v>638</v>
      </c>
      <c r="S2457" s="51">
        <v>0.41</v>
      </c>
      <c r="T2457" s="23">
        <v>11077</v>
      </c>
      <c r="U2457" s="23">
        <v>122</v>
      </c>
      <c r="V2457" s="22">
        <v>129</v>
      </c>
      <c r="W2457" s="22">
        <v>122</v>
      </c>
      <c r="X2457" s="23">
        <v>712</v>
      </c>
      <c r="Y2457" s="23">
        <v>835</v>
      </c>
      <c r="Z2457" s="23">
        <v>783</v>
      </c>
      <c r="AA2457" s="23">
        <v>737</v>
      </c>
      <c r="AB2457" s="23">
        <v>685</v>
      </c>
      <c r="AC2457" s="23">
        <v>670</v>
      </c>
      <c r="AD2457" s="23">
        <v>712</v>
      </c>
      <c r="AE2457" s="23">
        <v>715</v>
      </c>
      <c r="AF2457" s="23">
        <v>731</v>
      </c>
      <c r="AG2457" s="23">
        <v>877</v>
      </c>
      <c r="AH2457" s="23">
        <v>851</v>
      </c>
      <c r="AI2457" s="23">
        <v>783</v>
      </c>
      <c r="AJ2457" s="26">
        <v>16</v>
      </c>
      <c r="AK2457" s="23">
        <v>837</v>
      </c>
      <c r="AL2457" s="23">
        <v>40</v>
      </c>
      <c r="AM2457" s="52">
        <v>9.6469035309646891</v>
      </c>
      <c r="AN2457" s="55" t="s">
        <v>617</v>
      </c>
      <c r="AO2457" s="59"/>
      <c r="AP2457" s="27"/>
      <c r="AQ2457" s="28"/>
    </row>
    <row r="2458" spans="1:43" ht="10.7" customHeight="1" x14ac:dyDescent="0.15">
      <c r="A2458" s="17"/>
      <c r="B2458" s="18"/>
      <c r="C2458" s="61" t="s">
        <v>265</v>
      </c>
      <c r="D2458" s="20"/>
      <c r="E2458" s="21"/>
      <c r="F2458" s="21"/>
      <c r="G2458" s="18"/>
      <c r="H2458" s="18"/>
      <c r="I2458" s="18"/>
      <c r="J2458" s="29"/>
      <c r="K2458" s="29"/>
      <c r="L2458" s="29"/>
      <c r="M2458" s="30"/>
      <c r="N2458" s="30"/>
      <c r="O2458" s="30"/>
      <c r="P2458" s="29"/>
      <c r="Q2458" s="30"/>
      <c r="R2458" s="31"/>
      <c r="S2458" s="30"/>
      <c r="T2458" s="30"/>
      <c r="U2458" s="29"/>
      <c r="V2458" s="29"/>
      <c r="W2458" s="29"/>
      <c r="X2458" s="30"/>
      <c r="Y2458" s="30"/>
      <c r="Z2458" s="30"/>
      <c r="AA2458" s="30"/>
      <c r="AB2458" s="30"/>
      <c r="AC2458" s="30"/>
      <c r="AD2458" s="30"/>
      <c r="AE2458" s="30"/>
      <c r="AF2458" s="30"/>
      <c r="AG2458" s="30"/>
      <c r="AH2458" s="30"/>
      <c r="AI2458" s="30"/>
      <c r="AJ2458" s="21"/>
      <c r="AK2458" s="30"/>
      <c r="AL2458" s="29"/>
      <c r="AM2458" s="29"/>
      <c r="AN2458" s="34"/>
      <c r="AO2458" s="59"/>
      <c r="AP2458" s="27"/>
      <c r="AQ2458" s="28"/>
    </row>
    <row r="2459" spans="1:43" ht="10.7" customHeight="1" x14ac:dyDescent="0.15">
      <c r="A2459" s="32" t="s">
        <v>259</v>
      </c>
      <c r="B2459" s="33">
        <v>2340030020000</v>
      </c>
      <c r="C2459" s="61"/>
      <c r="D2459" s="20">
        <v>0.5</v>
      </c>
      <c r="E2459" s="21">
        <v>14.5</v>
      </c>
      <c r="F2459" s="21">
        <v>4</v>
      </c>
      <c r="G2459" s="18" t="s">
        <v>48</v>
      </c>
      <c r="H2459" s="18" t="s">
        <v>48</v>
      </c>
      <c r="I2459" s="18" t="s">
        <v>47</v>
      </c>
      <c r="J2459" s="29"/>
      <c r="K2459" s="29"/>
      <c r="L2459" s="29"/>
      <c r="M2459" s="30">
        <v>3941</v>
      </c>
      <c r="N2459" s="30">
        <v>283</v>
      </c>
      <c r="O2459" s="30">
        <v>4224</v>
      </c>
      <c r="P2459" s="34">
        <v>6.7</v>
      </c>
      <c r="Q2459" s="30"/>
      <c r="R2459" s="31"/>
      <c r="S2459" s="30"/>
      <c r="T2459" s="30"/>
      <c r="U2459" s="29"/>
      <c r="V2459" s="29"/>
      <c r="W2459" s="29"/>
      <c r="X2459" s="30">
        <v>376</v>
      </c>
      <c r="Y2459" s="30">
        <v>450</v>
      </c>
      <c r="Z2459" s="30">
        <v>402</v>
      </c>
      <c r="AA2459" s="30">
        <v>352</v>
      </c>
      <c r="AB2459" s="30">
        <v>303</v>
      </c>
      <c r="AC2459" s="30">
        <v>320</v>
      </c>
      <c r="AD2459" s="30">
        <v>333</v>
      </c>
      <c r="AE2459" s="30">
        <v>259</v>
      </c>
      <c r="AF2459" s="30">
        <v>323</v>
      </c>
      <c r="AG2459" s="30">
        <v>394</v>
      </c>
      <c r="AH2459" s="30">
        <v>358</v>
      </c>
      <c r="AI2459" s="30">
        <v>354</v>
      </c>
      <c r="AJ2459" s="35">
        <v>8</v>
      </c>
      <c r="AK2459" s="30">
        <v>419</v>
      </c>
      <c r="AL2459" s="29">
        <v>31</v>
      </c>
      <c r="AM2459" s="53">
        <v>10.653409090909092</v>
      </c>
      <c r="AN2459" s="34">
        <v>23.3</v>
      </c>
      <c r="AO2459" s="59"/>
      <c r="AP2459" s="18" t="s">
        <v>750</v>
      </c>
      <c r="AQ2459" s="36">
        <v>2340030020000</v>
      </c>
    </row>
    <row r="2460" spans="1:43" ht="10.7" customHeight="1" x14ac:dyDescent="0.15">
      <c r="A2460" s="17"/>
      <c r="B2460" s="18" t="s">
        <v>1328</v>
      </c>
      <c r="C2460" s="61"/>
      <c r="D2460" s="20"/>
      <c r="E2460" s="21"/>
      <c r="F2460" s="21"/>
      <c r="G2460" s="18"/>
      <c r="H2460" s="18"/>
      <c r="I2460" s="18"/>
      <c r="J2460" s="29"/>
      <c r="K2460" s="29"/>
      <c r="L2460" s="29"/>
      <c r="M2460" s="30"/>
      <c r="N2460" s="30"/>
      <c r="O2460" s="30"/>
      <c r="P2460" s="29"/>
      <c r="Q2460" s="30"/>
      <c r="R2460" s="31"/>
      <c r="S2460" s="30"/>
      <c r="T2460" s="30"/>
      <c r="U2460" s="29"/>
      <c r="V2460" s="29"/>
      <c r="W2460" s="29"/>
      <c r="X2460" s="30"/>
      <c r="Y2460" s="30"/>
      <c r="Z2460" s="30"/>
      <c r="AA2460" s="30"/>
      <c r="AB2460" s="30"/>
      <c r="AC2460" s="30"/>
      <c r="AD2460" s="30"/>
      <c r="AE2460" s="30"/>
      <c r="AF2460" s="30"/>
      <c r="AG2460" s="30"/>
      <c r="AH2460" s="30"/>
      <c r="AI2460" s="30"/>
      <c r="AJ2460" s="21"/>
      <c r="AK2460" s="30"/>
      <c r="AL2460" s="29"/>
      <c r="AM2460" s="29"/>
      <c r="AN2460" s="34"/>
      <c r="AO2460" s="59"/>
      <c r="AP2460" s="27"/>
      <c r="AQ2460" s="57" t="s">
        <v>1328</v>
      </c>
    </row>
    <row r="2461" spans="1:43" ht="10.7" customHeight="1" x14ac:dyDescent="0.2">
      <c r="A2461" s="37"/>
      <c r="B2461" s="18"/>
      <c r="C2461" s="38" t="s">
        <v>1122</v>
      </c>
      <c r="D2461" s="20"/>
      <c r="E2461" s="21"/>
      <c r="F2461" s="21"/>
      <c r="G2461" s="18"/>
      <c r="H2461" s="18"/>
      <c r="I2461" s="18"/>
      <c r="J2461" s="29"/>
      <c r="K2461" s="29"/>
      <c r="L2461" s="29"/>
      <c r="M2461" s="30">
        <v>4536</v>
      </c>
      <c r="N2461" s="30">
        <v>331</v>
      </c>
      <c r="O2461" s="39">
        <v>4867</v>
      </c>
      <c r="P2461" s="34">
        <v>6.8</v>
      </c>
      <c r="Q2461" s="29"/>
      <c r="R2461" s="29"/>
      <c r="S2461" s="30"/>
      <c r="T2461" s="30"/>
      <c r="U2461" s="29"/>
      <c r="V2461" s="29"/>
      <c r="W2461" s="29"/>
      <c r="X2461" s="30">
        <v>336</v>
      </c>
      <c r="Y2461" s="30">
        <v>385</v>
      </c>
      <c r="Z2461" s="30">
        <v>381</v>
      </c>
      <c r="AA2461" s="30">
        <v>385</v>
      </c>
      <c r="AB2461" s="30">
        <v>382</v>
      </c>
      <c r="AC2461" s="30">
        <v>350</v>
      </c>
      <c r="AD2461" s="30">
        <v>379</v>
      </c>
      <c r="AE2461" s="30">
        <v>456</v>
      </c>
      <c r="AF2461" s="30">
        <v>408</v>
      </c>
      <c r="AG2461" s="30">
        <v>483</v>
      </c>
      <c r="AH2461" s="30">
        <v>493</v>
      </c>
      <c r="AI2461" s="30">
        <v>429</v>
      </c>
      <c r="AJ2461" s="40">
        <v>17</v>
      </c>
      <c r="AK2461" s="30">
        <v>474</v>
      </c>
      <c r="AL2461" s="30">
        <v>19</v>
      </c>
      <c r="AM2461" s="53">
        <v>10.129443188822682</v>
      </c>
      <c r="AN2461" s="34">
        <v>19.7</v>
      </c>
      <c r="AO2461" s="59"/>
      <c r="AP2461" s="27"/>
      <c r="AQ2461" s="28"/>
    </row>
    <row r="2462" spans="1:43" ht="10.7" customHeight="1" x14ac:dyDescent="0.2">
      <c r="A2462" s="41"/>
      <c r="B2462" s="42"/>
      <c r="C2462" s="43"/>
      <c r="D2462" s="44"/>
      <c r="E2462" s="45"/>
      <c r="F2462" s="45"/>
      <c r="G2462" s="42"/>
      <c r="H2462" s="42"/>
      <c r="I2462" s="42"/>
      <c r="J2462" s="46"/>
      <c r="K2462" s="46"/>
      <c r="L2462" s="46"/>
      <c r="M2462" s="46"/>
      <c r="N2462" s="46"/>
      <c r="O2462" s="46"/>
      <c r="P2462" s="46"/>
      <c r="Q2462" s="46"/>
      <c r="R2462" s="46"/>
      <c r="S2462" s="47"/>
      <c r="T2462" s="47"/>
      <c r="U2462" s="46"/>
      <c r="V2462" s="46"/>
      <c r="W2462" s="46"/>
      <c r="X2462" s="46"/>
      <c r="Y2462" s="46"/>
      <c r="Z2462" s="46"/>
      <c r="AA2462" s="46"/>
      <c r="AB2462" s="46"/>
      <c r="AC2462" s="46"/>
      <c r="AD2462" s="46"/>
      <c r="AE2462" s="46"/>
      <c r="AF2462" s="46"/>
      <c r="AG2462" s="46"/>
      <c r="AH2462" s="46"/>
      <c r="AI2462" s="46"/>
      <c r="AJ2462" s="46"/>
      <c r="AK2462" s="46"/>
      <c r="AL2462" s="46"/>
      <c r="AM2462" s="46"/>
      <c r="AN2462" s="56"/>
      <c r="AO2462" s="60"/>
      <c r="AP2462" s="48"/>
      <c r="AQ2462" s="49"/>
    </row>
    <row r="2463" spans="1:43" ht="10.7" customHeight="1" x14ac:dyDescent="0.2">
      <c r="A2463" s="8"/>
      <c r="B2463" s="9"/>
      <c r="C2463" s="10"/>
      <c r="D2463" s="11"/>
      <c r="E2463" s="12"/>
      <c r="F2463" s="12"/>
      <c r="G2463" s="13"/>
      <c r="H2463" s="13"/>
      <c r="I2463" s="13"/>
      <c r="J2463" s="14"/>
      <c r="K2463" s="14"/>
      <c r="L2463" s="14"/>
      <c r="M2463" s="14"/>
      <c r="N2463" s="14"/>
      <c r="O2463" s="14"/>
      <c r="P2463" s="14"/>
      <c r="Q2463" s="14"/>
      <c r="R2463" s="14"/>
      <c r="S2463" s="14"/>
      <c r="T2463" s="14"/>
      <c r="U2463" s="14"/>
      <c r="V2463" s="14"/>
      <c r="W2463" s="14"/>
      <c r="X2463" s="14"/>
      <c r="Y2463" s="14"/>
      <c r="Z2463" s="14"/>
      <c r="AA2463" s="14"/>
      <c r="AB2463" s="14"/>
      <c r="AC2463" s="14"/>
      <c r="AD2463" s="14"/>
      <c r="AE2463" s="14"/>
      <c r="AF2463" s="14"/>
      <c r="AG2463" s="14"/>
      <c r="AH2463" s="14"/>
      <c r="AI2463" s="14"/>
      <c r="AJ2463" s="14"/>
      <c r="AK2463" s="14"/>
      <c r="AL2463" s="14"/>
      <c r="AM2463" s="14"/>
      <c r="AN2463" s="54"/>
      <c r="AO2463" s="58" t="s">
        <v>47</v>
      </c>
      <c r="AP2463" s="15"/>
      <c r="AQ2463" s="16"/>
    </row>
    <row r="2464" spans="1:43" ht="10.7" customHeight="1" x14ac:dyDescent="0.15">
      <c r="A2464" s="17" t="s">
        <v>1216</v>
      </c>
      <c r="B2464" s="18"/>
      <c r="C2464" s="19" t="s">
        <v>1207</v>
      </c>
      <c r="D2464" s="20"/>
      <c r="E2464" s="21"/>
      <c r="F2464" s="21"/>
      <c r="G2464" s="18"/>
      <c r="H2464" s="18"/>
      <c r="I2464" s="18"/>
      <c r="J2464" s="23">
        <v>2627</v>
      </c>
      <c r="K2464" s="23">
        <v>1396</v>
      </c>
      <c r="L2464" s="23">
        <v>0</v>
      </c>
      <c r="M2464" s="23">
        <v>16472</v>
      </c>
      <c r="N2464" s="23">
        <v>1530</v>
      </c>
      <c r="O2464" s="23">
        <v>18002</v>
      </c>
      <c r="P2464" s="24">
        <v>8.5</v>
      </c>
      <c r="Q2464" s="23">
        <v>24123</v>
      </c>
      <c r="R2464" s="25">
        <v>1.3400177758026885</v>
      </c>
      <c r="S2464" s="51">
        <v>0.64</v>
      </c>
      <c r="T2464" s="23">
        <v>20505</v>
      </c>
      <c r="U2464" s="23">
        <v>112</v>
      </c>
      <c r="V2464" s="22">
        <v>98</v>
      </c>
      <c r="W2464" s="22">
        <v>114</v>
      </c>
      <c r="X2464" s="23">
        <v>1627</v>
      </c>
      <c r="Y2464" s="23">
        <v>1529</v>
      </c>
      <c r="Z2464" s="23">
        <v>1476</v>
      </c>
      <c r="AA2464" s="23">
        <v>1309</v>
      </c>
      <c r="AB2464" s="23">
        <v>1560</v>
      </c>
      <c r="AC2464" s="23">
        <v>1490</v>
      </c>
      <c r="AD2464" s="23">
        <v>1445</v>
      </c>
      <c r="AE2464" s="23">
        <v>1438</v>
      </c>
      <c r="AF2464" s="23">
        <v>1432</v>
      </c>
      <c r="AG2464" s="23">
        <v>1545</v>
      </c>
      <c r="AH2464" s="23">
        <v>1665</v>
      </c>
      <c r="AI2464" s="23">
        <v>1486</v>
      </c>
      <c r="AJ2464" s="26">
        <v>17</v>
      </c>
      <c r="AK2464" s="23">
        <v>1562</v>
      </c>
      <c r="AL2464" s="23">
        <v>103</v>
      </c>
      <c r="AM2464" s="52">
        <v>9.248972336407066</v>
      </c>
      <c r="AN2464" s="55" t="s">
        <v>617</v>
      </c>
      <c r="AO2464" s="59"/>
      <c r="AP2464" s="27"/>
      <c r="AQ2464" s="28"/>
    </row>
    <row r="2465" spans="1:43" ht="10.7" customHeight="1" x14ac:dyDescent="0.15">
      <c r="A2465" s="17"/>
      <c r="B2465" s="18"/>
      <c r="C2465" s="61" t="s">
        <v>266</v>
      </c>
      <c r="D2465" s="20"/>
      <c r="E2465" s="21"/>
      <c r="F2465" s="21"/>
      <c r="G2465" s="18"/>
      <c r="H2465" s="18"/>
      <c r="I2465" s="18"/>
      <c r="J2465" s="29"/>
      <c r="K2465" s="29"/>
      <c r="L2465" s="29"/>
      <c r="M2465" s="30"/>
      <c r="N2465" s="30"/>
      <c r="O2465" s="30"/>
      <c r="P2465" s="29"/>
      <c r="Q2465" s="30"/>
      <c r="R2465" s="31"/>
      <c r="S2465" s="30"/>
      <c r="T2465" s="30"/>
      <c r="U2465" s="29"/>
      <c r="V2465" s="29"/>
      <c r="W2465" s="29"/>
      <c r="X2465" s="30"/>
      <c r="Y2465" s="30"/>
      <c r="Z2465" s="30"/>
      <c r="AA2465" s="30"/>
      <c r="AB2465" s="30"/>
      <c r="AC2465" s="30"/>
      <c r="AD2465" s="30"/>
      <c r="AE2465" s="30"/>
      <c r="AF2465" s="30"/>
      <c r="AG2465" s="30"/>
      <c r="AH2465" s="30"/>
      <c r="AI2465" s="30"/>
      <c r="AJ2465" s="21"/>
      <c r="AK2465" s="30"/>
      <c r="AL2465" s="29"/>
      <c r="AM2465" s="29"/>
      <c r="AN2465" s="34"/>
      <c r="AO2465" s="59"/>
      <c r="AP2465" s="27"/>
      <c r="AQ2465" s="28"/>
    </row>
    <row r="2466" spans="1:43" ht="10.7" customHeight="1" x14ac:dyDescent="0.15">
      <c r="A2466" s="32" t="s">
        <v>109</v>
      </c>
      <c r="B2466" s="33">
        <v>2340036007000</v>
      </c>
      <c r="C2466" s="61"/>
      <c r="D2466" s="20">
        <v>2.6</v>
      </c>
      <c r="E2466" s="21">
        <v>13</v>
      </c>
      <c r="F2466" s="21">
        <v>4</v>
      </c>
      <c r="G2466" s="18" t="s">
        <v>48</v>
      </c>
      <c r="H2466" s="18" t="s">
        <v>48</v>
      </c>
      <c r="I2466" s="18" t="s">
        <v>47</v>
      </c>
      <c r="J2466" s="29"/>
      <c r="K2466" s="29"/>
      <c r="L2466" s="29"/>
      <c r="M2466" s="30">
        <v>8552</v>
      </c>
      <c r="N2466" s="30">
        <v>782</v>
      </c>
      <c r="O2466" s="30">
        <v>9334</v>
      </c>
      <c r="P2466" s="34">
        <v>8.4</v>
      </c>
      <c r="Q2466" s="30"/>
      <c r="R2466" s="31"/>
      <c r="S2466" s="30"/>
      <c r="T2466" s="30"/>
      <c r="U2466" s="29"/>
      <c r="V2466" s="29"/>
      <c r="W2466" s="29"/>
      <c r="X2466" s="30">
        <v>837</v>
      </c>
      <c r="Y2466" s="30">
        <v>829</v>
      </c>
      <c r="Z2466" s="30">
        <v>829</v>
      </c>
      <c r="AA2466" s="30">
        <v>656</v>
      </c>
      <c r="AB2466" s="30">
        <v>881</v>
      </c>
      <c r="AC2466" s="30">
        <v>787</v>
      </c>
      <c r="AD2466" s="30">
        <v>765</v>
      </c>
      <c r="AE2466" s="30">
        <v>720</v>
      </c>
      <c r="AF2466" s="30">
        <v>695</v>
      </c>
      <c r="AG2466" s="30">
        <v>773</v>
      </c>
      <c r="AH2466" s="30">
        <v>838</v>
      </c>
      <c r="AI2466" s="30">
        <v>724</v>
      </c>
      <c r="AJ2466" s="35">
        <v>11</v>
      </c>
      <c r="AK2466" s="30">
        <v>801</v>
      </c>
      <c r="AL2466" s="29">
        <v>80</v>
      </c>
      <c r="AM2466" s="53">
        <v>9.4386115277480176</v>
      </c>
      <c r="AN2466" s="34">
        <v>21.3</v>
      </c>
      <c r="AO2466" s="59"/>
      <c r="AP2466" s="18" t="s">
        <v>751</v>
      </c>
      <c r="AQ2466" s="36">
        <v>2340036007000</v>
      </c>
    </row>
    <row r="2467" spans="1:43" ht="10.7" customHeight="1" x14ac:dyDescent="0.15">
      <c r="A2467" s="17"/>
      <c r="B2467" s="18" t="s">
        <v>1330</v>
      </c>
      <c r="C2467" s="61"/>
      <c r="D2467" s="20"/>
      <c r="E2467" s="21"/>
      <c r="F2467" s="21"/>
      <c r="G2467" s="18"/>
      <c r="H2467" s="18"/>
      <c r="I2467" s="18"/>
      <c r="J2467" s="29"/>
      <c r="K2467" s="29"/>
      <c r="L2467" s="29"/>
      <c r="M2467" s="30"/>
      <c r="N2467" s="30"/>
      <c r="O2467" s="30"/>
      <c r="P2467" s="29"/>
      <c r="Q2467" s="30"/>
      <c r="R2467" s="31"/>
      <c r="S2467" s="30"/>
      <c r="T2467" s="30"/>
      <c r="U2467" s="29"/>
      <c r="V2467" s="29"/>
      <c r="W2467" s="29"/>
      <c r="X2467" s="30"/>
      <c r="Y2467" s="30"/>
      <c r="Z2467" s="30"/>
      <c r="AA2467" s="30"/>
      <c r="AB2467" s="30"/>
      <c r="AC2467" s="30"/>
      <c r="AD2467" s="30"/>
      <c r="AE2467" s="30"/>
      <c r="AF2467" s="30"/>
      <c r="AG2467" s="30"/>
      <c r="AH2467" s="30"/>
      <c r="AI2467" s="30"/>
      <c r="AJ2467" s="21"/>
      <c r="AK2467" s="30"/>
      <c r="AL2467" s="29"/>
      <c r="AM2467" s="29"/>
      <c r="AN2467" s="34"/>
      <c r="AO2467" s="59"/>
      <c r="AP2467" s="27"/>
      <c r="AQ2467" s="57" t="s">
        <v>1330</v>
      </c>
    </row>
    <row r="2468" spans="1:43" ht="10.7" customHeight="1" x14ac:dyDescent="0.2">
      <c r="A2468" s="37"/>
      <c r="B2468" s="18"/>
      <c r="C2468" s="38" t="s">
        <v>1207</v>
      </c>
      <c r="D2468" s="20"/>
      <c r="E2468" s="21"/>
      <c r="F2468" s="21"/>
      <c r="G2468" s="18"/>
      <c r="H2468" s="18"/>
      <c r="I2468" s="18"/>
      <c r="J2468" s="29"/>
      <c r="K2468" s="29"/>
      <c r="L2468" s="29"/>
      <c r="M2468" s="30">
        <v>7920</v>
      </c>
      <c r="N2468" s="30">
        <v>748</v>
      </c>
      <c r="O2468" s="39">
        <v>8668</v>
      </c>
      <c r="P2468" s="34">
        <v>8.6</v>
      </c>
      <c r="Q2468" s="29"/>
      <c r="R2468" s="29"/>
      <c r="S2468" s="30"/>
      <c r="T2468" s="30"/>
      <c r="U2468" s="29"/>
      <c r="V2468" s="29"/>
      <c r="W2468" s="29"/>
      <c r="X2468" s="30">
        <v>790</v>
      </c>
      <c r="Y2468" s="30">
        <v>700</v>
      </c>
      <c r="Z2468" s="30">
        <v>647</v>
      </c>
      <c r="AA2468" s="30">
        <v>653</v>
      </c>
      <c r="AB2468" s="30">
        <v>679</v>
      </c>
      <c r="AC2468" s="30">
        <v>703</v>
      </c>
      <c r="AD2468" s="30">
        <v>680</v>
      </c>
      <c r="AE2468" s="30">
        <v>718</v>
      </c>
      <c r="AF2468" s="30">
        <v>737</v>
      </c>
      <c r="AG2468" s="30">
        <v>772</v>
      </c>
      <c r="AH2468" s="30">
        <v>827</v>
      </c>
      <c r="AI2468" s="30">
        <v>762</v>
      </c>
      <c r="AJ2468" s="40">
        <v>17</v>
      </c>
      <c r="AK2468" s="30">
        <v>771</v>
      </c>
      <c r="AL2468" s="30">
        <v>56</v>
      </c>
      <c r="AM2468" s="53">
        <v>9.5408398707891102</v>
      </c>
      <c r="AN2468" s="34">
        <v>16.399999999999999</v>
      </c>
      <c r="AO2468" s="59"/>
      <c r="AP2468" s="27"/>
      <c r="AQ2468" s="28"/>
    </row>
    <row r="2469" spans="1:43" ht="10.7" customHeight="1" x14ac:dyDescent="0.2">
      <c r="A2469" s="41"/>
      <c r="B2469" s="42"/>
      <c r="C2469" s="43"/>
      <c r="D2469" s="44"/>
      <c r="E2469" s="45"/>
      <c r="F2469" s="45"/>
      <c r="G2469" s="42"/>
      <c r="H2469" s="42"/>
      <c r="I2469" s="42"/>
      <c r="J2469" s="46"/>
      <c r="K2469" s="46"/>
      <c r="L2469" s="46"/>
      <c r="M2469" s="46"/>
      <c r="N2469" s="46"/>
      <c r="O2469" s="46"/>
      <c r="P2469" s="46"/>
      <c r="Q2469" s="46"/>
      <c r="R2469" s="46"/>
      <c r="S2469" s="47"/>
      <c r="T2469" s="47"/>
      <c r="U2469" s="46"/>
      <c r="V2469" s="46"/>
      <c r="W2469" s="46"/>
      <c r="X2469" s="46"/>
      <c r="Y2469" s="46"/>
      <c r="Z2469" s="46"/>
      <c r="AA2469" s="46"/>
      <c r="AB2469" s="46"/>
      <c r="AC2469" s="46"/>
      <c r="AD2469" s="46"/>
      <c r="AE2469" s="46"/>
      <c r="AF2469" s="46"/>
      <c r="AG2469" s="46"/>
      <c r="AH2469" s="46"/>
      <c r="AI2469" s="46"/>
      <c r="AJ2469" s="46"/>
      <c r="AK2469" s="46"/>
      <c r="AL2469" s="46"/>
      <c r="AM2469" s="46"/>
      <c r="AN2469" s="56"/>
      <c r="AO2469" s="60"/>
      <c r="AP2469" s="48"/>
      <c r="AQ2469" s="49"/>
    </row>
    <row r="2470" spans="1:43" ht="10.7" customHeight="1" x14ac:dyDescent="0.2">
      <c r="A2470" s="8"/>
      <c r="B2470" s="9"/>
      <c r="C2470" s="10"/>
      <c r="D2470" s="11"/>
      <c r="E2470" s="12"/>
      <c r="F2470" s="12"/>
      <c r="G2470" s="13"/>
      <c r="H2470" s="13"/>
      <c r="I2470" s="13"/>
      <c r="J2470" s="14"/>
      <c r="K2470" s="14"/>
      <c r="L2470" s="14"/>
      <c r="M2470" s="14"/>
      <c r="N2470" s="14"/>
      <c r="O2470" s="14"/>
      <c r="P2470" s="14"/>
      <c r="Q2470" s="14"/>
      <c r="R2470" s="14"/>
      <c r="S2470" s="14"/>
      <c r="T2470" s="14"/>
      <c r="U2470" s="14"/>
      <c r="V2470" s="14"/>
      <c r="W2470" s="14"/>
      <c r="X2470" s="14"/>
      <c r="Y2470" s="14"/>
      <c r="Z2470" s="14"/>
      <c r="AA2470" s="14"/>
      <c r="AB2470" s="14"/>
      <c r="AC2470" s="14"/>
      <c r="AD2470" s="14"/>
      <c r="AE2470" s="14"/>
      <c r="AF2470" s="14"/>
      <c r="AG2470" s="14"/>
      <c r="AH2470" s="14"/>
      <c r="AI2470" s="14"/>
      <c r="AJ2470" s="14"/>
      <c r="AK2470" s="14"/>
      <c r="AL2470" s="14"/>
      <c r="AM2470" s="14"/>
      <c r="AN2470" s="54"/>
      <c r="AO2470" s="58" t="s">
        <v>47</v>
      </c>
      <c r="AP2470" s="15"/>
      <c r="AQ2470" s="16"/>
    </row>
    <row r="2471" spans="1:43" ht="10.7" customHeight="1" x14ac:dyDescent="0.15">
      <c r="A2471" s="17" t="s">
        <v>1216</v>
      </c>
      <c r="B2471" s="18"/>
      <c r="C2471" s="19" t="s">
        <v>1207</v>
      </c>
      <c r="D2471" s="20"/>
      <c r="E2471" s="21"/>
      <c r="F2471" s="21"/>
      <c r="G2471" s="18"/>
      <c r="H2471" s="18"/>
      <c r="I2471" s="18"/>
      <c r="J2471" s="23">
        <v>472</v>
      </c>
      <c r="K2471" s="23">
        <v>548</v>
      </c>
      <c r="L2471" s="23">
        <v>393</v>
      </c>
      <c r="M2471" s="23">
        <v>17658</v>
      </c>
      <c r="N2471" s="23">
        <v>1191</v>
      </c>
      <c r="O2471" s="23">
        <v>18849</v>
      </c>
      <c r="P2471" s="24">
        <v>6.3</v>
      </c>
      <c r="Q2471" s="23" t="s">
        <v>638</v>
      </c>
      <c r="R2471" s="25" t="s">
        <v>638</v>
      </c>
      <c r="S2471" s="51">
        <v>0.81</v>
      </c>
      <c r="T2471" s="23">
        <v>21401</v>
      </c>
      <c r="U2471" s="23">
        <v>114</v>
      </c>
      <c r="V2471" s="22">
        <v>106</v>
      </c>
      <c r="W2471" s="22">
        <v>114</v>
      </c>
      <c r="X2471" s="23">
        <v>1792</v>
      </c>
      <c r="Y2471" s="23">
        <v>1653</v>
      </c>
      <c r="Z2471" s="23">
        <v>1432</v>
      </c>
      <c r="AA2471" s="23">
        <v>1465</v>
      </c>
      <c r="AB2471" s="23">
        <v>1450</v>
      </c>
      <c r="AC2471" s="23">
        <v>1491</v>
      </c>
      <c r="AD2471" s="23">
        <v>1549</v>
      </c>
      <c r="AE2471" s="23">
        <v>1577</v>
      </c>
      <c r="AF2471" s="23">
        <v>1461</v>
      </c>
      <c r="AG2471" s="23">
        <v>1556</v>
      </c>
      <c r="AH2471" s="23">
        <v>1730</v>
      </c>
      <c r="AI2471" s="23">
        <v>1693</v>
      </c>
      <c r="AJ2471" s="26">
        <v>7</v>
      </c>
      <c r="AK2471" s="23">
        <v>1710</v>
      </c>
      <c r="AL2471" s="23">
        <v>82</v>
      </c>
      <c r="AM2471" s="52">
        <v>9.5071356570640351</v>
      </c>
      <c r="AN2471" s="55" t="s">
        <v>617</v>
      </c>
      <c r="AO2471" s="59"/>
      <c r="AP2471" s="27"/>
      <c r="AQ2471" s="28"/>
    </row>
    <row r="2472" spans="1:43" ht="10.7" customHeight="1" x14ac:dyDescent="0.15">
      <c r="A2472" s="17"/>
      <c r="B2472" s="18"/>
      <c r="C2472" s="61" t="s">
        <v>267</v>
      </c>
      <c r="D2472" s="20"/>
      <c r="E2472" s="21"/>
      <c r="F2472" s="21"/>
      <c r="G2472" s="18"/>
      <c r="H2472" s="18"/>
      <c r="I2472" s="18"/>
      <c r="J2472" s="29"/>
      <c r="K2472" s="29"/>
      <c r="L2472" s="29"/>
      <c r="M2472" s="30"/>
      <c r="N2472" s="30"/>
      <c r="O2472" s="30"/>
      <c r="P2472" s="29"/>
      <c r="Q2472" s="30"/>
      <c r="R2472" s="31"/>
      <c r="S2472" s="30"/>
      <c r="T2472" s="30"/>
      <c r="U2472" s="29"/>
      <c r="V2472" s="29"/>
      <c r="W2472" s="29"/>
      <c r="X2472" s="30"/>
      <c r="Y2472" s="30"/>
      <c r="Z2472" s="30"/>
      <c r="AA2472" s="30"/>
      <c r="AB2472" s="30"/>
      <c r="AC2472" s="30"/>
      <c r="AD2472" s="30"/>
      <c r="AE2472" s="30"/>
      <c r="AF2472" s="30"/>
      <c r="AG2472" s="30"/>
      <c r="AH2472" s="30"/>
      <c r="AI2472" s="30"/>
      <c r="AJ2472" s="21"/>
      <c r="AK2472" s="30"/>
      <c r="AL2472" s="29"/>
      <c r="AM2472" s="29"/>
      <c r="AN2472" s="34"/>
      <c r="AO2472" s="59"/>
      <c r="AP2472" s="27"/>
      <c r="AQ2472" s="28"/>
    </row>
    <row r="2473" spans="1:43" ht="10.7" customHeight="1" x14ac:dyDescent="0.15">
      <c r="A2473" s="32" t="s">
        <v>109</v>
      </c>
      <c r="B2473" s="33">
        <v>2340036008001</v>
      </c>
      <c r="C2473" s="61"/>
      <c r="D2473" s="20">
        <v>1.3</v>
      </c>
      <c r="E2473" s="21">
        <v>12</v>
      </c>
      <c r="F2473" s="21">
        <v>4</v>
      </c>
      <c r="G2473" s="18" t="s">
        <v>48</v>
      </c>
      <c r="H2473" s="18" t="s">
        <v>48</v>
      </c>
      <c r="I2473" s="18" t="s">
        <v>47</v>
      </c>
      <c r="J2473" s="29"/>
      <c r="K2473" s="29"/>
      <c r="L2473" s="29"/>
      <c r="M2473" s="30">
        <v>8998</v>
      </c>
      <c r="N2473" s="30">
        <v>603</v>
      </c>
      <c r="O2473" s="30">
        <v>9601</v>
      </c>
      <c r="P2473" s="34">
        <v>6.3</v>
      </c>
      <c r="Q2473" s="30"/>
      <c r="R2473" s="31"/>
      <c r="S2473" s="30"/>
      <c r="T2473" s="30"/>
      <c r="U2473" s="29"/>
      <c r="V2473" s="29"/>
      <c r="W2473" s="29"/>
      <c r="X2473" s="30">
        <v>894</v>
      </c>
      <c r="Y2473" s="30">
        <v>915</v>
      </c>
      <c r="Z2473" s="30">
        <v>704</v>
      </c>
      <c r="AA2473" s="30">
        <v>797</v>
      </c>
      <c r="AB2473" s="30">
        <v>746</v>
      </c>
      <c r="AC2473" s="30">
        <v>715</v>
      </c>
      <c r="AD2473" s="30">
        <v>796</v>
      </c>
      <c r="AE2473" s="30">
        <v>770</v>
      </c>
      <c r="AF2473" s="30">
        <v>724</v>
      </c>
      <c r="AG2473" s="30">
        <v>769</v>
      </c>
      <c r="AH2473" s="30">
        <v>875</v>
      </c>
      <c r="AI2473" s="30">
        <v>896</v>
      </c>
      <c r="AJ2473" s="35">
        <v>8</v>
      </c>
      <c r="AK2473" s="30">
        <v>839</v>
      </c>
      <c r="AL2473" s="29">
        <v>76</v>
      </c>
      <c r="AM2473" s="53">
        <v>9.5302572648682435</v>
      </c>
      <c r="AN2473" s="34">
        <v>26</v>
      </c>
      <c r="AO2473" s="59"/>
      <c r="AP2473" s="18" t="s">
        <v>752</v>
      </c>
      <c r="AQ2473" s="36">
        <v>2340036008001</v>
      </c>
    </row>
    <row r="2474" spans="1:43" ht="10.7" customHeight="1" x14ac:dyDescent="0.15">
      <c r="A2474" s="17"/>
      <c r="B2474" s="18" t="s">
        <v>1331</v>
      </c>
      <c r="C2474" s="61"/>
      <c r="D2474" s="20"/>
      <c r="E2474" s="21"/>
      <c r="F2474" s="21"/>
      <c r="G2474" s="18"/>
      <c r="H2474" s="18"/>
      <c r="I2474" s="18"/>
      <c r="J2474" s="29"/>
      <c r="K2474" s="29"/>
      <c r="L2474" s="29"/>
      <c r="M2474" s="30"/>
      <c r="N2474" s="30"/>
      <c r="O2474" s="30"/>
      <c r="P2474" s="29"/>
      <c r="Q2474" s="30"/>
      <c r="R2474" s="31"/>
      <c r="S2474" s="30"/>
      <c r="T2474" s="30"/>
      <c r="U2474" s="29"/>
      <c r="V2474" s="29"/>
      <c r="W2474" s="29"/>
      <c r="X2474" s="30"/>
      <c r="Y2474" s="30"/>
      <c r="Z2474" s="30"/>
      <c r="AA2474" s="30"/>
      <c r="AB2474" s="30"/>
      <c r="AC2474" s="30"/>
      <c r="AD2474" s="30"/>
      <c r="AE2474" s="30"/>
      <c r="AF2474" s="30"/>
      <c r="AG2474" s="30"/>
      <c r="AH2474" s="30"/>
      <c r="AI2474" s="30"/>
      <c r="AJ2474" s="21"/>
      <c r="AK2474" s="30"/>
      <c r="AL2474" s="29"/>
      <c r="AM2474" s="29"/>
      <c r="AN2474" s="34"/>
      <c r="AO2474" s="59"/>
      <c r="AP2474" s="27"/>
      <c r="AQ2474" s="57" t="s">
        <v>1331</v>
      </c>
    </row>
    <row r="2475" spans="1:43" ht="10.7" customHeight="1" x14ac:dyDescent="0.2">
      <c r="A2475" s="37"/>
      <c r="B2475" s="18"/>
      <c r="C2475" s="38" t="s">
        <v>1209</v>
      </c>
      <c r="D2475" s="20"/>
      <c r="E2475" s="21"/>
      <c r="F2475" s="21"/>
      <c r="G2475" s="18"/>
      <c r="H2475" s="18"/>
      <c r="I2475" s="18"/>
      <c r="J2475" s="29"/>
      <c r="K2475" s="29"/>
      <c r="L2475" s="29"/>
      <c r="M2475" s="30">
        <v>8660</v>
      </c>
      <c r="N2475" s="30">
        <v>588</v>
      </c>
      <c r="O2475" s="39">
        <v>9248</v>
      </c>
      <c r="P2475" s="34">
        <v>6.4</v>
      </c>
      <c r="Q2475" s="29"/>
      <c r="R2475" s="29"/>
      <c r="S2475" s="30"/>
      <c r="T2475" s="30"/>
      <c r="U2475" s="29"/>
      <c r="V2475" s="29"/>
      <c r="W2475" s="29"/>
      <c r="X2475" s="30">
        <v>898</v>
      </c>
      <c r="Y2475" s="30">
        <v>738</v>
      </c>
      <c r="Z2475" s="30">
        <v>728</v>
      </c>
      <c r="AA2475" s="30">
        <v>668</v>
      </c>
      <c r="AB2475" s="30">
        <v>704</v>
      </c>
      <c r="AC2475" s="30">
        <v>776</v>
      </c>
      <c r="AD2475" s="30">
        <v>753</v>
      </c>
      <c r="AE2475" s="30">
        <v>807</v>
      </c>
      <c r="AF2475" s="30">
        <v>737</v>
      </c>
      <c r="AG2475" s="30">
        <v>787</v>
      </c>
      <c r="AH2475" s="30">
        <v>855</v>
      </c>
      <c r="AI2475" s="30">
        <v>797</v>
      </c>
      <c r="AJ2475" s="40">
        <v>7</v>
      </c>
      <c r="AK2475" s="30">
        <v>859</v>
      </c>
      <c r="AL2475" s="30">
        <v>39</v>
      </c>
      <c r="AM2475" s="53">
        <v>9.7102076124567471</v>
      </c>
      <c r="AN2475" s="34">
        <v>21.1</v>
      </c>
      <c r="AO2475" s="59"/>
      <c r="AP2475" s="27"/>
      <c r="AQ2475" s="28"/>
    </row>
    <row r="2476" spans="1:43" ht="10.7" customHeight="1" x14ac:dyDescent="0.2">
      <c r="A2476" s="41"/>
      <c r="B2476" s="42"/>
      <c r="C2476" s="43"/>
      <c r="D2476" s="44"/>
      <c r="E2476" s="45"/>
      <c r="F2476" s="45"/>
      <c r="G2476" s="42"/>
      <c r="H2476" s="42"/>
      <c r="I2476" s="42"/>
      <c r="J2476" s="46"/>
      <c r="K2476" s="46"/>
      <c r="L2476" s="46"/>
      <c r="M2476" s="46"/>
      <c r="N2476" s="46"/>
      <c r="O2476" s="46"/>
      <c r="P2476" s="46"/>
      <c r="Q2476" s="46"/>
      <c r="R2476" s="46"/>
      <c r="S2476" s="47"/>
      <c r="T2476" s="47"/>
      <c r="U2476" s="46"/>
      <c r="V2476" s="46"/>
      <c r="W2476" s="46"/>
      <c r="X2476" s="46"/>
      <c r="Y2476" s="46"/>
      <c r="Z2476" s="46"/>
      <c r="AA2476" s="46"/>
      <c r="AB2476" s="46"/>
      <c r="AC2476" s="46"/>
      <c r="AD2476" s="46"/>
      <c r="AE2476" s="46"/>
      <c r="AF2476" s="46"/>
      <c r="AG2476" s="46"/>
      <c r="AH2476" s="46"/>
      <c r="AI2476" s="46"/>
      <c r="AJ2476" s="46"/>
      <c r="AK2476" s="46"/>
      <c r="AL2476" s="46"/>
      <c r="AM2476" s="46"/>
      <c r="AN2476" s="56"/>
      <c r="AO2476" s="60"/>
      <c r="AP2476" s="48"/>
      <c r="AQ2476" s="49"/>
    </row>
    <row r="2477" spans="1:43" ht="10.7" customHeight="1" x14ac:dyDescent="0.2">
      <c r="A2477" s="8"/>
      <c r="B2477" s="9"/>
      <c r="C2477" s="10"/>
      <c r="D2477" s="11"/>
      <c r="E2477" s="12"/>
      <c r="F2477" s="12"/>
      <c r="G2477" s="13"/>
      <c r="H2477" s="13"/>
      <c r="I2477" s="13"/>
      <c r="J2477" s="14"/>
      <c r="K2477" s="14"/>
      <c r="L2477" s="14"/>
      <c r="M2477" s="14"/>
      <c r="N2477" s="14"/>
      <c r="O2477" s="14"/>
      <c r="P2477" s="14"/>
      <c r="Q2477" s="14"/>
      <c r="R2477" s="14"/>
      <c r="S2477" s="14"/>
      <c r="T2477" s="14"/>
      <c r="U2477" s="14"/>
      <c r="V2477" s="14"/>
      <c r="W2477" s="14"/>
      <c r="X2477" s="14"/>
      <c r="Y2477" s="14"/>
      <c r="Z2477" s="14"/>
      <c r="AA2477" s="14"/>
      <c r="AB2477" s="14"/>
      <c r="AC2477" s="14"/>
      <c r="AD2477" s="14"/>
      <c r="AE2477" s="14"/>
      <c r="AF2477" s="14"/>
      <c r="AG2477" s="14"/>
      <c r="AH2477" s="14"/>
      <c r="AI2477" s="14"/>
      <c r="AJ2477" s="14"/>
      <c r="AK2477" s="14"/>
      <c r="AL2477" s="14"/>
      <c r="AM2477" s="14"/>
      <c r="AN2477" s="54"/>
      <c r="AO2477" s="58" t="s">
        <v>47</v>
      </c>
      <c r="AP2477" s="15"/>
      <c r="AQ2477" s="16"/>
    </row>
    <row r="2478" spans="1:43" ht="10.7" customHeight="1" x14ac:dyDescent="0.15">
      <c r="A2478" s="17" t="s">
        <v>1216</v>
      </c>
      <c r="B2478" s="18"/>
      <c r="C2478" s="19" t="s">
        <v>1209</v>
      </c>
      <c r="D2478" s="20"/>
      <c r="E2478" s="21"/>
      <c r="F2478" s="21"/>
      <c r="G2478" s="18"/>
      <c r="H2478" s="18"/>
      <c r="I2478" s="18"/>
      <c r="J2478" s="23">
        <v>768</v>
      </c>
      <c r="K2478" s="23">
        <v>706</v>
      </c>
      <c r="L2478" s="23">
        <v>375</v>
      </c>
      <c r="M2478" s="23">
        <v>17293</v>
      </c>
      <c r="N2478" s="23">
        <v>1104</v>
      </c>
      <c r="O2478" s="23">
        <v>18397</v>
      </c>
      <c r="P2478" s="24">
        <v>6</v>
      </c>
      <c r="Q2478" s="23" t="s">
        <v>638</v>
      </c>
      <c r="R2478" s="25" t="s">
        <v>638</v>
      </c>
      <c r="S2478" s="51">
        <v>0.81</v>
      </c>
      <c r="T2478" s="23">
        <v>21087</v>
      </c>
      <c r="U2478" s="23">
        <v>113</v>
      </c>
      <c r="V2478" s="22">
        <v>101</v>
      </c>
      <c r="W2478" s="22">
        <v>115</v>
      </c>
      <c r="X2478" s="23">
        <v>1489</v>
      </c>
      <c r="Y2478" s="23">
        <v>1592</v>
      </c>
      <c r="Z2478" s="23">
        <v>1335</v>
      </c>
      <c r="AA2478" s="23">
        <v>1399</v>
      </c>
      <c r="AB2478" s="23">
        <v>1507</v>
      </c>
      <c r="AC2478" s="23">
        <v>1588</v>
      </c>
      <c r="AD2478" s="23">
        <v>1524</v>
      </c>
      <c r="AE2478" s="23">
        <v>1460</v>
      </c>
      <c r="AF2478" s="23">
        <v>1557</v>
      </c>
      <c r="AG2478" s="23">
        <v>1619</v>
      </c>
      <c r="AH2478" s="23">
        <v>1631</v>
      </c>
      <c r="AI2478" s="23">
        <v>1696</v>
      </c>
      <c r="AJ2478" s="26">
        <v>18</v>
      </c>
      <c r="AK2478" s="23">
        <v>1654</v>
      </c>
      <c r="AL2478" s="23">
        <v>42</v>
      </c>
      <c r="AM2478" s="52">
        <v>9.2188943849540692</v>
      </c>
      <c r="AN2478" s="55" t="s">
        <v>617</v>
      </c>
      <c r="AO2478" s="59"/>
      <c r="AP2478" s="27"/>
      <c r="AQ2478" s="28"/>
    </row>
    <row r="2479" spans="1:43" ht="10.7" customHeight="1" x14ac:dyDescent="0.15">
      <c r="A2479" s="17"/>
      <c r="B2479" s="18"/>
      <c r="C2479" s="61" t="s">
        <v>268</v>
      </c>
      <c r="D2479" s="20"/>
      <c r="E2479" s="21"/>
      <c r="F2479" s="21"/>
      <c r="G2479" s="18"/>
      <c r="H2479" s="18"/>
      <c r="I2479" s="18"/>
      <c r="J2479" s="29"/>
      <c r="K2479" s="29"/>
      <c r="L2479" s="29"/>
      <c r="M2479" s="30"/>
      <c r="N2479" s="30"/>
      <c r="O2479" s="30"/>
      <c r="P2479" s="29"/>
      <c r="Q2479" s="30"/>
      <c r="R2479" s="31"/>
      <c r="S2479" s="30"/>
      <c r="T2479" s="30"/>
      <c r="U2479" s="29"/>
      <c r="V2479" s="29"/>
      <c r="W2479" s="29"/>
      <c r="X2479" s="30"/>
      <c r="Y2479" s="30"/>
      <c r="Z2479" s="30"/>
      <c r="AA2479" s="30"/>
      <c r="AB2479" s="30"/>
      <c r="AC2479" s="30"/>
      <c r="AD2479" s="30"/>
      <c r="AE2479" s="30"/>
      <c r="AF2479" s="30"/>
      <c r="AG2479" s="30"/>
      <c r="AH2479" s="30"/>
      <c r="AI2479" s="30"/>
      <c r="AJ2479" s="21"/>
      <c r="AK2479" s="30"/>
      <c r="AL2479" s="29"/>
      <c r="AM2479" s="29"/>
      <c r="AN2479" s="34"/>
      <c r="AO2479" s="59"/>
      <c r="AP2479" s="27"/>
      <c r="AQ2479" s="28"/>
    </row>
    <row r="2480" spans="1:43" ht="10.7" customHeight="1" x14ac:dyDescent="0.15">
      <c r="A2480" s="32" t="s">
        <v>109</v>
      </c>
      <c r="B2480" s="33">
        <v>2340036008501</v>
      </c>
      <c r="C2480" s="61"/>
      <c r="D2480" s="20">
        <v>1.6</v>
      </c>
      <c r="E2480" s="21">
        <v>12</v>
      </c>
      <c r="F2480" s="21">
        <v>4</v>
      </c>
      <c r="G2480" s="18" t="s">
        <v>48</v>
      </c>
      <c r="H2480" s="18" t="s">
        <v>48</v>
      </c>
      <c r="I2480" s="18" t="s">
        <v>47</v>
      </c>
      <c r="J2480" s="29"/>
      <c r="K2480" s="29"/>
      <c r="L2480" s="29"/>
      <c r="M2480" s="30">
        <v>8292</v>
      </c>
      <c r="N2480" s="30">
        <v>534</v>
      </c>
      <c r="O2480" s="30">
        <v>8826</v>
      </c>
      <c r="P2480" s="34">
        <v>6.1</v>
      </c>
      <c r="Q2480" s="30"/>
      <c r="R2480" s="31"/>
      <c r="S2480" s="30"/>
      <c r="T2480" s="30"/>
      <c r="U2480" s="29"/>
      <c r="V2480" s="29"/>
      <c r="W2480" s="29"/>
      <c r="X2480" s="30">
        <v>647</v>
      </c>
      <c r="Y2480" s="30">
        <v>737</v>
      </c>
      <c r="Z2480" s="30">
        <v>655</v>
      </c>
      <c r="AA2480" s="30">
        <v>693</v>
      </c>
      <c r="AB2480" s="30">
        <v>720</v>
      </c>
      <c r="AC2480" s="30">
        <v>745</v>
      </c>
      <c r="AD2480" s="30">
        <v>724</v>
      </c>
      <c r="AE2480" s="30">
        <v>688</v>
      </c>
      <c r="AF2480" s="30">
        <v>728</v>
      </c>
      <c r="AG2480" s="30">
        <v>793</v>
      </c>
      <c r="AH2480" s="30">
        <v>824</v>
      </c>
      <c r="AI2480" s="30">
        <v>872</v>
      </c>
      <c r="AJ2480" s="35">
        <v>18</v>
      </c>
      <c r="AK2480" s="30">
        <v>854</v>
      </c>
      <c r="AL2480" s="29">
        <v>18</v>
      </c>
      <c r="AM2480" s="53">
        <v>9.8799002945841838</v>
      </c>
      <c r="AN2480" s="34">
        <v>18.3</v>
      </c>
      <c r="AO2480" s="59"/>
      <c r="AP2480" s="18" t="s">
        <v>753</v>
      </c>
      <c r="AQ2480" s="36">
        <v>2340036008501</v>
      </c>
    </row>
    <row r="2481" spans="1:43" ht="10.7" customHeight="1" x14ac:dyDescent="0.15">
      <c r="A2481" s="17"/>
      <c r="B2481" s="18" t="s">
        <v>1332</v>
      </c>
      <c r="C2481" s="61"/>
      <c r="D2481" s="20"/>
      <c r="E2481" s="21"/>
      <c r="F2481" s="21"/>
      <c r="G2481" s="18"/>
      <c r="H2481" s="18"/>
      <c r="I2481" s="18"/>
      <c r="J2481" s="29"/>
      <c r="K2481" s="29"/>
      <c r="L2481" s="29"/>
      <c r="M2481" s="30"/>
      <c r="N2481" s="30"/>
      <c r="O2481" s="30"/>
      <c r="P2481" s="29"/>
      <c r="Q2481" s="30"/>
      <c r="R2481" s="31"/>
      <c r="S2481" s="30"/>
      <c r="T2481" s="30"/>
      <c r="U2481" s="29"/>
      <c r="V2481" s="29"/>
      <c r="W2481" s="29"/>
      <c r="X2481" s="30"/>
      <c r="Y2481" s="30"/>
      <c r="Z2481" s="30"/>
      <c r="AA2481" s="30"/>
      <c r="AB2481" s="30"/>
      <c r="AC2481" s="30"/>
      <c r="AD2481" s="30"/>
      <c r="AE2481" s="30"/>
      <c r="AF2481" s="30"/>
      <c r="AG2481" s="30"/>
      <c r="AH2481" s="30"/>
      <c r="AI2481" s="30"/>
      <c r="AJ2481" s="21"/>
      <c r="AK2481" s="30"/>
      <c r="AL2481" s="29"/>
      <c r="AM2481" s="29"/>
      <c r="AN2481" s="34"/>
      <c r="AO2481" s="59"/>
      <c r="AP2481" s="27"/>
      <c r="AQ2481" s="57" t="s">
        <v>1332</v>
      </c>
    </row>
    <row r="2482" spans="1:43" ht="10.7" customHeight="1" x14ac:dyDescent="0.2">
      <c r="A2482" s="37"/>
      <c r="B2482" s="18"/>
      <c r="C2482" s="38" t="s">
        <v>1000</v>
      </c>
      <c r="D2482" s="20"/>
      <c r="E2482" s="21"/>
      <c r="F2482" s="21"/>
      <c r="G2482" s="18"/>
      <c r="H2482" s="18"/>
      <c r="I2482" s="18"/>
      <c r="J2482" s="29"/>
      <c r="K2482" s="29"/>
      <c r="L2482" s="29"/>
      <c r="M2482" s="30">
        <v>9001</v>
      </c>
      <c r="N2482" s="30">
        <v>570</v>
      </c>
      <c r="O2482" s="39">
        <v>9571</v>
      </c>
      <c r="P2482" s="34">
        <v>6</v>
      </c>
      <c r="Q2482" s="29"/>
      <c r="R2482" s="29"/>
      <c r="S2482" s="30"/>
      <c r="T2482" s="30"/>
      <c r="U2482" s="29"/>
      <c r="V2482" s="29"/>
      <c r="W2482" s="29"/>
      <c r="X2482" s="30">
        <v>842</v>
      </c>
      <c r="Y2482" s="30">
        <v>855</v>
      </c>
      <c r="Z2482" s="30">
        <v>680</v>
      </c>
      <c r="AA2482" s="30">
        <v>706</v>
      </c>
      <c r="AB2482" s="30">
        <v>787</v>
      </c>
      <c r="AC2482" s="30">
        <v>843</v>
      </c>
      <c r="AD2482" s="30">
        <v>800</v>
      </c>
      <c r="AE2482" s="30">
        <v>772</v>
      </c>
      <c r="AF2482" s="30">
        <v>829</v>
      </c>
      <c r="AG2482" s="30">
        <v>826</v>
      </c>
      <c r="AH2482" s="30">
        <v>807</v>
      </c>
      <c r="AI2482" s="30">
        <v>824</v>
      </c>
      <c r="AJ2482" s="40">
        <v>8</v>
      </c>
      <c r="AK2482" s="30">
        <v>821</v>
      </c>
      <c r="AL2482" s="30">
        <v>34</v>
      </c>
      <c r="AM2482" s="53">
        <v>8.9332358165290984</v>
      </c>
      <c r="AN2482" s="34">
        <v>22.8</v>
      </c>
      <c r="AO2482" s="59"/>
      <c r="AP2482" s="27"/>
      <c r="AQ2482" s="28"/>
    </row>
    <row r="2483" spans="1:43" ht="10.7" customHeight="1" x14ac:dyDescent="0.2">
      <c r="A2483" s="41"/>
      <c r="B2483" s="42"/>
      <c r="C2483" s="43"/>
      <c r="D2483" s="44"/>
      <c r="E2483" s="45"/>
      <c r="F2483" s="45"/>
      <c r="G2483" s="42"/>
      <c r="H2483" s="42"/>
      <c r="I2483" s="42"/>
      <c r="J2483" s="46"/>
      <c r="K2483" s="46"/>
      <c r="L2483" s="46"/>
      <c r="M2483" s="46"/>
      <c r="N2483" s="46"/>
      <c r="O2483" s="46"/>
      <c r="P2483" s="46"/>
      <c r="Q2483" s="46"/>
      <c r="R2483" s="46"/>
      <c r="S2483" s="47"/>
      <c r="T2483" s="47"/>
      <c r="U2483" s="46"/>
      <c r="V2483" s="46"/>
      <c r="W2483" s="46"/>
      <c r="X2483" s="46"/>
      <c r="Y2483" s="46"/>
      <c r="Z2483" s="46"/>
      <c r="AA2483" s="46"/>
      <c r="AB2483" s="46"/>
      <c r="AC2483" s="46"/>
      <c r="AD2483" s="46"/>
      <c r="AE2483" s="46"/>
      <c r="AF2483" s="46"/>
      <c r="AG2483" s="46"/>
      <c r="AH2483" s="46"/>
      <c r="AI2483" s="46"/>
      <c r="AJ2483" s="46"/>
      <c r="AK2483" s="46"/>
      <c r="AL2483" s="46"/>
      <c r="AM2483" s="46"/>
      <c r="AN2483" s="56"/>
      <c r="AO2483" s="60"/>
      <c r="AP2483" s="48"/>
      <c r="AQ2483" s="49"/>
    </row>
    <row r="2484" spans="1:43" ht="10.7" customHeight="1" x14ac:dyDescent="0.2">
      <c r="A2484" s="8"/>
      <c r="B2484" s="9"/>
      <c r="C2484" s="10"/>
      <c r="D2484" s="11"/>
      <c r="E2484" s="12"/>
      <c r="F2484" s="12"/>
      <c r="G2484" s="13"/>
      <c r="H2484" s="13"/>
      <c r="I2484" s="13"/>
      <c r="J2484" s="14"/>
      <c r="K2484" s="14"/>
      <c r="L2484" s="14"/>
      <c r="M2484" s="14"/>
      <c r="N2484" s="14"/>
      <c r="O2484" s="14"/>
      <c r="P2484" s="14"/>
      <c r="Q2484" s="14"/>
      <c r="R2484" s="14"/>
      <c r="S2484" s="14"/>
      <c r="T2484" s="14"/>
      <c r="U2484" s="14"/>
      <c r="V2484" s="14"/>
      <c r="W2484" s="14"/>
      <c r="X2484" s="14"/>
      <c r="Y2484" s="14"/>
      <c r="Z2484" s="14"/>
      <c r="AA2484" s="14"/>
      <c r="AB2484" s="14"/>
      <c r="AC2484" s="14"/>
      <c r="AD2484" s="14"/>
      <c r="AE2484" s="14"/>
      <c r="AF2484" s="14"/>
      <c r="AG2484" s="14"/>
      <c r="AH2484" s="14"/>
      <c r="AI2484" s="14"/>
      <c r="AJ2484" s="14"/>
      <c r="AK2484" s="14"/>
      <c r="AL2484" s="14"/>
      <c r="AM2484" s="14"/>
      <c r="AN2484" s="54"/>
      <c r="AO2484" s="58" t="s">
        <v>47</v>
      </c>
      <c r="AP2484" s="15"/>
      <c r="AQ2484" s="16"/>
    </row>
    <row r="2485" spans="1:43" ht="10.7" customHeight="1" x14ac:dyDescent="0.15">
      <c r="A2485" s="17" t="s">
        <v>1216</v>
      </c>
      <c r="B2485" s="18"/>
      <c r="C2485" s="19" t="s">
        <v>1000</v>
      </c>
      <c r="D2485" s="20"/>
      <c r="E2485" s="21"/>
      <c r="F2485" s="21"/>
      <c r="G2485" s="18"/>
      <c r="H2485" s="18"/>
      <c r="I2485" s="18"/>
      <c r="J2485" s="23">
        <v>411</v>
      </c>
      <c r="K2485" s="23">
        <v>848</v>
      </c>
      <c r="L2485" s="23">
        <v>0</v>
      </c>
      <c r="M2485" s="23">
        <v>13801</v>
      </c>
      <c r="N2485" s="23">
        <v>1103</v>
      </c>
      <c r="O2485" s="23">
        <v>14904</v>
      </c>
      <c r="P2485" s="24">
        <v>7.4</v>
      </c>
      <c r="Q2485" s="23">
        <v>20567</v>
      </c>
      <c r="R2485" s="25">
        <v>1.3799651100375738</v>
      </c>
      <c r="S2485" s="51">
        <v>0.83</v>
      </c>
      <c r="T2485" s="23">
        <v>21087</v>
      </c>
      <c r="U2485" s="23">
        <v>139</v>
      </c>
      <c r="V2485" s="22">
        <v>125</v>
      </c>
      <c r="W2485" s="22">
        <v>141</v>
      </c>
      <c r="X2485" s="23">
        <v>1405</v>
      </c>
      <c r="Y2485" s="23">
        <v>1382</v>
      </c>
      <c r="Z2485" s="23">
        <v>1261</v>
      </c>
      <c r="AA2485" s="23">
        <v>1177</v>
      </c>
      <c r="AB2485" s="23">
        <v>1260</v>
      </c>
      <c r="AC2485" s="23">
        <v>1092</v>
      </c>
      <c r="AD2485" s="23">
        <v>1144</v>
      </c>
      <c r="AE2485" s="23">
        <v>1226</v>
      </c>
      <c r="AF2485" s="23">
        <v>1142</v>
      </c>
      <c r="AG2485" s="23">
        <v>1216</v>
      </c>
      <c r="AH2485" s="23">
        <v>1310</v>
      </c>
      <c r="AI2485" s="23">
        <v>1268.0999999999999</v>
      </c>
      <c r="AJ2485" s="26">
        <v>7</v>
      </c>
      <c r="AK2485" s="23">
        <v>1303</v>
      </c>
      <c r="AL2485" s="23">
        <v>85</v>
      </c>
      <c r="AM2485" s="52">
        <v>9.426999463231347</v>
      </c>
      <c r="AN2485" s="55" t="s">
        <v>617</v>
      </c>
      <c r="AO2485" s="59"/>
      <c r="AP2485" s="27"/>
      <c r="AQ2485" s="28"/>
    </row>
    <row r="2486" spans="1:43" ht="10.7" customHeight="1" x14ac:dyDescent="0.15">
      <c r="A2486" s="17"/>
      <c r="B2486" s="18"/>
      <c r="C2486" s="61" t="s">
        <v>269</v>
      </c>
      <c r="D2486" s="20"/>
      <c r="E2486" s="21"/>
      <c r="F2486" s="21"/>
      <c r="G2486" s="18"/>
      <c r="H2486" s="18"/>
      <c r="I2486" s="18"/>
      <c r="J2486" s="29"/>
      <c r="K2486" s="29"/>
      <c r="L2486" s="29"/>
      <c r="M2486" s="30"/>
      <c r="N2486" s="30"/>
      <c r="O2486" s="30"/>
      <c r="P2486" s="29"/>
      <c r="Q2486" s="30"/>
      <c r="R2486" s="31"/>
      <c r="S2486" s="30"/>
      <c r="T2486" s="30"/>
      <c r="U2486" s="29"/>
      <c r="V2486" s="29"/>
      <c r="W2486" s="29"/>
      <c r="X2486" s="30"/>
      <c r="Y2486" s="30"/>
      <c r="Z2486" s="30"/>
      <c r="AA2486" s="30"/>
      <c r="AB2486" s="30"/>
      <c r="AC2486" s="30"/>
      <c r="AD2486" s="30"/>
      <c r="AE2486" s="30"/>
      <c r="AF2486" s="30"/>
      <c r="AG2486" s="30"/>
      <c r="AH2486" s="30"/>
      <c r="AI2486" s="30"/>
      <c r="AJ2486" s="21"/>
      <c r="AK2486" s="30"/>
      <c r="AL2486" s="29"/>
      <c r="AM2486" s="29"/>
      <c r="AN2486" s="34"/>
      <c r="AO2486" s="59"/>
      <c r="AP2486" s="27"/>
      <c r="AQ2486" s="28"/>
    </row>
    <row r="2487" spans="1:43" ht="10.7" customHeight="1" x14ac:dyDescent="0.15">
      <c r="A2487" s="32" t="s">
        <v>109</v>
      </c>
      <c r="B2487" s="33">
        <v>2340036009011</v>
      </c>
      <c r="C2487" s="61"/>
      <c r="D2487" s="20">
        <v>2.3000000000000003</v>
      </c>
      <c r="E2487" s="21">
        <v>13</v>
      </c>
      <c r="F2487" s="21">
        <v>4</v>
      </c>
      <c r="G2487" s="18" t="s">
        <v>48</v>
      </c>
      <c r="H2487" s="18" t="s">
        <v>48</v>
      </c>
      <c r="I2487" s="18" t="s">
        <v>47</v>
      </c>
      <c r="J2487" s="29"/>
      <c r="K2487" s="29"/>
      <c r="L2487" s="29"/>
      <c r="M2487" s="30">
        <v>6387</v>
      </c>
      <c r="N2487" s="30">
        <v>528</v>
      </c>
      <c r="O2487" s="30">
        <v>6915</v>
      </c>
      <c r="P2487" s="34">
        <v>7.6</v>
      </c>
      <c r="Q2487" s="30"/>
      <c r="R2487" s="31"/>
      <c r="S2487" s="30"/>
      <c r="T2487" s="30"/>
      <c r="U2487" s="29"/>
      <c r="V2487" s="29"/>
      <c r="W2487" s="29"/>
      <c r="X2487" s="30">
        <v>526</v>
      </c>
      <c r="Y2487" s="30">
        <v>598</v>
      </c>
      <c r="Z2487" s="30">
        <v>593</v>
      </c>
      <c r="AA2487" s="30">
        <v>561</v>
      </c>
      <c r="AB2487" s="30">
        <v>654</v>
      </c>
      <c r="AC2487" s="30">
        <v>472</v>
      </c>
      <c r="AD2487" s="30">
        <v>513</v>
      </c>
      <c r="AE2487" s="30">
        <v>560</v>
      </c>
      <c r="AF2487" s="30">
        <v>590</v>
      </c>
      <c r="AG2487" s="30">
        <v>606</v>
      </c>
      <c r="AH2487" s="30">
        <v>647</v>
      </c>
      <c r="AI2487" s="30">
        <v>595</v>
      </c>
      <c r="AJ2487" s="35">
        <v>11</v>
      </c>
      <c r="AK2487" s="30">
        <v>598</v>
      </c>
      <c r="AL2487" s="29">
        <v>56</v>
      </c>
      <c r="AM2487" s="53">
        <v>9.4577006507592198</v>
      </c>
      <c r="AN2487" s="34">
        <v>19.100000000000001</v>
      </c>
      <c r="AO2487" s="59"/>
      <c r="AP2487" s="18" t="s">
        <v>753</v>
      </c>
      <c r="AQ2487" s="36">
        <v>2340036009011</v>
      </c>
    </row>
    <row r="2488" spans="1:43" ht="10.7" customHeight="1" x14ac:dyDescent="0.15">
      <c r="A2488" s="17"/>
      <c r="B2488" s="18" t="s">
        <v>1333</v>
      </c>
      <c r="C2488" s="61"/>
      <c r="D2488" s="20"/>
      <c r="E2488" s="21"/>
      <c r="F2488" s="21"/>
      <c r="G2488" s="18"/>
      <c r="H2488" s="18"/>
      <c r="I2488" s="18"/>
      <c r="J2488" s="29"/>
      <c r="K2488" s="29"/>
      <c r="L2488" s="29"/>
      <c r="M2488" s="30"/>
      <c r="N2488" s="30"/>
      <c r="O2488" s="30"/>
      <c r="P2488" s="29"/>
      <c r="Q2488" s="30"/>
      <c r="R2488" s="31"/>
      <c r="S2488" s="30"/>
      <c r="T2488" s="30"/>
      <c r="U2488" s="29"/>
      <c r="V2488" s="29"/>
      <c r="W2488" s="29"/>
      <c r="X2488" s="30"/>
      <c r="Y2488" s="30"/>
      <c r="Z2488" s="30"/>
      <c r="AA2488" s="30"/>
      <c r="AB2488" s="30"/>
      <c r="AC2488" s="30"/>
      <c r="AD2488" s="30"/>
      <c r="AE2488" s="30"/>
      <c r="AF2488" s="30"/>
      <c r="AG2488" s="30"/>
      <c r="AH2488" s="30"/>
      <c r="AI2488" s="30"/>
      <c r="AJ2488" s="21"/>
      <c r="AK2488" s="30"/>
      <c r="AL2488" s="29"/>
      <c r="AM2488" s="29"/>
      <c r="AN2488" s="34"/>
      <c r="AO2488" s="59"/>
      <c r="AP2488" s="27"/>
      <c r="AQ2488" s="57" t="s">
        <v>1333</v>
      </c>
    </row>
    <row r="2489" spans="1:43" ht="10.7" customHeight="1" x14ac:dyDescent="0.2">
      <c r="A2489" s="37"/>
      <c r="B2489" s="18"/>
      <c r="C2489" s="38" t="s">
        <v>1107</v>
      </c>
      <c r="D2489" s="20"/>
      <c r="E2489" s="21"/>
      <c r="F2489" s="21"/>
      <c r="G2489" s="18"/>
      <c r="H2489" s="18"/>
      <c r="I2489" s="18"/>
      <c r="J2489" s="29"/>
      <c r="K2489" s="29"/>
      <c r="L2489" s="29"/>
      <c r="M2489" s="30">
        <v>7414</v>
      </c>
      <c r="N2489" s="30">
        <v>575</v>
      </c>
      <c r="O2489" s="39">
        <v>7989</v>
      </c>
      <c r="P2489" s="34">
        <v>7.2</v>
      </c>
      <c r="Q2489" s="29"/>
      <c r="R2489" s="29"/>
      <c r="S2489" s="30"/>
      <c r="T2489" s="30"/>
      <c r="U2489" s="29"/>
      <c r="V2489" s="29"/>
      <c r="W2489" s="29"/>
      <c r="X2489" s="30">
        <v>879</v>
      </c>
      <c r="Y2489" s="30">
        <v>784</v>
      </c>
      <c r="Z2489" s="30">
        <v>668</v>
      </c>
      <c r="AA2489" s="30">
        <v>616</v>
      </c>
      <c r="AB2489" s="30">
        <v>606</v>
      </c>
      <c r="AC2489" s="30">
        <v>620</v>
      </c>
      <c r="AD2489" s="30">
        <v>631</v>
      </c>
      <c r="AE2489" s="30">
        <v>666</v>
      </c>
      <c r="AF2489" s="30">
        <v>552</v>
      </c>
      <c r="AG2489" s="30">
        <v>610</v>
      </c>
      <c r="AH2489" s="30">
        <v>663</v>
      </c>
      <c r="AI2489" s="30">
        <v>673.1</v>
      </c>
      <c r="AJ2489" s="40">
        <v>7</v>
      </c>
      <c r="AK2489" s="30">
        <v>822</v>
      </c>
      <c r="AL2489" s="30">
        <v>40</v>
      </c>
      <c r="AM2489" s="53">
        <v>11.002628614344724</v>
      </c>
      <c r="AN2489" s="34">
        <v>20.399999999999999</v>
      </c>
      <c r="AO2489" s="59"/>
      <c r="AP2489" s="27"/>
      <c r="AQ2489" s="28"/>
    </row>
    <row r="2490" spans="1:43" ht="10.7" customHeight="1" x14ac:dyDescent="0.2">
      <c r="A2490" s="41"/>
      <c r="B2490" s="42"/>
      <c r="C2490" s="43"/>
      <c r="D2490" s="44"/>
      <c r="E2490" s="45"/>
      <c r="F2490" s="45"/>
      <c r="G2490" s="42"/>
      <c r="H2490" s="42"/>
      <c r="I2490" s="42"/>
      <c r="J2490" s="46"/>
      <c r="K2490" s="46"/>
      <c r="L2490" s="46"/>
      <c r="M2490" s="46"/>
      <c r="N2490" s="46"/>
      <c r="O2490" s="46"/>
      <c r="P2490" s="46"/>
      <c r="Q2490" s="46"/>
      <c r="R2490" s="46"/>
      <c r="S2490" s="47"/>
      <c r="T2490" s="47"/>
      <c r="U2490" s="46"/>
      <c r="V2490" s="46"/>
      <c r="W2490" s="46"/>
      <c r="X2490" s="46"/>
      <c r="Y2490" s="46"/>
      <c r="Z2490" s="46"/>
      <c r="AA2490" s="46"/>
      <c r="AB2490" s="46"/>
      <c r="AC2490" s="46"/>
      <c r="AD2490" s="46"/>
      <c r="AE2490" s="46"/>
      <c r="AF2490" s="46"/>
      <c r="AG2490" s="46"/>
      <c r="AH2490" s="46"/>
      <c r="AI2490" s="46"/>
      <c r="AJ2490" s="46"/>
      <c r="AK2490" s="46"/>
      <c r="AL2490" s="46"/>
      <c r="AM2490" s="46"/>
      <c r="AN2490" s="56"/>
      <c r="AO2490" s="60"/>
      <c r="AP2490" s="48"/>
      <c r="AQ2490" s="49"/>
    </row>
    <row r="2491" spans="1:43" ht="10.7" customHeight="1" x14ac:dyDescent="0.2">
      <c r="A2491" s="8"/>
      <c r="B2491" s="9"/>
      <c r="C2491" s="10"/>
      <c r="D2491" s="11"/>
      <c r="E2491" s="12"/>
      <c r="F2491" s="12"/>
      <c r="G2491" s="13"/>
      <c r="H2491" s="13"/>
      <c r="I2491" s="13"/>
      <c r="J2491" s="14"/>
      <c r="K2491" s="14"/>
      <c r="L2491" s="14"/>
      <c r="M2491" s="14"/>
      <c r="N2491" s="14"/>
      <c r="O2491" s="14"/>
      <c r="P2491" s="14"/>
      <c r="Q2491" s="14"/>
      <c r="R2491" s="14"/>
      <c r="S2491" s="14"/>
      <c r="T2491" s="14"/>
      <c r="U2491" s="14"/>
      <c r="V2491" s="14"/>
      <c r="W2491" s="14"/>
      <c r="X2491" s="14"/>
      <c r="Y2491" s="14"/>
      <c r="Z2491" s="14"/>
      <c r="AA2491" s="14"/>
      <c r="AB2491" s="14"/>
      <c r="AC2491" s="14"/>
      <c r="AD2491" s="14"/>
      <c r="AE2491" s="14"/>
      <c r="AF2491" s="14"/>
      <c r="AG2491" s="14"/>
      <c r="AH2491" s="14"/>
      <c r="AI2491" s="14"/>
      <c r="AJ2491" s="14"/>
      <c r="AK2491" s="14"/>
      <c r="AL2491" s="14"/>
      <c r="AM2491" s="14"/>
      <c r="AN2491" s="54"/>
      <c r="AO2491" s="58" t="s">
        <v>47</v>
      </c>
      <c r="AP2491" s="15"/>
      <c r="AQ2491" s="16"/>
    </row>
    <row r="2492" spans="1:43" ht="10.7" customHeight="1" x14ac:dyDescent="0.15">
      <c r="A2492" s="17" t="s">
        <v>1216</v>
      </c>
      <c r="B2492" s="18"/>
      <c r="C2492" s="19" t="s">
        <v>1107</v>
      </c>
      <c r="D2492" s="20"/>
      <c r="E2492" s="21"/>
      <c r="F2492" s="21"/>
      <c r="G2492" s="18"/>
      <c r="H2492" s="18"/>
      <c r="I2492" s="18"/>
      <c r="J2492" s="23">
        <v>411</v>
      </c>
      <c r="K2492" s="23">
        <v>848</v>
      </c>
      <c r="L2492" s="23">
        <v>0</v>
      </c>
      <c r="M2492" s="23">
        <v>13801</v>
      </c>
      <c r="N2492" s="23">
        <v>1103</v>
      </c>
      <c r="O2492" s="23">
        <v>14904</v>
      </c>
      <c r="P2492" s="24">
        <v>7.4</v>
      </c>
      <c r="Q2492" s="23">
        <v>20567</v>
      </c>
      <c r="R2492" s="25">
        <v>1.3799651100375738</v>
      </c>
      <c r="S2492" s="51">
        <v>0.83</v>
      </c>
      <c r="T2492" s="23">
        <v>14732</v>
      </c>
      <c r="U2492" s="23">
        <v>103</v>
      </c>
      <c r="V2492" s="22">
        <v>106</v>
      </c>
      <c r="W2492" s="22">
        <v>99</v>
      </c>
      <c r="X2492" s="23">
        <v>1405</v>
      </c>
      <c r="Y2492" s="23">
        <v>1382</v>
      </c>
      <c r="Z2492" s="23">
        <v>1261</v>
      </c>
      <c r="AA2492" s="23">
        <v>1177</v>
      </c>
      <c r="AB2492" s="23">
        <v>1260</v>
      </c>
      <c r="AC2492" s="23">
        <v>1092</v>
      </c>
      <c r="AD2492" s="23">
        <v>1144</v>
      </c>
      <c r="AE2492" s="23">
        <v>1226</v>
      </c>
      <c r="AF2492" s="23">
        <v>1142</v>
      </c>
      <c r="AG2492" s="23">
        <v>1216</v>
      </c>
      <c r="AH2492" s="23">
        <v>1310</v>
      </c>
      <c r="AI2492" s="23">
        <v>1268.0999999999999</v>
      </c>
      <c r="AJ2492" s="26">
        <v>7</v>
      </c>
      <c r="AK2492" s="23">
        <v>1303</v>
      </c>
      <c r="AL2492" s="23">
        <v>85</v>
      </c>
      <c r="AM2492" s="52">
        <v>9.426999463231347</v>
      </c>
      <c r="AN2492" s="55" t="s">
        <v>617</v>
      </c>
      <c r="AO2492" s="59"/>
      <c r="AP2492" s="27"/>
      <c r="AQ2492" s="28"/>
    </row>
    <row r="2493" spans="1:43" ht="10.7" customHeight="1" x14ac:dyDescent="0.15">
      <c r="A2493" s="17"/>
      <c r="B2493" s="18"/>
      <c r="C2493" s="61" t="s">
        <v>269</v>
      </c>
      <c r="D2493" s="20"/>
      <c r="E2493" s="21"/>
      <c r="F2493" s="21"/>
      <c r="G2493" s="18"/>
      <c r="H2493" s="18"/>
      <c r="I2493" s="18"/>
      <c r="J2493" s="29"/>
      <c r="K2493" s="29"/>
      <c r="L2493" s="29"/>
      <c r="M2493" s="30"/>
      <c r="N2493" s="30"/>
      <c r="O2493" s="30"/>
      <c r="P2493" s="29"/>
      <c r="Q2493" s="30"/>
      <c r="R2493" s="31"/>
      <c r="S2493" s="30"/>
      <c r="T2493" s="30"/>
      <c r="U2493" s="29"/>
      <c r="V2493" s="29"/>
      <c r="W2493" s="29"/>
      <c r="X2493" s="30"/>
      <c r="Y2493" s="30"/>
      <c r="Z2493" s="30"/>
      <c r="AA2493" s="30"/>
      <c r="AB2493" s="30"/>
      <c r="AC2493" s="30"/>
      <c r="AD2493" s="30"/>
      <c r="AE2493" s="30"/>
      <c r="AF2493" s="30"/>
      <c r="AG2493" s="30"/>
      <c r="AH2493" s="30"/>
      <c r="AI2493" s="30"/>
      <c r="AJ2493" s="21"/>
      <c r="AK2493" s="30"/>
      <c r="AL2493" s="29"/>
      <c r="AM2493" s="29"/>
      <c r="AN2493" s="34"/>
      <c r="AO2493" s="59"/>
      <c r="AP2493" s="27"/>
      <c r="AQ2493" s="28"/>
    </row>
    <row r="2494" spans="1:43" ht="10.7" customHeight="1" x14ac:dyDescent="0.15">
      <c r="A2494" s="32" t="s">
        <v>109</v>
      </c>
      <c r="B2494" s="33">
        <v>2340036010001</v>
      </c>
      <c r="C2494" s="61"/>
      <c r="D2494" s="20">
        <v>0.1</v>
      </c>
      <c r="E2494" s="21">
        <v>13</v>
      </c>
      <c r="F2494" s="21">
        <v>4</v>
      </c>
      <c r="G2494" s="18" t="s">
        <v>48</v>
      </c>
      <c r="H2494" s="18" t="s">
        <v>48</v>
      </c>
      <c r="I2494" s="18" t="s">
        <v>47</v>
      </c>
      <c r="J2494" s="29"/>
      <c r="K2494" s="29"/>
      <c r="L2494" s="29"/>
      <c r="M2494" s="30">
        <v>6387</v>
      </c>
      <c r="N2494" s="30">
        <v>528</v>
      </c>
      <c r="O2494" s="30">
        <v>6915</v>
      </c>
      <c r="P2494" s="34">
        <v>7.6</v>
      </c>
      <c r="Q2494" s="30"/>
      <c r="R2494" s="31"/>
      <c r="S2494" s="30"/>
      <c r="T2494" s="30"/>
      <c r="U2494" s="29"/>
      <c r="V2494" s="29"/>
      <c r="W2494" s="29"/>
      <c r="X2494" s="30">
        <v>526</v>
      </c>
      <c r="Y2494" s="30">
        <v>598</v>
      </c>
      <c r="Z2494" s="30">
        <v>593</v>
      </c>
      <c r="AA2494" s="30">
        <v>561</v>
      </c>
      <c r="AB2494" s="30">
        <v>654</v>
      </c>
      <c r="AC2494" s="30">
        <v>472</v>
      </c>
      <c r="AD2494" s="30">
        <v>513</v>
      </c>
      <c r="AE2494" s="30">
        <v>560</v>
      </c>
      <c r="AF2494" s="30">
        <v>590</v>
      </c>
      <c r="AG2494" s="30">
        <v>606</v>
      </c>
      <c r="AH2494" s="30">
        <v>647</v>
      </c>
      <c r="AI2494" s="30">
        <v>595</v>
      </c>
      <c r="AJ2494" s="35">
        <v>11</v>
      </c>
      <c r="AK2494" s="30">
        <v>598</v>
      </c>
      <c r="AL2494" s="29">
        <v>56</v>
      </c>
      <c r="AM2494" s="53">
        <v>9.4577006507592198</v>
      </c>
      <c r="AN2494" s="34">
        <v>17.399999999999999</v>
      </c>
      <c r="AO2494" s="59"/>
      <c r="AP2494" s="18" t="s">
        <v>754</v>
      </c>
      <c r="AQ2494" s="36">
        <v>2340036010001</v>
      </c>
    </row>
    <row r="2495" spans="1:43" ht="10.7" customHeight="1" x14ac:dyDescent="0.15">
      <c r="A2495" s="17"/>
      <c r="B2495" s="18" t="s">
        <v>1333</v>
      </c>
      <c r="C2495" s="61"/>
      <c r="D2495" s="20"/>
      <c r="E2495" s="21"/>
      <c r="F2495" s="21"/>
      <c r="G2495" s="18"/>
      <c r="H2495" s="18"/>
      <c r="I2495" s="18"/>
      <c r="J2495" s="29"/>
      <c r="K2495" s="29"/>
      <c r="L2495" s="29"/>
      <c r="M2495" s="30"/>
      <c r="N2495" s="30"/>
      <c r="O2495" s="30"/>
      <c r="P2495" s="29"/>
      <c r="Q2495" s="30"/>
      <c r="R2495" s="31"/>
      <c r="S2495" s="30"/>
      <c r="T2495" s="30"/>
      <c r="U2495" s="29"/>
      <c r="V2495" s="29"/>
      <c r="W2495" s="29"/>
      <c r="X2495" s="30"/>
      <c r="Y2495" s="30"/>
      <c r="Z2495" s="30"/>
      <c r="AA2495" s="30"/>
      <c r="AB2495" s="30"/>
      <c r="AC2495" s="30"/>
      <c r="AD2495" s="30"/>
      <c r="AE2495" s="30"/>
      <c r="AF2495" s="30"/>
      <c r="AG2495" s="30"/>
      <c r="AH2495" s="30"/>
      <c r="AI2495" s="30"/>
      <c r="AJ2495" s="21"/>
      <c r="AK2495" s="30"/>
      <c r="AL2495" s="29"/>
      <c r="AM2495" s="29"/>
      <c r="AN2495" s="34"/>
      <c r="AO2495" s="59"/>
      <c r="AP2495" s="27"/>
      <c r="AQ2495" s="57" t="s">
        <v>1333</v>
      </c>
    </row>
    <row r="2496" spans="1:43" ht="10.7" customHeight="1" x14ac:dyDescent="0.2">
      <c r="A2496" s="37"/>
      <c r="B2496" s="18"/>
      <c r="C2496" s="38" t="s">
        <v>1112</v>
      </c>
      <c r="D2496" s="20"/>
      <c r="E2496" s="21"/>
      <c r="F2496" s="21"/>
      <c r="G2496" s="18"/>
      <c r="H2496" s="18"/>
      <c r="I2496" s="18"/>
      <c r="J2496" s="29"/>
      <c r="K2496" s="29"/>
      <c r="L2496" s="29"/>
      <c r="M2496" s="30">
        <v>7414</v>
      </c>
      <c r="N2496" s="30">
        <v>575</v>
      </c>
      <c r="O2496" s="39">
        <v>7989</v>
      </c>
      <c r="P2496" s="34">
        <v>7.2</v>
      </c>
      <c r="Q2496" s="29"/>
      <c r="R2496" s="29"/>
      <c r="S2496" s="30"/>
      <c r="T2496" s="30"/>
      <c r="U2496" s="29"/>
      <c r="V2496" s="29"/>
      <c r="W2496" s="29"/>
      <c r="X2496" s="30">
        <v>879</v>
      </c>
      <c r="Y2496" s="30">
        <v>784</v>
      </c>
      <c r="Z2496" s="30">
        <v>668</v>
      </c>
      <c r="AA2496" s="30">
        <v>616</v>
      </c>
      <c r="AB2496" s="30">
        <v>606</v>
      </c>
      <c r="AC2496" s="30">
        <v>620</v>
      </c>
      <c r="AD2496" s="30">
        <v>631</v>
      </c>
      <c r="AE2496" s="30">
        <v>666</v>
      </c>
      <c r="AF2496" s="30">
        <v>552</v>
      </c>
      <c r="AG2496" s="30">
        <v>610</v>
      </c>
      <c r="AH2496" s="30">
        <v>663</v>
      </c>
      <c r="AI2496" s="30">
        <v>673.1</v>
      </c>
      <c r="AJ2496" s="40">
        <v>7</v>
      </c>
      <c r="AK2496" s="30">
        <v>822</v>
      </c>
      <c r="AL2496" s="30">
        <v>40</v>
      </c>
      <c r="AM2496" s="53">
        <v>11.002628614344724</v>
      </c>
      <c r="AN2496" s="34">
        <v>13.3</v>
      </c>
      <c r="AO2496" s="59"/>
      <c r="AP2496" s="27"/>
      <c r="AQ2496" s="28"/>
    </row>
    <row r="2497" spans="1:43" ht="10.7" customHeight="1" x14ac:dyDescent="0.2">
      <c r="A2497" s="41"/>
      <c r="B2497" s="42"/>
      <c r="C2497" s="43"/>
      <c r="D2497" s="44"/>
      <c r="E2497" s="45"/>
      <c r="F2497" s="45"/>
      <c r="G2497" s="42"/>
      <c r="H2497" s="42"/>
      <c r="I2497" s="42"/>
      <c r="J2497" s="46"/>
      <c r="K2497" s="46"/>
      <c r="L2497" s="46"/>
      <c r="M2497" s="46"/>
      <c r="N2497" s="46"/>
      <c r="O2497" s="46"/>
      <c r="P2497" s="46"/>
      <c r="Q2497" s="46"/>
      <c r="R2497" s="46"/>
      <c r="S2497" s="47"/>
      <c r="T2497" s="47"/>
      <c r="U2497" s="46"/>
      <c r="V2497" s="46"/>
      <c r="W2497" s="46"/>
      <c r="X2497" s="46"/>
      <c r="Y2497" s="46"/>
      <c r="Z2497" s="46"/>
      <c r="AA2497" s="46"/>
      <c r="AB2497" s="46"/>
      <c r="AC2497" s="46"/>
      <c r="AD2497" s="46"/>
      <c r="AE2497" s="46"/>
      <c r="AF2497" s="46"/>
      <c r="AG2497" s="46"/>
      <c r="AH2497" s="46"/>
      <c r="AI2497" s="46"/>
      <c r="AJ2497" s="46"/>
      <c r="AK2497" s="46"/>
      <c r="AL2497" s="46"/>
      <c r="AM2497" s="46"/>
      <c r="AN2497" s="56"/>
      <c r="AO2497" s="60"/>
      <c r="AP2497" s="48"/>
      <c r="AQ2497" s="49"/>
    </row>
    <row r="2498" spans="1:43" ht="10.7" customHeight="1" x14ac:dyDescent="0.2">
      <c r="A2498" s="8"/>
      <c r="B2498" s="9"/>
      <c r="C2498" s="10"/>
      <c r="D2498" s="11"/>
      <c r="E2498" s="12"/>
      <c r="F2498" s="12"/>
      <c r="G2498" s="13"/>
      <c r="H2498" s="13"/>
      <c r="I2498" s="13"/>
      <c r="J2498" s="14"/>
      <c r="K2498" s="14"/>
      <c r="L2498" s="14"/>
      <c r="M2498" s="14"/>
      <c r="N2498" s="14"/>
      <c r="O2498" s="14"/>
      <c r="P2498" s="14"/>
      <c r="Q2498" s="14"/>
      <c r="R2498" s="14"/>
      <c r="S2498" s="14"/>
      <c r="T2498" s="14"/>
      <c r="U2498" s="14"/>
      <c r="V2498" s="14"/>
      <c r="W2498" s="14"/>
      <c r="X2498" s="14"/>
      <c r="Y2498" s="14"/>
      <c r="Z2498" s="14"/>
      <c r="AA2498" s="14"/>
      <c r="AB2498" s="14"/>
      <c r="AC2498" s="14"/>
      <c r="AD2498" s="14"/>
      <c r="AE2498" s="14"/>
      <c r="AF2498" s="14"/>
      <c r="AG2498" s="14"/>
      <c r="AH2498" s="14"/>
      <c r="AI2498" s="14"/>
      <c r="AJ2498" s="14"/>
      <c r="AK2498" s="14"/>
      <c r="AL2498" s="14"/>
      <c r="AM2498" s="14"/>
      <c r="AN2498" s="54"/>
      <c r="AO2498" s="58" t="s">
        <v>47</v>
      </c>
      <c r="AP2498" s="15"/>
      <c r="AQ2498" s="16"/>
    </row>
    <row r="2499" spans="1:43" ht="10.7" customHeight="1" x14ac:dyDescent="0.15">
      <c r="A2499" s="17" t="s">
        <v>1216</v>
      </c>
      <c r="B2499" s="18"/>
      <c r="C2499" s="19" t="s">
        <v>1112</v>
      </c>
      <c r="D2499" s="20"/>
      <c r="E2499" s="21"/>
      <c r="F2499" s="21"/>
      <c r="G2499" s="18"/>
      <c r="H2499" s="18"/>
      <c r="I2499" s="18"/>
      <c r="J2499" s="23">
        <v>0</v>
      </c>
      <c r="K2499" s="23">
        <v>0</v>
      </c>
      <c r="L2499" s="23">
        <v>0</v>
      </c>
      <c r="M2499" s="23">
        <v>11605</v>
      </c>
      <c r="N2499" s="23">
        <v>1078</v>
      </c>
      <c r="O2499" s="23">
        <v>12683</v>
      </c>
      <c r="P2499" s="24">
        <v>8.5</v>
      </c>
      <c r="Q2499" s="23">
        <v>17756</v>
      </c>
      <c r="R2499" s="25">
        <v>1.3999842308602066</v>
      </c>
      <c r="S2499" s="51">
        <v>1.31</v>
      </c>
      <c r="T2499" s="23">
        <v>14732</v>
      </c>
      <c r="U2499" s="23">
        <v>121</v>
      </c>
      <c r="V2499" s="22">
        <v>124</v>
      </c>
      <c r="W2499" s="22">
        <v>116</v>
      </c>
      <c r="X2499" s="23">
        <v>1122</v>
      </c>
      <c r="Y2499" s="23">
        <v>1112</v>
      </c>
      <c r="Z2499" s="23">
        <v>993</v>
      </c>
      <c r="AA2499" s="23">
        <v>1006</v>
      </c>
      <c r="AB2499" s="23">
        <v>931</v>
      </c>
      <c r="AC2499" s="23">
        <v>867</v>
      </c>
      <c r="AD2499" s="23">
        <v>1037</v>
      </c>
      <c r="AE2499" s="23">
        <v>1012</v>
      </c>
      <c r="AF2499" s="23">
        <v>1061</v>
      </c>
      <c r="AG2499" s="23">
        <v>1180</v>
      </c>
      <c r="AH2499" s="23">
        <v>1204</v>
      </c>
      <c r="AI2499" s="23">
        <v>1158</v>
      </c>
      <c r="AJ2499" s="26">
        <v>17</v>
      </c>
      <c r="AK2499" s="23">
        <v>1149</v>
      </c>
      <c r="AL2499" s="23">
        <v>55</v>
      </c>
      <c r="AM2499" s="52">
        <v>9.4930221556414107</v>
      </c>
      <c r="AN2499" s="55" t="s">
        <v>617</v>
      </c>
      <c r="AO2499" s="59"/>
      <c r="AP2499" s="27"/>
      <c r="AQ2499" s="28"/>
    </row>
    <row r="2500" spans="1:43" ht="10.7" customHeight="1" x14ac:dyDescent="0.15">
      <c r="A2500" s="17"/>
      <c r="B2500" s="18"/>
      <c r="C2500" s="61" t="s">
        <v>270</v>
      </c>
      <c r="D2500" s="20"/>
      <c r="E2500" s="21"/>
      <c r="F2500" s="21"/>
      <c r="G2500" s="18"/>
      <c r="H2500" s="18"/>
      <c r="I2500" s="18"/>
      <c r="J2500" s="29"/>
      <c r="K2500" s="29"/>
      <c r="L2500" s="29"/>
      <c r="M2500" s="30"/>
      <c r="N2500" s="30"/>
      <c r="O2500" s="30"/>
      <c r="P2500" s="29"/>
      <c r="Q2500" s="30"/>
      <c r="R2500" s="31"/>
      <c r="S2500" s="30"/>
      <c r="T2500" s="30"/>
      <c r="U2500" s="29"/>
      <c r="V2500" s="29"/>
      <c r="W2500" s="29"/>
      <c r="X2500" s="30"/>
      <c r="Y2500" s="30"/>
      <c r="Z2500" s="30"/>
      <c r="AA2500" s="30"/>
      <c r="AB2500" s="30"/>
      <c r="AC2500" s="30"/>
      <c r="AD2500" s="30"/>
      <c r="AE2500" s="30"/>
      <c r="AF2500" s="30"/>
      <c r="AG2500" s="30"/>
      <c r="AH2500" s="30"/>
      <c r="AI2500" s="30"/>
      <c r="AJ2500" s="21"/>
      <c r="AK2500" s="30"/>
      <c r="AL2500" s="29"/>
      <c r="AM2500" s="29"/>
      <c r="AN2500" s="34"/>
      <c r="AO2500" s="59"/>
      <c r="AP2500" s="27"/>
      <c r="AQ2500" s="28"/>
    </row>
    <row r="2501" spans="1:43" ht="10.7" customHeight="1" x14ac:dyDescent="0.15">
      <c r="A2501" s="32" t="s">
        <v>109</v>
      </c>
      <c r="B2501" s="33">
        <v>2340036011000</v>
      </c>
      <c r="C2501" s="61"/>
      <c r="D2501" s="20">
        <v>0.60000000000000009</v>
      </c>
      <c r="E2501" s="21">
        <v>13</v>
      </c>
      <c r="F2501" s="21">
        <v>4</v>
      </c>
      <c r="G2501" s="18" t="s">
        <v>48</v>
      </c>
      <c r="H2501" s="18" t="s">
        <v>48</v>
      </c>
      <c r="I2501" s="18" t="s">
        <v>47</v>
      </c>
      <c r="J2501" s="29"/>
      <c r="K2501" s="29"/>
      <c r="L2501" s="29"/>
      <c r="M2501" s="30">
        <v>5614</v>
      </c>
      <c r="N2501" s="30">
        <v>502</v>
      </c>
      <c r="O2501" s="30">
        <v>6116</v>
      </c>
      <c r="P2501" s="34">
        <v>8.1999999999999993</v>
      </c>
      <c r="Q2501" s="30"/>
      <c r="R2501" s="31"/>
      <c r="S2501" s="30"/>
      <c r="T2501" s="30"/>
      <c r="U2501" s="29"/>
      <c r="V2501" s="29"/>
      <c r="W2501" s="29"/>
      <c r="X2501" s="30">
        <v>328</v>
      </c>
      <c r="Y2501" s="30">
        <v>448</v>
      </c>
      <c r="Z2501" s="30">
        <v>437</v>
      </c>
      <c r="AA2501" s="30">
        <v>478</v>
      </c>
      <c r="AB2501" s="30">
        <v>444</v>
      </c>
      <c r="AC2501" s="30">
        <v>414</v>
      </c>
      <c r="AD2501" s="30">
        <v>510</v>
      </c>
      <c r="AE2501" s="30">
        <v>494</v>
      </c>
      <c r="AF2501" s="30">
        <v>545</v>
      </c>
      <c r="AG2501" s="30">
        <v>616</v>
      </c>
      <c r="AH2501" s="30">
        <v>734</v>
      </c>
      <c r="AI2501" s="30">
        <v>668</v>
      </c>
      <c r="AJ2501" s="35">
        <v>17</v>
      </c>
      <c r="AK2501" s="30">
        <v>709</v>
      </c>
      <c r="AL2501" s="29">
        <v>25</v>
      </c>
      <c r="AM2501" s="53">
        <v>12.001308044473511</v>
      </c>
      <c r="AN2501" s="34">
        <v>20.100000000000001</v>
      </c>
      <c r="AO2501" s="59"/>
      <c r="AP2501" s="18" t="s">
        <v>754</v>
      </c>
      <c r="AQ2501" s="36">
        <v>2340036011000</v>
      </c>
    </row>
    <row r="2502" spans="1:43" ht="10.7" customHeight="1" x14ac:dyDescent="0.15">
      <c r="A2502" s="17"/>
      <c r="B2502" s="18" t="s">
        <v>1334</v>
      </c>
      <c r="C2502" s="61"/>
      <c r="D2502" s="20"/>
      <c r="E2502" s="21"/>
      <c r="F2502" s="21"/>
      <c r="G2502" s="18"/>
      <c r="H2502" s="18"/>
      <c r="I2502" s="18"/>
      <c r="J2502" s="29"/>
      <c r="K2502" s="29"/>
      <c r="L2502" s="29"/>
      <c r="M2502" s="30"/>
      <c r="N2502" s="30"/>
      <c r="O2502" s="30"/>
      <c r="P2502" s="29"/>
      <c r="Q2502" s="30"/>
      <c r="R2502" s="31"/>
      <c r="S2502" s="30"/>
      <c r="T2502" s="30"/>
      <c r="U2502" s="29"/>
      <c r="V2502" s="29"/>
      <c r="W2502" s="29"/>
      <c r="X2502" s="30"/>
      <c r="Y2502" s="30"/>
      <c r="Z2502" s="30"/>
      <c r="AA2502" s="30"/>
      <c r="AB2502" s="30"/>
      <c r="AC2502" s="30"/>
      <c r="AD2502" s="30"/>
      <c r="AE2502" s="30"/>
      <c r="AF2502" s="30"/>
      <c r="AG2502" s="30"/>
      <c r="AH2502" s="30"/>
      <c r="AI2502" s="30"/>
      <c r="AJ2502" s="21"/>
      <c r="AK2502" s="30"/>
      <c r="AL2502" s="29"/>
      <c r="AM2502" s="29"/>
      <c r="AN2502" s="34"/>
      <c r="AO2502" s="59"/>
      <c r="AP2502" s="27"/>
      <c r="AQ2502" s="57" t="s">
        <v>1334</v>
      </c>
    </row>
    <row r="2503" spans="1:43" ht="10.7" customHeight="1" x14ac:dyDescent="0.2">
      <c r="A2503" s="37"/>
      <c r="B2503" s="18"/>
      <c r="C2503" s="38" t="s">
        <v>1114</v>
      </c>
      <c r="D2503" s="20"/>
      <c r="E2503" s="21"/>
      <c r="F2503" s="21"/>
      <c r="G2503" s="18"/>
      <c r="H2503" s="18"/>
      <c r="I2503" s="18"/>
      <c r="J2503" s="29"/>
      <c r="K2503" s="29"/>
      <c r="L2503" s="29"/>
      <c r="M2503" s="30">
        <v>5991</v>
      </c>
      <c r="N2503" s="30">
        <v>576</v>
      </c>
      <c r="O2503" s="39">
        <v>6567</v>
      </c>
      <c r="P2503" s="34">
        <v>8.8000000000000007</v>
      </c>
      <c r="Q2503" s="29"/>
      <c r="R2503" s="29"/>
      <c r="S2503" s="30"/>
      <c r="T2503" s="30"/>
      <c r="U2503" s="29"/>
      <c r="V2503" s="29"/>
      <c r="W2503" s="29"/>
      <c r="X2503" s="30">
        <v>794</v>
      </c>
      <c r="Y2503" s="30">
        <v>664</v>
      </c>
      <c r="Z2503" s="30">
        <v>556</v>
      </c>
      <c r="AA2503" s="30">
        <v>528</v>
      </c>
      <c r="AB2503" s="30">
        <v>487</v>
      </c>
      <c r="AC2503" s="30">
        <v>453</v>
      </c>
      <c r="AD2503" s="30">
        <v>527</v>
      </c>
      <c r="AE2503" s="30">
        <v>518</v>
      </c>
      <c r="AF2503" s="30">
        <v>516</v>
      </c>
      <c r="AG2503" s="30">
        <v>564</v>
      </c>
      <c r="AH2503" s="30">
        <v>470</v>
      </c>
      <c r="AI2503" s="30">
        <v>490</v>
      </c>
      <c r="AJ2503" s="40">
        <v>7</v>
      </c>
      <c r="AK2503" s="30">
        <v>777</v>
      </c>
      <c r="AL2503" s="30">
        <v>17</v>
      </c>
      <c r="AM2503" s="53">
        <v>12.090756814374904</v>
      </c>
      <c r="AN2503" s="34">
        <v>6.5</v>
      </c>
      <c r="AO2503" s="59"/>
      <c r="AP2503" s="27"/>
      <c r="AQ2503" s="28"/>
    </row>
    <row r="2504" spans="1:43" ht="10.7" customHeight="1" x14ac:dyDescent="0.2">
      <c r="A2504" s="41"/>
      <c r="B2504" s="42"/>
      <c r="C2504" s="43"/>
      <c r="D2504" s="44"/>
      <c r="E2504" s="45"/>
      <c r="F2504" s="45"/>
      <c r="G2504" s="42"/>
      <c r="H2504" s="42"/>
      <c r="I2504" s="42"/>
      <c r="J2504" s="46"/>
      <c r="K2504" s="46"/>
      <c r="L2504" s="46"/>
      <c r="M2504" s="46"/>
      <c r="N2504" s="46"/>
      <c r="O2504" s="46"/>
      <c r="P2504" s="46"/>
      <c r="Q2504" s="46"/>
      <c r="R2504" s="46"/>
      <c r="S2504" s="47"/>
      <c r="T2504" s="47"/>
      <c r="U2504" s="46"/>
      <c r="V2504" s="46"/>
      <c r="W2504" s="46"/>
      <c r="X2504" s="46"/>
      <c r="Y2504" s="46"/>
      <c r="Z2504" s="46"/>
      <c r="AA2504" s="46"/>
      <c r="AB2504" s="46"/>
      <c r="AC2504" s="46"/>
      <c r="AD2504" s="46"/>
      <c r="AE2504" s="46"/>
      <c r="AF2504" s="46"/>
      <c r="AG2504" s="46"/>
      <c r="AH2504" s="46"/>
      <c r="AI2504" s="46"/>
      <c r="AJ2504" s="46"/>
      <c r="AK2504" s="46"/>
      <c r="AL2504" s="46"/>
      <c r="AM2504" s="46"/>
      <c r="AN2504" s="56"/>
      <c r="AO2504" s="60"/>
      <c r="AP2504" s="48"/>
      <c r="AQ2504" s="49"/>
    </row>
    <row r="2505" spans="1:43" ht="10.7" customHeight="1" x14ac:dyDescent="0.2">
      <c r="A2505" s="8"/>
      <c r="B2505" s="9"/>
      <c r="C2505" s="10"/>
      <c r="D2505" s="11"/>
      <c r="E2505" s="12"/>
      <c r="F2505" s="12"/>
      <c r="G2505" s="13"/>
      <c r="H2505" s="13"/>
      <c r="I2505" s="13"/>
      <c r="J2505" s="14"/>
      <c r="K2505" s="14"/>
      <c r="L2505" s="14"/>
      <c r="M2505" s="14"/>
      <c r="N2505" s="14"/>
      <c r="O2505" s="14"/>
      <c r="P2505" s="14"/>
      <c r="Q2505" s="14"/>
      <c r="R2505" s="14"/>
      <c r="S2505" s="14"/>
      <c r="T2505" s="14"/>
      <c r="U2505" s="14"/>
      <c r="V2505" s="14"/>
      <c r="W2505" s="14"/>
      <c r="X2505" s="14"/>
      <c r="Y2505" s="14"/>
      <c r="Z2505" s="14"/>
      <c r="AA2505" s="14"/>
      <c r="AB2505" s="14"/>
      <c r="AC2505" s="14"/>
      <c r="AD2505" s="14"/>
      <c r="AE2505" s="14"/>
      <c r="AF2505" s="14"/>
      <c r="AG2505" s="14"/>
      <c r="AH2505" s="14"/>
      <c r="AI2505" s="14"/>
      <c r="AJ2505" s="14"/>
      <c r="AK2505" s="14"/>
      <c r="AL2505" s="14"/>
      <c r="AM2505" s="14"/>
      <c r="AN2505" s="54"/>
      <c r="AO2505" s="58" t="s">
        <v>47</v>
      </c>
      <c r="AP2505" s="15"/>
      <c r="AQ2505" s="16"/>
    </row>
    <row r="2506" spans="1:43" ht="10.7" customHeight="1" x14ac:dyDescent="0.15">
      <c r="A2506" s="17" t="s">
        <v>1216</v>
      </c>
      <c r="B2506" s="18"/>
      <c r="C2506" s="19" t="s">
        <v>1114</v>
      </c>
      <c r="D2506" s="20"/>
      <c r="E2506" s="21"/>
      <c r="F2506" s="21"/>
      <c r="G2506" s="18"/>
      <c r="H2506" s="18"/>
      <c r="I2506" s="18"/>
      <c r="J2506" s="23">
        <v>0</v>
      </c>
      <c r="K2506" s="23">
        <v>0</v>
      </c>
      <c r="L2506" s="23">
        <v>0</v>
      </c>
      <c r="M2506" s="23">
        <v>11605</v>
      </c>
      <c r="N2506" s="23">
        <v>1078</v>
      </c>
      <c r="O2506" s="23">
        <v>12683</v>
      </c>
      <c r="P2506" s="24">
        <v>8.5</v>
      </c>
      <c r="Q2506" s="23">
        <v>17756</v>
      </c>
      <c r="R2506" s="25">
        <v>1.3999842308602066</v>
      </c>
      <c r="S2506" s="51">
        <v>1.31</v>
      </c>
      <c r="T2506" s="23">
        <v>14732</v>
      </c>
      <c r="U2506" s="23">
        <v>121</v>
      </c>
      <c r="V2506" s="22">
        <v>124</v>
      </c>
      <c r="W2506" s="22">
        <v>116</v>
      </c>
      <c r="X2506" s="23">
        <v>1122</v>
      </c>
      <c r="Y2506" s="23">
        <v>1112</v>
      </c>
      <c r="Z2506" s="23">
        <v>993</v>
      </c>
      <c r="AA2506" s="23">
        <v>1006</v>
      </c>
      <c r="AB2506" s="23">
        <v>931</v>
      </c>
      <c r="AC2506" s="23">
        <v>867</v>
      </c>
      <c r="AD2506" s="23">
        <v>1037</v>
      </c>
      <c r="AE2506" s="23">
        <v>1012</v>
      </c>
      <c r="AF2506" s="23">
        <v>1061</v>
      </c>
      <c r="AG2506" s="23">
        <v>1180</v>
      </c>
      <c r="AH2506" s="23">
        <v>1204</v>
      </c>
      <c r="AI2506" s="23">
        <v>1158</v>
      </c>
      <c r="AJ2506" s="26">
        <v>17</v>
      </c>
      <c r="AK2506" s="23">
        <v>1149</v>
      </c>
      <c r="AL2506" s="23">
        <v>55</v>
      </c>
      <c r="AM2506" s="52">
        <v>9.4930221556414107</v>
      </c>
      <c r="AN2506" s="55" t="s">
        <v>617</v>
      </c>
      <c r="AO2506" s="59"/>
      <c r="AP2506" s="27"/>
      <c r="AQ2506" s="28"/>
    </row>
    <row r="2507" spans="1:43" ht="10.7" customHeight="1" x14ac:dyDescent="0.15">
      <c r="A2507" s="17"/>
      <c r="B2507" s="18"/>
      <c r="C2507" s="61" t="s">
        <v>270</v>
      </c>
      <c r="D2507" s="20"/>
      <c r="E2507" s="21"/>
      <c r="F2507" s="21"/>
      <c r="G2507" s="18"/>
      <c r="H2507" s="18"/>
      <c r="I2507" s="18"/>
      <c r="J2507" s="29"/>
      <c r="K2507" s="29"/>
      <c r="L2507" s="29"/>
      <c r="M2507" s="30"/>
      <c r="N2507" s="30"/>
      <c r="O2507" s="30"/>
      <c r="P2507" s="29"/>
      <c r="Q2507" s="30"/>
      <c r="R2507" s="31"/>
      <c r="S2507" s="30"/>
      <c r="T2507" s="30"/>
      <c r="U2507" s="29"/>
      <c r="V2507" s="29"/>
      <c r="W2507" s="29"/>
      <c r="X2507" s="30"/>
      <c r="Y2507" s="30"/>
      <c r="Z2507" s="30"/>
      <c r="AA2507" s="30"/>
      <c r="AB2507" s="30"/>
      <c r="AC2507" s="30"/>
      <c r="AD2507" s="30"/>
      <c r="AE2507" s="30"/>
      <c r="AF2507" s="30"/>
      <c r="AG2507" s="30"/>
      <c r="AH2507" s="30"/>
      <c r="AI2507" s="30"/>
      <c r="AJ2507" s="21"/>
      <c r="AK2507" s="30"/>
      <c r="AL2507" s="29"/>
      <c r="AM2507" s="29"/>
      <c r="AN2507" s="34"/>
      <c r="AO2507" s="59"/>
      <c r="AP2507" s="27"/>
      <c r="AQ2507" s="28"/>
    </row>
    <row r="2508" spans="1:43" ht="10.7" customHeight="1" x14ac:dyDescent="0.15">
      <c r="A2508" s="32" t="s">
        <v>109</v>
      </c>
      <c r="B2508" s="33">
        <v>2340036012000</v>
      </c>
      <c r="C2508" s="61"/>
      <c r="D2508" s="20">
        <v>0.4</v>
      </c>
      <c r="E2508" s="21">
        <v>13</v>
      </c>
      <c r="F2508" s="21">
        <v>4</v>
      </c>
      <c r="G2508" s="18" t="s">
        <v>48</v>
      </c>
      <c r="H2508" s="18" t="s">
        <v>48</v>
      </c>
      <c r="I2508" s="18" t="s">
        <v>47</v>
      </c>
      <c r="J2508" s="29"/>
      <c r="K2508" s="29"/>
      <c r="L2508" s="29"/>
      <c r="M2508" s="30">
        <v>5614</v>
      </c>
      <c r="N2508" s="30">
        <v>502</v>
      </c>
      <c r="O2508" s="30">
        <v>6116</v>
      </c>
      <c r="P2508" s="34">
        <v>8.1999999999999993</v>
      </c>
      <c r="Q2508" s="30"/>
      <c r="R2508" s="31"/>
      <c r="S2508" s="30"/>
      <c r="T2508" s="30"/>
      <c r="U2508" s="29"/>
      <c r="V2508" s="29"/>
      <c r="W2508" s="29"/>
      <c r="X2508" s="30">
        <v>328</v>
      </c>
      <c r="Y2508" s="30">
        <v>448</v>
      </c>
      <c r="Z2508" s="30">
        <v>437</v>
      </c>
      <c r="AA2508" s="30">
        <v>478</v>
      </c>
      <c r="AB2508" s="30">
        <v>444</v>
      </c>
      <c r="AC2508" s="30">
        <v>414</v>
      </c>
      <c r="AD2508" s="30">
        <v>510</v>
      </c>
      <c r="AE2508" s="30">
        <v>494</v>
      </c>
      <c r="AF2508" s="30">
        <v>545</v>
      </c>
      <c r="AG2508" s="30">
        <v>616</v>
      </c>
      <c r="AH2508" s="30">
        <v>734</v>
      </c>
      <c r="AI2508" s="30">
        <v>668</v>
      </c>
      <c r="AJ2508" s="35">
        <v>17</v>
      </c>
      <c r="AK2508" s="30">
        <v>709</v>
      </c>
      <c r="AL2508" s="29">
        <v>25</v>
      </c>
      <c r="AM2508" s="53">
        <v>12.001308044473511</v>
      </c>
      <c r="AN2508" s="34">
        <v>14.6</v>
      </c>
      <c r="AO2508" s="59"/>
      <c r="AP2508" s="18" t="s">
        <v>754</v>
      </c>
      <c r="AQ2508" s="36">
        <v>2340036012000</v>
      </c>
    </row>
    <row r="2509" spans="1:43" ht="10.7" customHeight="1" x14ac:dyDescent="0.15">
      <c r="A2509" s="17"/>
      <c r="B2509" s="18" t="s">
        <v>1334</v>
      </c>
      <c r="C2509" s="61"/>
      <c r="D2509" s="20"/>
      <c r="E2509" s="21"/>
      <c r="F2509" s="21"/>
      <c r="G2509" s="18"/>
      <c r="H2509" s="18"/>
      <c r="I2509" s="18"/>
      <c r="J2509" s="29"/>
      <c r="K2509" s="29"/>
      <c r="L2509" s="29"/>
      <c r="M2509" s="30"/>
      <c r="N2509" s="30"/>
      <c r="O2509" s="30"/>
      <c r="P2509" s="29"/>
      <c r="Q2509" s="30"/>
      <c r="R2509" s="31"/>
      <c r="S2509" s="30"/>
      <c r="T2509" s="30"/>
      <c r="U2509" s="29"/>
      <c r="V2509" s="29"/>
      <c r="W2509" s="29"/>
      <c r="X2509" s="30"/>
      <c r="Y2509" s="30"/>
      <c r="Z2509" s="30"/>
      <c r="AA2509" s="30"/>
      <c r="AB2509" s="30"/>
      <c r="AC2509" s="30"/>
      <c r="AD2509" s="30"/>
      <c r="AE2509" s="30"/>
      <c r="AF2509" s="30"/>
      <c r="AG2509" s="30"/>
      <c r="AH2509" s="30"/>
      <c r="AI2509" s="30"/>
      <c r="AJ2509" s="21"/>
      <c r="AK2509" s="30"/>
      <c r="AL2509" s="29"/>
      <c r="AM2509" s="29"/>
      <c r="AN2509" s="34"/>
      <c r="AO2509" s="59"/>
      <c r="AP2509" s="27"/>
      <c r="AQ2509" s="57" t="s">
        <v>1334</v>
      </c>
    </row>
    <row r="2510" spans="1:43" ht="10.7" customHeight="1" x14ac:dyDescent="0.2">
      <c r="A2510" s="37"/>
      <c r="B2510" s="18"/>
      <c r="C2510" s="38" t="s">
        <v>1116</v>
      </c>
      <c r="D2510" s="20"/>
      <c r="E2510" s="21"/>
      <c r="F2510" s="21"/>
      <c r="G2510" s="18"/>
      <c r="H2510" s="18"/>
      <c r="I2510" s="18"/>
      <c r="J2510" s="29"/>
      <c r="K2510" s="29"/>
      <c r="L2510" s="29"/>
      <c r="M2510" s="30">
        <v>5991</v>
      </c>
      <c r="N2510" s="30">
        <v>576</v>
      </c>
      <c r="O2510" s="39">
        <v>6567</v>
      </c>
      <c r="P2510" s="34">
        <v>8.8000000000000007</v>
      </c>
      <c r="Q2510" s="29"/>
      <c r="R2510" s="29"/>
      <c r="S2510" s="30"/>
      <c r="T2510" s="30"/>
      <c r="U2510" s="29"/>
      <c r="V2510" s="29"/>
      <c r="W2510" s="29"/>
      <c r="X2510" s="30">
        <v>794</v>
      </c>
      <c r="Y2510" s="30">
        <v>664</v>
      </c>
      <c r="Z2510" s="30">
        <v>556</v>
      </c>
      <c r="AA2510" s="30">
        <v>528</v>
      </c>
      <c r="AB2510" s="30">
        <v>487</v>
      </c>
      <c r="AC2510" s="30">
        <v>453</v>
      </c>
      <c r="AD2510" s="30">
        <v>527</v>
      </c>
      <c r="AE2510" s="30">
        <v>518</v>
      </c>
      <c r="AF2510" s="30">
        <v>516</v>
      </c>
      <c r="AG2510" s="30">
        <v>564</v>
      </c>
      <c r="AH2510" s="30">
        <v>470</v>
      </c>
      <c r="AI2510" s="30">
        <v>490</v>
      </c>
      <c r="AJ2510" s="40">
        <v>7</v>
      </c>
      <c r="AK2510" s="30">
        <v>777</v>
      </c>
      <c r="AL2510" s="30">
        <v>17</v>
      </c>
      <c r="AM2510" s="53">
        <v>12.090756814374904</v>
      </c>
      <c r="AN2510" s="34">
        <v>4.5999999999999996</v>
      </c>
      <c r="AO2510" s="59"/>
      <c r="AP2510" s="27"/>
      <c r="AQ2510" s="28"/>
    </row>
    <row r="2511" spans="1:43" ht="10.7" customHeight="1" x14ac:dyDescent="0.2">
      <c r="A2511" s="41"/>
      <c r="B2511" s="42"/>
      <c r="C2511" s="43"/>
      <c r="D2511" s="44"/>
      <c r="E2511" s="45"/>
      <c r="F2511" s="45"/>
      <c r="G2511" s="42"/>
      <c r="H2511" s="42"/>
      <c r="I2511" s="42"/>
      <c r="J2511" s="46"/>
      <c r="K2511" s="46"/>
      <c r="L2511" s="46"/>
      <c r="M2511" s="46"/>
      <c r="N2511" s="46"/>
      <c r="O2511" s="46"/>
      <c r="P2511" s="46"/>
      <c r="Q2511" s="46"/>
      <c r="R2511" s="46"/>
      <c r="S2511" s="47"/>
      <c r="T2511" s="47"/>
      <c r="U2511" s="46"/>
      <c r="V2511" s="46"/>
      <c r="W2511" s="46"/>
      <c r="X2511" s="46"/>
      <c r="Y2511" s="46"/>
      <c r="Z2511" s="46"/>
      <c r="AA2511" s="46"/>
      <c r="AB2511" s="46"/>
      <c r="AC2511" s="46"/>
      <c r="AD2511" s="46"/>
      <c r="AE2511" s="46"/>
      <c r="AF2511" s="46"/>
      <c r="AG2511" s="46"/>
      <c r="AH2511" s="46"/>
      <c r="AI2511" s="46"/>
      <c r="AJ2511" s="46"/>
      <c r="AK2511" s="46"/>
      <c r="AL2511" s="46"/>
      <c r="AM2511" s="46"/>
      <c r="AN2511" s="56"/>
      <c r="AO2511" s="60"/>
      <c r="AP2511" s="48"/>
      <c r="AQ2511" s="49"/>
    </row>
    <row r="2512" spans="1:43" ht="10.7" customHeight="1" x14ac:dyDescent="0.2">
      <c r="A2512" s="8"/>
      <c r="B2512" s="9"/>
      <c r="C2512" s="10"/>
      <c r="D2512" s="11"/>
      <c r="E2512" s="12"/>
      <c r="F2512" s="12"/>
      <c r="G2512" s="13"/>
      <c r="H2512" s="13"/>
      <c r="I2512" s="13"/>
      <c r="J2512" s="14"/>
      <c r="K2512" s="14"/>
      <c r="L2512" s="14"/>
      <c r="M2512" s="14"/>
      <c r="N2512" s="14"/>
      <c r="O2512" s="14"/>
      <c r="P2512" s="14"/>
      <c r="Q2512" s="14"/>
      <c r="R2512" s="14"/>
      <c r="S2512" s="14"/>
      <c r="T2512" s="14"/>
      <c r="U2512" s="14"/>
      <c r="V2512" s="14"/>
      <c r="W2512" s="14"/>
      <c r="X2512" s="14"/>
      <c r="Y2512" s="14"/>
      <c r="Z2512" s="14"/>
      <c r="AA2512" s="14"/>
      <c r="AB2512" s="14"/>
      <c r="AC2512" s="14"/>
      <c r="AD2512" s="14"/>
      <c r="AE2512" s="14"/>
      <c r="AF2512" s="14"/>
      <c r="AG2512" s="14"/>
      <c r="AH2512" s="14"/>
      <c r="AI2512" s="14"/>
      <c r="AJ2512" s="14"/>
      <c r="AK2512" s="14"/>
      <c r="AL2512" s="14"/>
      <c r="AM2512" s="14"/>
      <c r="AN2512" s="54"/>
      <c r="AO2512" s="58" t="s">
        <v>47</v>
      </c>
      <c r="AP2512" s="15"/>
      <c r="AQ2512" s="16"/>
    </row>
    <row r="2513" spans="1:43" ht="10.7" customHeight="1" x14ac:dyDescent="0.15">
      <c r="A2513" s="17" t="s">
        <v>1216</v>
      </c>
      <c r="B2513" s="18"/>
      <c r="C2513" s="19" t="s">
        <v>1116</v>
      </c>
      <c r="D2513" s="20"/>
      <c r="E2513" s="21"/>
      <c r="F2513" s="21"/>
      <c r="G2513" s="18"/>
      <c r="H2513" s="18"/>
      <c r="I2513" s="18"/>
      <c r="J2513" s="23">
        <v>0</v>
      </c>
      <c r="K2513" s="23">
        <v>0</v>
      </c>
      <c r="L2513" s="23">
        <v>0</v>
      </c>
      <c r="M2513" s="23">
        <v>11605</v>
      </c>
      <c r="N2513" s="23">
        <v>1078</v>
      </c>
      <c r="O2513" s="23">
        <v>12683</v>
      </c>
      <c r="P2513" s="24">
        <v>8.5</v>
      </c>
      <c r="Q2513" s="23">
        <v>17756</v>
      </c>
      <c r="R2513" s="25">
        <v>1.3999842308602066</v>
      </c>
      <c r="S2513" s="51">
        <v>1.31</v>
      </c>
      <c r="T2513" s="23">
        <v>14732</v>
      </c>
      <c r="U2513" s="23">
        <v>121</v>
      </c>
      <c r="V2513" s="22">
        <v>124</v>
      </c>
      <c r="W2513" s="22">
        <v>116</v>
      </c>
      <c r="X2513" s="23">
        <v>1122</v>
      </c>
      <c r="Y2513" s="23">
        <v>1112</v>
      </c>
      <c r="Z2513" s="23">
        <v>993</v>
      </c>
      <c r="AA2513" s="23">
        <v>1006</v>
      </c>
      <c r="AB2513" s="23">
        <v>931</v>
      </c>
      <c r="AC2513" s="23">
        <v>867</v>
      </c>
      <c r="AD2513" s="23">
        <v>1037</v>
      </c>
      <c r="AE2513" s="23">
        <v>1012</v>
      </c>
      <c r="AF2513" s="23">
        <v>1061</v>
      </c>
      <c r="AG2513" s="23">
        <v>1180</v>
      </c>
      <c r="AH2513" s="23">
        <v>1204</v>
      </c>
      <c r="AI2513" s="23">
        <v>1158</v>
      </c>
      <c r="AJ2513" s="26">
        <v>17</v>
      </c>
      <c r="AK2513" s="23">
        <v>1149</v>
      </c>
      <c r="AL2513" s="23">
        <v>55</v>
      </c>
      <c r="AM2513" s="52">
        <v>9.4930221556414107</v>
      </c>
      <c r="AN2513" s="55" t="s">
        <v>617</v>
      </c>
      <c r="AO2513" s="59"/>
      <c r="AP2513" s="27"/>
      <c r="AQ2513" s="28"/>
    </row>
    <row r="2514" spans="1:43" ht="10.7" customHeight="1" x14ac:dyDescent="0.15">
      <c r="A2514" s="17"/>
      <c r="B2514" s="18"/>
      <c r="C2514" s="61" t="s">
        <v>270</v>
      </c>
      <c r="D2514" s="20"/>
      <c r="E2514" s="21"/>
      <c r="F2514" s="21"/>
      <c r="G2514" s="18"/>
      <c r="H2514" s="18"/>
      <c r="I2514" s="18"/>
      <c r="J2514" s="29"/>
      <c r="K2514" s="29"/>
      <c r="L2514" s="29"/>
      <c r="M2514" s="30"/>
      <c r="N2514" s="30"/>
      <c r="O2514" s="30"/>
      <c r="P2514" s="29"/>
      <c r="Q2514" s="30"/>
      <c r="R2514" s="31"/>
      <c r="S2514" s="30"/>
      <c r="T2514" s="30"/>
      <c r="U2514" s="29"/>
      <c r="V2514" s="29"/>
      <c r="W2514" s="29"/>
      <c r="X2514" s="30"/>
      <c r="Y2514" s="30"/>
      <c r="Z2514" s="30"/>
      <c r="AA2514" s="30"/>
      <c r="AB2514" s="30"/>
      <c r="AC2514" s="30"/>
      <c r="AD2514" s="30"/>
      <c r="AE2514" s="30"/>
      <c r="AF2514" s="30"/>
      <c r="AG2514" s="30"/>
      <c r="AH2514" s="30"/>
      <c r="AI2514" s="30"/>
      <c r="AJ2514" s="21"/>
      <c r="AK2514" s="30"/>
      <c r="AL2514" s="29"/>
      <c r="AM2514" s="29"/>
      <c r="AN2514" s="34"/>
      <c r="AO2514" s="59"/>
      <c r="AP2514" s="27"/>
      <c r="AQ2514" s="28"/>
    </row>
    <row r="2515" spans="1:43" ht="10.7" customHeight="1" x14ac:dyDescent="0.15">
      <c r="A2515" s="32" t="s">
        <v>109</v>
      </c>
      <c r="B2515" s="33">
        <v>2340036013000</v>
      </c>
      <c r="C2515" s="61"/>
      <c r="D2515" s="20">
        <v>0.2</v>
      </c>
      <c r="E2515" s="21">
        <v>13</v>
      </c>
      <c r="F2515" s="21">
        <v>4</v>
      </c>
      <c r="G2515" s="18" t="s">
        <v>48</v>
      </c>
      <c r="H2515" s="18" t="s">
        <v>48</v>
      </c>
      <c r="I2515" s="18" t="s">
        <v>47</v>
      </c>
      <c r="J2515" s="29"/>
      <c r="K2515" s="29"/>
      <c r="L2515" s="29"/>
      <c r="M2515" s="30">
        <v>5614</v>
      </c>
      <c r="N2515" s="30">
        <v>502</v>
      </c>
      <c r="O2515" s="30">
        <v>6116</v>
      </c>
      <c r="P2515" s="34">
        <v>8.1999999999999993</v>
      </c>
      <c r="Q2515" s="30"/>
      <c r="R2515" s="31"/>
      <c r="S2515" s="30"/>
      <c r="T2515" s="30"/>
      <c r="U2515" s="29"/>
      <c r="V2515" s="29"/>
      <c r="W2515" s="29"/>
      <c r="X2515" s="30">
        <v>328</v>
      </c>
      <c r="Y2515" s="30">
        <v>448</v>
      </c>
      <c r="Z2515" s="30">
        <v>437</v>
      </c>
      <c r="AA2515" s="30">
        <v>478</v>
      </c>
      <c r="AB2515" s="30">
        <v>444</v>
      </c>
      <c r="AC2515" s="30">
        <v>414</v>
      </c>
      <c r="AD2515" s="30">
        <v>510</v>
      </c>
      <c r="AE2515" s="30">
        <v>494</v>
      </c>
      <c r="AF2515" s="30">
        <v>545</v>
      </c>
      <c r="AG2515" s="30">
        <v>616</v>
      </c>
      <c r="AH2515" s="30">
        <v>734</v>
      </c>
      <c r="AI2515" s="30">
        <v>668</v>
      </c>
      <c r="AJ2515" s="35">
        <v>17</v>
      </c>
      <c r="AK2515" s="30">
        <v>709</v>
      </c>
      <c r="AL2515" s="29">
        <v>25</v>
      </c>
      <c r="AM2515" s="53">
        <v>12.001308044473511</v>
      </c>
      <c r="AN2515" s="34">
        <v>5.0999999999999996</v>
      </c>
      <c r="AO2515" s="59"/>
      <c r="AP2515" s="18" t="s">
        <v>754</v>
      </c>
      <c r="AQ2515" s="36">
        <v>2340036013000</v>
      </c>
    </row>
    <row r="2516" spans="1:43" ht="10.7" customHeight="1" x14ac:dyDescent="0.15">
      <c r="A2516" s="17"/>
      <c r="B2516" s="18" t="s">
        <v>1334</v>
      </c>
      <c r="C2516" s="61"/>
      <c r="D2516" s="20"/>
      <c r="E2516" s="21"/>
      <c r="F2516" s="21"/>
      <c r="G2516" s="18"/>
      <c r="H2516" s="18"/>
      <c r="I2516" s="18"/>
      <c r="J2516" s="29"/>
      <c r="K2516" s="29"/>
      <c r="L2516" s="29"/>
      <c r="M2516" s="30"/>
      <c r="N2516" s="30"/>
      <c r="O2516" s="30"/>
      <c r="P2516" s="29"/>
      <c r="Q2516" s="30"/>
      <c r="R2516" s="31"/>
      <c r="S2516" s="30"/>
      <c r="T2516" s="30"/>
      <c r="U2516" s="29"/>
      <c r="V2516" s="29"/>
      <c r="W2516" s="29"/>
      <c r="X2516" s="30"/>
      <c r="Y2516" s="30"/>
      <c r="Z2516" s="30"/>
      <c r="AA2516" s="30"/>
      <c r="AB2516" s="30"/>
      <c r="AC2516" s="30"/>
      <c r="AD2516" s="30"/>
      <c r="AE2516" s="30"/>
      <c r="AF2516" s="30"/>
      <c r="AG2516" s="30"/>
      <c r="AH2516" s="30"/>
      <c r="AI2516" s="30"/>
      <c r="AJ2516" s="21"/>
      <c r="AK2516" s="30"/>
      <c r="AL2516" s="29"/>
      <c r="AM2516" s="29"/>
      <c r="AN2516" s="34"/>
      <c r="AO2516" s="59"/>
      <c r="AP2516" s="27"/>
      <c r="AQ2516" s="57" t="s">
        <v>1334</v>
      </c>
    </row>
    <row r="2517" spans="1:43" ht="10.7" customHeight="1" x14ac:dyDescent="0.2">
      <c r="A2517" s="37"/>
      <c r="B2517" s="18"/>
      <c r="C2517" s="38" t="s">
        <v>1029</v>
      </c>
      <c r="D2517" s="20"/>
      <c r="E2517" s="21"/>
      <c r="F2517" s="21"/>
      <c r="G2517" s="18"/>
      <c r="H2517" s="18"/>
      <c r="I2517" s="18"/>
      <c r="J2517" s="29"/>
      <c r="K2517" s="29"/>
      <c r="L2517" s="29"/>
      <c r="M2517" s="30">
        <v>5991</v>
      </c>
      <c r="N2517" s="30">
        <v>576</v>
      </c>
      <c r="O2517" s="39">
        <v>6567</v>
      </c>
      <c r="P2517" s="34">
        <v>8.8000000000000007</v>
      </c>
      <c r="Q2517" s="29"/>
      <c r="R2517" s="29"/>
      <c r="S2517" s="30"/>
      <c r="T2517" s="30"/>
      <c r="U2517" s="29"/>
      <c r="V2517" s="29"/>
      <c r="W2517" s="29"/>
      <c r="X2517" s="30">
        <v>794</v>
      </c>
      <c r="Y2517" s="30">
        <v>664</v>
      </c>
      <c r="Z2517" s="30">
        <v>556</v>
      </c>
      <c r="AA2517" s="30">
        <v>528</v>
      </c>
      <c r="AB2517" s="30">
        <v>487</v>
      </c>
      <c r="AC2517" s="30">
        <v>453</v>
      </c>
      <c r="AD2517" s="30">
        <v>527</v>
      </c>
      <c r="AE2517" s="30">
        <v>518</v>
      </c>
      <c r="AF2517" s="30">
        <v>516</v>
      </c>
      <c r="AG2517" s="30">
        <v>564</v>
      </c>
      <c r="AH2517" s="30">
        <v>470</v>
      </c>
      <c r="AI2517" s="30">
        <v>490</v>
      </c>
      <c r="AJ2517" s="40">
        <v>7</v>
      </c>
      <c r="AK2517" s="30">
        <v>777</v>
      </c>
      <c r="AL2517" s="30">
        <v>17</v>
      </c>
      <c r="AM2517" s="53">
        <v>12.090756814374904</v>
      </c>
      <c r="AN2517" s="34">
        <v>5.7</v>
      </c>
      <c r="AO2517" s="59"/>
      <c r="AP2517" s="27"/>
      <c r="AQ2517" s="28"/>
    </row>
    <row r="2518" spans="1:43" ht="10.7" customHeight="1" x14ac:dyDescent="0.2">
      <c r="A2518" s="41"/>
      <c r="B2518" s="42"/>
      <c r="C2518" s="43"/>
      <c r="D2518" s="44"/>
      <c r="E2518" s="45"/>
      <c r="F2518" s="45"/>
      <c r="G2518" s="42"/>
      <c r="H2518" s="42"/>
      <c r="I2518" s="42"/>
      <c r="J2518" s="46"/>
      <c r="K2518" s="46"/>
      <c r="L2518" s="46"/>
      <c r="M2518" s="46"/>
      <c r="N2518" s="46"/>
      <c r="O2518" s="46"/>
      <c r="P2518" s="46"/>
      <c r="Q2518" s="46"/>
      <c r="R2518" s="46"/>
      <c r="S2518" s="47"/>
      <c r="T2518" s="47"/>
      <c r="U2518" s="46"/>
      <c r="V2518" s="46"/>
      <c r="W2518" s="46"/>
      <c r="X2518" s="46"/>
      <c r="Y2518" s="46"/>
      <c r="Z2518" s="46"/>
      <c r="AA2518" s="46"/>
      <c r="AB2518" s="46"/>
      <c r="AC2518" s="46"/>
      <c r="AD2518" s="46"/>
      <c r="AE2518" s="46"/>
      <c r="AF2518" s="46"/>
      <c r="AG2518" s="46"/>
      <c r="AH2518" s="46"/>
      <c r="AI2518" s="46"/>
      <c r="AJ2518" s="46"/>
      <c r="AK2518" s="46"/>
      <c r="AL2518" s="46"/>
      <c r="AM2518" s="46"/>
      <c r="AN2518" s="56"/>
      <c r="AO2518" s="60"/>
      <c r="AP2518" s="48"/>
      <c r="AQ2518" s="49"/>
    </row>
    <row r="2519" spans="1:43" ht="10.7" customHeight="1" x14ac:dyDescent="0.2">
      <c r="A2519" s="8"/>
      <c r="B2519" s="9"/>
      <c r="C2519" s="10"/>
      <c r="D2519" s="11"/>
      <c r="E2519" s="12"/>
      <c r="F2519" s="12"/>
      <c r="G2519" s="13"/>
      <c r="H2519" s="13"/>
      <c r="I2519" s="13"/>
      <c r="J2519" s="14"/>
      <c r="K2519" s="14"/>
      <c r="L2519" s="14"/>
      <c r="M2519" s="14"/>
      <c r="N2519" s="14"/>
      <c r="O2519" s="14"/>
      <c r="P2519" s="14"/>
      <c r="Q2519" s="14"/>
      <c r="R2519" s="14"/>
      <c r="S2519" s="14"/>
      <c r="T2519" s="14"/>
      <c r="U2519" s="14"/>
      <c r="V2519" s="14"/>
      <c r="W2519" s="14"/>
      <c r="X2519" s="14"/>
      <c r="Y2519" s="14"/>
      <c r="Z2519" s="14"/>
      <c r="AA2519" s="14"/>
      <c r="AB2519" s="14"/>
      <c r="AC2519" s="14"/>
      <c r="AD2519" s="14"/>
      <c r="AE2519" s="14"/>
      <c r="AF2519" s="14"/>
      <c r="AG2519" s="14"/>
      <c r="AH2519" s="14"/>
      <c r="AI2519" s="14"/>
      <c r="AJ2519" s="14"/>
      <c r="AK2519" s="14"/>
      <c r="AL2519" s="14"/>
      <c r="AM2519" s="14"/>
      <c r="AN2519" s="54"/>
      <c r="AO2519" s="58" t="s">
        <v>47</v>
      </c>
      <c r="AP2519" s="15"/>
      <c r="AQ2519" s="16"/>
    </row>
    <row r="2520" spans="1:43" ht="10.7" customHeight="1" x14ac:dyDescent="0.15">
      <c r="A2520" s="17" t="s">
        <v>1216</v>
      </c>
      <c r="B2520" s="18"/>
      <c r="C2520" s="19" t="s">
        <v>1029</v>
      </c>
      <c r="D2520" s="20"/>
      <c r="E2520" s="21"/>
      <c r="F2520" s="21"/>
      <c r="G2520" s="18"/>
      <c r="H2520" s="18"/>
      <c r="I2520" s="18"/>
      <c r="J2520" s="23">
        <v>0</v>
      </c>
      <c r="K2520" s="23">
        <v>0</v>
      </c>
      <c r="L2520" s="23">
        <v>0</v>
      </c>
      <c r="M2520" s="23">
        <v>13100</v>
      </c>
      <c r="N2520" s="23">
        <v>2257</v>
      </c>
      <c r="O2520" s="23">
        <v>15357</v>
      </c>
      <c r="P2520" s="24">
        <v>14.7</v>
      </c>
      <c r="Q2520" s="23">
        <v>22268</v>
      </c>
      <c r="R2520" s="25">
        <v>1.4500227909096828</v>
      </c>
      <c r="S2520" s="51">
        <v>1.01</v>
      </c>
      <c r="T2520" s="23">
        <v>11289</v>
      </c>
      <c r="U2520" s="23">
        <v>87</v>
      </c>
      <c r="V2520" s="22">
        <v>90</v>
      </c>
      <c r="W2520" s="22">
        <v>74</v>
      </c>
      <c r="X2520" s="23">
        <v>1255</v>
      </c>
      <c r="Y2520" s="23">
        <v>1269</v>
      </c>
      <c r="Z2520" s="23">
        <v>1117</v>
      </c>
      <c r="AA2520" s="23">
        <v>1285</v>
      </c>
      <c r="AB2520" s="23">
        <v>1156</v>
      </c>
      <c r="AC2520" s="23">
        <v>1120</v>
      </c>
      <c r="AD2520" s="23">
        <v>1347</v>
      </c>
      <c r="AE2520" s="23">
        <v>1335</v>
      </c>
      <c r="AF2520" s="23">
        <v>1231</v>
      </c>
      <c r="AG2520" s="23">
        <v>1501</v>
      </c>
      <c r="AH2520" s="23">
        <v>1455</v>
      </c>
      <c r="AI2520" s="23">
        <v>1286</v>
      </c>
      <c r="AJ2520" s="26">
        <v>16</v>
      </c>
      <c r="AK2520" s="23">
        <v>1234</v>
      </c>
      <c r="AL2520" s="23">
        <v>267</v>
      </c>
      <c r="AM2520" s="52">
        <v>9.7740444097154384</v>
      </c>
      <c r="AN2520" s="55" t="s">
        <v>617</v>
      </c>
      <c r="AO2520" s="59"/>
      <c r="AP2520" s="27"/>
      <c r="AQ2520" s="28"/>
    </row>
    <row r="2521" spans="1:43" ht="10.7" customHeight="1" x14ac:dyDescent="0.15">
      <c r="A2521" s="17"/>
      <c r="B2521" s="18"/>
      <c r="C2521" s="61" t="s">
        <v>127</v>
      </c>
      <c r="D2521" s="20"/>
      <c r="E2521" s="21"/>
      <c r="F2521" s="21"/>
      <c r="G2521" s="18"/>
      <c r="H2521" s="18"/>
      <c r="I2521" s="18"/>
      <c r="J2521" s="29"/>
      <c r="K2521" s="29"/>
      <c r="L2521" s="29"/>
      <c r="M2521" s="30"/>
      <c r="N2521" s="30"/>
      <c r="O2521" s="30"/>
      <c r="P2521" s="29"/>
      <c r="Q2521" s="30"/>
      <c r="R2521" s="31"/>
      <c r="S2521" s="30"/>
      <c r="T2521" s="30"/>
      <c r="U2521" s="29"/>
      <c r="V2521" s="29"/>
      <c r="W2521" s="29"/>
      <c r="X2521" s="30"/>
      <c r="Y2521" s="30"/>
      <c r="Z2521" s="30"/>
      <c r="AA2521" s="30"/>
      <c r="AB2521" s="30"/>
      <c r="AC2521" s="30"/>
      <c r="AD2521" s="30"/>
      <c r="AE2521" s="30"/>
      <c r="AF2521" s="30"/>
      <c r="AG2521" s="30"/>
      <c r="AH2521" s="30"/>
      <c r="AI2521" s="30"/>
      <c r="AJ2521" s="21"/>
      <c r="AK2521" s="30"/>
      <c r="AL2521" s="29"/>
      <c r="AM2521" s="29"/>
      <c r="AN2521" s="34"/>
      <c r="AO2521" s="59"/>
      <c r="AP2521" s="27"/>
      <c r="AQ2521" s="28"/>
    </row>
    <row r="2522" spans="1:43" ht="10.7" customHeight="1" x14ac:dyDescent="0.15">
      <c r="A2522" s="32" t="s">
        <v>109</v>
      </c>
      <c r="B2522" s="33">
        <v>2340036014000</v>
      </c>
      <c r="C2522" s="61"/>
      <c r="D2522" s="20">
        <v>0.8</v>
      </c>
      <c r="E2522" s="21">
        <v>13.25</v>
      </c>
      <c r="F2522" s="21">
        <v>4</v>
      </c>
      <c r="G2522" s="18" t="s">
        <v>48</v>
      </c>
      <c r="H2522" s="18" t="s">
        <v>48</v>
      </c>
      <c r="I2522" s="18" t="s">
        <v>47</v>
      </c>
      <c r="J2522" s="29"/>
      <c r="K2522" s="29"/>
      <c r="L2522" s="29"/>
      <c r="M2522" s="30">
        <v>5900</v>
      </c>
      <c r="N2522" s="30">
        <v>1018</v>
      </c>
      <c r="O2522" s="30">
        <v>6918</v>
      </c>
      <c r="P2522" s="34">
        <v>14.7</v>
      </c>
      <c r="Q2522" s="30"/>
      <c r="R2522" s="31"/>
      <c r="S2522" s="30"/>
      <c r="T2522" s="30"/>
      <c r="U2522" s="29"/>
      <c r="V2522" s="29"/>
      <c r="W2522" s="29"/>
      <c r="X2522" s="30">
        <v>324</v>
      </c>
      <c r="Y2522" s="30">
        <v>419</v>
      </c>
      <c r="Z2522" s="30">
        <v>460</v>
      </c>
      <c r="AA2522" s="30">
        <v>540</v>
      </c>
      <c r="AB2522" s="30">
        <v>513</v>
      </c>
      <c r="AC2522" s="30">
        <v>556</v>
      </c>
      <c r="AD2522" s="30">
        <v>667</v>
      </c>
      <c r="AE2522" s="30">
        <v>642</v>
      </c>
      <c r="AF2522" s="30">
        <v>553</v>
      </c>
      <c r="AG2522" s="30">
        <v>670</v>
      </c>
      <c r="AH2522" s="30">
        <v>787</v>
      </c>
      <c r="AI2522" s="30">
        <v>787</v>
      </c>
      <c r="AJ2522" s="35">
        <v>17</v>
      </c>
      <c r="AK2522" s="30">
        <v>746</v>
      </c>
      <c r="AL2522" s="29">
        <v>41</v>
      </c>
      <c r="AM2522" s="53">
        <v>11.376120265972824</v>
      </c>
      <c r="AN2522" s="34">
        <v>13</v>
      </c>
      <c r="AO2522" s="59"/>
      <c r="AP2522" s="18" t="s">
        <v>755</v>
      </c>
      <c r="AQ2522" s="36">
        <v>2340036014000</v>
      </c>
    </row>
    <row r="2523" spans="1:43" ht="10.7" customHeight="1" x14ac:dyDescent="0.15">
      <c r="A2523" s="17"/>
      <c r="B2523" s="18" t="s">
        <v>1335</v>
      </c>
      <c r="C2523" s="61"/>
      <c r="D2523" s="20"/>
      <c r="E2523" s="21"/>
      <c r="F2523" s="21"/>
      <c r="G2523" s="18"/>
      <c r="H2523" s="18"/>
      <c r="I2523" s="18"/>
      <c r="J2523" s="29"/>
      <c r="K2523" s="29"/>
      <c r="L2523" s="29"/>
      <c r="M2523" s="30"/>
      <c r="N2523" s="30"/>
      <c r="O2523" s="30"/>
      <c r="P2523" s="29"/>
      <c r="Q2523" s="30"/>
      <c r="R2523" s="31"/>
      <c r="S2523" s="30"/>
      <c r="T2523" s="30"/>
      <c r="U2523" s="29"/>
      <c r="V2523" s="29"/>
      <c r="W2523" s="29"/>
      <c r="X2523" s="30"/>
      <c r="Y2523" s="30"/>
      <c r="Z2523" s="30"/>
      <c r="AA2523" s="30"/>
      <c r="AB2523" s="30"/>
      <c r="AC2523" s="30"/>
      <c r="AD2523" s="30"/>
      <c r="AE2523" s="30"/>
      <c r="AF2523" s="30"/>
      <c r="AG2523" s="30"/>
      <c r="AH2523" s="30"/>
      <c r="AI2523" s="30"/>
      <c r="AJ2523" s="21"/>
      <c r="AK2523" s="30"/>
      <c r="AL2523" s="29"/>
      <c r="AM2523" s="29"/>
      <c r="AN2523" s="34"/>
      <c r="AO2523" s="59"/>
      <c r="AP2523" s="27"/>
      <c r="AQ2523" s="57" t="s">
        <v>1335</v>
      </c>
    </row>
    <row r="2524" spans="1:43" ht="10.7" customHeight="1" x14ac:dyDescent="0.2">
      <c r="A2524" s="37"/>
      <c r="B2524" s="18"/>
      <c r="C2524" s="38" t="s">
        <v>1010</v>
      </c>
      <c r="D2524" s="20"/>
      <c r="E2524" s="21"/>
      <c r="F2524" s="21"/>
      <c r="G2524" s="18"/>
      <c r="H2524" s="18"/>
      <c r="I2524" s="18"/>
      <c r="J2524" s="29"/>
      <c r="K2524" s="29"/>
      <c r="L2524" s="29"/>
      <c r="M2524" s="30">
        <v>7200</v>
      </c>
      <c r="N2524" s="30">
        <v>1239</v>
      </c>
      <c r="O2524" s="39">
        <v>8439</v>
      </c>
      <c r="P2524" s="34">
        <v>14.7</v>
      </c>
      <c r="Q2524" s="29"/>
      <c r="R2524" s="29"/>
      <c r="S2524" s="30"/>
      <c r="T2524" s="30"/>
      <c r="U2524" s="29"/>
      <c r="V2524" s="29"/>
      <c r="W2524" s="29"/>
      <c r="X2524" s="30">
        <v>931</v>
      </c>
      <c r="Y2524" s="30">
        <v>850</v>
      </c>
      <c r="Z2524" s="30">
        <v>657</v>
      </c>
      <c r="AA2524" s="30">
        <v>745</v>
      </c>
      <c r="AB2524" s="30">
        <v>643</v>
      </c>
      <c r="AC2524" s="30">
        <v>564</v>
      </c>
      <c r="AD2524" s="30">
        <v>680</v>
      </c>
      <c r="AE2524" s="30">
        <v>693</v>
      </c>
      <c r="AF2524" s="30">
        <v>678</v>
      </c>
      <c r="AG2524" s="30">
        <v>831</v>
      </c>
      <c r="AH2524" s="30">
        <v>668</v>
      </c>
      <c r="AI2524" s="30">
        <v>499</v>
      </c>
      <c r="AJ2524" s="40">
        <v>7</v>
      </c>
      <c r="AK2524" s="30">
        <v>893</v>
      </c>
      <c r="AL2524" s="30">
        <v>38</v>
      </c>
      <c r="AM2524" s="53">
        <v>11.032112809574594</v>
      </c>
      <c r="AN2524" s="34">
        <v>21.8</v>
      </c>
      <c r="AO2524" s="59"/>
      <c r="AP2524" s="27"/>
      <c r="AQ2524" s="28"/>
    </row>
    <row r="2525" spans="1:43" ht="10.7" customHeight="1" x14ac:dyDescent="0.2">
      <c r="A2525" s="41"/>
      <c r="B2525" s="42"/>
      <c r="C2525" s="43"/>
      <c r="D2525" s="44"/>
      <c r="E2525" s="45"/>
      <c r="F2525" s="45"/>
      <c r="G2525" s="42"/>
      <c r="H2525" s="42"/>
      <c r="I2525" s="42"/>
      <c r="J2525" s="46"/>
      <c r="K2525" s="46"/>
      <c r="L2525" s="46"/>
      <c r="M2525" s="46"/>
      <c r="N2525" s="46"/>
      <c r="O2525" s="46"/>
      <c r="P2525" s="46"/>
      <c r="Q2525" s="46"/>
      <c r="R2525" s="46"/>
      <c r="S2525" s="47"/>
      <c r="T2525" s="47"/>
      <c r="U2525" s="46"/>
      <c r="V2525" s="46"/>
      <c r="W2525" s="46"/>
      <c r="X2525" s="46"/>
      <c r="Y2525" s="46"/>
      <c r="Z2525" s="46"/>
      <c r="AA2525" s="46"/>
      <c r="AB2525" s="46"/>
      <c r="AC2525" s="46"/>
      <c r="AD2525" s="46"/>
      <c r="AE2525" s="46"/>
      <c r="AF2525" s="46"/>
      <c r="AG2525" s="46"/>
      <c r="AH2525" s="46"/>
      <c r="AI2525" s="46"/>
      <c r="AJ2525" s="46"/>
      <c r="AK2525" s="46"/>
      <c r="AL2525" s="46"/>
      <c r="AM2525" s="46"/>
      <c r="AN2525" s="56"/>
      <c r="AO2525" s="60"/>
      <c r="AP2525" s="48"/>
      <c r="AQ2525" s="49"/>
    </row>
    <row r="2526" spans="1:43" ht="10.7" customHeight="1" x14ac:dyDescent="0.2">
      <c r="A2526" s="8"/>
      <c r="B2526" s="9"/>
      <c r="C2526" s="10"/>
      <c r="D2526" s="11"/>
      <c r="E2526" s="12"/>
      <c r="F2526" s="12"/>
      <c r="G2526" s="13"/>
      <c r="H2526" s="13"/>
      <c r="I2526" s="13"/>
      <c r="J2526" s="14"/>
      <c r="K2526" s="14"/>
      <c r="L2526" s="14"/>
      <c r="M2526" s="14"/>
      <c r="N2526" s="14"/>
      <c r="O2526" s="14"/>
      <c r="P2526" s="14"/>
      <c r="Q2526" s="14"/>
      <c r="R2526" s="14"/>
      <c r="S2526" s="14"/>
      <c r="T2526" s="14"/>
      <c r="U2526" s="14"/>
      <c r="V2526" s="14"/>
      <c r="W2526" s="14"/>
      <c r="X2526" s="14"/>
      <c r="Y2526" s="14"/>
      <c r="Z2526" s="14"/>
      <c r="AA2526" s="14"/>
      <c r="AB2526" s="14"/>
      <c r="AC2526" s="14"/>
      <c r="AD2526" s="14"/>
      <c r="AE2526" s="14"/>
      <c r="AF2526" s="14"/>
      <c r="AG2526" s="14"/>
      <c r="AH2526" s="14"/>
      <c r="AI2526" s="14"/>
      <c r="AJ2526" s="14"/>
      <c r="AK2526" s="14"/>
      <c r="AL2526" s="14"/>
      <c r="AM2526" s="14"/>
      <c r="AN2526" s="54"/>
      <c r="AO2526" s="58" t="s">
        <v>47</v>
      </c>
      <c r="AP2526" s="15"/>
      <c r="AQ2526" s="16"/>
    </row>
    <row r="2527" spans="1:43" ht="10.7" customHeight="1" x14ac:dyDescent="0.15">
      <c r="A2527" s="17" t="s">
        <v>1216</v>
      </c>
      <c r="B2527" s="18"/>
      <c r="C2527" s="19" t="s">
        <v>1010</v>
      </c>
      <c r="D2527" s="20"/>
      <c r="E2527" s="21"/>
      <c r="F2527" s="21"/>
      <c r="G2527" s="18"/>
      <c r="H2527" s="18"/>
      <c r="I2527" s="18"/>
      <c r="J2527" s="23">
        <v>0</v>
      </c>
      <c r="K2527" s="23">
        <v>0</v>
      </c>
      <c r="L2527" s="23">
        <v>0</v>
      </c>
      <c r="M2527" s="23">
        <v>13100</v>
      </c>
      <c r="N2527" s="23">
        <v>2257</v>
      </c>
      <c r="O2527" s="23">
        <v>15357</v>
      </c>
      <c r="P2527" s="24">
        <v>14.7</v>
      </c>
      <c r="Q2527" s="23">
        <v>22268</v>
      </c>
      <c r="R2527" s="25">
        <v>1.4500227909096828</v>
      </c>
      <c r="S2527" s="51">
        <v>1.01</v>
      </c>
      <c r="T2527" s="23">
        <v>11289</v>
      </c>
      <c r="U2527" s="23">
        <v>87</v>
      </c>
      <c r="V2527" s="22">
        <v>90</v>
      </c>
      <c r="W2527" s="22">
        <v>74</v>
      </c>
      <c r="X2527" s="23">
        <v>1255</v>
      </c>
      <c r="Y2527" s="23">
        <v>1269</v>
      </c>
      <c r="Z2527" s="23">
        <v>1117</v>
      </c>
      <c r="AA2527" s="23">
        <v>1285</v>
      </c>
      <c r="AB2527" s="23">
        <v>1156</v>
      </c>
      <c r="AC2527" s="23">
        <v>1120</v>
      </c>
      <c r="AD2527" s="23">
        <v>1347</v>
      </c>
      <c r="AE2527" s="23">
        <v>1335</v>
      </c>
      <c r="AF2527" s="23">
        <v>1231</v>
      </c>
      <c r="AG2527" s="23">
        <v>1501</v>
      </c>
      <c r="AH2527" s="23">
        <v>1455</v>
      </c>
      <c r="AI2527" s="23">
        <v>1286</v>
      </c>
      <c r="AJ2527" s="26">
        <v>16</v>
      </c>
      <c r="AK2527" s="23">
        <v>1234</v>
      </c>
      <c r="AL2527" s="23">
        <v>267</v>
      </c>
      <c r="AM2527" s="52">
        <v>9.7740444097154384</v>
      </c>
      <c r="AN2527" s="55" t="s">
        <v>617</v>
      </c>
      <c r="AO2527" s="59"/>
      <c r="AP2527" s="27"/>
      <c r="AQ2527" s="28"/>
    </row>
    <row r="2528" spans="1:43" ht="10.7" customHeight="1" x14ac:dyDescent="0.15">
      <c r="A2528" s="17"/>
      <c r="B2528" s="18"/>
      <c r="C2528" s="61" t="s">
        <v>127</v>
      </c>
      <c r="D2528" s="20"/>
      <c r="E2528" s="21"/>
      <c r="F2528" s="21"/>
      <c r="G2528" s="18"/>
      <c r="H2528" s="18"/>
      <c r="I2528" s="18"/>
      <c r="J2528" s="29"/>
      <c r="K2528" s="29"/>
      <c r="L2528" s="29"/>
      <c r="M2528" s="30"/>
      <c r="N2528" s="30"/>
      <c r="O2528" s="30"/>
      <c r="P2528" s="29"/>
      <c r="Q2528" s="30"/>
      <c r="R2528" s="31"/>
      <c r="S2528" s="30"/>
      <c r="T2528" s="30"/>
      <c r="U2528" s="29"/>
      <c r="V2528" s="29"/>
      <c r="W2528" s="29"/>
      <c r="X2528" s="30"/>
      <c r="Y2528" s="30"/>
      <c r="Z2528" s="30"/>
      <c r="AA2528" s="30"/>
      <c r="AB2528" s="30"/>
      <c r="AC2528" s="30"/>
      <c r="AD2528" s="30"/>
      <c r="AE2528" s="30"/>
      <c r="AF2528" s="30"/>
      <c r="AG2528" s="30"/>
      <c r="AH2528" s="30"/>
      <c r="AI2528" s="30"/>
      <c r="AJ2528" s="21"/>
      <c r="AK2528" s="30"/>
      <c r="AL2528" s="29"/>
      <c r="AM2528" s="29"/>
      <c r="AN2528" s="34"/>
      <c r="AO2528" s="59"/>
      <c r="AP2528" s="27"/>
      <c r="AQ2528" s="28"/>
    </row>
    <row r="2529" spans="1:43" ht="10.7" customHeight="1" x14ac:dyDescent="0.15">
      <c r="A2529" s="32" t="s">
        <v>109</v>
      </c>
      <c r="B2529" s="33">
        <v>2340036015000</v>
      </c>
      <c r="C2529" s="61"/>
      <c r="D2529" s="20">
        <v>0.30000000000000004</v>
      </c>
      <c r="E2529" s="21">
        <v>13.25</v>
      </c>
      <c r="F2529" s="21">
        <v>4</v>
      </c>
      <c r="G2529" s="18" t="s">
        <v>48</v>
      </c>
      <c r="H2529" s="18" t="s">
        <v>48</v>
      </c>
      <c r="I2529" s="18" t="s">
        <v>47</v>
      </c>
      <c r="J2529" s="29"/>
      <c r="K2529" s="29"/>
      <c r="L2529" s="29"/>
      <c r="M2529" s="30">
        <v>5900</v>
      </c>
      <c r="N2529" s="30">
        <v>1018</v>
      </c>
      <c r="O2529" s="30">
        <v>6918</v>
      </c>
      <c r="P2529" s="34">
        <v>14.7</v>
      </c>
      <c r="Q2529" s="30"/>
      <c r="R2529" s="31"/>
      <c r="S2529" s="30"/>
      <c r="T2529" s="30"/>
      <c r="U2529" s="29"/>
      <c r="V2529" s="29"/>
      <c r="W2529" s="29"/>
      <c r="X2529" s="30">
        <v>324</v>
      </c>
      <c r="Y2529" s="30">
        <v>419</v>
      </c>
      <c r="Z2529" s="30">
        <v>460</v>
      </c>
      <c r="AA2529" s="30">
        <v>540</v>
      </c>
      <c r="AB2529" s="30">
        <v>513</v>
      </c>
      <c r="AC2529" s="30">
        <v>556</v>
      </c>
      <c r="AD2529" s="30">
        <v>667</v>
      </c>
      <c r="AE2529" s="30">
        <v>642</v>
      </c>
      <c r="AF2529" s="30">
        <v>553</v>
      </c>
      <c r="AG2529" s="30">
        <v>670</v>
      </c>
      <c r="AH2529" s="30">
        <v>787</v>
      </c>
      <c r="AI2529" s="30">
        <v>787</v>
      </c>
      <c r="AJ2529" s="35">
        <v>17</v>
      </c>
      <c r="AK2529" s="30">
        <v>746</v>
      </c>
      <c r="AL2529" s="29">
        <v>41</v>
      </c>
      <c r="AM2529" s="53">
        <v>11.376120265972824</v>
      </c>
      <c r="AN2529" s="34">
        <v>18.8</v>
      </c>
      <c r="AO2529" s="59"/>
      <c r="AP2529" s="18" t="s">
        <v>755</v>
      </c>
      <c r="AQ2529" s="36">
        <v>2340036015000</v>
      </c>
    </row>
    <row r="2530" spans="1:43" ht="10.7" customHeight="1" x14ac:dyDescent="0.15">
      <c r="A2530" s="17"/>
      <c r="B2530" s="18" t="s">
        <v>1335</v>
      </c>
      <c r="C2530" s="61"/>
      <c r="D2530" s="20"/>
      <c r="E2530" s="21"/>
      <c r="F2530" s="21"/>
      <c r="G2530" s="18"/>
      <c r="H2530" s="18"/>
      <c r="I2530" s="18"/>
      <c r="J2530" s="29"/>
      <c r="K2530" s="29"/>
      <c r="L2530" s="29"/>
      <c r="M2530" s="30"/>
      <c r="N2530" s="30"/>
      <c r="O2530" s="30"/>
      <c r="P2530" s="29"/>
      <c r="Q2530" s="30"/>
      <c r="R2530" s="31"/>
      <c r="S2530" s="30"/>
      <c r="T2530" s="30"/>
      <c r="U2530" s="29"/>
      <c r="V2530" s="29"/>
      <c r="W2530" s="29"/>
      <c r="X2530" s="30"/>
      <c r="Y2530" s="30"/>
      <c r="Z2530" s="30"/>
      <c r="AA2530" s="30"/>
      <c r="AB2530" s="30"/>
      <c r="AC2530" s="30"/>
      <c r="AD2530" s="30"/>
      <c r="AE2530" s="30"/>
      <c r="AF2530" s="30"/>
      <c r="AG2530" s="30"/>
      <c r="AH2530" s="30"/>
      <c r="AI2530" s="30"/>
      <c r="AJ2530" s="21"/>
      <c r="AK2530" s="30"/>
      <c r="AL2530" s="29"/>
      <c r="AM2530" s="29"/>
      <c r="AN2530" s="34"/>
      <c r="AO2530" s="59"/>
      <c r="AP2530" s="27"/>
      <c r="AQ2530" s="57" t="s">
        <v>1335</v>
      </c>
    </row>
    <row r="2531" spans="1:43" ht="10.7" customHeight="1" x14ac:dyDescent="0.2">
      <c r="A2531" s="37"/>
      <c r="B2531" s="18"/>
      <c r="C2531" s="38" t="s">
        <v>1090</v>
      </c>
      <c r="D2531" s="20"/>
      <c r="E2531" s="21"/>
      <c r="F2531" s="21"/>
      <c r="G2531" s="18"/>
      <c r="H2531" s="18"/>
      <c r="I2531" s="18"/>
      <c r="J2531" s="29"/>
      <c r="K2531" s="29"/>
      <c r="L2531" s="29"/>
      <c r="M2531" s="30">
        <v>7200</v>
      </c>
      <c r="N2531" s="30">
        <v>1239</v>
      </c>
      <c r="O2531" s="39">
        <v>8439</v>
      </c>
      <c r="P2531" s="34">
        <v>14.7</v>
      </c>
      <c r="Q2531" s="29"/>
      <c r="R2531" s="29"/>
      <c r="S2531" s="30"/>
      <c r="T2531" s="30"/>
      <c r="U2531" s="29"/>
      <c r="V2531" s="29"/>
      <c r="W2531" s="29"/>
      <c r="X2531" s="30">
        <v>931</v>
      </c>
      <c r="Y2531" s="30">
        <v>850</v>
      </c>
      <c r="Z2531" s="30">
        <v>657</v>
      </c>
      <c r="AA2531" s="30">
        <v>745</v>
      </c>
      <c r="AB2531" s="30">
        <v>643</v>
      </c>
      <c r="AC2531" s="30">
        <v>564</v>
      </c>
      <c r="AD2531" s="30">
        <v>680</v>
      </c>
      <c r="AE2531" s="30">
        <v>693</v>
      </c>
      <c r="AF2531" s="30">
        <v>678</v>
      </c>
      <c r="AG2531" s="30">
        <v>831</v>
      </c>
      <c r="AH2531" s="30">
        <v>668</v>
      </c>
      <c r="AI2531" s="30">
        <v>499</v>
      </c>
      <c r="AJ2531" s="40">
        <v>7</v>
      </c>
      <c r="AK2531" s="30">
        <v>893</v>
      </c>
      <c r="AL2531" s="30">
        <v>38</v>
      </c>
      <c r="AM2531" s="53">
        <v>11.032112809574594</v>
      </c>
      <c r="AN2531" s="34">
        <v>14.3</v>
      </c>
      <c r="AO2531" s="59"/>
      <c r="AP2531" s="27"/>
      <c r="AQ2531" s="28"/>
    </row>
    <row r="2532" spans="1:43" ht="10.7" customHeight="1" x14ac:dyDescent="0.2">
      <c r="A2532" s="41"/>
      <c r="B2532" s="42"/>
      <c r="C2532" s="43"/>
      <c r="D2532" s="44"/>
      <c r="E2532" s="45"/>
      <c r="F2532" s="45"/>
      <c r="G2532" s="42"/>
      <c r="H2532" s="42"/>
      <c r="I2532" s="42"/>
      <c r="J2532" s="46"/>
      <c r="K2532" s="46"/>
      <c r="L2532" s="46"/>
      <c r="M2532" s="46"/>
      <c r="N2532" s="46"/>
      <c r="O2532" s="46"/>
      <c r="P2532" s="46"/>
      <c r="Q2532" s="46"/>
      <c r="R2532" s="46"/>
      <c r="S2532" s="47"/>
      <c r="T2532" s="47"/>
      <c r="U2532" s="46"/>
      <c r="V2532" s="46"/>
      <c r="W2532" s="46"/>
      <c r="X2532" s="46"/>
      <c r="Y2532" s="46"/>
      <c r="Z2532" s="46"/>
      <c r="AA2532" s="46"/>
      <c r="AB2532" s="46"/>
      <c r="AC2532" s="46"/>
      <c r="AD2532" s="46"/>
      <c r="AE2532" s="46"/>
      <c r="AF2532" s="46"/>
      <c r="AG2532" s="46"/>
      <c r="AH2532" s="46"/>
      <c r="AI2532" s="46"/>
      <c r="AJ2532" s="46"/>
      <c r="AK2532" s="46"/>
      <c r="AL2532" s="46"/>
      <c r="AM2532" s="46"/>
      <c r="AN2532" s="56"/>
      <c r="AO2532" s="60"/>
      <c r="AP2532" s="48"/>
      <c r="AQ2532" s="49"/>
    </row>
    <row r="2533" spans="1:43" ht="10.7" customHeight="1" x14ac:dyDescent="0.2">
      <c r="A2533" s="8"/>
      <c r="B2533" s="9"/>
      <c r="C2533" s="10"/>
      <c r="D2533" s="11"/>
      <c r="E2533" s="12"/>
      <c r="F2533" s="12"/>
      <c r="G2533" s="13"/>
      <c r="H2533" s="13"/>
      <c r="I2533" s="13"/>
      <c r="J2533" s="14"/>
      <c r="K2533" s="14"/>
      <c r="L2533" s="14"/>
      <c r="M2533" s="14"/>
      <c r="N2533" s="14"/>
      <c r="O2533" s="14"/>
      <c r="P2533" s="14"/>
      <c r="Q2533" s="14"/>
      <c r="R2533" s="14"/>
      <c r="S2533" s="14"/>
      <c r="T2533" s="14"/>
      <c r="U2533" s="14"/>
      <c r="V2533" s="14"/>
      <c r="W2533" s="14"/>
      <c r="X2533" s="14"/>
      <c r="Y2533" s="14"/>
      <c r="Z2533" s="14"/>
      <c r="AA2533" s="14"/>
      <c r="AB2533" s="14"/>
      <c r="AC2533" s="14"/>
      <c r="AD2533" s="14"/>
      <c r="AE2533" s="14"/>
      <c r="AF2533" s="14"/>
      <c r="AG2533" s="14"/>
      <c r="AH2533" s="14"/>
      <c r="AI2533" s="14"/>
      <c r="AJ2533" s="14"/>
      <c r="AK2533" s="14"/>
      <c r="AL2533" s="14"/>
      <c r="AM2533" s="14"/>
      <c r="AN2533" s="54"/>
      <c r="AO2533" s="58" t="s">
        <v>47</v>
      </c>
      <c r="AP2533" s="15"/>
      <c r="AQ2533" s="16"/>
    </row>
    <row r="2534" spans="1:43" ht="10.7" customHeight="1" x14ac:dyDescent="0.15">
      <c r="A2534" s="17" t="s">
        <v>1216</v>
      </c>
      <c r="B2534" s="18"/>
      <c r="C2534" s="19" t="s">
        <v>1090</v>
      </c>
      <c r="D2534" s="20"/>
      <c r="E2534" s="21"/>
      <c r="F2534" s="21"/>
      <c r="G2534" s="18"/>
      <c r="H2534" s="18"/>
      <c r="I2534" s="18"/>
      <c r="J2534" s="23">
        <v>0</v>
      </c>
      <c r="K2534" s="23">
        <v>0</v>
      </c>
      <c r="L2534" s="23">
        <v>0</v>
      </c>
      <c r="M2534" s="23">
        <v>8162</v>
      </c>
      <c r="N2534" s="23">
        <v>2988</v>
      </c>
      <c r="O2534" s="23">
        <v>11150</v>
      </c>
      <c r="P2534" s="24">
        <v>26.8</v>
      </c>
      <c r="Q2534" s="23">
        <v>14607</v>
      </c>
      <c r="R2534" s="25">
        <v>1.3100448430493274</v>
      </c>
      <c r="S2534" s="51">
        <v>0.96</v>
      </c>
      <c r="T2534" s="23">
        <v>11289</v>
      </c>
      <c r="U2534" s="23" t="s">
        <v>638</v>
      </c>
      <c r="V2534" s="22" t="s">
        <v>638</v>
      </c>
      <c r="W2534" s="22">
        <v>101</v>
      </c>
      <c r="X2534" s="23">
        <v>1160</v>
      </c>
      <c r="Y2534" s="23">
        <v>1065</v>
      </c>
      <c r="Z2534" s="23">
        <v>836</v>
      </c>
      <c r="AA2534" s="23">
        <v>903</v>
      </c>
      <c r="AB2534" s="23">
        <v>888</v>
      </c>
      <c r="AC2534" s="23">
        <v>870</v>
      </c>
      <c r="AD2534" s="23">
        <v>797</v>
      </c>
      <c r="AE2534" s="23">
        <v>873</v>
      </c>
      <c r="AF2534" s="23">
        <v>957</v>
      </c>
      <c r="AG2534" s="23">
        <v>856</v>
      </c>
      <c r="AH2534" s="23">
        <v>1120</v>
      </c>
      <c r="AI2534" s="23">
        <v>825</v>
      </c>
      <c r="AJ2534" s="26">
        <v>7</v>
      </c>
      <c r="AK2534" s="23">
        <v>952</v>
      </c>
      <c r="AL2534" s="23">
        <v>208</v>
      </c>
      <c r="AM2534" s="52">
        <v>10.403587443946188</v>
      </c>
      <c r="AN2534" s="55" t="s">
        <v>617</v>
      </c>
      <c r="AO2534" s="59"/>
      <c r="AP2534" s="27"/>
      <c r="AQ2534" s="28"/>
    </row>
    <row r="2535" spans="1:43" ht="10.7" customHeight="1" x14ac:dyDescent="0.15">
      <c r="A2535" s="17"/>
      <c r="B2535" s="18"/>
      <c r="C2535" s="61" t="s">
        <v>271</v>
      </c>
      <c r="D2535" s="20"/>
      <c r="E2535" s="21"/>
      <c r="F2535" s="21"/>
      <c r="G2535" s="18"/>
      <c r="H2535" s="18"/>
      <c r="I2535" s="18"/>
      <c r="J2535" s="29"/>
      <c r="K2535" s="29"/>
      <c r="L2535" s="29"/>
      <c r="M2535" s="30"/>
      <c r="N2535" s="30"/>
      <c r="O2535" s="30"/>
      <c r="P2535" s="29"/>
      <c r="Q2535" s="30"/>
      <c r="R2535" s="31"/>
      <c r="S2535" s="30"/>
      <c r="T2535" s="30"/>
      <c r="U2535" s="29"/>
      <c r="V2535" s="29"/>
      <c r="W2535" s="29"/>
      <c r="X2535" s="30"/>
      <c r="Y2535" s="30"/>
      <c r="Z2535" s="30"/>
      <c r="AA2535" s="30"/>
      <c r="AB2535" s="30"/>
      <c r="AC2535" s="30"/>
      <c r="AD2535" s="30"/>
      <c r="AE2535" s="30"/>
      <c r="AF2535" s="30"/>
      <c r="AG2535" s="30"/>
      <c r="AH2535" s="30"/>
      <c r="AI2535" s="30"/>
      <c r="AJ2535" s="21"/>
      <c r="AK2535" s="30"/>
      <c r="AL2535" s="29"/>
      <c r="AM2535" s="29"/>
      <c r="AN2535" s="34"/>
      <c r="AO2535" s="59"/>
      <c r="AP2535" s="27"/>
      <c r="AQ2535" s="28"/>
    </row>
    <row r="2536" spans="1:43" ht="10.7" customHeight="1" x14ac:dyDescent="0.15">
      <c r="A2536" s="32" t="s">
        <v>109</v>
      </c>
      <c r="B2536" s="33">
        <v>2340036016000</v>
      </c>
      <c r="C2536" s="61"/>
      <c r="D2536" s="20">
        <v>1.3</v>
      </c>
      <c r="E2536" s="21">
        <v>13.25</v>
      </c>
      <c r="F2536" s="21">
        <v>4</v>
      </c>
      <c r="G2536" s="18" t="s">
        <v>48</v>
      </c>
      <c r="H2536" s="18" t="s">
        <v>48</v>
      </c>
      <c r="I2536" s="18" t="s">
        <v>47</v>
      </c>
      <c r="J2536" s="29"/>
      <c r="K2536" s="29"/>
      <c r="L2536" s="29"/>
      <c r="M2536" s="30">
        <v>4055</v>
      </c>
      <c r="N2536" s="30">
        <v>1545</v>
      </c>
      <c r="O2536" s="30">
        <v>5600</v>
      </c>
      <c r="P2536" s="34">
        <v>27.6</v>
      </c>
      <c r="Q2536" s="30"/>
      <c r="R2536" s="31"/>
      <c r="S2536" s="30"/>
      <c r="T2536" s="30"/>
      <c r="U2536" s="29"/>
      <c r="V2536" s="29"/>
      <c r="W2536" s="29"/>
      <c r="X2536" s="30">
        <v>319</v>
      </c>
      <c r="Y2536" s="30">
        <v>394</v>
      </c>
      <c r="Z2536" s="30">
        <v>336</v>
      </c>
      <c r="AA2536" s="30">
        <v>413</v>
      </c>
      <c r="AB2536" s="30">
        <v>427</v>
      </c>
      <c r="AC2536" s="30">
        <v>455</v>
      </c>
      <c r="AD2536" s="30">
        <v>381</v>
      </c>
      <c r="AE2536" s="30">
        <v>419</v>
      </c>
      <c r="AF2536" s="30">
        <v>507</v>
      </c>
      <c r="AG2536" s="30">
        <v>540</v>
      </c>
      <c r="AH2536" s="30">
        <v>851</v>
      </c>
      <c r="AI2536" s="30">
        <v>558</v>
      </c>
      <c r="AJ2536" s="35">
        <v>17</v>
      </c>
      <c r="AK2536" s="30">
        <v>772</v>
      </c>
      <c r="AL2536" s="29">
        <v>79</v>
      </c>
      <c r="AM2536" s="53">
        <v>15.196428571428571</v>
      </c>
      <c r="AN2536" s="34">
        <v>12.8</v>
      </c>
      <c r="AO2536" s="59"/>
      <c r="AP2536" s="18" t="s">
        <v>756</v>
      </c>
      <c r="AQ2536" s="36">
        <v>2340036016000</v>
      </c>
    </row>
    <row r="2537" spans="1:43" ht="10.7" customHeight="1" x14ac:dyDescent="0.15">
      <c r="A2537" s="17"/>
      <c r="B2537" s="18" t="s">
        <v>1336</v>
      </c>
      <c r="C2537" s="61"/>
      <c r="D2537" s="20"/>
      <c r="E2537" s="21"/>
      <c r="F2537" s="21"/>
      <c r="G2537" s="18"/>
      <c r="H2537" s="18"/>
      <c r="I2537" s="18"/>
      <c r="J2537" s="29"/>
      <c r="K2537" s="29"/>
      <c r="L2537" s="29"/>
      <c r="M2537" s="30"/>
      <c r="N2537" s="30"/>
      <c r="O2537" s="30"/>
      <c r="P2537" s="29"/>
      <c r="Q2537" s="30"/>
      <c r="R2537" s="31"/>
      <c r="S2537" s="30"/>
      <c r="T2537" s="30"/>
      <c r="U2537" s="29"/>
      <c r="V2537" s="29"/>
      <c r="W2537" s="29"/>
      <c r="X2537" s="30"/>
      <c r="Y2537" s="30"/>
      <c r="Z2537" s="30"/>
      <c r="AA2537" s="30"/>
      <c r="AB2537" s="30"/>
      <c r="AC2537" s="30"/>
      <c r="AD2537" s="30"/>
      <c r="AE2537" s="30"/>
      <c r="AF2537" s="30"/>
      <c r="AG2537" s="30"/>
      <c r="AH2537" s="30"/>
      <c r="AI2537" s="30"/>
      <c r="AJ2537" s="21"/>
      <c r="AK2537" s="30"/>
      <c r="AL2537" s="29"/>
      <c r="AM2537" s="29"/>
      <c r="AN2537" s="34"/>
      <c r="AO2537" s="59"/>
      <c r="AP2537" s="27"/>
      <c r="AQ2537" s="57" t="s">
        <v>1336</v>
      </c>
    </row>
    <row r="2538" spans="1:43" ht="10.7" customHeight="1" x14ac:dyDescent="0.2">
      <c r="A2538" s="37"/>
      <c r="B2538" s="18"/>
      <c r="C2538" s="38" t="s">
        <v>1337</v>
      </c>
      <c r="D2538" s="20"/>
      <c r="E2538" s="21"/>
      <c r="F2538" s="21"/>
      <c r="G2538" s="18"/>
      <c r="H2538" s="18"/>
      <c r="I2538" s="18"/>
      <c r="J2538" s="29"/>
      <c r="K2538" s="29"/>
      <c r="L2538" s="29"/>
      <c r="M2538" s="30">
        <v>4107</v>
      </c>
      <c r="N2538" s="30">
        <v>1443</v>
      </c>
      <c r="O2538" s="39">
        <v>5550</v>
      </c>
      <c r="P2538" s="34">
        <v>26</v>
      </c>
      <c r="Q2538" s="29"/>
      <c r="R2538" s="29"/>
      <c r="S2538" s="30"/>
      <c r="T2538" s="30"/>
      <c r="U2538" s="29"/>
      <c r="V2538" s="29"/>
      <c r="W2538" s="29"/>
      <c r="X2538" s="30">
        <v>841</v>
      </c>
      <c r="Y2538" s="30">
        <v>671</v>
      </c>
      <c r="Z2538" s="30">
        <v>500</v>
      </c>
      <c r="AA2538" s="30">
        <v>490</v>
      </c>
      <c r="AB2538" s="30">
        <v>461</v>
      </c>
      <c r="AC2538" s="30">
        <v>415</v>
      </c>
      <c r="AD2538" s="30">
        <v>416</v>
      </c>
      <c r="AE2538" s="30">
        <v>454</v>
      </c>
      <c r="AF2538" s="30">
        <v>450</v>
      </c>
      <c r="AG2538" s="30">
        <v>316</v>
      </c>
      <c r="AH2538" s="30">
        <v>269</v>
      </c>
      <c r="AI2538" s="30">
        <v>267</v>
      </c>
      <c r="AJ2538" s="40">
        <v>7</v>
      </c>
      <c r="AK2538" s="30">
        <v>744</v>
      </c>
      <c r="AL2538" s="30">
        <v>97</v>
      </c>
      <c r="AM2538" s="53">
        <v>15.153153153153154</v>
      </c>
      <c r="AN2538" s="34">
        <v>14.3</v>
      </c>
      <c r="AO2538" s="59"/>
      <c r="AP2538" s="27"/>
      <c r="AQ2538" s="28"/>
    </row>
    <row r="2539" spans="1:43" ht="10.7" customHeight="1" x14ac:dyDescent="0.2">
      <c r="A2539" s="41"/>
      <c r="B2539" s="42"/>
      <c r="C2539" s="43"/>
      <c r="D2539" s="44"/>
      <c r="E2539" s="45"/>
      <c r="F2539" s="45"/>
      <c r="G2539" s="42"/>
      <c r="H2539" s="42"/>
      <c r="I2539" s="42"/>
      <c r="J2539" s="46"/>
      <c r="K2539" s="46"/>
      <c r="L2539" s="46"/>
      <c r="M2539" s="46"/>
      <c r="N2539" s="46"/>
      <c r="O2539" s="46"/>
      <c r="P2539" s="46"/>
      <c r="Q2539" s="46"/>
      <c r="R2539" s="46"/>
      <c r="S2539" s="47"/>
      <c r="T2539" s="47"/>
      <c r="U2539" s="46"/>
      <c r="V2539" s="46"/>
      <c r="W2539" s="46"/>
      <c r="X2539" s="46"/>
      <c r="Y2539" s="46"/>
      <c r="Z2539" s="46"/>
      <c r="AA2539" s="46"/>
      <c r="AB2539" s="46"/>
      <c r="AC2539" s="46"/>
      <c r="AD2539" s="46"/>
      <c r="AE2539" s="46"/>
      <c r="AF2539" s="46"/>
      <c r="AG2539" s="46"/>
      <c r="AH2539" s="46"/>
      <c r="AI2539" s="46"/>
      <c r="AJ2539" s="46"/>
      <c r="AK2539" s="46"/>
      <c r="AL2539" s="46"/>
      <c r="AM2539" s="46"/>
      <c r="AN2539" s="56"/>
      <c r="AO2539" s="60"/>
      <c r="AP2539" s="48"/>
      <c r="AQ2539" s="49"/>
    </row>
    <row r="2540" spans="1:43" ht="10.7" customHeight="1" x14ac:dyDescent="0.2">
      <c r="A2540" s="8"/>
      <c r="B2540" s="9"/>
      <c r="C2540" s="10"/>
      <c r="D2540" s="11"/>
      <c r="E2540" s="12"/>
      <c r="F2540" s="12"/>
      <c r="G2540" s="13"/>
      <c r="H2540" s="13"/>
      <c r="I2540" s="13"/>
      <c r="J2540" s="14"/>
      <c r="K2540" s="14"/>
      <c r="L2540" s="14"/>
      <c r="M2540" s="14"/>
      <c r="N2540" s="14"/>
      <c r="O2540" s="14"/>
      <c r="P2540" s="14"/>
      <c r="Q2540" s="14"/>
      <c r="R2540" s="14"/>
      <c r="S2540" s="14"/>
      <c r="T2540" s="14"/>
      <c r="U2540" s="14"/>
      <c r="V2540" s="14"/>
      <c r="W2540" s="14"/>
      <c r="X2540" s="14"/>
      <c r="Y2540" s="14"/>
      <c r="Z2540" s="14"/>
      <c r="AA2540" s="14"/>
      <c r="AB2540" s="14"/>
      <c r="AC2540" s="14"/>
      <c r="AD2540" s="14"/>
      <c r="AE2540" s="14"/>
      <c r="AF2540" s="14"/>
      <c r="AG2540" s="14"/>
      <c r="AH2540" s="14"/>
      <c r="AI2540" s="14"/>
      <c r="AJ2540" s="14"/>
      <c r="AK2540" s="14"/>
      <c r="AL2540" s="14"/>
      <c r="AM2540" s="14"/>
      <c r="AN2540" s="54"/>
      <c r="AO2540" s="58" t="s">
        <v>47</v>
      </c>
      <c r="AP2540" s="15"/>
      <c r="AQ2540" s="16"/>
    </row>
    <row r="2541" spans="1:43" ht="10.7" customHeight="1" x14ac:dyDescent="0.15">
      <c r="A2541" s="17" t="s">
        <v>1216</v>
      </c>
      <c r="B2541" s="18"/>
      <c r="C2541" s="19" t="s">
        <v>1337</v>
      </c>
      <c r="D2541" s="20"/>
      <c r="E2541" s="21"/>
      <c r="F2541" s="21"/>
      <c r="G2541" s="18"/>
      <c r="H2541" s="18"/>
      <c r="I2541" s="18"/>
      <c r="J2541" s="23">
        <v>0</v>
      </c>
      <c r="K2541" s="23">
        <v>0</v>
      </c>
      <c r="L2541" s="23">
        <v>0</v>
      </c>
      <c r="M2541" s="23">
        <v>8162</v>
      </c>
      <c r="N2541" s="23">
        <v>2988</v>
      </c>
      <c r="O2541" s="23">
        <v>11150</v>
      </c>
      <c r="P2541" s="24">
        <v>26.8</v>
      </c>
      <c r="Q2541" s="23">
        <v>14607</v>
      </c>
      <c r="R2541" s="25">
        <v>1.3100448430493274</v>
      </c>
      <c r="S2541" s="51">
        <v>0.96</v>
      </c>
      <c r="T2541" s="23">
        <v>11289</v>
      </c>
      <c r="U2541" s="23" t="s">
        <v>638</v>
      </c>
      <c r="V2541" s="22" t="s">
        <v>638</v>
      </c>
      <c r="W2541" s="22">
        <v>101</v>
      </c>
      <c r="X2541" s="23">
        <v>1160</v>
      </c>
      <c r="Y2541" s="23">
        <v>1065</v>
      </c>
      <c r="Z2541" s="23">
        <v>836</v>
      </c>
      <c r="AA2541" s="23">
        <v>903</v>
      </c>
      <c r="AB2541" s="23">
        <v>888</v>
      </c>
      <c r="AC2541" s="23">
        <v>870</v>
      </c>
      <c r="AD2541" s="23">
        <v>797</v>
      </c>
      <c r="AE2541" s="23">
        <v>873</v>
      </c>
      <c r="AF2541" s="23">
        <v>957</v>
      </c>
      <c r="AG2541" s="23">
        <v>856</v>
      </c>
      <c r="AH2541" s="23">
        <v>1120</v>
      </c>
      <c r="AI2541" s="23">
        <v>825</v>
      </c>
      <c r="AJ2541" s="26">
        <v>7</v>
      </c>
      <c r="AK2541" s="23">
        <v>952</v>
      </c>
      <c r="AL2541" s="23">
        <v>208</v>
      </c>
      <c r="AM2541" s="52">
        <v>10.403587443946188</v>
      </c>
      <c r="AN2541" s="55" t="s">
        <v>617</v>
      </c>
      <c r="AO2541" s="59"/>
      <c r="AP2541" s="27"/>
      <c r="AQ2541" s="28"/>
    </row>
    <row r="2542" spans="1:43" ht="10.7" customHeight="1" x14ac:dyDescent="0.15">
      <c r="A2542" s="17"/>
      <c r="B2542" s="18"/>
      <c r="C2542" s="61" t="s">
        <v>271</v>
      </c>
      <c r="D2542" s="20"/>
      <c r="E2542" s="21"/>
      <c r="F2542" s="21"/>
      <c r="G2542" s="18"/>
      <c r="H2542" s="18"/>
      <c r="I2542" s="18"/>
      <c r="J2542" s="29"/>
      <c r="K2542" s="29"/>
      <c r="L2542" s="29"/>
      <c r="M2542" s="30"/>
      <c r="N2542" s="30"/>
      <c r="O2542" s="30"/>
      <c r="P2542" s="29"/>
      <c r="Q2542" s="30"/>
      <c r="R2542" s="31"/>
      <c r="S2542" s="30"/>
      <c r="T2542" s="30"/>
      <c r="U2542" s="29"/>
      <c r="V2542" s="29"/>
      <c r="W2542" s="29"/>
      <c r="X2542" s="30"/>
      <c r="Y2542" s="30"/>
      <c r="Z2542" s="30"/>
      <c r="AA2542" s="30"/>
      <c r="AB2542" s="30"/>
      <c r="AC2542" s="30"/>
      <c r="AD2542" s="30"/>
      <c r="AE2542" s="30"/>
      <c r="AF2542" s="30"/>
      <c r="AG2542" s="30"/>
      <c r="AH2542" s="30"/>
      <c r="AI2542" s="30"/>
      <c r="AJ2542" s="21"/>
      <c r="AK2542" s="30"/>
      <c r="AL2542" s="29"/>
      <c r="AM2542" s="29"/>
      <c r="AN2542" s="34"/>
      <c r="AO2542" s="59"/>
      <c r="AP2542" s="27"/>
      <c r="AQ2542" s="28"/>
    </row>
    <row r="2543" spans="1:43" ht="10.7" customHeight="1" x14ac:dyDescent="0.15">
      <c r="A2543" s="32" t="s">
        <v>109</v>
      </c>
      <c r="B2543" s="33">
        <v>2340036017000</v>
      </c>
      <c r="C2543" s="61"/>
      <c r="D2543" s="20">
        <v>0.70000000000000007</v>
      </c>
      <c r="E2543" s="21">
        <v>13.25</v>
      </c>
      <c r="F2543" s="21">
        <v>4</v>
      </c>
      <c r="G2543" s="18" t="s">
        <v>48</v>
      </c>
      <c r="H2543" s="18" t="s">
        <v>48</v>
      </c>
      <c r="I2543" s="18" t="s">
        <v>47</v>
      </c>
      <c r="J2543" s="29"/>
      <c r="K2543" s="29"/>
      <c r="L2543" s="29"/>
      <c r="M2543" s="30">
        <v>4055</v>
      </c>
      <c r="N2543" s="30">
        <v>1545</v>
      </c>
      <c r="O2543" s="30">
        <v>5600</v>
      </c>
      <c r="P2543" s="34">
        <v>27.6</v>
      </c>
      <c r="Q2543" s="30"/>
      <c r="R2543" s="31"/>
      <c r="S2543" s="30"/>
      <c r="T2543" s="30"/>
      <c r="U2543" s="29"/>
      <c r="V2543" s="29"/>
      <c r="W2543" s="29"/>
      <c r="X2543" s="30">
        <v>319</v>
      </c>
      <c r="Y2543" s="30">
        <v>394</v>
      </c>
      <c r="Z2543" s="30">
        <v>336</v>
      </c>
      <c r="AA2543" s="30">
        <v>413</v>
      </c>
      <c r="AB2543" s="30">
        <v>427</v>
      </c>
      <c r="AC2543" s="30">
        <v>455</v>
      </c>
      <c r="AD2543" s="30">
        <v>381</v>
      </c>
      <c r="AE2543" s="30">
        <v>419</v>
      </c>
      <c r="AF2543" s="30">
        <v>507</v>
      </c>
      <c r="AG2543" s="30">
        <v>540</v>
      </c>
      <c r="AH2543" s="30">
        <v>851</v>
      </c>
      <c r="AI2543" s="30">
        <v>558</v>
      </c>
      <c r="AJ2543" s="35">
        <v>17</v>
      </c>
      <c r="AK2543" s="30">
        <v>772</v>
      </c>
      <c r="AL2543" s="29">
        <v>79</v>
      </c>
      <c r="AM2543" s="53">
        <v>15.196428571428571</v>
      </c>
      <c r="AN2543" s="34">
        <v>19.5</v>
      </c>
      <c r="AO2543" s="59"/>
      <c r="AP2543" s="18" t="s">
        <v>1338</v>
      </c>
      <c r="AQ2543" s="36">
        <v>2340036017000</v>
      </c>
    </row>
    <row r="2544" spans="1:43" ht="10.7" customHeight="1" x14ac:dyDescent="0.15">
      <c r="A2544" s="17"/>
      <c r="B2544" s="18" t="s">
        <v>1336</v>
      </c>
      <c r="C2544" s="61"/>
      <c r="D2544" s="20"/>
      <c r="E2544" s="21"/>
      <c r="F2544" s="21"/>
      <c r="G2544" s="18"/>
      <c r="H2544" s="18"/>
      <c r="I2544" s="18"/>
      <c r="J2544" s="29"/>
      <c r="K2544" s="29"/>
      <c r="L2544" s="29"/>
      <c r="M2544" s="30"/>
      <c r="N2544" s="30"/>
      <c r="O2544" s="30"/>
      <c r="P2544" s="29"/>
      <c r="Q2544" s="30"/>
      <c r="R2544" s="31"/>
      <c r="S2544" s="30"/>
      <c r="T2544" s="30"/>
      <c r="U2544" s="29"/>
      <c r="V2544" s="29"/>
      <c r="W2544" s="29"/>
      <c r="X2544" s="30"/>
      <c r="Y2544" s="30"/>
      <c r="Z2544" s="30"/>
      <c r="AA2544" s="30"/>
      <c r="AB2544" s="30"/>
      <c r="AC2544" s="30"/>
      <c r="AD2544" s="30"/>
      <c r="AE2544" s="30"/>
      <c r="AF2544" s="30"/>
      <c r="AG2544" s="30"/>
      <c r="AH2544" s="30"/>
      <c r="AI2544" s="30"/>
      <c r="AJ2544" s="21"/>
      <c r="AK2544" s="30"/>
      <c r="AL2544" s="29"/>
      <c r="AM2544" s="29"/>
      <c r="AN2544" s="34"/>
      <c r="AO2544" s="59"/>
      <c r="AP2544" s="27"/>
      <c r="AQ2544" s="57" t="s">
        <v>1336</v>
      </c>
    </row>
    <row r="2545" spans="1:43" ht="10.7" customHeight="1" x14ac:dyDescent="0.2">
      <c r="A2545" s="37"/>
      <c r="B2545" s="18"/>
      <c r="C2545" s="38" t="s">
        <v>1185</v>
      </c>
      <c r="D2545" s="20"/>
      <c r="E2545" s="21"/>
      <c r="F2545" s="21"/>
      <c r="G2545" s="18"/>
      <c r="H2545" s="18"/>
      <c r="I2545" s="18"/>
      <c r="J2545" s="29"/>
      <c r="K2545" s="29"/>
      <c r="L2545" s="29"/>
      <c r="M2545" s="30">
        <v>4107</v>
      </c>
      <c r="N2545" s="30">
        <v>1443</v>
      </c>
      <c r="O2545" s="39">
        <v>5550</v>
      </c>
      <c r="P2545" s="34">
        <v>26</v>
      </c>
      <c r="Q2545" s="29"/>
      <c r="R2545" s="29"/>
      <c r="S2545" s="30"/>
      <c r="T2545" s="30"/>
      <c r="U2545" s="29"/>
      <c r="V2545" s="29"/>
      <c r="W2545" s="29"/>
      <c r="X2545" s="30">
        <v>841</v>
      </c>
      <c r="Y2545" s="30">
        <v>671</v>
      </c>
      <c r="Z2545" s="30">
        <v>500</v>
      </c>
      <c r="AA2545" s="30">
        <v>490</v>
      </c>
      <c r="AB2545" s="30">
        <v>461</v>
      </c>
      <c r="AC2545" s="30">
        <v>415</v>
      </c>
      <c r="AD2545" s="30">
        <v>416</v>
      </c>
      <c r="AE2545" s="30">
        <v>454</v>
      </c>
      <c r="AF2545" s="30">
        <v>450</v>
      </c>
      <c r="AG2545" s="30">
        <v>316</v>
      </c>
      <c r="AH2545" s="30">
        <v>269</v>
      </c>
      <c r="AI2545" s="30">
        <v>267</v>
      </c>
      <c r="AJ2545" s="40">
        <v>7</v>
      </c>
      <c r="AK2545" s="30">
        <v>744</v>
      </c>
      <c r="AL2545" s="30">
        <v>97</v>
      </c>
      <c r="AM2545" s="53">
        <v>15.153153153153154</v>
      </c>
      <c r="AN2545" s="34">
        <v>27.7</v>
      </c>
      <c r="AO2545" s="59"/>
      <c r="AP2545" s="27"/>
      <c r="AQ2545" s="28"/>
    </row>
    <row r="2546" spans="1:43" ht="10.7" customHeight="1" x14ac:dyDescent="0.2">
      <c r="A2546" s="41"/>
      <c r="B2546" s="42"/>
      <c r="C2546" s="43"/>
      <c r="D2546" s="44"/>
      <c r="E2546" s="45"/>
      <c r="F2546" s="45"/>
      <c r="G2546" s="42"/>
      <c r="H2546" s="42"/>
      <c r="I2546" s="42"/>
      <c r="J2546" s="46"/>
      <c r="K2546" s="46"/>
      <c r="L2546" s="46"/>
      <c r="M2546" s="46"/>
      <c r="N2546" s="46"/>
      <c r="O2546" s="46"/>
      <c r="P2546" s="46"/>
      <c r="Q2546" s="46"/>
      <c r="R2546" s="46"/>
      <c r="S2546" s="47"/>
      <c r="T2546" s="47"/>
      <c r="U2546" s="46"/>
      <c r="V2546" s="46"/>
      <c r="W2546" s="46"/>
      <c r="X2546" s="46"/>
      <c r="Y2546" s="46"/>
      <c r="Z2546" s="46"/>
      <c r="AA2546" s="46"/>
      <c r="AB2546" s="46"/>
      <c r="AC2546" s="46"/>
      <c r="AD2546" s="46"/>
      <c r="AE2546" s="46"/>
      <c r="AF2546" s="46"/>
      <c r="AG2546" s="46"/>
      <c r="AH2546" s="46"/>
      <c r="AI2546" s="46"/>
      <c r="AJ2546" s="46"/>
      <c r="AK2546" s="46"/>
      <c r="AL2546" s="46"/>
      <c r="AM2546" s="46"/>
      <c r="AN2546" s="56"/>
      <c r="AO2546" s="60"/>
      <c r="AP2546" s="48"/>
      <c r="AQ2546" s="49"/>
    </row>
    <row r="2547" spans="1:43" ht="10.7" customHeight="1" x14ac:dyDescent="0.2">
      <c r="A2547" s="8"/>
      <c r="B2547" s="9"/>
      <c r="C2547" s="10"/>
      <c r="D2547" s="11"/>
      <c r="E2547" s="12"/>
      <c r="F2547" s="12"/>
      <c r="G2547" s="13"/>
      <c r="H2547" s="13"/>
      <c r="I2547" s="13"/>
      <c r="J2547" s="14"/>
      <c r="K2547" s="14"/>
      <c r="L2547" s="14"/>
      <c r="M2547" s="14"/>
      <c r="N2547" s="14"/>
      <c r="O2547" s="14"/>
      <c r="P2547" s="14"/>
      <c r="Q2547" s="14"/>
      <c r="R2547" s="14"/>
      <c r="S2547" s="14"/>
      <c r="T2547" s="14"/>
      <c r="U2547" s="14"/>
      <c r="V2547" s="14"/>
      <c r="W2547" s="14"/>
      <c r="X2547" s="14"/>
      <c r="Y2547" s="14"/>
      <c r="Z2547" s="14"/>
      <c r="AA2547" s="14"/>
      <c r="AB2547" s="14"/>
      <c r="AC2547" s="14"/>
      <c r="AD2547" s="14"/>
      <c r="AE2547" s="14"/>
      <c r="AF2547" s="14"/>
      <c r="AG2547" s="14"/>
      <c r="AH2547" s="14"/>
      <c r="AI2547" s="14"/>
      <c r="AJ2547" s="14"/>
      <c r="AK2547" s="14"/>
      <c r="AL2547" s="14"/>
      <c r="AM2547" s="14"/>
      <c r="AN2547" s="54"/>
      <c r="AO2547" s="58" t="s">
        <v>985</v>
      </c>
      <c r="AP2547" s="15"/>
      <c r="AQ2547" s="16"/>
    </row>
    <row r="2548" spans="1:43" ht="10.7" customHeight="1" x14ac:dyDescent="0.15">
      <c r="A2548" s="17" t="s">
        <v>1216</v>
      </c>
      <c r="B2548" s="18"/>
      <c r="C2548" s="19" t="s">
        <v>1185</v>
      </c>
      <c r="D2548" s="20"/>
      <c r="E2548" s="21"/>
      <c r="F2548" s="21"/>
      <c r="G2548" s="18"/>
      <c r="H2548" s="18"/>
      <c r="I2548" s="18"/>
      <c r="J2548" s="23">
        <v>0</v>
      </c>
      <c r="K2548" s="23">
        <v>0</v>
      </c>
      <c r="L2548" s="23">
        <v>0</v>
      </c>
      <c r="M2548" s="23">
        <v>8162</v>
      </c>
      <c r="N2548" s="23">
        <v>2988</v>
      </c>
      <c r="O2548" s="23">
        <v>11150</v>
      </c>
      <c r="P2548" s="24">
        <v>26.8</v>
      </c>
      <c r="Q2548" s="23">
        <v>14607</v>
      </c>
      <c r="R2548" s="25">
        <v>1.3100448430493274</v>
      </c>
      <c r="S2548" s="51">
        <v>0.96</v>
      </c>
      <c r="T2548" s="23">
        <v>11289</v>
      </c>
      <c r="U2548" s="23" t="s">
        <v>638</v>
      </c>
      <c r="V2548" s="22" t="s">
        <v>638</v>
      </c>
      <c r="W2548" s="22">
        <v>101</v>
      </c>
      <c r="X2548" s="23">
        <v>1160</v>
      </c>
      <c r="Y2548" s="23">
        <v>1065</v>
      </c>
      <c r="Z2548" s="23">
        <v>836</v>
      </c>
      <c r="AA2548" s="23">
        <v>903</v>
      </c>
      <c r="AB2548" s="23">
        <v>888</v>
      </c>
      <c r="AC2548" s="23">
        <v>870</v>
      </c>
      <c r="AD2548" s="23">
        <v>797</v>
      </c>
      <c r="AE2548" s="23">
        <v>873</v>
      </c>
      <c r="AF2548" s="23">
        <v>957</v>
      </c>
      <c r="AG2548" s="23">
        <v>856</v>
      </c>
      <c r="AH2548" s="23">
        <v>1120</v>
      </c>
      <c r="AI2548" s="23">
        <v>825</v>
      </c>
      <c r="AJ2548" s="26">
        <v>7</v>
      </c>
      <c r="AK2548" s="23">
        <v>952</v>
      </c>
      <c r="AL2548" s="23">
        <v>208</v>
      </c>
      <c r="AM2548" s="52">
        <v>10.403587443946188</v>
      </c>
      <c r="AN2548" s="55" t="s">
        <v>617</v>
      </c>
      <c r="AO2548" s="59"/>
      <c r="AP2548" s="27"/>
      <c r="AQ2548" s="28"/>
    </row>
    <row r="2549" spans="1:43" ht="10.7" customHeight="1" x14ac:dyDescent="0.15">
      <c r="A2549" s="17"/>
      <c r="B2549" s="18"/>
      <c r="C2549" s="61" t="s">
        <v>271</v>
      </c>
      <c r="D2549" s="20"/>
      <c r="E2549" s="21"/>
      <c r="F2549" s="21"/>
      <c r="G2549" s="18"/>
      <c r="H2549" s="18"/>
      <c r="I2549" s="18"/>
      <c r="J2549" s="29"/>
      <c r="K2549" s="29"/>
      <c r="L2549" s="29"/>
      <c r="M2549" s="30"/>
      <c r="N2549" s="30"/>
      <c r="O2549" s="30"/>
      <c r="P2549" s="29"/>
      <c r="Q2549" s="30"/>
      <c r="R2549" s="31"/>
      <c r="S2549" s="30"/>
      <c r="T2549" s="30"/>
      <c r="U2549" s="29"/>
      <c r="V2549" s="29"/>
      <c r="W2549" s="29"/>
      <c r="X2549" s="30"/>
      <c r="Y2549" s="30"/>
      <c r="Z2549" s="30"/>
      <c r="AA2549" s="30"/>
      <c r="AB2549" s="30"/>
      <c r="AC2549" s="30"/>
      <c r="AD2549" s="30"/>
      <c r="AE2549" s="30"/>
      <c r="AF2549" s="30"/>
      <c r="AG2549" s="30"/>
      <c r="AH2549" s="30"/>
      <c r="AI2549" s="30"/>
      <c r="AJ2549" s="21"/>
      <c r="AK2549" s="30"/>
      <c r="AL2549" s="29"/>
      <c r="AM2549" s="29"/>
      <c r="AN2549" s="34"/>
      <c r="AO2549" s="59"/>
      <c r="AP2549" s="27"/>
      <c r="AQ2549" s="28"/>
    </row>
    <row r="2550" spans="1:43" ht="10.7" customHeight="1" x14ac:dyDescent="0.15">
      <c r="A2550" s="32" t="s">
        <v>109</v>
      </c>
      <c r="B2550" s="33">
        <v>2340036018000</v>
      </c>
      <c r="C2550" s="61"/>
      <c r="D2550" s="20">
        <v>0.5</v>
      </c>
      <c r="E2550" s="21">
        <v>13.25</v>
      </c>
      <c r="F2550" s="21">
        <v>4</v>
      </c>
      <c r="G2550" s="18" t="s">
        <v>48</v>
      </c>
      <c r="H2550" s="18" t="s">
        <v>48</v>
      </c>
      <c r="I2550" s="18" t="s">
        <v>47</v>
      </c>
      <c r="J2550" s="29"/>
      <c r="K2550" s="29"/>
      <c r="L2550" s="29"/>
      <c r="M2550" s="30">
        <v>4055</v>
      </c>
      <c r="N2550" s="30">
        <v>1545</v>
      </c>
      <c r="O2550" s="30">
        <v>5600</v>
      </c>
      <c r="P2550" s="34">
        <v>27.6</v>
      </c>
      <c r="Q2550" s="30"/>
      <c r="R2550" s="31"/>
      <c r="S2550" s="30"/>
      <c r="T2550" s="30"/>
      <c r="U2550" s="29"/>
      <c r="V2550" s="29"/>
      <c r="W2550" s="29"/>
      <c r="X2550" s="30">
        <v>319</v>
      </c>
      <c r="Y2550" s="30">
        <v>394</v>
      </c>
      <c r="Z2550" s="30">
        <v>336</v>
      </c>
      <c r="AA2550" s="30">
        <v>413</v>
      </c>
      <c r="AB2550" s="30">
        <v>427</v>
      </c>
      <c r="AC2550" s="30">
        <v>455</v>
      </c>
      <c r="AD2550" s="30">
        <v>381</v>
      </c>
      <c r="AE2550" s="30">
        <v>419</v>
      </c>
      <c r="AF2550" s="30">
        <v>507</v>
      </c>
      <c r="AG2550" s="30">
        <v>540</v>
      </c>
      <c r="AH2550" s="30">
        <v>851</v>
      </c>
      <c r="AI2550" s="30">
        <v>558</v>
      </c>
      <c r="AJ2550" s="35">
        <v>17</v>
      </c>
      <c r="AK2550" s="30">
        <v>772</v>
      </c>
      <c r="AL2550" s="29">
        <v>79</v>
      </c>
      <c r="AM2550" s="53">
        <v>15.196428571428571</v>
      </c>
      <c r="AN2550" s="34">
        <v>40.799999999999997</v>
      </c>
      <c r="AO2550" s="59"/>
      <c r="AP2550" s="18" t="s">
        <v>638</v>
      </c>
      <c r="AQ2550" s="36">
        <v>2340036018000</v>
      </c>
    </row>
    <row r="2551" spans="1:43" ht="10.7" customHeight="1" x14ac:dyDescent="0.15">
      <c r="A2551" s="17"/>
      <c r="B2551" s="18" t="s">
        <v>1336</v>
      </c>
      <c r="C2551" s="61"/>
      <c r="D2551" s="20"/>
      <c r="E2551" s="21"/>
      <c r="F2551" s="21"/>
      <c r="G2551" s="18"/>
      <c r="H2551" s="18"/>
      <c r="I2551" s="18"/>
      <c r="J2551" s="29"/>
      <c r="K2551" s="29"/>
      <c r="L2551" s="29"/>
      <c r="M2551" s="30"/>
      <c r="N2551" s="30"/>
      <c r="O2551" s="30"/>
      <c r="P2551" s="29"/>
      <c r="Q2551" s="30"/>
      <c r="R2551" s="31"/>
      <c r="S2551" s="30"/>
      <c r="T2551" s="30"/>
      <c r="U2551" s="29"/>
      <c r="V2551" s="29"/>
      <c r="W2551" s="29"/>
      <c r="X2551" s="30"/>
      <c r="Y2551" s="30"/>
      <c r="Z2551" s="30"/>
      <c r="AA2551" s="30"/>
      <c r="AB2551" s="30"/>
      <c r="AC2551" s="30"/>
      <c r="AD2551" s="30"/>
      <c r="AE2551" s="30"/>
      <c r="AF2551" s="30"/>
      <c r="AG2551" s="30"/>
      <c r="AH2551" s="30"/>
      <c r="AI2551" s="30"/>
      <c r="AJ2551" s="21"/>
      <c r="AK2551" s="30"/>
      <c r="AL2551" s="29"/>
      <c r="AM2551" s="29"/>
      <c r="AN2551" s="34"/>
      <c r="AO2551" s="59"/>
      <c r="AP2551" s="27"/>
      <c r="AQ2551" s="57" t="s">
        <v>1336</v>
      </c>
    </row>
    <row r="2552" spans="1:43" ht="10.7" customHeight="1" x14ac:dyDescent="0.2">
      <c r="A2552" s="37"/>
      <c r="B2552" s="18"/>
      <c r="C2552" s="38" t="s">
        <v>1061</v>
      </c>
      <c r="D2552" s="20"/>
      <c r="E2552" s="21"/>
      <c r="F2552" s="21"/>
      <c r="G2552" s="18"/>
      <c r="H2552" s="18"/>
      <c r="I2552" s="18"/>
      <c r="J2552" s="29"/>
      <c r="K2552" s="29"/>
      <c r="L2552" s="29"/>
      <c r="M2552" s="30">
        <v>4107</v>
      </c>
      <c r="N2552" s="30">
        <v>1443</v>
      </c>
      <c r="O2552" s="39">
        <v>5550</v>
      </c>
      <c r="P2552" s="34">
        <v>26</v>
      </c>
      <c r="Q2552" s="29"/>
      <c r="R2552" s="29"/>
      <c r="S2552" s="30"/>
      <c r="T2552" s="30"/>
      <c r="U2552" s="29"/>
      <c r="V2552" s="29"/>
      <c r="W2552" s="29"/>
      <c r="X2552" s="30">
        <v>841</v>
      </c>
      <c r="Y2552" s="30">
        <v>671</v>
      </c>
      <c r="Z2552" s="30">
        <v>500</v>
      </c>
      <c r="AA2552" s="30">
        <v>490</v>
      </c>
      <c r="AB2552" s="30">
        <v>461</v>
      </c>
      <c r="AC2552" s="30">
        <v>415</v>
      </c>
      <c r="AD2552" s="30">
        <v>416</v>
      </c>
      <c r="AE2552" s="30">
        <v>454</v>
      </c>
      <c r="AF2552" s="30">
        <v>450</v>
      </c>
      <c r="AG2552" s="30">
        <v>316</v>
      </c>
      <c r="AH2552" s="30">
        <v>269</v>
      </c>
      <c r="AI2552" s="30">
        <v>267</v>
      </c>
      <c r="AJ2552" s="40">
        <v>7</v>
      </c>
      <c r="AK2552" s="30">
        <v>744</v>
      </c>
      <c r="AL2552" s="30">
        <v>97</v>
      </c>
      <c r="AM2552" s="53">
        <v>15.153153153153154</v>
      </c>
      <c r="AN2552" s="34">
        <v>21.2</v>
      </c>
      <c r="AO2552" s="59"/>
      <c r="AP2552" s="27"/>
      <c r="AQ2552" s="28"/>
    </row>
    <row r="2553" spans="1:43" ht="10.7" customHeight="1" x14ac:dyDescent="0.2">
      <c r="A2553" s="41"/>
      <c r="B2553" s="42"/>
      <c r="C2553" s="43"/>
      <c r="D2553" s="44"/>
      <c r="E2553" s="45"/>
      <c r="F2553" s="45"/>
      <c r="G2553" s="42"/>
      <c r="H2553" s="42"/>
      <c r="I2553" s="42"/>
      <c r="J2553" s="46"/>
      <c r="K2553" s="46"/>
      <c r="L2553" s="46"/>
      <c r="M2553" s="46"/>
      <c r="N2553" s="46"/>
      <c r="O2553" s="46"/>
      <c r="P2553" s="46"/>
      <c r="Q2553" s="46"/>
      <c r="R2553" s="46"/>
      <c r="S2553" s="47"/>
      <c r="T2553" s="47"/>
      <c r="U2553" s="46"/>
      <c r="V2553" s="46"/>
      <c r="W2553" s="46"/>
      <c r="X2553" s="46"/>
      <c r="Y2553" s="46"/>
      <c r="Z2553" s="46"/>
      <c r="AA2553" s="46"/>
      <c r="AB2553" s="46"/>
      <c r="AC2553" s="46"/>
      <c r="AD2553" s="46"/>
      <c r="AE2553" s="46"/>
      <c r="AF2553" s="46"/>
      <c r="AG2553" s="46"/>
      <c r="AH2553" s="46"/>
      <c r="AI2553" s="46"/>
      <c r="AJ2553" s="46"/>
      <c r="AK2553" s="46"/>
      <c r="AL2553" s="46"/>
      <c r="AM2553" s="46"/>
      <c r="AN2553" s="56"/>
      <c r="AO2553" s="60"/>
      <c r="AP2553" s="48"/>
      <c r="AQ2553" s="49"/>
    </row>
    <row r="2554" spans="1:43" ht="10.7" customHeight="1" x14ac:dyDescent="0.2">
      <c r="A2554" s="8"/>
      <c r="B2554" s="9"/>
      <c r="C2554" s="10"/>
      <c r="D2554" s="11"/>
      <c r="E2554" s="12"/>
      <c r="F2554" s="12"/>
      <c r="G2554" s="13"/>
      <c r="H2554" s="13"/>
      <c r="I2554" s="13"/>
      <c r="J2554" s="14"/>
      <c r="K2554" s="14"/>
      <c r="L2554" s="14"/>
      <c r="M2554" s="14"/>
      <c r="N2554" s="14"/>
      <c r="O2554" s="14"/>
      <c r="P2554" s="14"/>
      <c r="Q2554" s="14"/>
      <c r="R2554" s="14"/>
      <c r="S2554" s="14"/>
      <c r="T2554" s="14"/>
      <c r="U2554" s="14"/>
      <c r="V2554" s="14"/>
      <c r="W2554" s="14"/>
      <c r="X2554" s="14"/>
      <c r="Y2554" s="14"/>
      <c r="Z2554" s="14"/>
      <c r="AA2554" s="14"/>
      <c r="AB2554" s="14"/>
      <c r="AC2554" s="14"/>
      <c r="AD2554" s="14"/>
      <c r="AE2554" s="14"/>
      <c r="AF2554" s="14"/>
      <c r="AG2554" s="14"/>
      <c r="AH2554" s="14"/>
      <c r="AI2554" s="14"/>
      <c r="AJ2554" s="14"/>
      <c r="AK2554" s="14"/>
      <c r="AL2554" s="14"/>
      <c r="AM2554" s="14"/>
      <c r="AN2554" s="54"/>
      <c r="AO2554" s="58" t="s">
        <v>47</v>
      </c>
      <c r="AP2554" s="15"/>
      <c r="AQ2554" s="16"/>
    </row>
    <row r="2555" spans="1:43" ht="10.7" customHeight="1" x14ac:dyDescent="0.15">
      <c r="A2555" s="17" t="s">
        <v>1216</v>
      </c>
      <c r="B2555" s="18"/>
      <c r="C2555" s="19" t="s">
        <v>1000</v>
      </c>
      <c r="D2555" s="20"/>
      <c r="E2555" s="21"/>
      <c r="F2555" s="21"/>
      <c r="G2555" s="18"/>
      <c r="H2555" s="18"/>
      <c r="I2555" s="18"/>
      <c r="J2555" s="23">
        <v>177</v>
      </c>
      <c r="K2555" s="23">
        <v>340</v>
      </c>
      <c r="L2555" s="23">
        <v>121</v>
      </c>
      <c r="M2555" s="23">
        <v>15553</v>
      </c>
      <c r="N2555" s="23">
        <v>2953</v>
      </c>
      <c r="O2555" s="23">
        <v>18506</v>
      </c>
      <c r="P2555" s="24">
        <v>16</v>
      </c>
      <c r="Q2555" s="23" t="s">
        <v>638</v>
      </c>
      <c r="R2555" s="25" t="s">
        <v>638</v>
      </c>
      <c r="S2555" s="51">
        <v>0.79</v>
      </c>
      <c r="T2555" s="23">
        <v>32236</v>
      </c>
      <c r="U2555" s="23">
        <v>193</v>
      </c>
      <c r="V2555" s="22">
        <v>188</v>
      </c>
      <c r="W2555" s="22">
        <v>174</v>
      </c>
      <c r="X2555" s="23">
        <v>1780</v>
      </c>
      <c r="Y2555" s="23">
        <v>1460</v>
      </c>
      <c r="Z2555" s="23">
        <v>1413</v>
      </c>
      <c r="AA2555" s="23">
        <v>1542</v>
      </c>
      <c r="AB2555" s="23">
        <v>1452</v>
      </c>
      <c r="AC2555" s="23">
        <v>1517</v>
      </c>
      <c r="AD2555" s="23">
        <v>1448</v>
      </c>
      <c r="AE2555" s="23">
        <v>1451</v>
      </c>
      <c r="AF2555" s="23">
        <v>1562</v>
      </c>
      <c r="AG2555" s="23">
        <v>1482</v>
      </c>
      <c r="AH2555" s="23">
        <v>1688</v>
      </c>
      <c r="AI2555" s="23">
        <v>1711</v>
      </c>
      <c r="AJ2555" s="26">
        <v>7</v>
      </c>
      <c r="AK2555" s="23">
        <v>1530</v>
      </c>
      <c r="AL2555" s="23">
        <v>250</v>
      </c>
      <c r="AM2555" s="52">
        <v>9.618502107424618</v>
      </c>
      <c r="AN2555" s="55" t="s">
        <v>617</v>
      </c>
      <c r="AO2555" s="59"/>
      <c r="AP2555" s="27"/>
      <c r="AQ2555" s="28"/>
    </row>
    <row r="2556" spans="1:43" ht="10.7" customHeight="1" x14ac:dyDescent="0.15">
      <c r="A2556" s="17"/>
      <c r="B2556" s="18"/>
      <c r="C2556" s="61" t="s">
        <v>272</v>
      </c>
      <c r="D2556" s="20"/>
      <c r="E2556" s="21"/>
      <c r="F2556" s="21"/>
      <c r="G2556" s="18"/>
      <c r="H2556" s="18"/>
      <c r="I2556" s="18"/>
      <c r="J2556" s="29"/>
      <c r="K2556" s="29"/>
      <c r="L2556" s="29"/>
      <c r="M2556" s="30"/>
      <c r="N2556" s="30"/>
      <c r="O2556" s="30"/>
      <c r="P2556" s="29"/>
      <c r="Q2556" s="30"/>
      <c r="R2556" s="31"/>
      <c r="S2556" s="30"/>
      <c r="T2556" s="30"/>
      <c r="U2556" s="29"/>
      <c r="V2556" s="29"/>
      <c r="W2556" s="29"/>
      <c r="X2556" s="30"/>
      <c r="Y2556" s="30"/>
      <c r="Z2556" s="30"/>
      <c r="AA2556" s="30"/>
      <c r="AB2556" s="30"/>
      <c r="AC2556" s="30"/>
      <c r="AD2556" s="30"/>
      <c r="AE2556" s="30"/>
      <c r="AF2556" s="30"/>
      <c r="AG2556" s="30"/>
      <c r="AH2556" s="30"/>
      <c r="AI2556" s="30"/>
      <c r="AJ2556" s="21"/>
      <c r="AK2556" s="30"/>
      <c r="AL2556" s="29"/>
      <c r="AM2556" s="29"/>
      <c r="AN2556" s="34"/>
      <c r="AO2556" s="59"/>
      <c r="AP2556" s="27"/>
      <c r="AQ2556" s="28"/>
    </row>
    <row r="2557" spans="1:43" ht="10.7" customHeight="1" x14ac:dyDescent="0.15">
      <c r="A2557" s="32" t="s">
        <v>70</v>
      </c>
      <c r="B2557" s="33">
        <v>2340040001001</v>
      </c>
      <c r="C2557" s="61"/>
      <c r="D2557" s="20">
        <v>0.8</v>
      </c>
      <c r="E2557" s="21">
        <v>21</v>
      </c>
      <c r="F2557" s="21">
        <v>6</v>
      </c>
      <c r="G2557" s="18" t="s">
        <v>48</v>
      </c>
      <c r="H2557" s="18" t="s">
        <v>48</v>
      </c>
      <c r="I2557" s="18" t="s">
        <v>47</v>
      </c>
      <c r="J2557" s="29"/>
      <c r="K2557" s="29"/>
      <c r="L2557" s="29"/>
      <c r="M2557" s="30">
        <v>8103</v>
      </c>
      <c r="N2557" s="30">
        <v>1601</v>
      </c>
      <c r="O2557" s="30">
        <v>9704</v>
      </c>
      <c r="P2557" s="34">
        <v>16.5</v>
      </c>
      <c r="Q2557" s="30"/>
      <c r="R2557" s="31"/>
      <c r="S2557" s="30"/>
      <c r="T2557" s="30"/>
      <c r="U2557" s="29"/>
      <c r="V2557" s="29"/>
      <c r="W2557" s="29"/>
      <c r="X2557" s="30">
        <v>1043</v>
      </c>
      <c r="Y2557" s="30">
        <v>789</v>
      </c>
      <c r="Z2557" s="30">
        <v>752</v>
      </c>
      <c r="AA2557" s="30">
        <v>787</v>
      </c>
      <c r="AB2557" s="30">
        <v>759</v>
      </c>
      <c r="AC2557" s="30">
        <v>775</v>
      </c>
      <c r="AD2557" s="30">
        <v>774</v>
      </c>
      <c r="AE2557" s="30">
        <v>741</v>
      </c>
      <c r="AF2557" s="30">
        <v>836</v>
      </c>
      <c r="AG2557" s="30">
        <v>772</v>
      </c>
      <c r="AH2557" s="30">
        <v>901</v>
      </c>
      <c r="AI2557" s="30">
        <v>775</v>
      </c>
      <c r="AJ2557" s="35">
        <v>7</v>
      </c>
      <c r="AK2557" s="30">
        <v>880</v>
      </c>
      <c r="AL2557" s="29">
        <v>163</v>
      </c>
      <c r="AM2557" s="53">
        <v>10.748145094806265</v>
      </c>
      <c r="AN2557" s="34">
        <v>8.6</v>
      </c>
      <c r="AO2557" s="59"/>
      <c r="AP2557" s="18" t="s">
        <v>757</v>
      </c>
      <c r="AQ2557" s="36">
        <v>2340040001001</v>
      </c>
    </row>
    <row r="2558" spans="1:43" ht="10.7" customHeight="1" x14ac:dyDescent="0.15">
      <c r="A2558" s="17"/>
      <c r="B2558" s="18" t="s">
        <v>1339</v>
      </c>
      <c r="C2558" s="61"/>
      <c r="D2558" s="20"/>
      <c r="E2558" s="21"/>
      <c r="F2558" s="21"/>
      <c r="G2558" s="18"/>
      <c r="H2558" s="18"/>
      <c r="I2558" s="18"/>
      <c r="J2558" s="29"/>
      <c r="K2558" s="29"/>
      <c r="L2558" s="29"/>
      <c r="M2558" s="30"/>
      <c r="N2558" s="30"/>
      <c r="O2558" s="30"/>
      <c r="P2558" s="29"/>
      <c r="Q2558" s="30"/>
      <c r="R2558" s="31"/>
      <c r="S2558" s="30"/>
      <c r="T2558" s="30"/>
      <c r="U2558" s="29"/>
      <c r="V2558" s="29"/>
      <c r="W2558" s="29"/>
      <c r="X2558" s="30"/>
      <c r="Y2558" s="30"/>
      <c r="Z2558" s="30"/>
      <c r="AA2558" s="30"/>
      <c r="AB2558" s="30"/>
      <c r="AC2558" s="30"/>
      <c r="AD2558" s="30"/>
      <c r="AE2558" s="30"/>
      <c r="AF2558" s="30"/>
      <c r="AG2558" s="30"/>
      <c r="AH2558" s="30"/>
      <c r="AI2558" s="30"/>
      <c r="AJ2558" s="21"/>
      <c r="AK2558" s="30"/>
      <c r="AL2558" s="29"/>
      <c r="AM2558" s="29"/>
      <c r="AN2558" s="34"/>
      <c r="AO2558" s="59"/>
      <c r="AP2558" s="27"/>
      <c r="AQ2558" s="57" t="s">
        <v>1339</v>
      </c>
    </row>
    <row r="2559" spans="1:43" ht="10.7" customHeight="1" x14ac:dyDescent="0.2">
      <c r="A2559" s="37"/>
      <c r="B2559" s="18"/>
      <c r="C2559" s="38" t="s">
        <v>1340</v>
      </c>
      <c r="D2559" s="20"/>
      <c r="E2559" s="21"/>
      <c r="F2559" s="21"/>
      <c r="G2559" s="18"/>
      <c r="H2559" s="18"/>
      <c r="I2559" s="18"/>
      <c r="J2559" s="29"/>
      <c r="K2559" s="29"/>
      <c r="L2559" s="29"/>
      <c r="M2559" s="30">
        <v>7450</v>
      </c>
      <c r="N2559" s="30">
        <v>1352</v>
      </c>
      <c r="O2559" s="39">
        <v>8802</v>
      </c>
      <c r="P2559" s="34">
        <v>15.4</v>
      </c>
      <c r="Q2559" s="29"/>
      <c r="R2559" s="29"/>
      <c r="S2559" s="30"/>
      <c r="T2559" s="30"/>
      <c r="U2559" s="29"/>
      <c r="V2559" s="29"/>
      <c r="W2559" s="29"/>
      <c r="X2559" s="30">
        <v>737</v>
      </c>
      <c r="Y2559" s="30">
        <v>671</v>
      </c>
      <c r="Z2559" s="30">
        <v>661</v>
      </c>
      <c r="AA2559" s="30">
        <v>755</v>
      </c>
      <c r="AB2559" s="30">
        <v>693</v>
      </c>
      <c r="AC2559" s="30">
        <v>742</v>
      </c>
      <c r="AD2559" s="30">
        <v>674</v>
      </c>
      <c r="AE2559" s="30">
        <v>710</v>
      </c>
      <c r="AF2559" s="30">
        <v>726</v>
      </c>
      <c r="AG2559" s="30">
        <v>710</v>
      </c>
      <c r="AH2559" s="30">
        <v>787</v>
      </c>
      <c r="AI2559" s="30">
        <v>936</v>
      </c>
      <c r="AJ2559" s="40">
        <v>18</v>
      </c>
      <c r="AK2559" s="30">
        <v>844</v>
      </c>
      <c r="AL2559" s="30">
        <v>92</v>
      </c>
      <c r="AM2559" s="53">
        <v>10.633946830265849</v>
      </c>
      <c r="AN2559" s="34">
        <v>17.2</v>
      </c>
      <c r="AO2559" s="59"/>
      <c r="AP2559" s="27"/>
      <c r="AQ2559" s="28"/>
    </row>
    <row r="2560" spans="1:43" ht="10.7" customHeight="1" x14ac:dyDescent="0.2">
      <c r="A2560" s="41"/>
      <c r="B2560" s="42"/>
      <c r="C2560" s="43"/>
      <c r="D2560" s="44"/>
      <c r="E2560" s="45"/>
      <c r="F2560" s="45"/>
      <c r="G2560" s="42"/>
      <c r="H2560" s="42"/>
      <c r="I2560" s="42"/>
      <c r="J2560" s="46"/>
      <c r="K2560" s="46"/>
      <c r="L2560" s="46"/>
      <c r="M2560" s="46"/>
      <c r="N2560" s="46"/>
      <c r="O2560" s="46"/>
      <c r="P2560" s="46"/>
      <c r="Q2560" s="46"/>
      <c r="R2560" s="46"/>
      <c r="S2560" s="47"/>
      <c r="T2560" s="47"/>
      <c r="U2560" s="46"/>
      <c r="V2560" s="46"/>
      <c r="W2560" s="46"/>
      <c r="X2560" s="46"/>
      <c r="Y2560" s="46"/>
      <c r="Z2560" s="46"/>
      <c r="AA2560" s="46"/>
      <c r="AB2560" s="46"/>
      <c r="AC2560" s="46"/>
      <c r="AD2560" s="46"/>
      <c r="AE2560" s="46"/>
      <c r="AF2560" s="46"/>
      <c r="AG2560" s="46"/>
      <c r="AH2560" s="46"/>
      <c r="AI2560" s="46"/>
      <c r="AJ2560" s="46"/>
      <c r="AK2560" s="46"/>
      <c r="AL2560" s="46"/>
      <c r="AM2560" s="46"/>
      <c r="AN2560" s="56"/>
      <c r="AO2560" s="60"/>
      <c r="AP2560" s="48"/>
      <c r="AQ2560" s="49"/>
    </row>
    <row r="2561" spans="1:43" ht="10.7" customHeight="1" x14ac:dyDescent="0.2">
      <c r="A2561" s="8"/>
      <c r="B2561" s="9"/>
      <c r="C2561" s="10"/>
      <c r="D2561" s="11"/>
      <c r="E2561" s="12"/>
      <c r="F2561" s="12"/>
      <c r="G2561" s="13"/>
      <c r="H2561" s="13"/>
      <c r="I2561" s="13"/>
      <c r="J2561" s="14"/>
      <c r="K2561" s="14"/>
      <c r="L2561" s="14"/>
      <c r="M2561" s="14"/>
      <c r="N2561" s="14"/>
      <c r="O2561" s="14"/>
      <c r="P2561" s="14"/>
      <c r="Q2561" s="14"/>
      <c r="R2561" s="14"/>
      <c r="S2561" s="14"/>
      <c r="T2561" s="14"/>
      <c r="U2561" s="14"/>
      <c r="V2561" s="14"/>
      <c r="W2561" s="14"/>
      <c r="X2561" s="14"/>
      <c r="Y2561" s="14"/>
      <c r="Z2561" s="14"/>
      <c r="AA2561" s="14"/>
      <c r="AB2561" s="14"/>
      <c r="AC2561" s="14"/>
      <c r="AD2561" s="14"/>
      <c r="AE2561" s="14"/>
      <c r="AF2561" s="14"/>
      <c r="AG2561" s="14"/>
      <c r="AH2561" s="14"/>
      <c r="AI2561" s="14"/>
      <c r="AJ2561" s="14"/>
      <c r="AK2561" s="14"/>
      <c r="AL2561" s="14"/>
      <c r="AM2561" s="14"/>
      <c r="AN2561" s="54"/>
      <c r="AO2561" s="58" t="s">
        <v>47</v>
      </c>
      <c r="AP2561" s="15"/>
      <c r="AQ2561" s="16"/>
    </row>
    <row r="2562" spans="1:43" ht="10.7" customHeight="1" x14ac:dyDescent="0.15">
      <c r="A2562" s="17" t="s">
        <v>1216</v>
      </c>
      <c r="B2562" s="18"/>
      <c r="C2562" s="19" t="s">
        <v>1340</v>
      </c>
      <c r="D2562" s="20"/>
      <c r="E2562" s="21"/>
      <c r="F2562" s="21"/>
      <c r="G2562" s="18"/>
      <c r="H2562" s="18"/>
      <c r="I2562" s="18"/>
      <c r="J2562" s="23">
        <v>177</v>
      </c>
      <c r="K2562" s="23">
        <v>340</v>
      </c>
      <c r="L2562" s="23">
        <v>121</v>
      </c>
      <c r="M2562" s="23">
        <v>15553</v>
      </c>
      <c r="N2562" s="23">
        <v>2953</v>
      </c>
      <c r="O2562" s="23">
        <v>18506</v>
      </c>
      <c r="P2562" s="24">
        <v>16</v>
      </c>
      <c r="Q2562" s="23" t="s">
        <v>638</v>
      </c>
      <c r="R2562" s="25" t="s">
        <v>638</v>
      </c>
      <c r="S2562" s="51">
        <v>0.79</v>
      </c>
      <c r="T2562" s="23">
        <v>32236</v>
      </c>
      <c r="U2562" s="23">
        <v>193</v>
      </c>
      <c r="V2562" s="22">
        <v>188</v>
      </c>
      <c r="W2562" s="22">
        <v>174</v>
      </c>
      <c r="X2562" s="23">
        <v>1780</v>
      </c>
      <c r="Y2562" s="23">
        <v>1460</v>
      </c>
      <c r="Z2562" s="23">
        <v>1413</v>
      </c>
      <c r="AA2562" s="23">
        <v>1542</v>
      </c>
      <c r="AB2562" s="23">
        <v>1452</v>
      </c>
      <c r="AC2562" s="23">
        <v>1517</v>
      </c>
      <c r="AD2562" s="23">
        <v>1448</v>
      </c>
      <c r="AE2562" s="23">
        <v>1451</v>
      </c>
      <c r="AF2562" s="23">
        <v>1562</v>
      </c>
      <c r="AG2562" s="23">
        <v>1482</v>
      </c>
      <c r="AH2562" s="23">
        <v>1688</v>
      </c>
      <c r="AI2562" s="23">
        <v>1711</v>
      </c>
      <c r="AJ2562" s="26">
        <v>7</v>
      </c>
      <c r="AK2562" s="23">
        <v>1530</v>
      </c>
      <c r="AL2562" s="23">
        <v>250</v>
      </c>
      <c r="AM2562" s="52">
        <v>9.618502107424618</v>
      </c>
      <c r="AN2562" s="55" t="s">
        <v>617</v>
      </c>
      <c r="AO2562" s="59"/>
      <c r="AP2562" s="27"/>
      <c r="AQ2562" s="28"/>
    </row>
    <row r="2563" spans="1:43" ht="10.7" customHeight="1" x14ac:dyDescent="0.15">
      <c r="A2563" s="17"/>
      <c r="B2563" s="18"/>
      <c r="C2563" s="61" t="s">
        <v>272</v>
      </c>
      <c r="D2563" s="20"/>
      <c r="E2563" s="21"/>
      <c r="F2563" s="21"/>
      <c r="G2563" s="18"/>
      <c r="H2563" s="18"/>
      <c r="I2563" s="18"/>
      <c r="J2563" s="29"/>
      <c r="K2563" s="29"/>
      <c r="L2563" s="29"/>
      <c r="M2563" s="30"/>
      <c r="N2563" s="30"/>
      <c r="O2563" s="30"/>
      <c r="P2563" s="29"/>
      <c r="Q2563" s="30"/>
      <c r="R2563" s="31"/>
      <c r="S2563" s="30"/>
      <c r="T2563" s="30"/>
      <c r="U2563" s="29"/>
      <c r="V2563" s="29"/>
      <c r="W2563" s="29"/>
      <c r="X2563" s="30"/>
      <c r="Y2563" s="30"/>
      <c r="Z2563" s="30"/>
      <c r="AA2563" s="30"/>
      <c r="AB2563" s="30"/>
      <c r="AC2563" s="30"/>
      <c r="AD2563" s="30"/>
      <c r="AE2563" s="30"/>
      <c r="AF2563" s="30"/>
      <c r="AG2563" s="30"/>
      <c r="AH2563" s="30"/>
      <c r="AI2563" s="30"/>
      <c r="AJ2563" s="21"/>
      <c r="AK2563" s="30"/>
      <c r="AL2563" s="29"/>
      <c r="AM2563" s="29"/>
      <c r="AN2563" s="34"/>
      <c r="AO2563" s="59"/>
      <c r="AP2563" s="27"/>
      <c r="AQ2563" s="28"/>
    </row>
    <row r="2564" spans="1:43" ht="10.7" customHeight="1" x14ac:dyDescent="0.15">
      <c r="A2564" s="32" t="s">
        <v>70</v>
      </c>
      <c r="B2564" s="33">
        <v>2340040002001</v>
      </c>
      <c r="C2564" s="61"/>
      <c r="D2564" s="20">
        <v>0.5</v>
      </c>
      <c r="E2564" s="21">
        <v>21</v>
      </c>
      <c r="F2564" s="21">
        <v>6</v>
      </c>
      <c r="G2564" s="18" t="s">
        <v>48</v>
      </c>
      <c r="H2564" s="18" t="s">
        <v>48</v>
      </c>
      <c r="I2564" s="18" t="s">
        <v>47</v>
      </c>
      <c r="J2564" s="29"/>
      <c r="K2564" s="29"/>
      <c r="L2564" s="29"/>
      <c r="M2564" s="30">
        <v>8103</v>
      </c>
      <c r="N2564" s="30">
        <v>1601</v>
      </c>
      <c r="O2564" s="30">
        <v>9704</v>
      </c>
      <c r="P2564" s="34">
        <v>16.5</v>
      </c>
      <c r="Q2564" s="30"/>
      <c r="R2564" s="31"/>
      <c r="S2564" s="30"/>
      <c r="T2564" s="30"/>
      <c r="U2564" s="29"/>
      <c r="V2564" s="29"/>
      <c r="W2564" s="29"/>
      <c r="X2564" s="30">
        <v>1043</v>
      </c>
      <c r="Y2564" s="30">
        <v>789</v>
      </c>
      <c r="Z2564" s="30">
        <v>752</v>
      </c>
      <c r="AA2564" s="30">
        <v>787</v>
      </c>
      <c r="AB2564" s="30">
        <v>759</v>
      </c>
      <c r="AC2564" s="30">
        <v>775</v>
      </c>
      <c r="AD2564" s="30">
        <v>774</v>
      </c>
      <c r="AE2564" s="30">
        <v>741</v>
      </c>
      <c r="AF2564" s="30">
        <v>836</v>
      </c>
      <c r="AG2564" s="30">
        <v>772</v>
      </c>
      <c r="AH2564" s="30">
        <v>901</v>
      </c>
      <c r="AI2564" s="30">
        <v>775</v>
      </c>
      <c r="AJ2564" s="35">
        <v>7</v>
      </c>
      <c r="AK2564" s="30">
        <v>880</v>
      </c>
      <c r="AL2564" s="29">
        <v>163</v>
      </c>
      <c r="AM2564" s="53">
        <v>10.748145094806265</v>
      </c>
      <c r="AN2564" s="34">
        <v>14.7</v>
      </c>
      <c r="AO2564" s="59"/>
      <c r="AP2564" s="18" t="s">
        <v>757</v>
      </c>
      <c r="AQ2564" s="36">
        <v>2340040002001</v>
      </c>
    </row>
    <row r="2565" spans="1:43" ht="10.7" customHeight="1" x14ac:dyDescent="0.15">
      <c r="A2565" s="17"/>
      <c r="B2565" s="18" t="s">
        <v>1339</v>
      </c>
      <c r="C2565" s="61"/>
      <c r="D2565" s="20"/>
      <c r="E2565" s="21"/>
      <c r="F2565" s="21"/>
      <c r="G2565" s="18"/>
      <c r="H2565" s="18"/>
      <c r="I2565" s="18"/>
      <c r="J2565" s="29"/>
      <c r="K2565" s="29"/>
      <c r="L2565" s="29"/>
      <c r="M2565" s="30"/>
      <c r="N2565" s="30"/>
      <c r="O2565" s="30"/>
      <c r="P2565" s="29"/>
      <c r="Q2565" s="30"/>
      <c r="R2565" s="31"/>
      <c r="S2565" s="30"/>
      <c r="T2565" s="30"/>
      <c r="U2565" s="29"/>
      <c r="V2565" s="29"/>
      <c r="W2565" s="29"/>
      <c r="X2565" s="30"/>
      <c r="Y2565" s="30"/>
      <c r="Z2565" s="30"/>
      <c r="AA2565" s="30"/>
      <c r="AB2565" s="30"/>
      <c r="AC2565" s="30"/>
      <c r="AD2565" s="30"/>
      <c r="AE2565" s="30"/>
      <c r="AF2565" s="30"/>
      <c r="AG2565" s="30"/>
      <c r="AH2565" s="30"/>
      <c r="AI2565" s="30"/>
      <c r="AJ2565" s="21"/>
      <c r="AK2565" s="30"/>
      <c r="AL2565" s="29"/>
      <c r="AM2565" s="29"/>
      <c r="AN2565" s="34"/>
      <c r="AO2565" s="59"/>
      <c r="AP2565" s="27"/>
      <c r="AQ2565" s="57" t="s">
        <v>1339</v>
      </c>
    </row>
    <row r="2566" spans="1:43" ht="10.7" customHeight="1" x14ac:dyDescent="0.2">
      <c r="A2566" s="37"/>
      <c r="B2566" s="18"/>
      <c r="C2566" s="38" t="s">
        <v>1065</v>
      </c>
      <c r="D2566" s="20"/>
      <c r="E2566" s="21"/>
      <c r="F2566" s="21"/>
      <c r="G2566" s="18"/>
      <c r="H2566" s="18"/>
      <c r="I2566" s="18"/>
      <c r="J2566" s="29"/>
      <c r="K2566" s="29"/>
      <c r="L2566" s="29"/>
      <c r="M2566" s="30">
        <v>7450</v>
      </c>
      <c r="N2566" s="30">
        <v>1352</v>
      </c>
      <c r="O2566" s="39">
        <v>8802</v>
      </c>
      <c r="P2566" s="34">
        <v>15.4</v>
      </c>
      <c r="Q2566" s="29"/>
      <c r="R2566" s="29"/>
      <c r="S2566" s="30"/>
      <c r="T2566" s="30"/>
      <c r="U2566" s="29"/>
      <c r="V2566" s="29"/>
      <c r="W2566" s="29"/>
      <c r="X2566" s="30">
        <v>737</v>
      </c>
      <c r="Y2566" s="30">
        <v>671</v>
      </c>
      <c r="Z2566" s="30">
        <v>661</v>
      </c>
      <c r="AA2566" s="30">
        <v>755</v>
      </c>
      <c r="AB2566" s="30">
        <v>693</v>
      </c>
      <c r="AC2566" s="30">
        <v>742</v>
      </c>
      <c r="AD2566" s="30">
        <v>674</v>
      </c>
      <c r="AE2566" s="30">
        <v>710</v>
      </c>
      <c r="AF2566" s="30">
        <v>726</v>
      </c>
      <c r="AG2566" s="30">
        <v>710</v>
      </c>
      <c r="AH2566" s="30">
        <v>787</v>
      </c>
      <c r="AI2566" s="30">
        <v>936</v>
      </c>
      <c r="AJ2566" s="40">
        <v>18</v>
      </c>
      <c r="AK2566" s="30">
        <v>844</v>
      </c>
      <c r="AL2566" s="30">
        <v>92</v>
      </c>
      <c r="AM2566" s="53">
        <v>10.633946830265849</v>
      </c>
      <c r="AN2566" s="34">
        <v>16.100000000000001</v>
      </c>
      <c r="AO2566" s="59"/>
      <c r="AP2566" s="27"/>
      <c r="AQ2566" s="28"/>
    </row>
    <row r="2567" spans="1:43" ht="10.7" customHeight="1" x14ac:dyDescent="0.2">
      <c r="A2567" s="41"/>
      <c r="B2567" s="42"/>
      <c r="C2567" s="43"/>
      <c r="D2567" s="44"/>
      <c r="E2567" s="45"/>
      <c r="F2567" s="45"/>
      <c r="G2567" s="42"/>
      <c r="H2567" s="42"/>
      <c r="I2567" s="42"/>
      <c r="J2567" s="46"/>
      <c r="K2567" s="46"/>
      <c r="L2567" s="46"/>
      <c r="M2567" s="46"/>
      <c r="N2567" s="46"/>
      <c r="O2567" s="46"/>
      <c r="P2567" s="46"/>
      <c r="Q2567" s="46"/>
      <c r="R2567" s="46"/>
      <c r="S2567" s="47"/>
      <c r="T2567" s="47"/>
      <c r="U2567" s="46"/>
      <c r="V2567" s="46"/>
      <c r="W2567" s="46"/>
      <c r="X2567" s="46"/>
      <c r="Y2567" s="46"/>
      <c r="Z2567" s="46"/>
      <c r="AA2567" s="46"/>
      <c r="AB2567" s="46"/>
      <c r="AC2567" s="46"/>
      <c r="AD2567" s="46"/>
      <c r="AE2567" s="46"/>
      <c r="AF2567" s="46"/>
      <c r="AG2567" s="46"/>
      <c r="AH2567" s="46"/>
      <c r="AI2567" s="46"/>
      <c r="AJ2567" s="46"/>
      <c r="AK2567" s="46"/>
      <c r="AL2567" s="46"/>
      <c r="AM2567" s="46"/>
      <c r="AN2567" s="56"/>
      <c r="AO2567" s="60"/>
      <c r="AP2567" s="48"/>
      <c r="AQ2567" s="49"/>
    </row>
    <row r="2568" spans="1:43" ht="10.7" customHeight="1" x14ac:dyDescent="0.2">
      <c r="A2568" s="8"/>
      <c r="B2568" s="9"/>
      <c r="C2568" s="10"/>
      <c r="D2568" s="11"/>
      <c r="E2568" s="12"/>
      <c r="F2568" s="12"/>
      <c r="G2568" s="13"/>
      <c r="H2568" s="13"/>
      <c r="I2568" s="13"/>
      <c r="J2568" s="14"/>
      <c r="K2568" s="14"/>
      <c r="L2568" s="14"/>
      <c r="M2568" s="14"/>
      <c r="N2568" s="14"/>
      <c r="O2568" s="14"/>
      <c r="P2568" s="14"/>
      <c r="Q2568" s="14"/>
      <c r="R2568" s="14"/>
      <c r="S2568" s="14"/>
      <c r="T2568" s="14"/>
      <c r="U2568" s="14"/>
      <c r="V2568" s="14"/>
      <c r="W2568" s="14"/>
      <c r="X2568" s="14"/>
      <c r="Y2568" s="14"/>
      <c r="Z2568" s="14"/>
      <c r="AA2568" s="14"/>
      <c r="AB2568" s="14"/>
      <c r="AC2568" s="14"/>
      <c r="AD2568" s="14"/>
      <c r="AE2568" s="14"/>
      <c r="AF2568" s="14"/>
      <c r="AG2568" s="14"/>
      <c r="AH2568" s="14"/>
      <c r="AI2568" s="14"/>
      <c r="AJ2568" s="14"/>
      <c r="AK2568" s="14"/>
      <c r="AL2568" s="14"/>
      <c r="AM2568" s="14"/>
      <c r="AN2568" s="54"/>
      <c r="AO2568" s="58" t="s">
        <v>47</v>
      </c>
      <c r="AP2568" s="15"/>
      <c r="AQ2568" s="16"/>
    </row>
    <row r="2569" spans="1:43" ht="10.7" customHeight="1" x14ac:dyDescent="0.15">
      <c r="A2569" s="17" t="s">
        <v>1216</v>
      </c>
      <c r="B2569" s="18"/>
      <c r="C2569" s="19" t="s">
        <v>1065</v>
      </c>
      <c r="D2569" s="20"/>
      <c r="E2569" s="21"/>
      <c r="F2569" s="21"/>
      <c r="G2569" s="18"/>
      <c r="H2569" s="18"/>
      <c r="I2569" s="18"/>
      <c r="J2569" s="23">
        <v>177</v>
      </c>
      <c r="K2569" s="23">
        <v>340</v>
      </c>
      <c r="L2569" s="23">
        <v>121</v>
      </c>
      <c r="M2569" s="23">
        <v>15553</v>
      </c>
      <c r="N2569" s="23">
        <v>2953</v>
      </c>
      <c r="O2569" s="23">
        <v>18506</v>
      </c>
      <c r="P2569" s="24">
        <v>16</v>
      </c>
      <c r="Q2569" s="23" t="s">
        <v>638</v>
      </c>
      <c r="R2569" s="25" t="s">
        <v>638</v>
      </c>
      <c r="S2569" s="51">
        <v>0.79</v>
      </c>
      <c r="T2569" s="23">
        <v>32236</v>
      </c>
      <c r="U2569" s="23">
        <v>193</v>
      </c>
      <c r="V2569" s="22">
        <v>188</v>
      </c>
      <c r="W2569" s="22">
        <v>174</v>
      </c>
      <c r="X2569" s="23">
        <v>1780</v>
      </c>
      <c r="Y2569" s="23">
        <v>1460</v>
      </c>
      <c r="Z2569" s="23">
        <v>1413</v>
      </c>
      <c r="AA2569" s="23">
        <v>1542</v>
      </c>
      <c r="AB2569" s="23">
        <v>1452</v>
      </c>
      <c r="AC2569" s="23">
        <v>1517</v>
      </c>
      <c r="AD2569" s="23">
        <v>1448</v>
      </c>
      <c r="AE2569" s="23">
        <v>1451</v>
      </c>
      <c r="AF2569" s="23">
        <v>1562</v>
      </c>
      <c r="AG2569" s="23">
        <v>1482</v>
      </c>
      <c r="AH2569" s="23">
        <v>1688</v>
      </c>
      <c r="AI2569" s="23">
        <v>1711</v>
      </c>
      <c r="AJ2569" s="26">
        <v>7</v>
      </c>
      <c r="AK2569" s="23">
        <v>1530</v>
      </c>
      <c r="AL2569" s="23">
        <v>250</v>
      </c>
      <c r="AM2569" s="52">
        <v>9.618502107424618</v>
      </c>
      <c r="AN2569" s="55" t="s">
        <v>617</v>
      </c>
      <c r="AO2569" s="59"/>
      <c r="AP2569" s="27"/>
      <c r="AQ2569" s="28"/>
    </row>
    <row r="2570" spans="1:43" ht="10.7" customHeight="1" x14ac:dyDescent="0.15">
      <c r="A2570" s="17"/>
      <c r="B2570" s="18"/>
      <c r="C2570" s="61" t="s">
        <v>272</v>
      </c>
      <c r="D2570" s="20"/>
      <c r="E2570" s="21"/>
      <c r="F2570" s="21"/>
      <c r="G2570" s="18"/>
      <c r="H2570" s="18"/>
      <c r="I2570" s="18"/>
      <c r="J2570" s="29"/>
      <c r="K2570" s="29"/>
      <c r="L2570" s="29"/>
      <c r="M2570" s="30"/>
      <c r="N2570" s="30"/>
      <c r="O2570" s="30"/>
      <c r="P2570" s="29"/>
      <c r="Q2570" s="30"/>
      <c r="R2570" s="31"/>
      <c r="S2570" s="30"/>
      <c r="T2570" s="30"/>
      <c r="U2570" s="29"/>
      <c r="V2570" s="29"/>
      <c r="W2570" s="29"/>
      <c r="X2570" s="30"/>
      <c r="Y2570" s="30"/>
      <c r="Z2570" s="30"/>
      <c r="AA2570" s="30"/>
      <c r="AB2570" s="30"/>
      <c r="AC2570" s="30"/>
      <c r="AD2570" s="30"/>
      <c r="AE2570" s="30"/>
      <c r="AF2570" s="30"/>
      <c r="AG2570" s="30"/>
      <c r="AH2570" s="30"/>
      <c r="AI2570" s="30"/>
      <c r="AJ2570" s="21"/>
      <c r="AK2570" s="30"/>
      <c r="AL2570" s="29"/>
      <c r="AM2570" s="29"/>
      <c r="AN2570" s="34"/>
      <c r="AO2570" s="59"/>
      <c r="AP2570" s="27"/>
      <c r="AQ2570" s="28"/>
    </row>
    <row r="2571" spans="1:43" ht="10.7" customHeight="1" x14ac:dyDescent="0.15">
      <c r="A2571" s="32" t="s">
        <v>70</v>
      </c>
      <c r="B2571" s="33">
        <v>2340040003000</v>
      </c>
      <c r="C2571" s="61"/>
      <c r="D2571" s="20">
        <v>0.1</v>
      </c>
      <c r="E2571" s="21">
        <v>21</v>
      </c>
      <c r="F2571" s="21">
        <v>6</v>
      </c>
      <c r="G2571" s="18" t="s">
        <v>48</v>
      </c>
      <c r="H2571" s="18" t="s">
        <v>48</v>
      </c>
      <c r="I2571" s="18" t="s">
        <v>47</v>
      </c>
      <c r="J2571" s="29"/>
      <c r="K2571" s="29"/>
      <c r="L2571" s="29"/>
      <c r="M2571" s="30">
        <v>8103</v>
      </c>
      <c r="N2571" s="30">
        <v>1601</v>
      </c>
      <c r="O2571" s="30">
        <v>9704</v>
      </c>
      <c r="P2571" s="34">
        <v>16.5</v>
      </c>
      <c r="Q2571" s="30"/>
      <c r="R2571" s="31"/>
      <c r="S2571" s="30"/>
      <c r="T2571" s="30"/>
      <c r="U2571" s="29"/>
      <c r="V2571" s="29"/>
      <c r="W2571" s="29"/>
      <c r="X2571" s="30">
        <v>1043</v>
      </c>
      <c r="Y2571" s="30">
        <v>789</v>
      </c>
      <c r="Z2571" s="30">
        <v>752</v>
      </c>
      <c r="AA2571" s="30">
        <v>787</v>
      </c>
      <c r="AB2571" s="30">
        <v>759</v>
      </c>
      <c r="AC2571" s="30">
        <v>775</v>
      </c>
      <c r="AD2571" s="30">
        <v>774</v>
      </c>
      <c r="AE2571" s="30">
        <v>741</v>
      </c>
      <c r="AF2571" s="30">
        <v>836</v>
      </c>
      <c r="AG2571" s="30">
        <v>772</v>
      </c>
      <c r="AH2571" s="30">
        <v>901</v>
      </c>
      <c r="AI2571" s="30">
        <v>775</v>
      </c>
      <c r="AJ2571" s="35">
        <v>7</v>
      </c>
      <c r="AK2571" s="30">
        <v>880</v>
      </c>
      <c r="AL2571" s="29">
        <v>163</v>
      </c>
      <c r="AM2571" s="53">
        <v>10.748145094806265</v>
      </c>
      <c r="AN2571" s="34">
        <v>8.6</v>
      </c>
      <c r="AO2571" s="59"/>
      <c r="AP2571" s="18" t="s">
        <v>757</v>
      </c>
      <c r="AQ2571" s="36">
        <v>2340040003000</v>
      </c>
    </row>
    <row r="2572" spans="1:43" ht="10.7" customHeight="1" x14ac:dyDescent="0.15">
      <c r="A2572" s="17"/>
      <c r="B2572" s="18" t="s">
        <v>1339</v>
      </c>
      <c r="C2572" s="61"/>
      <c r="D2572" s="20"/>
      <c r="E2572" s="21"/>
      <c r="F2572" s="21"/>
      <c r="G2572" s="18"/>
      <c r="H2572" s="18"/>
      <c r="I2572" s="18"/>
      <c r="J2572" s="29"/>
      <c r="K2572" s="29"/>
      <c r="L2572" s="29"/>
      <c r="M2572" s="30"/>
      <c r="N2572" s="30"/>
      <c r="O2572" s="30"/>
      <c r="P2572" s="29"/>
      <c r="Q2572" s="30"/>
      <c r="R2572" s="31"/>
      <c r="S2572" s="30"/>
      <c r="T2572" s="30"/>
      <c r="U2572" s="29"/>
      <c r="V2572" s="29"/>
      <c r="W2572" s="29"/>
      <c r="X2572" s="30"/>
      <c r="Y2572" s="30"/>
      <c r="Z2572" s="30"/>
      <c r="AA2572" s="30"/>
      <c r="AB2572" s="30"/>
      <c r="AC2572" s="30"/>
      <c r="AD2572" s="30"/>
      <c r="AE2572" s="30"/>
      <c r="AF2572" s="30"/>
      <c r="AG2572" s="30"/>
      <c r="AH2572" s="30"/>
      <c r="AI2572" s="30"/>
      <c r="AJ2572" s="21"/>
      <c r="AK2572" s="30"/>
      <c r="AL2572" s="29"/>
      <c r="AM2572" s="29"/>
      <c r="AN2572" s="34"/>
      <c r="AO2572" s="59"/>
      <c r="AP2572" s="27"/>
      <c r="AQ2572" s="57" t="s">
        <v>1339</v>
      </c>
    </row>
    <row r="2573" spans="1:43" ht="10.7" customHeight="1" x14ac:dyDescent="0.2">
      <c r="A2573" s="37"/>
      <c r="B2573" s="18"/>
      <c r="C2573" s="38" t="s">
        <v>1022</v>
      </c>
      <c r="D2573" s="20"/>
      <c r="E2573" s="21"/>
      <c r="F2573" s="21"/>
      <c r="G2573" s="18"/>
      <c r="H2573" s="18"/>
      <c r="I2573" s="18"/>
      <c r="J2573" s="29"/>
      <c r="K2573" s="29"/>
      <c r="L2573" s="29"/>
      <c r="M2573" s="30">
        <v>7450</v>
      </c>
      <c r="N2573" s="30">
        <v>1352</v>
      </c>
      <c r="O2573" s="39">
        <v>8802</v>
      </c>
      <c r="P2573" s="34">
        <v>15.4</v>
      </c>
      <c r="Q2573" s="29"/>
      <c r="R2573" s="29"/>
      <c r="S2573" s="30"/>
      <c r="T2573" s="30"/>
      <c r="U2573" s="29"/>
      <c r="V2573" s="29"/>
      <c r="W2573" s="29"/>
      <c r="X2573" s="30">
        <v>737</v>
      </c>
      <c r="Y2573" s="30">
        <v>671</v>
      </c>
      <c r="Z2573" s="30">
        <v>661</v>
      </c>
      <c r="AA2573" s="30">
        <v>755</v>
      </c>
      <c r="AB2573" s="30">
        <v>693</v>
      </c>
      <c r="AC2573" s="30">
        <v>742</v>
      </c>
      <c r="AD2573" s="30">
        <v>674</v>
      </c>
      <c r="AE2573" s="30">
        <v>710</v>
      </c>
      <c r="AF2573" s="30">
        <v>726</v>
      </c>
      <c r="AG2573" s="30">
        <v>710</v>
      </c>
      <c r="AH2573" s="30">
        <v>787</v>
      </c>
      <c r="AI2573" s="30">
        <v>936</v>
      </c>
      <c r="AJ2573" s="40">
        <v>18</v>
      </c>
      <c r="AK2573" s="30">
        <v>844</v>
      </c>
      <c r="AL2573" s="30">
        <v>92</v>
      </c>
      <c r="AM2573" s="53">
        <v>10.633946830265849</v>
      </c>
      <c r="AN2573" s="34">
        <v>9.4</v>
      </c>
      <c r="AO2573" s="59"/>
      <c r="AP2573" s="27"/>
      <c r="AQ2573" s="28"/>
    </row>
    <row r="2574" spans="1:43" ht="10.7" customHeight="1" x14ac:dyDescent="0.2">
      <c r="A2574" s="41"/>
      <c r="B2574" s="42"/>
      <c r="C2574" s="43"/>
      <c r="D2574" s="44"/>
      <c r="E2574" s="45"/>
      <c r="F2574" s="45"/>
      <c r="G2574" s="42"/>
      <c r="H2574" s="42"/>
      <c r="I2574" s="42"/>
      <c r="J2574" s="46"/>
      <c r="K2574" s="46"/>
      <c r="L2574" s="46"/>
      <c r="M2574" s="46"/>
      <c r="N2574" s="46"/>
      <c r="O2574" s="46"/>
      <c r="P2574" s="46"/>
      <c r="Q2574" s="46"/>
      <c r="R2574" s="46"/>
      <c r="S2574" s="47"/>
      <c r="T2574" s="47"/>
      <c r="U2574" s="46"/>
      <c r="V2574" s="46"/>
      <c r="W2574" s="46"/>
      <c r="X2574" s="46"/>
      <c r="Y2574" s="46"/>
      <c r="Z2574" s="46"/>
      <c r="AA2574" s="46"/>
      <c r="AB2574" s="46"/>
      <c r="AC2574" s="46"/>
      <c r="AD2574" s="46"/>
      <c r="AE2574" s="46"/>
      <c r="AF2574" s="46"/>
      <c r="AG2574" s="46"/>
      <c r="AH2574" s="46"/>
      <c r="AI2574" s="46"/>
      <c r="AJ2574" s="46"/>
      <c r="AK2574" s="46"/>
      <c r="AL2574" s="46"/>
      <c r="AM2574" s="46"/>
      <c r="AN2574" s="56"/>
      <c r="AO2574" s="60"/>
      <c r="AP2574" s="48"/>
      <c r="AQ2574" s="49"/>
    </row>
    <row r="2575" spans="1:43" ht="10.7" customHeight="1" x14ac:dyDescent="0.2">
      <c r="A2575" s="8"/>
      <c r="B2575" s="9"/>
      <c r="C2575" s="10"/>
      <c r="D2575" s="11"/>
      <c r="E2575" s="12"/>
      <c r="F2575" s="12"/>
      <c r="G2575" s="13"/>
      <c r="H2575" s="13"/>
      <c r="I2575" s="13"/>
      <c r="J2575" s="14"/>
      <c r="K2575" s="14"/>
      <c r="L2575" s="14"/>
      <c r="M2575" s="14"/>
      <c r="N2575" s="14"/>
      <c r="O2575" s="14"/>
      <c r="P2575" s="14"/>
      <c r="Q2575" s="14"/>
      <c r="R2575" s="14"/>
      <c r="S2575" s="14"/>
      <c r="T2575" s="14"/>
      <c r="U2575" s="14"/>
      <c r="V2575" s="14"/>
      <c r="W2575" s="14"/>
      <c r="X2575" s="14"/>
      <c r="Y2575" s="14"/>
      <c r="Z2575" s="14"/>
      <c r="AA2575" s="14"/>
      <c r="AB2575" s="14"/>
      <c r="AC2575" s="14"/>
      <c r="AD2575" s="14"/>
      <c r="AE2575" s="14"/>
      <c r="AF2575" s="14"/>
      <c r="AG2575" s="14"/>
      <c r="AH2575" s="14"/>
      <c r="AI2575" s="14"/>
      <c r="AJ2575" s="14"/>
      <c r="AK2575" s="14"/>
      <c r="AL2575" s="14"/>
      <c r="AM2575" s="14"/>
      <c r="AN2575" s="54"/>
      <c r="AO2575" s="58" t="s">
        <v>47</v>
      </c>
      <c r="AP2575" s="15"/>
      <c r="AQ2575" s="16"/>
    </row>
    <row r="2576" spans="1:43" ht="10.7" customHeight="1" x14ac:dyDescent="0.15">
      <c r="A2576" s="17" t="s">
        <v>1216</v>
      </c>
      <c r="B2576" s="18"/>
      <c r="C2576" s="19" t="s">
        <v>1029</v>
      </c>
      <c r="D2576" s="20"/>
      <c r="E2576" s="21"/>
      <c r="F2576" s="21"/>
      <c r="G2576" s="18"/>
      <c r="H2576" s="18"/>
      <c r="I2576" s="18"/>
      <c r="J2576" s="23">
        <v>220</v>
      </c>
      <c r="K2576" s="23">
        <v>207</v>
      </c>
      <c r="L2576" s="23">
        <v>207</v>
      </c>
      <c r="M2576" s="23">
        <v>6456</v>
      </c>
      <c r="N2576" s="23">
        <v>802</v>
      </c>
      <c r="O2576" s="23">
        <v>7258</v>
      </c>
      <c r="P2576" s="24">
        <v>11</v>
      </c>
      <c r="Q2576" s="23" t="s">
        <v>638</v>
      </c>
      <c r="R2576" s="25" t="s">
        <v>638</v>
      </c>
      <c r="S2576" s="51">
        <v>0.83</v>
      </c>
      <c r="T2576" s="23">
        <v>7563</v>
      </c>
      <c r="U2576" s="23">
        <v>125</v>
      </c>
      <c r="V2576" s="22">
        <v>117</v>
      </c>
      <c r="W2576" s="22">
        <v>104</v>
      </c>
      <c r="X2576" s="23">
        <v>813</v>
      </c>
      <c r="Y2576" s="23">
        <v>688</v>
      </c>
      <c r="Z2576" s="23">
        <v>684</v>
      </c>
      <c r="AA2576" s="23">
        <v>590</v>
      </c>
      <c r="AB2576" s="23">
        <v>528</v>
      </c>
      <c r="AC2576" s="23">
        <v>476</v>
      </c>
      <c r="AD2576" s="23">
        <v>537</v>
      </c>
      <c r="AE2576" s="23">
        <v>552</v>
      </c>
      <c r="AF2576" s="23">
        <v>640</v>
      </c>
      <c r="AG2576" s="23">
        <v>664</v>
      </c>
      <c r="AH2576" s="23">
        <v>614</v>
      </c>
      <c r="AI2576" s="23">
        <v>472</v>
      </c>
      <c r="AJ2576" s="26">
        <v>7</v>
      </c>
      <c r="AK2576" s="23">
        <v>758</v>
      </c>
      <c r="AL2576" s="23">
        <v>55</v>
      </c>
      <c r="AM2576" s="52">
        <v>11.201432901625791</v>
      </c>
      <c r="AN2576" s="55" t="s">
        <v>617</v>
      </c>
      <c r="AO2576" s="59"/>
      <c r="AP2576" s="27"/>
      <c r="AQ2576" s="28"/>
    </row>
    <row r="2577" spans="1:43" ht="10.7" customHeight="1" x14ac:dyDescent="0.15">
      <c r="A2577" s="17"/>
      <c r="B2577" s="18"/>
      <c r="C2577" s="61" t="s">
        <v>273</v>
      </c>
      <c r="D2577" s="20"/>
      <c r="E2577" s="21"/>
      <c r="F2577" s="21"/>
      <c r="G2577" s="18"/>
      <c r="H2577" s="18"/>
      <c r="I2577" s="18"/>
      <c r="J2577" s="29"/>
      <c r="K2577" s="29"/>
      <c r="L2577" s="29"/>
      <c r="M2577" s="30"/>
      <c r="N2577" s="30"/>
      <c r="O2577" s="30"/>
      <c r="P2577" s="29"/>
      <c r="Q2577" s="30"/>
      <c r="R2577" s="31"/>
      <c r="S2577" s="30"/>
      <c r="T2577" s="30"/>
      <c r="U2577" s="29"/>
      <c r="V2577" s="29"/>
      <c r="W2577" s="29"/>
      <c r="X2577" s="30"/>
      <c r="Y2577" s="30"/>
      <c r="Z2577" s="30"/>
      <c r="AA2577" s="30"/>
      <c r="AB2577" s="30"/>
      <c r="AC2577" s="30"/>
      <c r="AD2577" s="30"/>
      <c r="AE2577" s="30"/>
      <c r="AF2577" s="30"/>
      <c r="AG2577" s="30"/>
      <c r="AH2577" s="30"/>
      <c r="AI2577" s="30"/>
      <c r="AJ2577" s="21"/>
      <c r="AK2577" s="30"/>
      <c r="AL2577" s="29"/>
      <c r="AM2577" s="29"/>
      <c r="AN2577" s="34"/>
      <c r="AO2577" s="59"/>
      <c r="AP2577" s="27"/>
      <c r="AQ2577" s="28"/>
    </row>
    <row r="2578" spans="1:43" ht="10.7" customHeight="1" x14ac:dyDescent="0.15">
      <c r="A2578" s="32" t="s">
        <v>124</v>
      </c>
      <c r="B2578" s="33">
        <v>2340050001001</v>
      </c>
      <c r="C2578" s="61"/>
      <c r="D2578" s="20">
        <v>0.9</v>
      </c>
      <c r="E2578" s="21">
        <v>6.4</v>
      </c>
      <c r="F2578" s="21">
        <v>2</v>
      </c>
      <c r="G2578" s="18" t="s">
        <v>47</v>
      </c>
      <c r="H2578" s="18" t="s">
        <v>47</v>
      </c>
      <c r="I2578" s="18" t="s">
        <v>47</v>
      </c>
      <c r="J2578" s="29"/>
      <c r="K2578" s="29"/>
      <c r="L2578" s="29"/>
      <c r="M2578" s="30">
        <v>3542</v>
      </c>
      <c r="N2578" s="30">
        <v>454</v>
      </c>
      <c r="O2578" s="30">
        <v>3996</v>
      </c>
      <c r="P2578" s="34">
        <v>11.4</v>
      </c>
      <c r="Q2578" s="30"/>
      <c r="R2578" s="31"/>
      <c r="S2578" s="30"/>
      <c r="T2578" s="30"/>
      <c r="U2578" s="29"/>
      <c r="V2578" s="29"/>
      <c r="W2578" s="29"/>
      <c r="X2578" s="30">
        <v>461</v>
      </c>
      <c r="Y2578" s="30">
        <v>406</v>
      </c>
      <c r="Z2578" s="30">
        <v>401</v>
      </c>
      <c r="AA2578" s="30">
        <v>323</v>
      </c>
      <c r="AB2578" s="30">
        <v>288</v>
      </c>
      <c r="AC2578" s="30">
        <v>240</v>
      </c>
      <c r="AD2578" s="30">
        <v>283</v>
      </c>
      <c r="AE2578" s="30">
        <v>300</v>
      </c>
      <c r="AF2578" s="30">
        <v>368</v>
      </c>
      <c r="AG2578" s="30">
        <v>369</v>
      </c>
      <c r="AH2578" s="30">
        <v>306</v>
      </c>
      <c r="AI2578" s="30">
        <v>251</v>
      </c>
      <c r="AJ2578" s="35">
        <v>7</v>
      </c>
      <c r="AK2578" s="30">
        <v>434</v>
      </c>
      <c r="AL2578" s="29">
        <v>27</v>
      </c>
      <c r="AM2578" s="53">
        <v>11.536536536536536</v>
      </c>
      <c r="AN2578" s="34">
        <v>14.9</v>
      </c>
      <c r="AO2578" s="59"/>
      <c r="AP2578" s="18" t="s">
        <v>758</v>
      </c>
      <c r="AQ2578" s="36">
        <v>2340050001001</v>
      </c>
    </row>
    <row r="2579" spans="1:43" ht="10.7" customHeight="1" x14ac:dyDescent="0.15">
      <c r="A2579" s="17"/>
      <c r="B2579" s="18" t="s">
        <v>1341</v>
      </c>
      <c r="C2579" s="61"/>
      <c r="D2579" s="20"/>
      <c r="E2579" s="21"/>
      <c r="F2579" s="21"/>
      <c r="G2579" s="18"/>
      <c r="H2579" s="18"/>
      <c r="I2579" s="18"/>
      <c r="J2579" s="29"/>
      <c r="K2579" s="29"/>
      <c r="L2579" s="29"/>
      <c r="M2579" s="30"/>
      <c r="N2579" s="30"/>
      <c r="O2579" s="30"/>
      <c r="P2579" s="29"/>
      <c r="Q2579" s="30"/>
      <c r="R2579" s="31"/>
      <c r="S2579" s="30"/>
      <c r="T2579" s="30"/>
      <c r="U2579" s="29"/>
      <c r="V2579" s="29"/>
      <c r="W2579" s="29"/>
      <c r="X2579" s="30"/>
      <c r="Y2579" s="30"/>
      <c r="Z2579" s="30"/>
      <c r="AA2579" s="30"/>
      <c r="AB2579" s="30"/>
      <c r="AC2579" s="30"/>
      <c r="AD2579" s="30"/>
      <c r="AE2579" s="30"/>
      <c r="AF2579" s="30"/>
      <c r="AG2579" s="30"/>
      <c r="AH2579" s="30"/>
      <c r="AI2579" s="30"/>
      <c r="AJ2579" s="21"/>
      <c r="AK2579" s="30"/>
      <c r="AL2579" s="29"/>
      <c r="AM2579" s="29"/>
      <c r="AN2579" s="34"/>
      <c r="AO2579" s="59"/>
      <c r="AP2579" s="27"/>
      <c r="AQ2579" s="57" t="s">
        <v>1341</v>
      </c>
    </row>
    <row r="2580" spans="1:43" ht="10.7" customHeight="1" x14ac:dyDescent="0.2">
      <c r="A2580" s="37"/>
      <c r="B2580" s="18"/>
      <c r="C2580" s="38" t="s">
        <v>1180</v>
      </c>
      <c r="D2580" s="20"/>
      <c r="E2580" s="21"/>
      <c r="F2580" s="21"/>
      <c r="G2580" s="18"/>
      <c r="H2580" s="18"/>
      <c r="I2580" s="18"/>
      <c r="J2580" s="29"/>
      <c r="K2580" s="29"/>
      <c r="L2580" s="29"/>
      <c r="M2580" s="30">
        <v>2914</v>
      </c>
      <c r="N2580" s="30">
        <v>348</v>
      </c>
      <c r="O2580" s="39">
        <v>3262</v>
      </c>
      <c r="P2580" s="34">
        <v>10.7</v>
      </c>
      <c r="Q2580" s="29"/>
      <c r="R2580" s="29"/>
      <c r="S2580" s="30"/>
      <c r="T2580" s="30"/>
      <c r="U2580" s="29"/>
      <c r="V2580" s="29"/>
      <c r="W2580" s="29"/>
      <c r="X2580" s="30">
        <v>352</v>
      </c>
      <c r="Y2580" s="30">
        <v>282</v>
      </c>
      <c r="Z2580" s="30">
        <v>283</v>
      </c>
      <c r="AA2580" s="30">
        <v>267</v>
      </c>
      <c r="AB2580" s="30">
        <v>240</v>
      </c>
      <c r="AC2580" s="30">
        <v>236</v>
      </c>
      <c r="AD2580" s="30">
        <v>254</v>
      </c>
      <c r="AE2580" s="30">
        <v>252</v>
      </c>
      <c r="AF2580" s="30">
        <v>272</v>
      </c>
      <c r="AG2580" s="30">
        <v>295</v>
      </c>
      <c r="AH2580" s="30">
        <v>308</v>
      </c>
      <c r="AI2580" s="30">
        <v>221</v>
      </c>
      <c r="AJ2580" s="40">
        <v>7</v>
      </c>
      <c r="AK2580" s="30">
        <v>324</v>
      </c>
      <c r="AL2580" s="30">
        <v>28</v>
      </c>
      <c r="AM2580" s="53">
        <v>10.790925812385039</v>
      </c>
      <c r="AN2580" s="34">
        <v>23</v>
      </c>
      <c r="AO2580" s="59"/>
      <c r="AP2580" s="27"/>
      <c r="AQ2580" s="28"/>
    </row>
    <row r="2581" spans="1:43" ht="10.7" customHeight="1" x14ac:dyDescent="0.2">
      <c r="A2581" s="41"/>
      <c r="B2581" s="42"/>
      <c r="C2581" s="43"/>
      <c r="D2581" s="44"/>
      <c r="E2581" s="45"/>
      <c r="F2581" s="45"/>
      <c r="G2581" s="42"/>
      <c r="H2581" s="42"/>
      <c r="I2581" s="42"/>
      <c r="J2581" s="46"/>
      <c r="K2581" s="46"/>
      <c r="L2581" s="46"/>
      <c r="M2581" s="46"/>
      <c r="N2581" s="46"/>
      <c r="O2581" s="46"/>
      <c r="P2581" s="46"/>
      <c r="Q2581" s="46"/>
      <c r="R2581" s="46"/>
      <c r="S2581" s="47"/>
      <c r="T2581" s="47"/>
      <c r="U2581" s="46"/>
      <c r="V2581" s="46"/>
      <c r="W2581" s="46"/>
      <c r="X2581" s="46"/>
      <c r="Y2581" s="46"/>
      <c r="Z2581" s="46"/>
      <c r="AA2581" s="46"/>
      <c r="AB2581" s="46"/>
      <c r="AC2581" s="46"/>
      <c r="AD2581" s="46"/>
      <c r="AE2581" s="46"/>
      <c r="AF2581" s="46"/>
      <c r="AG2581" s="46"/>
      <c r="AH2581" s="46"/>
      <c r="AI2581" s="46"/>
      <c r="AJ2581" s="46"/>
      <c r="AK2581" s="46"/>
      <c r="AL2581" s="46"/>
      <c r="AM2581" s="46"/>
      <c r="AN2581" s="56"/>
      <c r="AO2581" s="60"/>
      <c r="AP2581" s="48"/>
      <c r="AQ2581" s="49"/>
    </row>
    <row r="2582" spans="1:43" ht="10.7" customHeight="1" x14ac:dyDescent="0.2">
      <c r="A2582" s="8"/>
      <c r="B2582" s="9"/>
      <c r="C2582" s="10"/>
      <c r="D2582" s="11"/>
      <c r="E2582" s="12"/>
      <c r="F2582" s="12"/>
      <c r="G2582" s="13"/>
      <c r="H2582" s="13"/>
      <c r="I2582" s="13"/>
      <c r="J2582" s="14"/>
      <c r="K2582" s="14"/>
      <c r="L2582" s="14"/>
      <c r="M2582" s="14"/>
      <c r="N2582" s="14"/>
      <c r="O2582" s="14"/>
      <c r="P2582" s="14"/>
      <c r="Q2582" s="14"/>
      <c r="R2582" s="14"/>
      <c r="S2582" s="14"/>
      <c r="T2582" s="14"/>
      <c r="U2582" s="14"/>
      <c r="V2582" s="14"/>
      <c r="W2582" s="14"/>
      <c r="X2582" s="14"/>
      <c r="Y2582" s="14"/>
      <c r="Z2582" s="14"/>
      <c r="AA2582" s="14"/>
      <c r="AB2582" s="14"/>
      <c r="AC2582" s="14"/>
      <c r="AD2582" s="14"/>
      <c r="AE2582" s="14"/>
      <c r="AF2582" s="14"/>
      <c r="AG2582" s="14"/>
      <c r="AH2582" s="14"/>
      <c r="AI2582" s="14"/>
      <c r="AJ2582" s="14"/>
      <c r="AK2582" s="14"/>
      <c r="AL2582" s="14"/>
      <c r="AM2582" s="14"/>
      <c r="AN2582" s="54"/>
      <c r="AO2582" s="58" t="s">
        <v>47</v>
      </c>
      <c r="AP2582" s="15"/>
      <c r="AQ2582" s="16"/>
    </row>
    <row r="2583" spans="1:43" ht="10.7" customHeight="1" x14ac:dyDescent="0.15">
      <c r="A2583" s="17" t="s">
        <v>1216</v>
      </c>
      <c r="B2583" s="18"/>
      <c r="C2583" s="19" t="s">
        <v>1180</v>
      </c>
      <c r="D2583" s="20"/>
      <c r="E2583" s="21"/>
      <c r="F2583" s="21"/>
      <c r="G2583" s="18"/>
      <c r="H2583" s="18"/>
      <c r="I2583" s="18"/>
      <c r="J2583" s="23">
        <v>761</v>
      </c>
      <c r="K2583" s="23">
        <v>536</v>
      </c>
      <c r="L2583" s="23">
        <v>367</v>
      </c>
      <c r="M2583" s="23">
        <v>13981</v>
      </c>
      <c r="N2583" s="23">
        <v>1134</v>
      </c>
      <c r="O2583" s="23">
        <v>15115</v>
      </c>
      <c r="P2583" s="24">
        <v>7.5</v>
      </c>
      <c r="Q2583" s="23" t="s">
        <v>638</v>
      </c>
      <c r="R2583" s="25" t="s">
        <v>638</v>
      </c>
      <c r="S2583" s="51">
        <v>1.7</v>
      </c>
      <c r="T2583" s="23">
        <v>10695</v>
      </c>
      <c r="U2583" s="23">
        <v>90</v>
      </c>
      <c r="V2583" s="22">
        <v>85</v>
      </c>
      <c r="W2583" s="22">
        <v>71</v>
      </c>
      <c r="X2583" s="23">
        <v>1512</v>
      </c>
      <c r="Y2583" s="23">
        <v>1439</v>
      </c>
      <c r="Z2583" s="23">
        <v>1163</v>
      </c>
      <c r="AA2583" s="23">
        <v>1241</v>
      </c>
      <c r="AB2583" s="23">
        <v>1173</v>
      </c>
      <c r="AC2583" s="23">
        <v>1147</v>
      </c>
      <c r="AD2583" s="23">
        <v>1130</v>
      </c>
      <c r="AE2583" s="23">
        <v>1170</v>
      </c>
      <c r="AF2583" s="23">
        <v>1235</v>
      </c>
      <c r="AG2583" s="23">
        <v>1235</v>
      </c>
      <c r="AH2583" s="23">
        <v>1364</v>
      </c>
      <c r="AI2583" s="23">
        <v>1306</v>
      </c>
      <c r="AJ2583" s="26">
        <v>7</v>
      </c>
      <c r="AK2583" s="23">
        <v>1422</v>
      </c>
      <c r="AL2583" s="23">
        <v>90</v>
      </c>
      <c r="AM2583" s="52">
        <v>10.003307972213033</v>
      </c>
      <c r="AN2583" s="55" t="s">
        <v>617</v>
      </c>
      <c r="AO2583" s="59"/>
      <c r="AP2583" s="27"/>
      <c r="AQ2583" s="28"/>
    </row>
    <row r="2584" spans="1:43" ht="10.7" customHeight="1" x14ac:dyDescent="0.15">
      <c r="A2584" s="17"/>
      <c r="B2584" s="18"/>
      <c r="C2584" s="61" t="s">
        <v>274</v>
      </c>
      <c r="D2584" s="20"/>
      <c r="E2584" s="21"/>
      <c r="F2584" s="21"/>
      <c r="G2584" s="18"/>
      <c r="H2584" s="18"/>
      <c r="I2584" s="18"/>
      <c r="J2584" s="29"/>
      <c r="K2584" s="29"/>
      <c r="L2584" s="29"/>
      <c r="M2584" s="30"/>
      <c r="N2584" s="30"/>
      <c r="O2584" s="30"/>
      <c r="P2584" s="29"/>
      <c r="Q2584" s="30"/>
      <c r="R2584" s="31"/>
      <c r="S2584" s="30"/>
      <c r="T2584" s="30"/>
      <c r="U2584" s="29"/>
      <c r="V2584" s="29"/>
      <c r="W2584" s="29"/>
      <c r="X2584" s="30"/>
      <c r="Y2584" s="30"/>
      <c r="Z2584" s="30"/>
      <c r="AA2584" s="30"/>
      <c r="AB2584" s="30"/>
      <c r="AC2584" s="30"/>
      <c r="AD2584" s="30"/>
      <c r="AE2584" s="30"/>
      <c r="AF2584" s="30"/>
      <c r="AG2584" s="30"/>
      <c r="AH2584" s="30"/>
      <c r="AI2584" s="30"/>
      <c r="AJ2584" s="21"/>
      <c r="AK2584" s="30"/>
      <c r="AL2584" s="29"/>
      <c r="AM2584" s="29"/>
      <c r="AN2584" s="34"/>
      <c r="AO2584" s="59"/>
      <c r="AP2584" s="27"/>
      <c r="AQ2584" s="28"/>
    </row>
    <row r="2585" spans="1:43" ht="10.7" customHeight="1" x14ac:dyDescent="0.15">
      <c r="A2585" s="32" t="s">
        <v>124</v>
      </c>
      <c r="B2585" s="33">
        <v>2340050001500</v>
      </c>
      <c r="C2585" s="61"/>
      <c r="D2585" s="20">
        <v>0.70000000000000007</v>
      </c>
      <c r="E2585" s="21">
        <v>6</v>
      </c>
      <c r="F2585" s="21">
        <v>2</v>
      </c>
      <c r="G2585" s="18" t="s">
        <v>48</v>
      </c>
      <c r="H2585" s="18" t="s">
        <v>47</v>
      </c>
      <c r="I2585" s="18" t="s">
        <v>47</v>
      </c>
      <c r="J2585" s="29"/>
      <c r="K2585" s="29"/>
      <c r="L2585" s="29"/>
      <c r="M2585" s="30">
        <v>7015</v>
      </c>
      <c r="N2585" s="30">
        <v>622</v>
      </c>
      <c r="O2585" s="30">
        <v>7637</v>
      </c>
      <c r="P2585" s="34">
        <v>8.1</v>
      </c>
      <c r="Q2585" s="30"/>
      <c r="R2585" s="31"/>
      <c r="S2585" s="30"/>
      <c r="T2585" s="30"/>
      <c r="U2585" s="29"/>
      <c r="V2585" s="29"/>
      <c r="W2585" s="29"/>
      <c r="X2585" s="30">
        <v>656</v>
      </c>
      <c r="Y2585" s="30">
        <v>706</v>
      </c>
      <c r="Z2585" s="30">
        <v>555</v>
      </c>
      <c r="AA2585" s="30">
        <v>594</v>
      </c>
      <c r="AB2585" s="30">
        <v>587</v>
      </c>
      <c r="AC2585" s="30">
        <v>579</v>
      </c>
      <c r="AD2585" s="30">
        <v>569</v>
      </c>
      <c r="AE2585" s="30">
        <v>581</v>
      </c>
      <c r="AF2585" s="30">
        <v>683</v>
      </c>
      <c r="AG2585" s="30">
        <v>668</v>
      </c>
      <c r="AH2585" s="30">
        <v>730</v>
      </c>
      <c r="AI2585" s="30">
        <v>729</v>
      </c>
      <c r="AJ2585" s="35">
        <v>17</v>
      </c>
      <c r="AK2585" s="30">
        <v>685</v>
      </c>
      <c r="AL2585" s="29">
        <v>45</v>
      </c>
      <c r="AM2585" s="53">
        <v>9.5587272489197321</v>
      </c>
      <c r="AN2585" s="34">
        <v>15.1</v>
      </c>
      <c r="AO2585" s="59"/>
      <c r="AP2585" s="18" t="s">
        <v>759</v>
      </c>
      <c r="AQ2585" s="36">
        <v>2340050001500</v>
      </c>
    </row>
    <row r="2586" spans="1:43" ht="10.7" customHeight="1" x14ac:dyDescent="0.15">
      <c r="A2586" s="17"/>
      <c r="B2586" s="18" t="s">
        <v>1342</v>
      </c>
      <c r="C2586" s="61"/>
      <c r="D2586" s="20"/>
      <c r="E2586" s="21"/>
      <c r="F2586" s="21"/>
      <c r="G2586" s="18"/>
      <c r="H2586" s="18"/>
      <c r="I2586" s="18"/>
      <c r="J2586" s="29"/>
      <c r="K2586" s="29"/>
      <c r="L2586" s="29"/>
      <c r="M2586" s="30"/>
      <c r="N2586" s="30"/>
      <c r="O2586" s="30"/>
      <c r="P2586" s="29"/>
      <c r="Q2586" s="30"/>
      <c r="R2586" s="31"/>
      <c r="S2586" s="30"/>
      <c r="T2586" s="30"/>
      <c r="U2586" s="29"/>
      <c r="V2586" s="29"/>
      <c r="W2586" s="29"/>
      <c r="X2586" s="30"/>
      <c r="Y2586" s="30"/>
      <c r="Z2586" s="30"/>
      <c r="AA2586" s="30"/>
      <c r="AB2586" s="30"/>
      <c r="AC2586" s="30"/>
      <c r="AD2586" s="30"/>
      <c r="AE2586" s="30"/>
      <c r="AF2586" s="30"/>
      <c r="AG2586" s="30"/>
      <c r="AH2586" s="30"/>
      <c r="AI2586" s="30"/>
      <c r="AJ2586" s="21"/>
      <c r="AK2586" s="30"/>
      <c r="AL2586" s="29"/>
      <c r="AM2586" s="29"/>
      <c r="AN2586" s="34"/>
      <c r="AO2586" s="59"/>
      <c r="AP2586" s="27"/>
      <c r="AQ2586" s="57" t="s">
        <v>1342</v>
      </c>
    </row>
    <row r="2587" spans="1:43" ht="10.7" customHeight="1" x14ac:dyDescent="0.2">
      <c r="A2587" s="37"/>
      <c r="B2587" s="18"/>
      <c r="C2587" s="38" t="s">
        <v>1000</v>
      </c>
      <c r="D2587" s="20"/>
      <c r="E2587" s="21"/>
      <c r="F2587" s="21"/>
      <c r="G2587" s="18"/>
      <c r="H2587" s="18"/>
      <c r="I2587" s="18"/>
      <c r="J2587" s="29"/>
      <c r="K2587" s="29"/>
      <c r="L2587" s="29"/>
      <c r="M2587" s="30">
        <v>6966</v>
      </c>
      <c r="N2587" s="30">
        <v>512</v>
      </c>
      <c r="O2587" s="39">
        <v>7478</v>
      </c>
      <c r="P2587" s="34">
        <v>6.8</v>
      </c>
      <c r="Q2587" s="29"/>
      <c r="R2587" s="29"/>
      <c r="S2587" s="30"/>
      <c r="T2587" s="30"/>
      <c r="U2587" s="29"/>
      <c r="V2587" s="29"/>
      <c r="W2587" s="29"/>
      <c r="X2587" s="30">
        <v>856</v>
      </c>
      <c r="Y2587" s="30">
        <v>733</v>
      </c>
      <c r="Z2587" s="30">
        <v>608</v>
      </c>
      <c r="AA2587" s="30">
        <v>647</v>
      </c>
      <c r="AB2587" s="30">
        <v>586</v>
      </c>
      <c r="AC2587" s="30">
        <v>568</v>
      </c>
      <c r="AD2587" s="30">
        <v>561</v>
      </c>
      <c r="AE2587" s="30">
        <v>589</v>
      </c>
      <c r="AF2587" s="30">
        <v>552</v>
      </c>
      <c r="AG2587" s="30">
        <v>567</v>
      </c>
      <c r="AH2587" s="30">
        <v>634</v>
      </c>
      <c r="AI2587" s="30">
        <v>577</v>
      </c>
      <c r="AJ2587" s="40">
        <v>7</v>
      </c>
      <c r="AK2587" s="30">
        <v>805</v>
      </c>
      <c r="AL2587" s="30">
        <v>51</v>
      </c>
      <c r="AM2587" s="53">
        <v>11.446910938753678</v>
      </c>
      <c r="AN2587" s="34">
        <v>24.5</v>
      </c>
      <c r="AO2587" s="59"/>
      <c r="AP2587" s="27"/>
      <c r="AQ2587" s="28"/>
    </row>
    <row r="2588" spans="1:43" ht="10.7" customHeight="1" x14ac:dyDescent="0.2">
      <c r="A2588" s="41"/>
      <c r="B2588" s="42"/>
      <c r="C2588" s="43"/>
      <c r="D2588" s="44"/>
      <c r="E2588" s="45"/>
      <c r="F2588" s="45"/>
      <c r="G2588" s="42"/>
      <c r="H2588" s="42"/>
      <c r="I2588" s="42"/>
      <c r="J2588" s="46"/>
      <c r="K2588" s="46"/>
      <c r="L2588" s="46"/>
      <c r="M2588" s="46"/>
      <c r="N2588" s="46"/>
      <c r="O2588" s="46"/>
      <c r="P2588" s="46"/>
      <c r="Q2588" s="46"/>
      <c r="R2588" s="46"/>
      <c r="S2588" s="47"/>
      <c r="T2588" s="47"/>
      <c r="U2588" s="46"/>
      <c r="V2588" s="46"/>
      <c r="W2588" s="46"/>
      <c r="X2588" s="46"/>
      <c r="Y2588" s="46"/>
      <c r="Z2588" s="46"/>
      <c r="AA2588" s="46"/>
      <c r="AB2588" s="46"/>
      <c r="AC2588" s="46"/>
      <c r="AD2588" s="46"/>
      <c r="AE2588" s="46"/>
      <c r="AF2588" s="46"/>
      <c r="AG2588" s="46"/>
      <c r="AH2588" s="46"/>
      <c r="AI2588" s="46"/>
      <c r="AJ2588" s="46"/>
      <c r="AK2588" s="46"/>
      <c r="AL2588" s="46"/>
      <c r="AM2588" s="46"/>
      <c r="AN2588" s="56"/>
      <c r="AO2588" s="60"/>
      <c r="AP2588" s="48"/>
      <c r="AQ2588" s="49"/>
    </row>
    <row r="2589" spans="1:43" ht="10.7" customHeight="1" x14ac:dyDescent="0.2">
      <c r="A2589" s="8"/>
      <c r="B2589" s="9"/>
      <c r="C2589" s="10"/>
      <c r="D2589" s="11"/>
      <c r="E2589" s="12"/>
      <c r="F2589" s="12"/>
      <c r="G2589" s="13"/>
      <c r="H2589" s="13"/>
      <c r="I2589" s="13"/>
      <c r="J2589" s="14"/>
      <c r="K2589" s="14"/>
      <c r="L2589" s="14"/>
      <c r="M2589" s="14"/>
      <c r="N2589" s="14"/>
      <c r="O2589" s="14"/>
      <c r="P2589" s="14"/>
      <c r="Q2589" s="14"/>
      <c r="R2589" s="14"/>
      <c r="S2589" s="14"/>
      <c r="T2589" s="14"/>
      <c r="U2589" s="14"/>
      <c r="V2589" s="14"/>
      <c r="W2589" s="14"/>
      <c r="X2589" s="14"/>
      <c r="Y2589" s="14"/>
      <c r="Z2589" s="14"/>
      <c r="AA2589" s="14"/>
      <c r="AB2589" s="14"/>
      <c r="AC2589" s="14"/>
      <c r="AD2589" s="14"/>
      <c r="AE2589" s="14"/>
      <c r="AF2589" s="14"/>
      <c r="AG2589" s="14"/>
      <c r="AH2589" s="14"/>
      <c r="AI2589" s="14"/>
      <c r="AJ2589" s="14"/>
      <c r="AK2589" s="14"/>
      <c r="AL2589" s="14"/>
      <c r="AM2589" s="14"/>
      <c r="AN2589" s="54"/>
      <c r="AO2589" s="58" t="s">
        <v>47</v>
      </c>
      <c r="AP2589" s="15"/>
      <c r="AQ2589" s="16"/>
    </row>
    <row r="2590" spans="1:43" ht="10.7" customHeight="1" x14ac:dyDescent="0.15">
      <c r="A2590" s="17" t="s">
        <v>1216</v>
      </c>
      <c r="B2590" s="18"/>
      <c r="C2590" s="19" t="s">
        <v>1000</v>
      </c>
      <c r="D2590" s="20"/>
      <c r="E2590" s="21"/>
      <c r="F2590" s="21"/>
      <c r="G2590" s="18"/>
      <c r="H2590" s="18"/>
      <c r="I2590" s="18"/>
      <c r="J2590" s="23">
        <v>761</v>
      </c>
      <c r="K2590" s="23">
        <v>536</v>
      </c>
      <c r="L2590" s="23">
        <v>367</v>
      </c>
      <c r="M2590" s="23">
        <v>13981</v>
      </c>
      <c r="N2590" s="23">
        <v>1134</v>
      </c>
      <c r="O2590" s="23">
        <v>15115</v>
      </c>
      <c r="P2590" s="24">
        <v>7.5</v>
      </c>
      <c r="Q2590" s="23" t="s">
        <v>638</v>
      </c>
      <c r="R2590" s="25" t="s">
        <v>638</v>
      </c>
      <c r="S2590" s="51">
        <v>1.7</v>
      </c>
      <c r="T2590" s="23">
        <v>10695</v>
      </c>
      <c r="U2590" s="23">
        <v>90</v>
      </c>
      <c r="V2590" s="22">
        <v>85</v>
      </c>
      <c r="W2590" s="22">
        <v>71</v>
      </c>
      <c r="X2590" s="23">
        <v>1512</v>
      </c>
      <c r="Y2590" s="23">
        <v>1439</v>
      </c>
      <c r="Z2590" s="23">
        <v>1163</v>
      </c>
      <c r="AA2590" s="23">
        <v>1241</v>
      </c>
      <c r="AB2590" s="23">
        <v>1173</v>
      </c>
      <c r="AC2590" s="23">
        <v>1147</v>
      </c>
      <c r="AD2590" s="23">
        <v>1130</v>
      </c>
      <c r="AE2590" s="23">
        <v>1170</v>
      </c>
      <c r="AF2590" s="23">
        <v>1235</v>
      </c>
      <c r="AG2590" s="23">
        <v>1235</v>
      </c>
      <c r="AH2590" s="23">
        <v>1364</v>
      </c>
      <c r="AI2590" s="23">
        <v>1306</v>
      </c>
      <c r="AJ2590" s="26">
        <v>7</v>
      </c>
      <c r="AK2590" s="23">
        <v>1422</v>
      </c>
      <c r="AL2590" s="23">
        <v>90</v>
      </c>
      <c r="AM2590" s="52">
        <v>10.003307972213033</v>
      </c>
      <c r="AN2590" s="55" t="s">
        <v>617</v>
      </c>
      <c r="AO2590" s="59"/>
      <c r="AP2590" s="27"/>
      <c r="AQ2590" s="28"/>
    </row>
    <row r="2591" spans="1:43" ht="10.7" customHeight="1" x14ac:dyDescent="0.15">
      <c r="A2591" s="17"/>
      <c r="B2591" s="18"/>
      <c r="C2591" s="61" t="s">
        <v>274</v>
      </c>
      <c r="D2591" s="20"/>
      <c r="E2591" s="21"/>
      <c r="F2591" s="21"/>
      <c r="G2591" s="18"/>
      <c r="H2591" s="18"/>
      <c r="I2591" s="18"/>
      <c r="J2591" s="29"/>
      <c r="K2591" s="29"/>
      <c r="L2591" s="29"/>
      <c r="M2591" s="30"/>
      <c r="N2591" s="30"/>
      <c r="O2591" s="30"/>
      <c r="P2591" s="29"/>
      <c r="Q2591" s="30"/>
      <c r="R2591" s="31"/>
      <c r="S2591" s="30"/>
      <c r="T2591" s="30"/>
      <c r="U2591" s="29"/>
      <c r="V2591" s="29"/>
      <c r="W2591" s="29"/>
      <c r="X2591" s="30"/>
      <c r="Y2591" s="30"/>
      <c r="Z2591" s="30"/>
      <c r="AA2591" s="30"/>
      <c r="AB2591" s="30"/>
      <c r="AC2591" s="30"/>
      <c r="AD2591" s="30"/>
      <c r="AE2591" s="30"/>
      <c r="AF2591" s="30"/>
      <c r="AG2591" s="30"/>
      <c r="AH2591" s="30"/>
      <c r="AI2591" s="30"/>
      <c r="AJ2591" s="21"/>
      <c r="AK2591" s="30"/>
      <c r="AL2591" s="29"/>
      <c r="AM2591" s="29"/>
      <c r="AN2591" s="34"/>
      <c r="AO2591" s="59"/>
      <c r="AP2591" s="27"/>
      <c r="AQ2591" s="28"/>
    </row>
    <row r="2592" spans="1:43" ht="10.7" customHeight="1" x14ac:dyDescent="0.15">
      <c r="A2592" s="32" t="s">
        <v>124</v>
      </c>
      <c r="B2592" s="33">
        <v>2340050002010</v>
      </c>
      <c r="C2592" s="61"/>
      <c r="D2592" s="20">
        <v>2.4000000000000004</v>
      </c>
      <c r="E2592" s="21">
        <v>6</v>
      </c>
      <c r="F2592" s="21">
        <v>2</v>
      </c>
      <c r="G2592" s="18" t="s">
        <v>48</v>
      </c>
      <c r="H2592" s="18" t="s">
        <v>47</v>
      </c>
      <c r="I2592" s="18" t="s">
        <v>47</v>
      </c>
      <c r="J2592" s="29"/>
      <c r="K2592" s="29"/>
      <c r="L2592" s="29"/>
      <c r="M2592" s="30">
        <v>7015</v>
      </c>
      <c r="N2592" s="30">
        <v>622</v>
      </c>
      <c r="O2592" s="30">
        <v>7637</v>
      </c>
      <c r="P2592" s="34">
        <v>8.1</v>
      </c>
      <c r="Q2592" s="30"/>
      <c r="R2592" s="31"/>
      <c r="S2592" s="30"/>
      <c r="T2592" s="30"/>
      <c r="U2592" s="29"/>
      <c r="V2592" s="29"/>
      <c r="W2592" s="29"/>
      <c r="X2592" s="30">
        <v>656</v>
      </c>
      <c r="Y2592" s="30">
        <v>706</v>
      </c>
      <c r="Z2592" s="30">
        <v>555</v>
      </c>
      <c r="AA2592" s="30">
        <v>594</v>
      </c>
      <c r="AB2592" s="30">
        <v>587</v>
      </c>
      <c r="AC2592" s="30">
        <v>579</v>
      </c>
      <c r="AD2592" s="30">
        <v>569</v>
      </c>
      <c r="AE2592" s="30">
        <v>581</v>
      </c>
      <c r="AF2592" s="30">
        <v>683</v>
      </c>
      <c r="AG2592" s="30">
        <v>668</v>
      </c>
      <c r="AH2592" s="30">
        <v>730</v>
      </c>
      <c r="AI2592" s="30">
        <v>729</v>
      </c>
      <c r="AJ2592" s="35">
        <v>17</v>
      </c>
      <c r="AK2592" s="30">
        <v>685</v>
      </c>
      <c r="AL2592" s="29">
        <v>45</v>
      </c>
      <c r="AM2592" s="53">
        <v>9.5587272489197321</v>
      </c>
      <c r="AN2592" s="34">
        <v>29</v>
      </c>
      <c r="AO2592" s="59"/>
      <c r="AP2592" s="18" t="s">
        <v>759</v>
      </c>
      <c r="AQ2592" s="36">
        <v>2340050002010</v>
      </c>
    </row>
    <row r="2593" spans="1:43" ht="10.7" customHeight="1" x14ac:dyDescent="0.15">
      <c r="A2593" s="17"/>
      <c r="B2593" s="18" t="s">
        <v>1342</v>
      </c>
      <c r="C2593" s="61"/>
      <c r="D2593" s="20"/>
      <c r="E2593" s="21"/>
      <c r="F2593" s="21"/>
      <c r="G2593" s="18"/>
      <c r="H2593" s="18"/>
      <c r="I2593" s="18"/>
      <c r="J2593" s="29"/>
      <c r="K2593" s="29"/>
      <c r="L2593" s="29"/>
      <c r="M2593" s="30"/>
      <c r="N2593" s="30"/>
      <c r="O2593" s="30"/>
      <c r="P2593" s="29"/>
      <c r="Q2593" s="30"/>
      <c r="R2593" s="31"/>
      <c r="S2593" s="30"/>
      <c r="T2593" s="30"/>
      <c r="U2593" s="29"/>
      <c r="V2593" s="29"/>
      <c r="W2593" s="29"/>
      <c r="X2593" s="30"/>
      <c r="Y2593" s="30"/>
      <c r="Z2593" s="30"/>
      <c r="AA2593" s="30"/>
      <c r="AB2593" s="30"/>
      <c r="AC2593" s="30"/>
      <c r="AD2593" s="30"/>
      <c r="AE2593" s="30"/>
      <c r="AF2593" s="30"/>
      <c r="AG2593" s="30"/>
      <c r="AH2593" s="30"/>
      <c r="AI2593" s="30"/>
      <c r="AJ2593" s="21"/>
      <c r="AK2593" s="30"/>
      <c r="AL2593" s="29"/>
      <c r="AM2593" s="29"/>
      <c r="AN2593" s="34"/>
      <c r="AO2593" s="59"/>
      <c r="AP2593" s="27"/>
      <c r="AQ2593" s="57" t="s">
        <v>1342</v>
      </c>
    </row>
    <row r="2594" spans="1:43" ht="10.7" customHeight="1" x14ac:dyDescent="0.2">
      <c r="A2594" s="37"/>
      <c r="B2594" s="18"/>
      <c r="C2594" s="38" t="s">
        <v>1090</v>
      </c>
      <c r="D2594" s="20"/>
      <c r="E2594" s="21"/>
      <c r="F2594" s="21"/>
      <c r="G2594" s="18"/>
      <c r="H2594" s="18"/>
      <c r="I2594" s="18"/>
      <c r="J2594" s="29"/>
      <c r="K2594" s="29"/>
      <c r="L2594" s="29"/>
      <c r="M2594" s="30">
        <v>6966</v>
      </c>
      <c r="N2594" s="30">
        <v>512</v>
      </c>
      <c r="O2594" s="39">
        <v>7478</v>
      </c>
      <c r="P2594" s="34">
        <v>6.8</v>
      </c>
      <c r="Q2594" s="29"/>
      <c r="R2594" s="29"/>
      <c r="S2594" s="30"/>
      <c r="T2594" s="30"/>
      <c r="U2594" s="29"/>
      <c r="V2594" s="29"/>
      <c r="W2594" s="29"/>
      <c r="X2594" s="30">
        <v>856</v>
      </c>
      <c r="Y2594" s="30">
        <v>733</v>
      </c>
      <c r="Z2594" s="30">
        <v>608</v>
      </c>
      <c r="AA2594" s="30">
        <v>647</v>
      </c>
      <c r="AB2594" s="30">
        <v>586</v>
      </c>
      <c r="AC2594" s="30">
        <v>568</v>
      </c>
      <c r="AD2594" s="30">
        <v>561</v>
      </c>
      <c r="AE2594" s="30">
        <v>589</v>
      </c>
      <c r="AF2594" s="30">
        <v>552</v>
      </c>
      <c r="AG2594" s="30">
        <v>567</v>
      </c>
      <c r="AH2594" s="30">
        <v>634</v>
      </c>
      <c r="AI2594" s="30">
        <v>577</v>
      </c>
      <c r="AJ2594" s="40">
        <v>7</v>
      </c>
      <c r="AK2594" s="30">
        <v>805</v>
      </c>
      <c r="AL2594" s="30">
        <v>51</v>
      </c>
      <c r="AM2594" s="53">
        <v>11.446910938753678</v>
      </c>
      <c r="AN2594" s="34">
        <v>22.7</v>
      </c>
      <c r="AO2594" s="59"/>
      <c r="AP2594" s="27"/>
      <c r="AQ2594" s="28"/>
    </row>
    <row r="2595" spans="1:43" ht="10.7" customHeight="1" x14ac:dyDescent="0.2">
      <c r="A2595" s="41"/>
      <c r="B2595" s="42"/>
      <c r="C2595" s="43"/>
      <c r="D2595" s="44"/>
      <c r="E2595" s="45"/>
      <c r="F2595" s="45"/>
      <c r="G2595" s="42"/>
      <c r="H2595" s="42"/>
      <c r="I2595" s="42"/>
      <c r="J2595" s="46"/>
      <c r="K2595" s="46"/>
      <c r="L2595" s="46"/>
      <c r="M2595" s="46"/>
      <c r="N2595" s="46"/>
      <c r="O2595" s="46"/>
      <c r="P2595" s="46"/>
      <c r="Q2595" s="46"/>
      <c r="R2595" s="46"/>
      <c r="S2595" s="47"/>
      <c r="T2595" s="47"/>
      <c r="U2595" s="46"/>
      <c r="V2595" s="46"/>
      <c r="W2595" s="46"/>
      <c r="X2595" s="46"/>
      <c r="Y2595" s="46"/>
      <c r="Z2595" s="46"/>
      <c r="AA2595" s="46"/>
      <c r="AB2595" s="46"/>
      <c r="AC2595" s="46"/>
      <c r="AD2595" s="46"/>
      <c r="AE2595" s="46"/>
      <c r="AF2595" s="46"/>
      <c r="AG2595" s="46"/>
      <c r="AH2595" s="46"/>
      <c r="AI2595" s="46"/>
      <c r="AJ2595" s="46"/>
      <c r="AK2595" s="46"/>
      <c r="AL2595" s="46"/>
      <c r="AM2595" s="46"/>
      <c r="AN2595" s="56"/>
      <c r="AO2595" s="60"/>
      <c r="AP2595" s="48"/>
      <c r="AQ2595" s="49"/>
    </row>
    <row r="2596" spans="1:43" ht="10.7" customHeight="1" x14ac:dyDescent="0.2">
      <c r="A2596" s="8"/>
      <c r="B2596" s="9"/>
      <c r="C2596" s="10"/>
      <c r="D2596" s="11"/>
      <c r="E2596" s="12"/>
      <c r="F2596" s="12"/>
      <c r="G2596" s="13"/>
      <c r="H2596" s="13"/>
      <c r="I2596" s="13"/>
      <c r="J2596" s="14"/>
      <c r="K2596" s="14"/>
      <c r="L2596" s="14"/>
      <c r="M2596" s="14"/>
      <c r="N2596" s="14"/>
      <c r="O2596" s="14"/>
      <c r="P2596" s="14"/>
      <c r="Q2596" s="14"/>
      <c r="R2596" s="14"/>
      <c r="S2596" s="14"/>
      <c r="T2596" s="14"/>
      <c r="U2596" s="14"/>
      <c r="V2596" s="14"/>
      <c r="W2596" s="14"/>
      <c r="X2596" s="14"/>
      <c r="Y2596" s="14"/>
      <c r="Z2596" s="14"/>
      <c r="AA2596" s="14"/>
      <c r="AB2596" s="14"/>
      <c r="AC2596" s="14"/>
      <c r="AD2596" s="14"/>
      <c r="AE2596" s="14"/>
      <c r="AF2596" s="14"/>
      <c r="AG2596" s="14"/>
      <c r="AH2596" s="14"/>
      <c r="AI2596" s="14"/>
      <c r="AJ2596" s="14"/>
      <c r="AK2596" s="14"/>
      <c r="AL2596" s="14"/>
      <c r="AM2596" s="14"/>
      <c r="AN2596" s="54"/>
      <c r="AO2596" s="58" t="s">
        <v>47</v>
      </c>
      <c r="AP2596" s="15"/>
      <c r="AQ2596" s="16"/>
    </row>
    <row r="2597" spans="1:43" ht="10.7" customHeight="1" x14ac:dyDescent="0.15">
      <c r="A2597" s="17" t="s">
        <v>1216</v>
      </c>
      <c r="B2597" s="18"/>
      <c r="C2597" s="19" t="s">
        <v>1090</v>
      </c>
      <c r="D2597" s="20"/>
      <c r="E2597" s="21"/>
      <c r="F2597" s="21"/>
      <c r="G2597" s="18"/>
      <c r="H2597" s="18"/>
      <c r="I2597" s="18"/>
      <c r="J2597" s="23">
        <v>0</v>
      </c>
      <c r="K2597" s="23">
        <v>0</v>
      </c>
      <c r="L2597" s="23">
        <v>0</v>
      </c>
      <c r="M2597" s="23">
        <v>14568</v>
      </c>
      <c r="N2597" s="23">
        <v>3263</v>
      </c>
      <c r="O2597" s="23">
        <v>17831</v>
      </c>
      <c r="P2597" s="24">
        <v>18.3</v>
      </c>
      <c r="Q2597" s="23">
        <v>24072</v>
      </c>
      <c r="R2597" s="25">
        <v>1.3500084123156302</v>
      </c>
      <c r="S2597" s="51">
        <v>0.91</v>
      </c>
      <c r="T2597" s="23">
        <v>15741</v>
      </c>
      <c r="U2597" s="23">
        <v>88</v>
      </c>
      <c r="V2597" s="22">
        <v>92</v>
      </c>
      <c r="W2597" s="22">
        <v>88</v>
      </c>
      <c r="X2597" s="23">
        <v>2005</v>
      </c>
      <c r="Y2597" s="23">
        <v>1661</v>
      </c>
      <c r="Z2597" s="23">
        <v>1386</v>
      </c>
      <c r="AA2597" s="23">
        <v>1448</v>
      </c>
      <c r="AB2597" s="23">
        <v>1363</v>
      </c>
      <c r="AC2597" s="23">
        <v>1355</v>
      </c>
      <c r="AD2597" s="23">
        <v>1506</v>
      </c>
      <c r="AE2597" s="23">
        <v>1479</v>
      </c>
      <c r="AF2597" s="23">
        <v>1409</v>
      </c>
      <c r="AG2597" s="23">
        <v>1391</v>
      </c>
      <c r="AH2597" s="23">
        <v>1385</v>
      </c>
      <c r="AI2597" s="23">
        <v>1443</v>
      </c>
      <c r="AJ2597" s="26">
        <v>7</v>
      </c>
      <c r="AK2597" s="23">
        <v>1788</v>
      </c>
      <c r="AL2597" s="23">
        <v>217</v>
      </c>
      <c r="AM2597" s="52">
        <v>11.244461892210197</v>
      </c>
      <c r="AN2597" s="55" t="s">
        <v>617</v>
      </c>
      <c r="AO2597" s="59"/>
      <c r="AP2597" s="27"/>
      <c r="AQ2597" s="28"/>
    </row>
    <row r="2598" spans="1:43" ht="10.7" customHeight="1" x14ac:dyDescent="0.15">
      <c r="A2598" s="17"/>
      <c r="B2598" s="18"/>
      <c r="C2598" s="61" t="s">
        <v>275</v>
      </c>
      <c r="D2598" s="20"/>
      <c r="E2598" s="21"/>
      <c r="F2598" s="21"/>
      <c r="G2598" s="18"/>
      <c r="H2598" s="18"/>
      <c r="I2598" s="18"/>
      <c r="J2598" s="29"/>
      <c r="K2598" s="29"/>
      <c r="L2598" s="29"/>
      <c r="M2598" s="30"/>
      <c r="N2598" s="30"/>
      <c r="O2598" s="30"/>
      <c r="P2598" s="29"/>
      <c r="Q2598" s="30"/>
      <c r="R2598" s="31"/>
      <c r="S2598" s="30"/>
      <c r="T2598" s="30"/>
      <c r="U2598" s="29"/>
      <c r="V2598" s="29"/>
      <c r="W2598" s="29"/>
      <c r="X2598" s="30"/>
      <c r="Y2598" s="30"/>
      <c r="Z2598" s="30"/>
      <c r="AA2598" s="30"/>
      <c r="AB2598" s="30"/>
      <c r="AC2598" s="30"/>
      <c r="AD2598" s="30"/>
      <c r="AE2598" s="30"/>
      <c r="AF2598" s="30"/>
      <c r="AG2598" s="30"/>
      <c r="AH2598" s="30"/>
      <c r="AI2598" s="30"/>
      <c r="AJ2598" s="21"/>
      <c r="AK2598" s="30"/>
      <c r="AL2598" s="29"/>
      <c r="AM2598" s="29"/>
      <c r="AN2598" s="34"/>
      <c r="AO2598" s="59"/>
      <c r="AP2598" s="27"/>
      <c r="AQ2598" s="28"/>
    </row>
    <row r="2599" spans="1:43" ht="10.7" customHeight="1" x14ac:dyDescent="0.15">
      <c r="A2599" s="32" t="s">
        <v>94</v>
      </c>
      <c r="B2599" s="33">
        <v>2340055001000</v>
      </c>
      <c r="C2599" s="61"/>
      <c r="D2599" s="20">
        <v>0.70000000000000007</v>
      </c>
      <c r="E2599" s="21">
        <v>21</v>
      </c>
      <c r="F2599" s="21">
        <v>6</v>
      </c>
      <c r="G2599" s="18" t="s">
        <v>48</v>
      </c>
      <c r="H2599" s="18" t="s">
        <v>48</v>
      </c>
      <c r="I2599" s="18" t="s">
        <v>47</v>
      </c>
      <c r="J2599" s="29"/>
      <c r="K2599" s="29"/>
      <c r="L2599" s="29"/>
      <c r="M2599" s="30">
        <v>6141</v>
      </c>
      <c r="N2599" s="30">
        <v>1387</v>
      </c>
      <c r="O2599" s="30">
        <v>7528</v>
      </c>
      <c r="P2599" s="34">
        <v>18.399999999999999</v>
      </c>
      <c r="Q2599" s="30"/>
      <c r="R2599" s="31"/>
      <c r="S2599" s="30"/>
      <c r="T2599" s="30"/>
      <c r="U2599" s="29"/>
      <c r="V2599" s="29"/>
      <c r="W2599" s="29"/>
      <c r="X2599" s="30">
        <v>409</v>
      </c>
      <c r="Y2599" s="30">
        <v>510</v>
      </c>
      <c r="Z2599" s="30">
        <v>630</v>
      </c>
      <c r="AA2599" s="30">
        <v>610</v>
      </c>
      <c r="AB2599" s="30">
        <v>590</v>
      </c>
      <c r="AC2599" s="30">
        <v>628</v>
      </c>
      <c r="AD2599" s="30">
        <v>610</v>
      </c>
      <c r="AE2599" s="30">
        <v>640</v>
      </c>
      <c r="AF2599" s="30">
        <v>612</v>
      </c>
      <c r="AG2599" s="30">
        <v>729</v>
      </c>
      <c r="AH2599" s="30">
        <v>811</v>
      </c>
      <c r="AI2599" s="30">
        <v>749</v>
      </c>
      <c r="AJ2599" s="35">
        <v>17</v>
      </c>
      <c r="AK2599" s="30">
        <v>750</v>
      </c>
      <c r="AL2599" s="29">
        <v>61</v>
      </c>
      <c r="AM2599" s="53">
        <v>10.773113708820404</v>
      </c>
      <c r="AN2599" s="34">
        <v>21.5</v>
      </c>
      <c r="AO2599" s="59"/>
      <c r="AP2599" s="18" t="s">
        <v>760</v>
      </c>
      <c r="AQ2599" s="36">
        <v>2340055001000</v>
      </c>
    </row>
    <row r="2600" spans="1:43" ht="10.7" customHeight="1" x14ac:dyDescent="0.15">
      <c r="A2600" s="17"/>
      <c r="B2600" s="18" t="s">
        <v>1343</v>
      </c>
      <c r="C2600" s="61"/>
      <c r="D2600" s="20"/>
      <c r="E2600" s="21"/>
      <c r="F2600" s="21"/>
      <c r="G2600" s="18"/>
      <c r="H2600" s="18"/>
      <c r="I2600" s="18"/>
      <c r="J2600" s="29"/>
      <c r="K2600" s="29"/>
      <c r="L2600" s="29"/>
      <c r="M2600" s="30"/>
      <c r="N2600" s="30"/>
      <c r="O2600" s="30"/>
      <c r="P2600" s="29"/>
      <c r="Q2600" s="30"/>
      <c r="R2600" s="31"/>
      <c r="S2600" s="30"/>
      <c r="T2600" s="30"/>
      <c r="U2600" s="29"/>
      <c r="V2600" s="29"/>
      <c r="W2600" s="29"/>
      <c r="X2600" s="30"/>
      <c r="Y2600" s="30"/>
      <c r="Z2600" s="30"/>
      <c r="AA2600" s="30"/>
      <c r="AB2600" s="30"/>
      <c r="AC2600" s="30"/>
      <c r="AD2600" s="30"/>
      <c r="AE2600" s="30"/>
      <c r="AF2600" s="30"/>
      <c r="AG2600" s="30"/>
      <c r="AH2600" s="30"/>
      <c r="AI2600" s="30"/>
      <c r="AJ2600" s="21"/>
      <c r="AK2600" s="30"/>
      <c r="AL2600" s="29"/>
      <c r="AM2600" s="29"/>
      <c r="AN2600" s="34"/>
      <c r="AO2600" s="59"/>
      <c r="AP2600" s="27"/>
      <c r="AQ2600" s="57" t="s">
        <v>1343</v>
      </c>
    </row>
    <row r="2601" spans="1:43" ht="10.7" customHeight="1" x14ac:dyDescent="0.2">
      <c r="A2601" s="37"/>
      <c r="B2601" s="18"/>
      <c r="C2601" s="38" t="s">
        <v>1337</v>
      </c>
      <c r="D2601" s="20"/>
      <c r="E2601" s="21"/>
      <c r="F2601" s="21"/>
      <c r="G2601" s="18"/>
      <c r="H2601" s="18"/>
      <c r="I2601" s="18"/>
      <c r="J2601" s="29"/>
      <c r="K2601" s="29"/>
      <c r="L2601" s="29"/>
      <c r="M2601" s="30">
        <v>8427</v>
      </c>
      <c r="N2601" s="30">
        <v>1876</v>
      </c>
      <c r="O2601" s="39">
        <v>10303</v>
      </c>
      <c r="P2601" s="34">
        <v>18.2</v>
      </c>
      <c r="Q2601" s="29"/>
      <c r="R2601" s="29"/>
      <c r="S2601" s="30"/>
      <c r="T2601" s="30"/>
      <c r="U2601" s="29"/>
      <c r="V2601" s="29"/>
      <c r="W2601" s="29"/>
      <c r="X2601" s="30">
        <v>1596</v>
      </c>
      <c r="Y2601" s="30">
        <v>1151</v>
      </c>
      <c r="Z2601" s="30">
        <v>756</v>
      </c>
      <c r="AA2601" s="30">
        <v>838</v>
      </c>
      <c r="AB2601" s="30">
        <v>773</v>
      </c>
      <c r="AC2601" s="30">
        <v>727</v>
      </c>
      <c r="AD2601" s="30">
        <v>896</v>
      </c>
      <c r="AE2601" s="30">
        <v>839</v>
      </c>
      <c r="AF2601" s="30">
        <v>797</v>
      </c>
      <c r="AG2601" s="30">
        <v>662</v>
      </c>
      <c r="AH2601" s="30">
        <v>574</v>
      </c>
      <c r="AI2601" s="30">
        <v>694</v>
      </c>
      <c r="AJ2601" s="40">
        <v>7</v>
      </c>
      <c r="AK2601" s="30">
        <v>1461</v>
      </c>
      <c r="AL2601" s="30">
        <v>135</v>
      </c>
      <c r="AM2601" s="53">
        <v>15.490633795981754</v>
      </c>
      <c r="AN2601" s="34">
        <v>13.4</v>
      </c>
      <c r="AO2601" s="59"/>
      <c r="AP2601" s="27"/>
      <c r="AQ2601" s="28"/>
    </row>
    <row r="2602" spans="1:43" ht="10.7" customHeight="1" x14ac:dyDescent="0.2">
      <c r="A2602" s="41"/>
      <c r="B2602" s="42"/>
      <c r="C2602" s="43"/>
      <c r="D2602" s="44"/>
      <c r="E2602" s="45"/>
      <c r="F2602" s="45"/>
      <c r="G2602" s="42"/>
      <c r="H2602" s="42"/>
      <c r="I2602" s="42"/>
      <c r="J2602" s="46"/>
      <c r="K2602" s="46"/>
      <c r="L2602" s="46"/>
      <c r="M2602" s="46"/>
      <c r="N2602" s="46"/>
      <c r="O2602" s="46"/>
      <c r="P2602" s="46"/>
      <c r="Q2602" s="46"/>
      <c r="R2602" s="46"/>
      <c r="S2602" s="47"/>
      <c r="T2602" s="47"/>
      <c r="U2602" s="46"/>
      <c r="V2602" s="46"/>
      <c r="W2602" s="46"/>
      <c r="X2602" s="46"/>
      <c r="Y2602" s="46"/>
      <c r="Z2602" s="46"/>
      <c r="AA2602" s="46"/>
      <c r="AB2602" s="46"/>
      <c r="AC2602" s="46"/>
      <c r="AD2602" s="46"/>
      <c r="AE2602" s="46"/>
      <c r="AF2602" s="46"/>
      <c r="AG2602" s="46"/>
      <c r="AH2602" s="46"/>
      <c r="AI2602" s="46"/>
      <c r="AJ2602" s="46"/>
      <c r="AK2602" s="46"/>
      <c r="AL2602" s="46"/>
      <c r="AM2602" s="46"/>
      <c r="AN2602" s="56"/>
      <c r="AO2602" s="60"/>
      <c r="AP2602" s="48"/>
      <c r="AQ2602" s="49"/>
    </row>
    <row r="2603" spans="1:43" ht="10.7" customHeight="1" x14ac:dyDescent="0.2">
      <c r="A2603" s="8"/>
      <c r="B2603" s="9"/>
      <c r="C2603" s="10"/>
      <c r="D2603" s="11"/>
      <c r="E2603" s="12"/>
      <c r="F2603" s="12"/>
      <c r="G2603" s="13"/>
      <c r="H2603" s="13"/>
      <c r="I2603" s="13"/>
      <c r="J2603" s="14"/>
      <c r="K2603" s="14"/>
      <c r="L2603" s="14"/>
      <c r="M2603" s="14"/>
      <c r="N2603" s="14"/>
      <c r="O2603" s="14"/>
      <c r="P2603" s="14"/>
      <c r="Q2603" s="14"/>
      <c r="R2603" s="14"/>
      <c r="S2603" s="14"/>
      <c r="T2603" s="14"/>
      <c r="U2603" s="14"/>
      <c r="V2603" s="14"/>
      <c r="W2603" s="14"/>
      <c r="X2603" s="14"/>
      <c r="Y2603" s="14"/>
      <c r="Z2603" s="14"/>
      <c r="AA2603" s="14"/>
      <c r="AB2603" s="14"/>
      <c r="AC2603" s="14"/>
      <c r="AD2603" s="14"/>
      <c r="AE2603" s="14"/>
      <c r="AF2603" s="14"/>
      <c r="AG2603" s="14"/>
      <c r="AH2603" s="14"/>
      <c r="AI2603" s="14"/>
      <c r="AJ2603" s="14"/>
      <c r="AK2603" s="14"/>
      <c r="AL2603" s="14"/>
      <c r="AM2603" s="14"/>
      <c r="AN2603" s="54"/>
      <c r="AO2603" s="58" t="s">
        <v>47</v>
      </c>
      <c r="AP2603" s="15"/>
      <c r="AQ2603" s="16"/>
    </row>
    <row r="2604" spans="1:43" ht="10.7" customHeight="1" x14ac:dyDescent="0.15">
      <c r="A2604" s="17" t="s">
        <v>1216</v>
      </c>
      <c r="B2604" s="18"/>
      <c r="C2604" s="19" t="s">
        <v>1337</v>
      </c>
      <c r="D2604" s="20"/>
      <c r="E2604" s="21"/>
      <c r="F2604" s="21"/>
      <c r="G2604" s="18"/>
      <c r="H2604" s="18"/>
      <c r="I2604" s="18"/>
      <c r="J2604" s="23">
        <v>0</v>
      </c>
      <c r="K2604" s="23">
        <v>0</v>
      </c>
      <c r="L2604" s="23">
        <v>0</v>
      </c>
      <c r="M2604" s="23">
        <v>8314</v>
      </c>
      <c r="N2604" s="23">
        <v>2277</v>
      </c>
      <c r="O2604" s="23">
        <v>10591</v>
      </c>
      <c r="P2604" s="24">
        <v>21.5</v>
      </c>
      <c r="Q2604" s="23">
        <v>14721</v>
      </c>
      <c r="R2604" s="25">
        <v>1.3899537343027097</v>
      </c>
      <c r="S2604" s="51">
        <v>1.21</v>
      </c>
      <c r="T2604" s="23">
        <v>9473</v>
      </c>
      <c r="U2604" s="23">
        <v>97</v>
      </c>
      <c r="V2604" s="22">
        <v>112</v>
      </c>
      <c r="W2604" s="22">
        <v>89</v>
      </c>
      <c r="X2604" s="23">
        <v>1901</v>
      </c>
      <c r="Y2604" s="23">
        <v>1076</v>
      </c>
      <c r="Z2604" s="23">
        <v>696</v>
      </c>
      <c r="AA2604" s="23">
        <v>767</v>
      </c>
      <c r="AB2604" s="23">
        <v>615</v>
      </c>
      <c r="AC2604" s="23">
        <v>678</v>
      </c>
      <c r="AD2604" s="23">
        <v>852</v>
      </c>
      <c r="AE2604" s="23">
        <v>802</v>
      </c>
      <c r="AF2604" s="23">
        <v>762</v>
      </c>
      <c r="AG2604" s="23">
        <v>830</v>
      </c>
      <c r="AH2604" s="23">
        <v>862</v>
      </c>
      <c r="AI2604" s="23">
        <v>750</v>
      </c>
      <c r="AJ2604" s="26">
        <v>7</v>
      </c>
      <c r="AK2604" s="23">
        <v>1723</v>
      </c>
      <c r="AL2604" s="23">
        <v>178</v>
      </c>
      <c r="AM2604" s="52">
        <v>17.949202152771221</v>
      </c>
      <c r="AN2604" s="55" t="s">
        <v>617</v>
      </c>
      <c r="AO2604" s="59"/>
      <c r="AP2604" s="27"/>
      <c r="AQ2604" s="28"/>
    </row>
    <row r="2605" spans="1:43" ht="10.7" customHeight="1" x14ac:dyDescent="0.15">
      <c r="A2605" s="17"/>
      <c r="B2605" s="18"/>
      <c r="C2605" s="61" t="s">
        <v>276</v>
      </c>
      <c r="D2605" s="20"/>
      <c r="E2605" s="21"/>
      <c r="F2605" s="21"/>
      <c r="G2605" s="18"/>
      <c r="H2605" s="18"/>
      <c r="I2605" s="18"/>
      <c r="J2605" s="29"/>
      <c r="K2605" s="29"/>
      <c r="L2605" s="29"/>
      <c r="M2605" s="30"/>
      <c r="N2605" s="30"/>
      <c r="O2605" s="30"/>
      <c r="P2605" s="29"/>
      <c r="Q2605" s="30"/>
      <c r="R2605" s="31"/>
      <c r="S2605" s="30"/>
      <c r="T2605" s="30"/>
      <c r="U2605" s="29"/>
      <c r="V2605" s="29"/>
      <c r="W2605" s="29"/>
      <c r="X2605" s="30"/>
      <c r="Y2605" s="30"/>
      <c r="Z2605" s="30"/>
      <c r="AA2605" s="30"/>
      <c r="AB2605" s="30"/>
      <c r="AC2605" s="30"/>
      <c r="AD2605" s="30"/>
      <c r="AE2605" s="30"/>
      <c r="AF2605" s="30"/>
      <c r="AG2605" s="30"/>
      <c r="AH2605" s="30"/>
      <c r="AI2605" s="30"/>
      <c r="AJ2605" s="21"/>
      <c r="AK2605" s="30"/>
      <c r="AL2605" s="29"/>
      <c r="AM2605" s="29"/>
      <c r="AN2605" s="34"/>
      <c r="AO2605" s="59"/>
      <c r="AP2605" s="27"/>
      <c r="AQ2605" s="28"/>
    </row>
    <row r="2606" spans="1:43" ht="10.7" customHeight="1" x14ac:dyDescent="0.15">
      <c r="A2606" s="32" t="s">
        <v>94</v>
      </c>
      <c r="B2606" s="33">
        <v>2340055002000</v>
      </c>
      <c r="C2606" s="61"/>
      <c r="D2606" s="20">
        <v>0.30000000000000004</v>
      </c>
      <c r="E2606" s="21">
        <v>20</v>
      </c>
      <c r="F2606" s="21">
        <v>6</v>
      </c>
      <c r="G2606" s="18" t="s">
        <v>48</v>
      </c>
      <c r="H2606" s="18" t="s">
        <v>48</v>
      </c>
      <c r="I2606" s="18" t="s">
        <v>47</v>
      </c>
      <c r="J2606" s="29"/>
      <c r="K2606" s="29"/>
      <c r="L2606" s="29"/>
      <c r="M2606" s="30">
        <v>3127</v>
      </c>
      <c r="N2606" s="30">
        <v>826</v>
      </c>
      <c r="O2606" s="30">
        <v>3953</v>
      </c>
      <c r="P2606" s="34">
        <v>20.9</v>
      </c>
      <c r="Q2606" s="30"/>
      <c r="R2606" s="31"/>
      <c r="S2606" s="30"/>
      <c r="T2606" s="30"/>
      <c r="U2606" s="29"/>
      <c r="V2606" s="29"/>
      <c r="W2606" s="29"/>
      <c r="X2606" s="30">
        <v>165</v>
      </c>
      <c r="Y2606" s="30">
        <v>220</v>
      </c>
      <c r="Z2606" s="30">
        <v>262</v>
      </c>
      <c r="AA2606" s="30">
        <v>341</v>
      </c>
      <c r="AB2606" s="30">
        <v>272</v>
      </c>
      <c r="AC2606" s="30">
        <v>253</v>
      </c>
      <c r="AD2606" s="30">
        <v>280</v>
      </c>
      <c r="AE2606" s="30">
        <v>288</v>
      </c>
      <c r="AF2606" s="30">
        <v>315</v>
      </c>
      <c r="AG2606" s="30">
        <v>491</v>
      </c>
      <c r="AH2606" s="30">
        <v>592</v>
      </c>
      <c r="AI2606" s="30">
        <v>474</v>
      </c>
      <c r="AJ2606" s="35">
        <v>17</v>
      </c>
      <c r="AK2606" s="30">
        <v>555</v>
      </c>
      <c r="AL2606" s="29">
        <v>37</v>
      </c>
      <c r="AM2606" s="53">
        <v>14.97596761952947</v>
      </c>
      <c r="AN2606" s="34">
        <v>15.8</v>
      </c>
      <c r="AO2606" s="59"/>
      <c r="AP2606" s="18" t="s">
        <v>761</v>
      </c>
      <c r="AQ2606" s="36">
        <v>2340055002000</v>
      </c>
    </row>
    <row r="2607" spans="1:43" ht="10.7" customHeight="1" x14ac:dyDescent="0.15">
      <c r="A2607" s="17"/>
      <c r="B2607" s="18" t="s">
        <v>1344</v>
      </c>
      <c r="C2607" s="61"/>
      <c r="D2607" s="20"/>
      <c r="E2607" s="21"/>
      <c r="F2607" s="21"/>
      <c r="G2607" s="18"/>
      <c r="H2607" s="18"/>
      <c r="I2607" s="18"/>
      <c r="J2607" s="29"/>
      <c r="K2607" s="29"/>
      <c r="L2607" s="29"/>
      <c r="M2607" s="30"/>
      <c r="N2607" s="30"/>
      <c r="O2607" s="30"/>
      <c r="P2607" s="29"/>
      <c r="Q2607" s="30"/>
      <c r="R2607" s="31"/>
      <c r="S2607" s="30"/>
      <c r="T2607" s="30"/>
      <c r="U2607" s="29"/>
      <c r="V2607" s="29"/>
      <c r="W2607" s="29"/>
      <c r="X2607" s="30"/>
      <c r="Y2607" s="30"/>
      <c r="Z2607" s="30"/>
      <c r="AA2607" s="30"/>
      <c r="AB2607" s="30"/>
      <c r="AC2607" s="30"/>
      <c r="AD2607" s="30"/>
      <c r="AE2607" s="30"/>
      <c r="AF2607" s="30"/>
      <c r="AG2607" s="30"/>
      <c r="AH2607" s="30"/>
      <c r="AI2607" s="30"/>
      <c r="AJ2607" s="21"/>
      <c r="AK2607" s="30"/>
      <c r="AL2607" s="29"/>
      <c r="AM2607" s="29"/>
      <c r="AN2607" s="34"/>
      <c r="AO2607" s="59"/>
      <c r="AP2607" s="27"/>
      <c r="AQ2607" s="57" t="s">
        <v>1344</v>
      </c>
    </row>
    <row r="2608" spans="1:43" ht="10.7" customHeight="1" x14ac:dyDescent="0.2">
      <c r="A2608" s="37"/>
      <c r="B2608" s="18"/>
      <c r="C2608" s="38" t="s">
        <v>1185</v>
      </c>
      <c r="D2608" s="20"/>
      <c r="E2608" s="21"/>
      <c r="F2608" s="21"/>
      <c r="G2608" s="18"/>
      <c r="H2608" s="18"/>
      <c r="I2608" s="18"/>
      <c r="J2608" s="29"/>
      <c r="K2608" s="29"/>
      <c r="L2608" s="29"/>
      <c r="M2608" s="30">
        <v>5187</v>
      </c>
      <c r="N2608" s="30">
        <v>1451</v>
      </c>
      <c r="O2608" s="39">
        <v>6638</v>
      </c>
      <c r="P2608" s="34">
        <v>21.9</v>
      </c>
      <c r="Q2608" s="29"/>
      <c r="R2608" s="29"/>
      <c r="S2608" s="30"/>
      <c r="T2608" s="30"/>
      <c r="U2608" s="29"/>
      <c r="V2608" s="29"/>
      <c r="W2608" s="29"/>
      <c r="X2608" s="30">
        <v>1736</v>
      </c>
      <c r="Y2608" s="30">
        <v>856</v>
      </c>
      <c r="Z2608" s="30">
        <v>434</v>
      </c>
      <c r="AA2608" s="30">
        <v>426</v>
      </c>
      <c r="AB2608" s="30">
        <v>343</v>
      </c>
      <c r="AC2608" s="30">
        <v>425</v>
      </c>
      <c r="AD2608" s="30">
        <v>572</v>
      </c>
      <c r="AE2608" s="30">
        <v>514</v>
      </c>
      <c r="AF2608" s="30">
        <v>447</v>
      </c>
      <c r="AG2608" s="30">
        <v>339</v>
      </c>
      <c r="AH2608" s="30">
        <v>270</v>
      </c>
      <c r="AI2608" s="30">
        <v>276</v>
      </c>
      <c r="AJ2608" s="40">
        <v>7</v>
      </c>
      <c r="AK2608" s="30">
        <v>1612</v>
      </c>
      <c r="AL2608" s="30">
        <v>124</v>
      </c>
      <c r="AM2608" s="53">
        <v>26.152455558903281</v>
      </c>
      <c r="AN2608" s="34">
        <v>29.4</v>
      </c>
      <c r="AO2608" s="59"/>
      <c r="AP2608" s="27"/>
      <c r="AQ2608" s="28"/>
    </row>
    <row r="2609" spans="1:43" ht="10.7" customHeight="1" x14ac:dyDescent="0.2">
      <c r="A2609" s="41"/>
      <c r="B2609" s="42"/>
      <c r="C2609" s="43"/>
      <c r="D2609" s="44"/>
      <c r="E2609" s="45"/>
      <c r="F2609" s="45"/>
      <c r="G2609" s="42"/>
      <c r="H2609" s="42"/>
      <c r="I2609" s="42"/>
      <c r="J2609" s="46"/>
      <c r="K2609" s="46"/>
      <c r="L2609" s="46"/>
      <c r="M2609" s="46"/>
      <c r="N2609" s="46"/>
      <c r="O2609" s="46"/>
      <c r="P2609" s="46"/>
      <c r="Q2609" s="46"/>
      <c r="R2609" s="46"/>
      <c r="S2609" s="47"/>
      <c r="T2609" s="47"/>
      <c r="U2609" s="46"/>
      <c r="V2609" s="46"/>
      <c r="W2609" s="46"/>
      <c r="X2609" s="46"/>
      <c r="Y2609" s="46"/>
      <c r="Z2609" s="46"/>
      <c r="AA2609" s="46"/>
      <c r="AB2609" s="46"/>
      <c r="AC2609" s="46"/>
      <c r="AD2609" s="46"/>
      <c r="AE2609" s="46"/>
      <c r="AF2609" s="46"/>
      <c r="AG2609" s="46"/>
      <c r="AH2609" s="46"/>
      <c r="AI2609" s="46"/>
      <c r="AJ2609" s="46"/>
      <c r="AK2609" s="46"/>
      <c r="AL2609" s="46"/>
      <c r="AM2609" s="46"/>
      <c r="AN2609" s="56"/>
      <c r="AO2609" s="60"/>
      <c r="AP2609" s="48"/>
      <c r="AQ2609" s="49"/>
    </row>
    <row r="2610" spans="1:43" ht="10.7" customHeight="1" x14ac:dyDescent="0.2">
      <c r="A2610" s="8"/>
      <c r="B2610" s="9"/>
      <c r="C2610" s="10"/>
      <c r="D2610" s="11"/>
      <c r="E2610" s="12"/>
      <c r="F2610" s="12"/>
      <c r="G2610" s="13"/>
      <c r="H2610" s="13"/>
      <c r="I2610" s="13"/>
      <c r="J2610" s="14"/>
      <c r="K2610" s="14"/>
      <c r="L2610" s="14"/>
      <c r="M2610" s="14"/>
      <c r="N2610" s="14"/>
      <c r="O2610" s="14"/>
      <c r="P2610" s="14"/>
      <c r="Q2610" s="14"/>
      <c r="R2610" s="14"/>
      <c r="S2610" s="14"/>
      <c r="T2610" s="14"/>
      <c r="U2610" s="14"/>
      <c r="V2610" s="14"/>
      <c r="W2610" s="14"/>
      <c r="X2610" s="14"/>
      <c r="Y2610" s="14"/>
      <c r="Z2610" s="14"/>
      <c r="AA2610" s="14"/>
      <c r="AB2610" s="14"/>
      <c r="AC2610" s="14"/>
      <c r="AD2610" s="14"/>
      <c r="AE2610" s="14"/>
      <c r="AF2610" s="14"/>
      <c r="AG2610" s="14"/>
      <c r="AH2610" s="14"/>
      <c r="AI2610" s="14"/>
      <c r="AJ2610" s="14"/>
      <c r="AK2610" s="14"/>
      <c r="AL2610" s="14"/>
      <c r="AM2610" s="14"/>
      <c r="AN2610" s="54"/>
      <c r="AO2610" s="58" t="s">
        <v>47</v>
      </c>
      <c r="AP2610" s="15"/>
      <c r="AQ2610" s="16"/>
    </row>
    <row r="2611" spans="1:43" ht="10.7" customHeight="1" x14ac:dyDescent="0.15">
      <c r="A2611" s="17" t="s">
        <v>1216</v>
      </c>
      <c r="B2611" s="18"/>
      <c r="C2611" s="19" t="s">
        <v>1185</v>
      </c>
      <c r="D2611" s="20"/>
      <c r="E2611" s="21"/>
      <c r="F2611" s="21"/>
      <c r="G2611" s="18"/>
      <c r="H2611" s="18"/>
      <c r="I2611" s="18"/>
      <c r="J2611" s="23">
        <v>0</v>
      </c>
      <c r="K2611" s="23">
        <v>0</v>
      </c>
      <c r="L2611" s="23">
        <v>0</v>
      </c>
      <c r="M2611" s="23">
        <v>8314</v>
      </c>
      <c r="N2611" s="23">
        <v>2277</v>
      </c>
      <c r="O2611" s="23">
        <v>10591</v>
      </c>
      <c r="P2611" s="24">
        <v>21.5</v>
      </c>
      <c r="Q2611" s="23">
        <v>14721</v>
      </c>
      <c r="R2611" s="25">
        <v>1.3899537343027097</v>
      </c>
      <c r="S2611" s="51">
        <v>1.21</v>
      </c>
      <c r="T2611" s="23">
        <v>9473</v>
      </c>
      <c r="U2611" s="23">
        <v>97</v>
      </c>
      <c r="V2611" s="22">
        <v>112</v>
      </c>
      <c r="W2611" s="22">
        <v>89</v>
      </c>
      <c r="X2611" s="23">
        <v>1901</v>
      </c>
      <c r="Y2611" s="23">
        <v>1076</v>
      </c>
      <c r="Z2611" s="23">
        <v>696</v>
      </c>
      <c r="AA2611" s="23">
        <v>767</v>
      </c>
      <c r="AB2611" s="23">
        <v>615</v>
      </c>
      <c r="AC2611" s="23">
        <v>678</v>
      </c>
      <c r="AD2611" s="23">
        <v>852</v>
      </c>
      <c r="AE2611" s="23">
        <v>802</v>
      </c>
      <c r="AF2611" s="23">
        <v>762</v>
      </c>
      <c r="AG2611" s="23">
        <v>830</v>
      </c>
      <c r="AH2611" s="23">
        <v>862</v>
      </c>
      <c r="AI2611" s="23">
        <v>750</v>
      </c>
      <c r="AJ2611" s="26">
        <v>7</v>
      </c>
      <c r="AK2611" s="23">
        <v>1723</v>
      </c>
      <c r="AL2611" s="23">
        <v>178</v>
      </c>
      <c r="AM2611" s="52">
        <v>17.949202152771221</v>
      </c>
      <c r="AN2611" s="55" t="s">
        <v>617</v>
      </c>
      <c r="AO2611" s="59"/>
      <c r="AP2611" s="27"/>
      <c r="AQ2611" s="28"/>
    </row>
    <row r="2612" spans="1:43" ht="10.7" customHeight="1" x14ac:dyDescent="0.15">
      <c r="A2612" s="17"/>
      <c r="B2612" s="18"/>
      <c r="C2612" s="61" t="s">
        <v>276</v>
      </c>
      <c r="D2612" s="20"/>
      <c r="E2612" s="21"/>
      <c r="F2612" s="21"/>
      <c r="G2612" s="18"/>
      <c r="H2612" s="18"/>
      <c r="I2612" s="18"/>
      <c r="J2612" s="29"/>
      <c r="K2612" s="29"/>
      <c r="L2612" s="29"/>
      <c r="M2612" s="30"/>
      <c r="N2612" s="30"/>
      <c r="O2612" s="30"/>
      <c r="P2612" s="29"/>
      <c r="Q2612" s="30"/>
      <c r="R2612" s="31"/>
      <c r="S2612" s="30"/>
      <c r="T2612" s="30"/>
      <c r="U2612" s="29"/>
      <c r="V2612" s="29"/>
      <c r="W2612" s="29"/>
      <c r="X2612" s="30"/>
      <c r="Y2612" s="30"/>
      <c r="Z2612" s="30"/>
      <c r="AA2612" s="30"/>
      <c r="AB2612" s="30"/>
      <c r="AC2612" s="30"/>
      <c r="AD2612" s="30"/>
      <c r="AE2612" s="30"/>
      <c r="AF2612" s="30"/>
      <c r="AG2612" s="30"/>
      <c r="AH2612" s="30"/>
      <c r="AI2612" s="30"/>
      <c r="AJ2612" s="21"/>
      <c r="AK2612" s="30"/>
      <c r="AL2612" s="29"/>
      <c r="AM2612" s="29"/>
      <c r="AN2612" s="34"/>
      <c r="AO2612" s="59"/>
      <c r="AP2612" s="27"/>
      <c r="AQ2612" s="28"/>
    </row>
    <row r="2613" spans="1:43" ht="10.7" customHeight="1" x14ac:dyDescent="0.15">
      <c r="A2613" s="32" t="s">
        <v>94</v>
      </c>
      <c r="B2613" s="33">
        <v>2340055003000</v>
      </c>
      <c r="C2613" s="61"/>
      <c r="D2613" s="20">
        <v>0.30000000000000004</v>
      </c>
      <c r="E2613" s="21">
        <v>20</v>
      </c>
      <c r="F2613" s="21">
        <v>6</v>
      </c>
      <c r="G2613" s="18" t="s">
        <v>48</v>
      </c>
      <c r="H2613" s="18" t="s">
        <v>48</v>
      </c>
      <c r="I2613" s="18" t="s">
        <v>47</v>
      </c>
      <c r="J2613" s="29"/>
      <c r="K2613" s="29"/>
      <c r="L2613" s="29"/>
      <c r="M2613" s="30">
        <v>3127</v>
      </c>
      <c r="N2613" s="30">
        <v>826</v>
      </c>
      <c r="O2613" s="30">
        <v>3953</v>
      </c>
      <c r="P2613" s="34">
        <v>20.9</v>
      </c>
      <c r="Q2613" s="30"/>
      <c r="R2613" s="31"/>
      <c r="S2613" s="30"/>
      <c r="T2613" s="30"/>
      <c r="U2613" s="29"/>
      <c r="V2613" s="29"/>
      <c r="W2613" s="29"/>
      <c r="X2613" s="30">
        <v>165</v>
      </c>
      <c r="Y2613" s="30">
        <v>220</v>
      </c>
      <c r="Z2613" s="30">
        <v>262</v>
      </c>
      <c r="AA2613" s="30">
        <v>341</v>
      </c>
      <c r="AB2613" s="30">
        <v>272</v>
      </c>
      <c r="AC2613" s="30">
        <v>253</v>
      </c>
      <c r="AD2613" s="30">
        <v>280</v>
      </c>
      <c r="AE2613" s="30">
        <v>288</v>
      </c>
      <c r="AF2613" s="30">
        <v>315</v>
      </c>
      <c r="AG2613" s="30">
        <v>491</v>
      </c>
      <c r="AH2613" s="30">
        <v>592</v>
      </c>
      <c r="AI2613" s="30">
        <v>474</v>
      </c>
      <c r="AJ2613" s="35">
        <v>17</v>
      </c>
      <c r="AK2613" s="30">
        <v>555</v>
      </c>
      <c r="AL2613" s="29">
        <v>37</v>
      </c>
      <c r="AM2613" s="53">
        <v>14.97596761952947</v>
      </c>
      <c r="AN2613" s="34">
        <v>26.7</v>
      </c>
      <c r="AO2613" s="59"/>
      <c r="AP2613" s="18" t="s">
        <v>761</v>
      </c>
      <c r="AQ2613" s="36">
        <v>2340055003000</v>
      </c>
    </row>
    <row r="2614" spans="1:43" ht="10.7" customHeight="1" x14ac:dyDescent="0.15">
      <c r="A2614" s="17"/>
      <c r="B2614" s="18" t="s">
        <v>1344</v>
      </c>
      <c r="C2614" s="61"/>
      <c r="D2614" s="20"/>
      <c r="E2614" s="21"/>
      <c r="F2614" s="21"/>
      <c r="G2614" s="18"/>
      <c r="H2614" s="18"/>
      <c r="I2614" s="18"/>
      <c r="J2614" s="29"/>
      <c r="K2614" s="29"/>
      <c r="L2614" s="29"/>
      <c r="M2614" s="30"/>
      <c r="N2614" s="30"/>
      <c r="O2614" s="30"/>
      <c r="P2614" s="29"/>
      <c r="Q2614" s="30"/>
      <c r="R2614" s="31"/>
      <c r="S2614" s="30"/>
      <c r="T2614" s="30"/>
      <c r="U2614" s="29"/>
      <c r="V2614" s="29"/>
      <c r="W2614" s="29"/>
      <c r="X2614" s="30"/>
      <c r="Y2614" s="30"/>
      <c r="Z2614" s="30"/>
      <c r="AA2614" s="30"/>
      <c r="AB2614" s="30"/>
      <c r="AC2614" s="30"/>
      <c r="AD2614" s="30"/>
      <c r="AE2614" s="30"/>
      <c r="AF2614" s="30"/>
      <c r="AG2614" s="30"/>
      <c r="AH2614" s="30"/>
      <c r="AI2614" s="30"/>
      <c r="AJ2614" s="21"/>
      <c r="AK2614" s="30"/>
      <c r="AL2614" s="29"/>
      <c r="AM2614" s="29"/>
      <c r="AN2614" s="34"/>
      <c r="AO2614" s="59"/>
      <c r="AP2614" s="27"/>
      <c r="AQ2614" s="57" t="s">
        <v>1344</v>
      </c>
    </row>
    <row r="2615" spans="1:43" ht="10.7" customHeight="1" x14ac:dyDescent="0.2">
      <c r="A2615" s="37"/>
      <c r="B2615" s="18"/>
      <c r="C2615" s="38" t="s">
        <v>1345</v>
      </c>
      <c r="D2615" s="20"/>
      <c r="E2615" s="21"/>
      <c r="F2615" s="21"/>
      <c r="G2615" s="18"/>
      <c r="H2615" s="18"/>
      <c r="I2615" s="18"/>
      <c r="J2615" s="29"/>
      <c r="K2615" s="29"/>
      <c r="L2615" s="29"/>
      <c r="M2615" s="30">
        <v>5187</v>
      </c>
      <c r="N2615" s="30">
        <v>1451</v>
      </c>
      <c r="O2615" s="39">
        <v>6638</v>
      </c>
      <c r="P2615" s="34">
        <v>21.9</v>
      </c>
      <c r="Q2615" s="29"/>
      <c r="R2615" s="29"/>
      <c r="S2615" s="30"/>
      <c r="T2615" s="30"/>
      <c r="U2615" s="29"/>
      <c r="V2615" s="29"/>
      <c r="W2615" s="29"/>
      <c r="X2615" s="30">
        <v>1736</v>
      </c>
      <c r="Y2615" s="30">
        <v>856</v>
      </c>
      <c r="Z2615" s="30">
        <v>434</v>
      </c>
      <c r="AA2615" s="30">
        <v>426</v>
      </c>
      <c r="AB2615" s="30">
        <v>343</v>
      </c>
      <c r="AC2615" s="30">
        <v>425</v>
      </c>
      <c r="AD2615" s="30">
        <v>572</v>
      </c>
      <c r="AE2615" s="30">
        <v>514</v>
      </c>
      <c r="AF2615" s="30">
        <v>447</v>
      </c>
      <c r="AG2615" s="30">
        <v>339</v>
      </c>
      <c r="AH2615" s="30">
        <v>270</v>
      </c>
      <c r="AI2615" s="30">
        <v>276</v>
      </c>
      <c r="AJ2615" s="40">
        <v>7</v>
      </c>
      <c r="AK2615" s="30">
        <v>1612</v>
      </c>
      <c r="AL2615" s="30">
        <v>124</v>
      </c>
      <c r="AM2615" s="53">
        <v>26.152455558903281</v>
      </c>
      <c r="AN2615" s="34">
        <v>16.899999999999999</v>
      </c>
      <c r="AO2615" s="59"/>
      <c r="AP2615" s="27"/>
      <c r="AQ2615" s="28"/>
    </row>
    <row r="2616" spans="1:43" ht="10.7" customHeight="1" x14ac:dyDescent="0.2">
      <c r="A2616" s="41"/>
      <c r="B2616" s="42"/>
      <c r="C2616" s="43"/>
      <c r="D2616" s="44"/>
      <c r="E2616" s="45"/>
      <c r="F2616" s="45"/>
      <c r="G2616" s="42"/>
      <c r="H2616" s="42"/>
      <c r="I2616" s="42"/>
      <c r="J2616" s="46"/>
      <c r="K2616" s="46"/>
      <c r="L2616" s="46"/>
      <c r="M2616" s="46"/>
      <c r="N2616" s="46"/>
      <c r="O2616" s="46"/>
      <c r="P2616" s="46"/>
      <c r="Q2616" s="46"/>
      <c r="R2616" s="46"/>
      <c r="S2616" s="47"/>
      <c r="T2616" s="47"/>
      <c r="U2616" s="46"/>
      <c r="V2616" s="46"/>
      <c r="W2616" s="46"/>
      <c r="X2616" s="46"/>
      <c r="Y2616" s="46"/>
      <c r="Z2616" s="46"/>
      <c r="AA2616" s="46"/>
      <c r="AB2616" s="46"/>
      <c r="AC2616" s="46"/>
      <c r="AD2616" s="46"/>
      <c r="AE2616" s="46"/>
      <c r="AF2616" s="46"/>
      <c r="AG2616" s="46"/>
      <c r="AH2616" s="46"/>
      <c r="AI2616" s="46"/>
      <c r="AJ2616" s="46"/>
      <c r="AK2616" s="46"/>
      <c r="AL2616" s="46"/>
      <c r="AM2616" s="46"/>
      <c r="AN2616" s="56"/>
      <c r="AO2616" s="60"/>
      <c r="AP2616" s="48"/>
      <c r="AQ2616" s="49"/>
    </row>
    <row r="2617" spans="1:43" ht="10.7" customHeight="1" x14ac:dyDescent="0.2">
      <c r="A2617" s="8"/>
      <c r="B2617" s="9"/>
      <c r="C2617" s="10"/>
      <c r="D2617" s="11"/>
      <c r="E2617" s="12"/>
      <c r="F2617" s="12"/>
      <c r="G2617" s="13"/>
      <c r="H2617" s="13"/>
      <c r="I2617" s="13"/>
      <c r="J2617" s="14"/>
      <c r="K2617" s="14"/>
      <c r="L2617" s="14"/>
      <c r="M2617" s="14"/>
      <c r="N2617" s="14"/>
      <c r="O2617" s="14"/>
      <c r="P2617" s="14"/>
      <c r="Q2617" s="14"/>
      <c r="R2617" s="14"/>
      <c r="S2617" s="14"/>
      <c r="T2617" s="14"/>
      <c r="U2617" s="14"/>
      <c r="V2617" s="14"/>
      <c r="W2617" s="14"/>
      <c r="X2617" s="14"/>
      <c r="Y2617" s="14"/>
      <c r="Z2617" s="14"/>
      <c r="AA2617" s="14"/>
      <c r="AB2617" s="14"/>
      <c r="AC2617" s="14"/>
      <c r="AD2617" s="14"/>
      <c r="AE2617" s="14"/>
      <c r="AF2617" s="14"/>
      <c r="AG2617" s="14"/>
      <c r="AH2617" s="14"/>
      <c r="AI2617" s="14"/>
      <c r="AJ2617" s="14"/>
      <c r="AK2617" s="14"/>
      <c r="AL2617" s="14"/>
      <c r="AM2617" s="14"/>
      <c r="AN2617" s="54"/>
      <c r="AO2617" s="58" t="s">
        <v>47</v>
      </c>
      <c r="AP2617" s="15"/>
      <c r="AQ2617" s="16"/>
    </row>
    <row r="2618" spans="1:43" ht="10.7" customHeight="1" x14ac:dyDescent="0.15">
      <c r="A2618" s="17" t="s">
        <v>1216</v>
      </c>
      <c r="B2618" s="18"/>
      <c r="C2618" s="19" t="s">
        <v>1345</v>
      </c>
      <c r="D2618" s="20"/>
      <c r="E2618" s="21"/>
      <c r="F2618" s="21"/>
      <c r="G2618" s="18"/>
      <c r="H2618" s="18"/>
      <c r="I2618" s="18"/>
      <c r="J2618" s="23">
        <v>0</v>
      </c>
      <c r="K2618" s="23">
        <v>0</v>
      </c>
      <c r="L2618" s="23">
        <v>0</v>
      </c>
      <c r="M2618" s="23">
        <v>8314</v>
      </c>
      <c r="N2618" s="23">
        <v>2277</v>
      </c>
      <c r="O2618" s="23">
        <v>10591</v>
      </c>
      <c r="P2618" s="24">
        <v>21.5</v>
      </c>
      <c r="Q2618" s="23">
        <v>14721</v>
      </c>
      <c r="R2618" s="25">
        <v>1.3899537343027097</v>
      </c>
      <c r="S2618" s="51">
        <v>1.21</v>
      </c>
      <c r="T2618" s="23">
        <v>9473</v>
      </c>
      <c r="U2618" s="23">
        <v>97</v>
      </c>
      <c r="V2618" s="22">
        <v>112</v>
      </c>
      <c r="W2618" s="22">
        <v>89</v>
      </c>
      <c r="X2618" s="23">
        <v>1901</v>
      </c>
      <c r="Y2618" s="23">
        <v>1076</v>
      </c>
      <c r="Z2618" s="23">
        <v>696</v>
      </c>
      <c r="AA2618" s="23">
        <v>767</v>
      </c>
      <c r="AB2618" s="23">
        <v>615</v>
      </c>
      <c r="AC2618" s="23">
        <v>678</v>
      </c>
      <c r="AD2618" s="23">
        <v>852</v>
      </c>
      <c r="AE2618" s="23">
        <v>802</v>
      </c>
      <c r="AF2618" s="23">
        <v>762</v>
      </c>
      <c r="AG2618" s="23">
        <v>830</v>
      </c>
      <c r="AH2618" s="23">
        <v>862</v>
      </c>
      <c r="AI2618" s="23">
        <v>750</v>
      </c>
      <c r="AJ2618" s="26">
        <v>7</v>
      </c>
      <c r="AK2618" s="23">
        <v>1723</v>
      </c>
      <c r="AL2618" s="23">
        <v>178</v>
      </c>
      <c r="AM2618" s="52">
        <v>17.949202152771221</v>
      </c>
      <c r="AN2618" s="55" t="s">
        <v>617</v>
      </c>
      <c r="AO2618" s="59"/>
      <c r="AP2618" s="27"/>
      <c r="AQ2618" s="28"/>
    </row>
    <row r="2619" spans="1:43" ht="10.7" customHeight="1" x14ac:dyDescent="0.15">
      <c r="A2619" s="17"/>
      <c r="B2619" s="18"/>
      <c r="C2619" s="61" t="s">
        <v>276</v>
      </c>
      <c r="D2619" s="20"/>
      <c r="E2619" s="21"/>
      <c r="F2619" s="21"/>
      <c r="G2619" s="18"/>
      <c r="H2619" s="18"/>
      <c r="I2619" s="18"/>
      <c r="J2619" s="29"/>
      <c r="K2619" s="29"/>
      <c r="L2619" s="29"/>
      <c r="M2619" s="30"/>
      <c r="N2619" s="30"/>
      <c r="O2619" s="30"/>
      <c r="P2619" s="29"/>
      <c r="Q2619" s="30"/>
      <c r="R2619" s="31"/>
      <c r="S2619" s="30"/>
      <c r="T2619" s="30"/>
      <c r="U2619" s="29"/>
      <c r="V2619" s="29"/>
      <c r="W2619" s="29"/>
      <c r="X2619" s="30"/>
      <c r="Y2619" s="30"/>
      <c r="Z2619" s="30"/>
      <c r="AA2619" s="30"/>
      <c r="AB2619" s="30"/>
      <c r="AC2619" s="30"/>
      <c r="AD2619" s="30"/>
      <c r="AE2619" s="30"/>
      <c r="AF2619" s="30"/>
      <c r="AG2619" s="30"/>
      <c r="AH2619" s="30"/>
      <c r="AI2619" s="30"/>
      <c r="AJ2619" s="21"/>
      <c r="AK2619" s="30"/>
      <c r="AL2619" s="29"/>
      <c r="AM2619" s="29"/>
      <c r="AN2619" s="34"/>
      <c r="AO2619" s="59"/>
      <c r="AP2619" s="27"/>
      <c r="AQ2619" s="28"/>
    </row>
    <row r="2620" spans="1:43" ht="10.7" customHeight="1" x14ac:dyDescent="0.15">
      <c r="A2620" s="32" t="s">
        <v>94</v>
      </c>
      <c r="B2620" s="33">
        <v>2340055004000</v>
      </c>
      <c r="C2620" s="61"/>
      <c r="D2620" s="20">
        <v>0.4</v>
      </c>
      <c r="E2620" s="21">
        <v>20</v>
      </c>
      <c r="F2620" s="21">
        <v>6</v>
      </c>
      <c r="G2620" s="18" t="s">
        <v>48</v>
      </c>
      <c r="H2620" s="18" t="s">
        <v>48</v>
      </c>
      <c r="I2620" s="18" t="s">
        <v>47</v>
      </c>
      <c r="J2620" s="29"/>
      <c r="K2620" s="29"/>
      <c r="L2620" s="29"/>
      <c r="M2620" s="30">
        <v>3127</v>
      </c>
      <c r="N2620" s="30">
        <v>826</v>
      </c>
      <c r="O2620" s="30">
        <v>3953</v>
      </c>
      <c r="P2620" s="34">
        <v>20.9</v>
      </c>
      <c r="Q2620" s="30"/>
      <c r="R2620" s="31"/>
      <c r="S2620" s="30"/>
      <c r="T2620" s="30"/>
      <c r="U2620" s="29"/>
      <c r="V2620" s="29"/>
      <c r="W2620" s="29"/>
      <c r="X2620" s="30">
        <v>165</v>
      </c>
      <c r="Y2620" s="30">
        <v>220</v>
      </c>
      <c r="Z2620" s="30">
        <v>262</v>
      </c>
      <c r="AA2620" s="30">
        <v>341</v>
      </c>
      <c r="AB2620" s="30">
        <v>272</v>
      </c>
      <c r="AC2620" s="30">
        <v>253</v>
      </c>
      <c r="AD2620" s="30">
        <v>280</v>
      </c>
      <c r="AE2620" s="30">
        <v>288</v>
      </c>
      <c r="AF2620" s="30">
        <v>315</v>
      </c>
      <c r="AG2620" s="30">
        <v>491</v>
      </c>
      <c r="AH2620" s="30">
        <v>592</v>
      </c>
      <c r="AI2620" s="30">
        <v>474</v>
      </c>
      <c r="AJ2620" s="35">
        <v>17</v>
      </c>
      <c r="AK2620" s="30">
        <v>555</v>
      </c>
      <c r="AL2620" s="29">
        <v>37</v>
      </c>
      <c r="AM2620" s="53">
        <v>14.97596761952947</v>
      </c>
      <c r="AN2620" s="34">
        <v>25.7</v>
      </c>
      <c r="AO2620" s="59"/>
      <c r="AP2620" s="18" t="s">
        <v>761</v>
      </c>
      <c r="AQ2620" s="36">
        <v>2340055004000</v>
      </c>
    </row>
    <row r="2621" spans="1:43" ht="10.7" customHeight="1" x14ac:dyDescent="0.15">
      <c r="A2621" s="17"/>
      <c r="B2621" s="18" t="s">
        <v>1344</v>
      </c>
      <c r="C2621" s="61"/>
      <c r="D2621" s="20"/>
      <c r="E2621" s="21"/>
      <c r="F2621" s="21"/>
      <c r="G2621" s="18"/>
      <c r="H2621" s="18"/>
      <c r="I2621" s="18"/>
      <c r="J2621" s="29"/>
      <c r="K2621" s="29"/>
      <c r="L2621" s="29"/>
      <c r="M2621" s="30"/>
      <c r="N2621" s="30"/>
      <c r="O2621" s="30"/>
      <c r="P2621" s="29"/>
      <c r="Q2621" s="30"/>
      <c r="R2621" s="31"/>
      <c r="S2621" s="30"/>
      <c r="T2621" s="30"/>
      <c r="U2621" s="29"/>
      <c r="V2621" s="29"/>
      <c r="W2621" s="29"/>
      <c r="X2621" s="30"/>
      <c r="Y2621" s="30"/>
      <c r="Z2621" s="30"/>
      <c r="AA2621" s="30"/>
      <c r="AB2621" s="30"/>
      <c r="AC2621" s="30"/>
      <c r="AD2621" s="30"/>
      <c r="AE2621" s="30"/>
      <c r="AF2621" s="30"/>
      <c r="AG2621" s="30"/>
      <c r="AH2621" s="30"/>
      <c r="AI2621" s="30"/>
      <c r="AJ2621" s="21"/>
      <c r="AK2621" s="30"/>
      <c r="AL2621" s="29"/>
      <c r="AM2621" s="29"/>
      <c r="AN2621" s="34"/>
      <c r="AO2621" s="59"/>
      <c r="AP2621" s="27"/>
      <c r="AQ2621" s="57" t="s">
        <v>1344</v>
      </c>
    </row>
    <row r="2622" spans="1:43" ht="10.7" customHeight="1" x14ac:dyDescent="0.2">
      <c r="A2622" s="37"/>
      <c r="B2622" s="18"/>
      <c r="C2622" s="38" t="s">
        <v>1185</v>
      </c>
      <c r="D2622" s="20"/>
      <c r="E2622" s="21"/>
      <c r="F2622" s="21"/>
      <c r="G2622" s="18"/>
      <c r="H2622" s="18"/>
      <c r="I2622" s="18"/>
      <c r="J2622" s="29"/>
      <c r="K2622" s="29"/>
      <c r="L2622" s="29"/>
      <c r="M2622" s="30">
        <v>5187</v>
      </c>
      <c r="N2622" s="30">
        <v>1451</v>
      </c>
      <c r="O2622" s="39">
        <v>6638</v>
      </c>
      <c r="P2622" s="34">
        <v>21.9</v>
      </c>
      <c r="Q2622" s="29"/>
      <c r="R2622" s="29"/>
      <c r="S2622" s="30"/>
      <c r="T2622" s="30"/>
      <c r="U2622" s="29"/>
      <c r="V2622" s="29"/>
      <c r="W2622" s="29"/>
      <c r="X2622" s="30">
        <v>1736</v>
      </c>
      <c r="Y2622" s="30">
        <v>856</v>
      </c>
      <c r="Z2622" s="30">
        <v>434</v>
      </c>
      <c r="AA2622" s="30">
        <v>426</v>
      </c>
      <c r="AB2622" s="30">
        <v>343</v>
      </c>
      <c r="AC2622" s="30">
        <v>425</v>
      </c>
      <c r="AD2622" s="30">
        <v>572</v>
      </c>
      <c r="AE2622" s="30">
        <v>514</v>
      </c>
      <c r="AF2622" s="30">
        <v>447</v>
      </c>
      <c r="AG2622" s="30">
        <v>339</v>
      </c>
      <c r="AH2622" s="30">
        <v>270</v>
      </c>
      <c r="AI2622" s="30">
        <v>276</v>
      </c>
      <c r="AJ2622" s="40">
        <v>7</v>
      </c>
      <c r="AK2622" s="30">
        <v>1612</v>
      </c>
      <c r="AL2622" s="30">
        <v>124</v>
      </c>
      <c r="AM2622" s="53">
        <v>26.152455558903281</v>
      </c>
      <c r="AN2622" s="34">
        <v>22.8</v>
      </c>
      <c r="AO2622" s="59"/>
      <c r="AP2622" s="27"/>
      <c r="AQ2622" s="28"/>
    </row>
    <row r="2623" spans="1:43" ht="10.7" customHeight="1" x14ac:dyDescent="0.2">
      <c r="A2623" s="41"/>
      <c r="B2623" s="42"/>
      <c r="C2623" s="43"/>
      <c r="D2623" s="44"/>
      <c r="E2623" s="45"/>
      <c r="F2623" s="45"/>
      <c r="G2623" s="42"/>
      <c r="H2623" s="42"/>
      <c r="I2623" s="42"/>
      <c r="J2623" s="46"/>
      <c r="K2623" s="46"/>
      <c r="L2623" s="46"/>
      <c r="M2623" s="46"/>
      <c r="N2623" s="46"/>
      <c r="O2623" s="46"/>
      <c r="P2623" s="46"/>
      <c r="Q2623" s="46"/>
      <c r="R2623" s="46"/>
      <c r="S2623" s="47"/>
      <c r="T2623" s="47"/>
      <c r="U2623" s="46"/>
      <c r="V2623" s="46"/>
      <c r="W2623" s="46"/>
      <c r="X2623" s="46"/>
      <c r="Y2623" s="46"/>
      <c r="Z2623" s="46"/>
      <c r="AA2623" s="46"/>
      <c r="AB2623" s="46"/>
      <c r="AC2623" s="46"/>
      <c r="AD2623" s="46"/>
      <c r="AE2623" s="46"/>
      <c r="AF2623" s="46"/>
      <c r="AG2623" s="46"/>
      <c r="AH2623" s="46"/>
      <c r="AI2623" s="46"/>
      <c r="AJ2623" s="46"/>
      <c r="AK2623" s="46"/>
      <c r="AL2623" s="46"/>
      <c r="AM2623" s="46"/>
      <c r="AN2623" s="56"/>
      <c r="AO2623" s="60"/>
      <c r="AP2623" s="48"/>
      <c r="AQ2623" s="49"/>
    </row>
    <row r="2624" spans="1:43" ht="10.7" customHeight="1" x14ac:dyDescent="0.2">
      <c r="A2624" s="8"/>
      <c r="B2624" s="9"/>
      <c r="C2624" s="10"/>
      <c r="D2624" s="11"/>
      <c r="E2624" s="12"/>
      <c r="F2624" s="12"/>
      <c r="G2624" s="13"/>
      <c r="H2624" s="13"/>
      <c r="I2624" s="13"/>
      <c r="J2624" s="14"/>
      <c r="K2624" s="14"/>
      <c r="L2624" s="14"/>
      <c r="M2624" s="14"/>
      <c r="N2624" s="14"/>
      <c r="O2624" s="14"/>
      <c r="P2624" s="14"/>
      <c r="Q2624" s="14"/>
      <c r="R2624" s="14"/>
      <c r="S2624" s="14"/>
      <c r="T2624" s="14"/>
      <c r="U2624" s="14"/>
      <c r="V2624" s="14"/>
      <c r="W2624" s="14"/>
      <c r="X2624" s="14"/>
      <c r="Y2624" s="14"/>
      <c r="Z2624" s="14"/>
      <c r="AA2624" s="14"/>
      <c r="AB2624" s="14"/>
      <c r="AC2624" s="14"/>
      <c r="AD2624" s="14"/>
      <c r="AE2624" s="14"/>
      <c r="AF2624" s="14"/>
      <c r="AG2624" s="14"/>
      <c r="AH2624" s="14"/>
      <c r="AI2624" s="14"/>
      <c r="AJ2624" s="14"/>
      <c r="AK2624" s="14"/>
      <c r="AL2624" s="14"/>
      <c r="AM2624" s="14"/>
      <c r="AN2624" s="54"/>
      <c r="AO2624" s="58" t="s">
        <v>47</v>
      </c>
      <c r="AP2624" s="15"/>
      <c r="AQ2624" s="16"/>
    </row>
    <row r="2625" spans="1:43" ht="10.7" customHeight="1" x14ac:dyDescent="0.15">
      <c r="A2625" s="17" t="s">
        <v>1216</v>
      </c>
      <c r="B2625" s="18"/>
      <c r="C2625" s="19" t="s">
        <v>1185</v>
      </c>
      <c r="D2625" s="20"/>
      <c r="E2625" s="21"/>
      <c r="F2625" s="21"/>
      <c r="G2625" s="18"/>
      <c r="H2625" s="18"/>
      <c r="I2625" s="18"/>
      <c r="J2625" s="23">
        <v>0</v>
      </c>
      <c r="K2625" s="23">
        <v>0</v>
      </c>
      <c r="L2625" s="23">
        <v>0</v>
      </c>
      <c r="M2625" s="23">
        <v>12225</v>
      </c>
      <c r="N2625" s="23">
        <v>6611</v>
      </c>
      <c r="O2625" s="23">
        <v>18836</v>
      </c>
      <c r="P2625" s="24">
        <v>35.1</v>
      </c>
      <c r="Q2625" s="23">
        <v>28443</v>
      </c>
      <c r="R2625" s="25">
        <v>1.510033977489913</v>
      </c>
      <c r="S2625" s="51">
        <v>0.84</v>
      </c>
      <c r="T2625" s="23">
        <v>23644</v>
      </c>
      <c r="U2625" s="23">
        <v>142</v>
      </c>
      <c r="V2625" s="22">
        <v>152</v>
      </c>
      <c r="W2625" s="22">
        <v>126</v>
      </c>
      <c r="X2625" s="23">
        <v>1720</v>
      </c>
      <c r="Y2625" s="23">
        <v>1684</v>
      </c>
      <c r="Z2625" s="23">
        <v>1427</v>
      </c>
      <c r="AA2625" s="23">
        <v>1479</v>
      </c>
      <c r="AB2625" s="23">
        <v>1407</v>
      </c>
      <c r="AC2625" s="23">
        <v>1371</v>
      </c>
      <c r="AD2625" s="23">
        <v>1431</v>
      </c>
      <c r="AE2625" s="23">
        <v>1595</v>
      </c>
      <c r="AF2625" s="23">
        <v>1488</v>
      </c>
      <c r="AG2625" s="23">
        <v>1615</v>
      </c>
      <c r="AH2625" s="23">
        <v>1841</v>
      </c>
      <c r="AI2625" s="23">
        <v>1778</v>
      </c>
      <c r="AJ2625" s="26">
        <v>17</v>
      </c>
      <c r="AK2625" s="23">
        <v>1600</v>
      </c>
      <c r="AL2625" s="23">
        <v>241</v>
      </c>
      <c r="AM2625" s="52">
        <v>9.7738373327670427</v>
      </c>
      <c r="AN2625" s="55" t="s">
        <v>617</v>
      </c>
      <c r="AO2625" s="59"/>
      <c r="AP2625" s="27"/>
      <c r="AQ2625" s="28"/>
    </row>
    <row r="2626" spans="1:43" ht="10.7" customHeight="1" x14ac:dyDescent="0.15">
      <c r="A2626" s="17"/>
      <c r="B2626" s="18"/>
      <c r="C2626" s="61" t="s">
        <v>277</v>
      </c>
      <c r="D2626" s="20"/>
      <c r="E2626" s="21"/>
      <c r="F2626" s="21"/>
      <c r="G2626" s="18"/>
      <c r="H2626" s="18"/>
      <c r="I2626" s="18"/>
      <c r="J2626" s="29"/>
      <c r="K2626" s="29"/>
      <c r="L2626" s="29"/>
      <c r="M2626" s="30"/>
      <c r="N2626" s="30"/>
      <c r="O2626" s="30"/>
      <c r="P2626" s="29"/>
      <c r="Q2626" s="30"/>
      <c r="R2626" s="31"/>
      <c r="S2626" s="30"/>
      <c r="T2626" s="30"/>
      <c r="U2626" s="29"/>
      <c r="V2626" s="29"/>
      <c r="W2626" s="29"/>
      <c r="X2626" s="30"/>
      <c r="Y2626" s="30"/>
      <c r="Z2626" s="30"/>
      <c r="AA2626" s="30"/>
      <c r="AB2626" s="30"/>
      <c r="AC2626" s="30"/>
      <c r="AD2626" s="30"/>
      <c r="AE2626" s="30"/>
      <c r="AF2626" s="30"/>
      <c r="AG2626" s="30"/>
      <c r="AH2626" s="30"/>
      <c r="AI2626" s="30"/>
      <c r="AJ2626" s="21"/>
      <c r="AK2626" s="30"/>
      <c r="AL2626" s="29"/>
      <c r="AM2626" s="29"/>
      <c r="AN2626" s="34"/>
      <c r="AO2626" s="59"/>
      <c r="AP2626" s="27"/>
      <c r="AQ2626" s="28"/>
    </row>
    <row r="2627" spans="1:43" ht="10.7" customHeight="1" x14ac:dyDescent="0.15">
      <c r="A2627" s="32" t="s">
        <v>94</v>
      </c>
      <c r="B2627" s="33">
        <v>2340055005001</v>
      </c>
      <c r="C2627" s="61"/>
      <c r="D2627" s="20">
        <v>1.8</v>
      </c>
      <c r="E2627" s="21">
        <v>13</v>
      </c>
      <c r="F2627" s="21">
        <v>4</v>
      </c>
      <c r="G2627" s="18" t="s">
        <v>48</v>
      </c>
      <c r="H2627" s="18" t="s">
        <v>48</v>
      </c>
      <c r="I2627" s="18" t="s">
        <v>47</v>
      </c>
      <c r="J2627" s="29"/>
      <c r="K2627" s="29"/>
      <c r="L2627" s="29"/>
      <c r="M2627" s="30">
        <v>6479</v>
      </c>
      <c r="N2627" s="30">
        <v>3589</v>
      </c>
      <c r="O2627" s="30">
        <v>10068</v>
      </c>
      <c r="P2627" s="34">
        <v>35.6</v>
      </c>
      <c r="Q2627" s="30"/>
      <c r="R2627" s="31"/>
      <c r="S2627" s="30"/>
      <c r="T2627" s="30"/>
      <c r="U2627" s="29"/>
      <c r="V2627" s="29"/>
      <c r="W2627" s="29"/>
      <c r="X2627" s="30">
        <v>997</v>
      </c>
      <c r="Y2627" s="30">
        <v>803</v>
      </c>
      <c r="Z2627" s="30">
        <v>723</v>
      </c>
      <c r="AA2627" s="30">
        <v>735</v>
      </c>
      <c r="AB2627" s="30">
        <v>716</v>
      </c>
      <c r="AC2627" s="30">
        <v>668</v>
      </c>
      <c r="AD2627" s="30">
        <v>721</v>
      </c>
      <c r="AE2627" s="30">
        <v>824</v>
      </c>
      <c r="AF2627" s="30">
        <v>807</v>
      </c>
      <c r="AG2627" s="30">
        <v>987</v>
      </c>
      <c r="AH2627" s="30">
        <v>1034</v>
      </c>
      <c r="AI2627" s="30">
        <v>1053</v>
      </c>
      <c r="AJ2627" s="35">
        <v>18</v>
      </c>
      <c r="AK2627" s="30">
        <v>912</v>
      </c>
      <c r="AL2627" s="29">
        <v>141</v>
      </c>
      <c r="AM2627" s="53">
        <v>10.458879618593564</v>
      </c>
      <c r="AN2627" s="34">
        <v>14.6</v>
      </c>
      <c r="AO2627" s="59"/>
      <c r="AP2627" s="18" t="s">
        <v>762</v>
      </c>
      <c r="AQ2627" s="36">
        <v>2340055005001</v>
      </c>
    </row>
    <row r="2628" spans="1:43" ht="10.7" customHeight="1" x14ac:dyDescent="0.15">
      <c r="A2628" s="17"/>
      <c r="B2628" s="18" t="s">
        <v>1346</v>
      </c>
      <c r="C2628" s="61"/>
      <c r="D2628" s="20"/>
      <c r="E2628" s="21"/>
      <c r="F2628" s="21"/>
      <c r="G2628" s="18"/>
      <c r="H2628" s="18"/>
      <c r="I2628" s="18"/>
      <c r="J2628" s="29"/>
      <c r="K2628" s="29"/>
      <c r="L2628" s="29"/>
      <c r="M2628" s="30"/>
      <c r="N2628" s="30"/>
      <c r="O2628" s="30"/>
      <c r="P2628" s="29"/>
      <c r="Q2628" s="30"/>
      <c r="R2628" s="31"/>
      <c r="S2628" s="30"/>
      <c r="T2628" s="30"/>
      <c r="U2628" s="29"/>
      <c r="V2628" s="29"/>
      <c r="W2628" s="29"/>
      <c r="X2628" s="30"/>
      <c r="Y2628" s="30"/>
      <c r="Z2628" s="30"/>
      <c r="AA2628" s="30"/>
      <c r="AB2628" s="30"/>
      <c r="AC2628" s="30"/>
      <c r="AD2628" s="30"/>
      <c r="AE2628" s="30"/>
      <c r="AF2628" s="30"/>
      <c r="AG2628" s="30"/>
      <c r="AH2628" s="30"/>
      <c r="AI2628" s="30"/>
      <c r="AJ2628" s="21"/>
      <c r="AK2628" s="30"/>
      <c r="AL2628" s="29"/>
      <c r="AM2628" s="29"/>
      <c r="AN2628" s="34"/>
      <c r="AO2628" s="59"/>
      <c r="AP2628" s="27"/>
      <c r="AQ2628" s="57" t="s">
        <v>1346</v>
      </c>
    </row>
    <row r="2629" spans="1:43" ht="10.7" customHeight="1" x14ac:dyDescent="0.2">
      <c r="A2629" s="37"/>
      <c r="B2629" s="18"/>
      <c r="C2629" s="38" t="s">
        <v>1087</v>
      </c>
      <c r="D2629" s="20"/>
      <c r="E2629" s="21"/>
      <c r="F2629" s="21"/>
      <c r="G2629" s="18"/>
      <c r="H2629" s="18"/>
      <c r="I2629" s="18"/>
      <c r="J2629" s="29"/>
      <c r="K2629" s="29"/>
      <c r="L2629" s="29"/>
      <c r="M2629" s="30">
        <v>5746</v>
      </c>
      <c r="N2629" s="30">
        <v>3022</v>
      </c>
      <c r="O2629" s="39">
        <v>8768</v>
      </c>
      <c r="P2629" s="34">
        <v>34.5</v>
      </c>
      <c r="Q2629" s="29"/>
      <c r="R2629" s="29"/>
      <c r="S2629" s="30"/>
      <c r="T2629" s="30"/>
      <c r="U2629" s="29"/>
      <c r="V2629" s="29"/>
      <c r="W2629" s="29"/>
      <c r="X2629" s="30">
        <v>723</v>
      </c>
      <c r="Y2629" s="30">
        <v>881</v>
      </c>
      <c r="Z2629" s="30">
        <v>704</v>
      </c>
      <c r="AA2629" s="30">
        <v>744</v>
      </c>
      <c r="AB2629" s="30">
        <v>691</v>
      </c>
      <c r="AC2629" s="30">
        <v>703</v>
      </c>
      <c r="AD2629" s="30">
        <v>710</v>
      </c>
      <c r="AE2629" s="30">
        <v>771</v>
      </c>
      <c r="AF2629" s="30">
        <v>681</v>
      </c>
      <c r="AG2629" s="30">
        <v>628</v>
      </c>
      <c r="AH2629" s="30">
        <v>807</v>
      </c>
      <c r="AI2629" s="30">
        <v>725</v>
      </c>
      <c r="AJ2629" s="40">
        <v>8</v>
      </c>
      <c r="AK2629" s="30">
        <v>614</v>
      </c>
      <c r="AL2629" s="30">
        <v>267</v>
      </c>
      <c r="AM2629" s="53">
        <v>10.047901459854014</v>
      </c>
      <c r="AN2629" s="34">
        <v>17.899999999999999</v>
      </c>
      <c r="AO2629" s="59"/>
      <c r="AP2629" s="27"/>
      <c r="AQ2629" s="28"/>
    </row>
    <row r="2630" spans="1:43" ht="10.7" customHeight="1" x14ac:dyDescent="0.2">
      <c r="A2630" s="41"/>
      <c r="B2630" s="42"/>
      <c r="C2630" s="43"/>
      <c r="D2630" s="44"/>
      <c r="E2630" s="45"/>
      <c r="F2630" s="45"/>
      <c r="G2630" s="42"/>
      <c r="H2630" s="42"/>
      <c r="I2630" s="42"/>
      <c r="J2630" s="46"/>
      <c r="K2630" s="46"/>
      <c r="L2630" s="46"/>
      <c r="M2630" s="46"/>
      <c r="N2630" s="46"/>
      <c r="O2630" s="46"/>
      <c r="P2630" s="46"/>
      <c r="Q2630" s="46"/>
      <c r="R2630" s="46"/>
      <c r="S2630" s="47"/>
      <c r="T2630" s="47"/>
      <c r="U2630" s="46"/>
      <c r="V2630" s="46"/>
      <c r="W2630" s="46"/>
      <c r="X2630" s="46"/>
      <c r="Y2630" s="46"/>
      <c r="Z2630" s="46"/>
      <c r="AA2630" s="46"/>
      <c r="AB2630" s="46"/>
      <c r="AC2630" s="46"/>
      <c r="AD2630" s="46"/>
      <c r="AE2630" s="46"/>
      <c r="AF2630" s="46"/>
      <c r="AG2630" s="46"/>
      <c r="AH2630" s="46"/>
      <c r="AI2630" s="46"/>
      <c r="AJ2630" s="46"/>
      <c r="AK2630" s="46"/>
      <c r="AL2630" s="46"/>
      <c r="AM2630" s="46"/>
      <c r="AN2630" s="56"/>
      <c r="AO2630" s="60"/>
      <c r="AP2630" s="48"/>
      <c r="AQ2630" s="49"/>
    </row>
    <row r="2631" spans="1:43" ht="10.7" customHeight="1" x14ac:dyDescent="0.2">
      <c r="A2631" s="8"/>
      <c r="B2631" s="9"/>
      <c r="C2631" s="10"/>
      <c r="D2631" s="11"/>
      <c r="E2631" s="12"/>
      <c r="F2631" s="12"/>
      <c r="G2631" s="13"/>
      <c r="H2631" s="13"/>
      <c r="I2631" s="13"/>
      <c r="J2631" s="14"/>
      <c r="K2631" s="14"/>
      <c r="L2631" s="14"/>
      <c r="M2631" s="14"/>
      <c r="N2631" s="14"/>
      <c r="O2631" s="14"/>
      <c r="P2631" s="14"/>
      <c r="Q2631" s="14"/>
      <c r="R2631" s="14"/>
      <c r="S2631" s="14"/>
      <c r="T2631" s="14"/>
      <c r="U2631" s="14"/>
      <c r="V2631" s="14"/>
      <c r="W2631" s="14"/>
      <c r="X2631" s="14"/>
      <c r="Y2631" s="14"/>
      <c r="Z2631" s="14"/>
      <c r="AA2631" s="14"/>
      <c r="AB2631" s="14"/>
      <c r="AC2631" s="14"/>
      <c r="AD2631" s="14"/>
      <c r="AE2631" s="14"/>
      <c r="AF2631" s="14"/>
      <c r="AG2631" s="14"/>
      <c r="AH2631" s="14"/>
      <c r="AI2631" s="14"/>
      <c r="AJ2631" s="14"/>
      <c r="AK2631" s="14"/>
      <c r="AL2631" s="14"/>
      <c r="AM2631" s="14"/>
      <c r="AN2631" s="54"/>
      <c r="AO2631" s="58" t="s">
        <v>47</v>
      </c>
      <c r="AP2631" s="15"/>
      <c r="AQ2631" s="16"/>
    </row>
    <row r="2632" spans="1:43" ht="10.7" customHeight="1" x14ac:dyDescent="0.15">
      <c r="A2632" s="17" t="s">
        <v>1216</v>
      </c>
      <c r="B2632" s="18"/>
      <c r="C2632" s="19" t="s">
        <v>1087</v>
      </c>
      <c r="D2632" s="20"/>
      <c r="E2632" s="21"/>
      <c r="F2632" s="21"/>
      <c r="G2632" s="18"/>
      <c r="H2632" s="18"/>
      <c r="I2632" s="18"/>
      <c r="J2632" s="23">
        <v>0</v>
      </c>
      <c r="K2632" s="23">
        <v>0</v>
      </c>
      <c r="L2632" s="23">
        <v>0</v>
      </c>
      <c r="M2632" s="23">
        <v>12225</v>
      </c>
      <c r="N2632" s="23">
        <v>6611</v>
      </c>
      <c r="O2632" s="23">
        <v>18836</v>
      </c>
      <c r="P2632" s="24">
        <v>35.1</v>
      </c>
      <c r="Q2632" s="23">
        <v>28443</v>
      </c>
      <c r="R2632" s="25">
        <v>1.510033977489913</v>
      </c>
      <c r="S2632" s="51">
        <v>0.84</v>
      </c>
      <c r="T2632" s="23">
        <v>23644</v>
      </c>
      <c r="U2632" s="23">
        <v>142</v>
      </c>
      <c r="V2632" s="22">
        <v>152</v>
      </c>
      <c r="W2632" s="22">
        <v>126</v>
      </c>
      <c r="X2632" s="23">
        <v>1720</v>
      </c>
      <c r="Y2632" s="23">
        <v>1684</v>
      </c>
      <c r="Z2632" s="23">
        <v>1427</v>
      </c>
      <c r="AA2632" s="23">
        <v>1479</v>
      </c>
      <c r="AB2632" s="23">
        <v>1407</v>
      </c>
      <c r="AC2632" s="23">
        <v>1371</v>
      </c>
      <c r="AD2632" s="23">
        <v>1431</v>
      </c>
      <c r="AE2632" s="23">
        <v>1595</v>
      </c>
      <c r="AF2632" s="23">
        <v>1488</v>
      </c>
      <c r="AG2632" s="23">
        <v>1615</v>
      </c>
      <c r="AH2632" s="23">
        <v>1841</v>
      </c>
      <c r="AI2632" s="23">
        <v>1778</v>
      </c>
      <c r="AJ2632" s="26">
        <v>17</v>
      </c>
      <c r="AK2632" s="23">
        <v>1600</v>
      </c>
      <c r="AL2632" s="23">
        <v>241</v>
      </c>
      <c r="AM2632" s="52">
        <v>9.7738373327670427</v>
      </c>
      <c r="AN2632" s="55" t="s">
        <v>617</v>
      </c>
      <c r="AO2632" s="59"/>
      <c r="AP2632" s="27"/>
      <c r="AQ2632" s="28"/>
    </row>
    <row r="2633" spans="1:43" ht="10.7" customHeight="1" x14ac:dyDescent="0.15">
      <c r="A2633" s="17"/>
      <c r="B2633" s="18"/>
      <c r="C2633" s="61" t="s">
        <v>277</v>
      </c>
      <c r="D2633" s="20"/>
      <c r="E2633" s="21"/>
      <c r="F2633" s="21"/>
      <c r="G2633" s="18"/>
      <c r="H2633" s="18"/>
      <c r="I2633" s="18"/>
      <c r="J2633" s="29"/>
      <c r="K2633" s="29"/>
      <c r="L2633" s="29"/>
      <c r="M2633" s="30"/>
      <c r="N2633" s="30"/>
      <c r="O2633" s="30"/>
      <c r="P2633" s="29"/>
      <c r="Q2633" s="30"/>
      <c r="R2633" s="31"/>
      <c r="S2633" s="30"/>
      <c r="T2633" s="30"/>
      <c r="U2633" s="29"/>
      <c r="V2633" s="29"/>
      <c r="W2633" s="29"/>
      <c r="X2633" s="30"/>
      <c r="Y2633" s="30"/>
      <c r="Z2633" s="30"/>
      <c r="AA2633" s="30"/>
      <c r="AB2633" s="30"/>
      <c r="AC2633" s="30"/>
      <c r="AD2633" s="30"/>
      <c r="AE2633" s="30"/>
      <c r="AF2633" s="30"/>
      <c r="AG2633" s="30"/>
      <c r="AH2633" s="30"/>
      <c r="AI2633" s="30"/>
      <c r="AJ2633" s="21"/>
      <c r="AK2633" s="30"/>
      <c r="AL2633" s="29"/>
      <c r="AM2633" s="29"/>
      <c r="AN2633" s="34"/>
      <c r="AO2633" s="59"/>
      <c r="AP2633" s="27"/>
      <c r="AQ2633" s="28"/>
    </row>
    <row r="2634" spans="1:43" ht="10.7" customHeight="1" x14ac:dyDescent="0.15">
      <c r="A2634" s="32" t="s">
        <v>94</v>
      </c>
      <c r="B2634" s="33">
        <v>2340055005500</v>
      </c>
      <c r="C2634" s="61"/>
      <c r="D2634" s="20">
        <v>0.1</v>
      </c>
      <c r="E2634" s="21">
        <v>13</v>
      </c>
      <c r="F2634" s="21">
        <v>4</v>
      </c>
      <c r="G2634" s="18" t="s">
        <v>48</v>
      </c>
      <c r="H2634" s="18" t="s">
        <v>48</v>
      </c>
      <c r="I2634" s="18" t="s">
        <v>47</v>
      </c>
      <c r="J2634" s="29"/>
      <c r="K2634" s="29"/>
      <c r="L2634" s="29"/>
      <c r="M2634" s="30">
        <v>6479</v>
      </c>
      <c r="N2634" s="30">
        <v>3589</v>
      </c>
      <c r="O2634" s="30">
        <v>10068</v>
      </c>
      <c r="P2634" s="34">
        <v>35.6</v>
      </c>
      <c r="Q2634" s="30"/>
      <c r="R2634" s="31"/>
      <c r="S2634" s="30"/>
      <c r="T2634" s="30"/>
      <c r="U2634" s="29"/>
      <c r="V2634" s="29"/>
      <c r="W2634" s="29"/>
      <c r="X2634" s="30">
        <v>997</v>
      </c>
      <c r="Y2634" s="30">
        <v>803</v>
      </c>
      <c r="Z2634" s="30">
        <v>723</v>
      </c>
      <c r="AA2634" s="30">
        <v>735</v>
      </c>
      <c r="AB2634" s="30">
        <v>716</v>
      </c>
      <c r="AC2634" s="30">
        <v>668</v>
      </c>
      <c r="AD2634" s="30">
        <v>721</v>
      </c>
      <c r="AE2634" s="30">
        <v>824</v>
      </c>
      <c r="AF2634" s="30">
        <v>807</v>
      </c>
      <c r="AG2634" s="30">
        <v>987</v>
      </c>
      <c r="AH2634" s="30">
        <v>1034</v>
      </c>
      <c r="AI2634" s="30">
        <v>1053</v>
      </c>
      <c r="AJ2634" s="35">
        <v>18</v>
      </c>
      <c r="AK2634" s="30">
        <v>912</v>
      </c>
      <c r="AL2634" s="29">
        <v>141</v>
      </c>
      <c r="AM2634" s="53">
        <v>10.458879618593564</v>
      </c>
      <c r="AN2634" s="34">
        <v>16.2</v>
      </c>
      <c r="AO2634" s="59"/>
      <c r="AP2634" s="18" t="s">
        <v>762</v>
      </c>
      <c r="AQ2634" s="36">
        <v>2340055005500</v>
      </c>
    </row>
    <row r="2635" spans="1:43" ht="10.7" customHeight="1" x14ac:dyDescent="0.15">
      <c r="A2635" s="17"/>
      <c r="B2635" s="18" t="s">
        <v>1346</v>
      </c>
      <c r="C2635" s="61"/>
      <c r="D2635" s="20"/>
      <c r="E2635" s="21"/>
      <c r="F2635" s="21"/>
      <c r="G2635" s="18"/>
      <c r="H2635" s="18"/>
      <c r="I2635" s="18"/>
      <c r="J2635" s="29"/>
      <c r="K2635" s="29"/>
      <c r="L2635" s="29"/>
      <c r="M2635" s="30"/>
      <c r="N2635" s="30"/>
      <c r="O2635" s="30"/>
      <c r="P2635" s="29"/>
      <c r="Q2635" s="30"/>
      <c r="R2635" s="31"/>
      <c r="S2635" s="30"/>
      <c r="T2635" s="30"/>
      <c r="U2635" s="29"/>
      <c r="V2635" s="29"/>
      <c r="W2635" s="29"/>
      <c r="X2635" s="30"/>
      <c r="Y2635" s="30"/>
      <c r="Z2635" s="30"/>
      <c r="AA2635" s="30"/>
      <c r="AB2635" s="30"/>
      <c r="AC2635" s="30"/>
      <c r="AD2635" s="30"/>
      <c r="AE2635" s="30"/>
      <c r="AF2635" s="30"/>
      <c r="AG2635" s="30"/>
      <c r="AH2635" s="30"/>
      <c r="AI2635" s="30"/>
      <c r="AJ2635" s="21"/>
      <c r="AK2635" s="30"/>
      <c r="AL2635" s="29"/>
      <c r="AM2635" s="29"/>
      <c r="AN2635" s="34"/>
      <c r="AO2635" s="59"/>
      <c r="AP2635" s="27"/>
      <c r="AQ2635" s="57" t="s">
        <v>1346</v>
      </c>
    </row>
    <row r="2636" spans="1:43" ht="10.7" customHeight="1" x14ac:dyDescent="0.2">
      <c r="A2636" s="37"/>
      <c r="B2636" s="18"/>
      <c r="C2636" s="38" t="s">
        <v>1042</v>
      </c>
      <c r="D2636" s="20"/>
      <c r="E2636" s="21"/>
      <c r="F2636" s="21"/>
      <c r="G2636" s="18"/>
      <c r="H2636" s="18"/>
      <c r="I2636" s="18"/>
      <c r="J2636" s="29"/>
      <c r="K2636" s="29"/>
      <c r="L2636" s="29"/>
      <c r="M2636" s="30">
        <v>5746</v>
      </c>
      <c r="N2636" s="30">
        <v>3022</v>
      </c>
      <c r="O2636" s="39">
        <v>8768</v>
      </c>
      <c r="P2636" s="34">
        <v>34.5</v>
      </c>
      <c r="Q2636" s="29"/>
      <c r="R2636" s="29"/>
      <c r="S2636" s="30"/>
      <c r="T2636" s="30"/>
      <c r="U2636" s="29"/>
      <c r="V2636" s="29"/>
      <c r="W2636" s="29"/>
      <c r="X2636" s="30">
        <v>723</v>
      </c>
      <c r="Y2636" s="30">
        <v>881</v>
      </c>
      <c r="Z2636" s="30">
        <v>704</v>
      </c>
      <c r="AA2636" s="30">
        <v>744</v>
      </c>
      <c r="AB2636" s="30">
        <v>691</v>
      </c>
      <c r="AC2636" s="30">
        <v>703</v>
      </c>
      <c r="AD2636" s="30">
        <v>710</v>
      </c>
      <c r="AE2636" s="30">
        <v>771</v>
      </c>
      <c r="AF2636" s="30">
        <v>681</v>
      </c>
      <c r="AG2636" s="30">
        <v>628</v>
      </c>
      <c r="AH2636" s="30">
        <v>807</v>
      </c>
      <c r="AI2636" s="30">
        <v>725</v>
      </c>
      <c r="AJ2636" s="40">
        <v>8</v>
      </c>
      <c r="AK2636" s="30">
        <v>614</v>
      </c>
      <c r="AL2636" s="30">
        <v>267</v>
      </c>
      <c r="AM2636" s="53">
        <v>10.047901459854014</v>
      </c>
      <c r="AN2636" s="34">
        <v>26.4</v>
      </c>
      <c r="AO2636" s="59"/>
      <c r="AP2636" s="27"/>
      <c r="AQ2636" s="28"/>
    </row>
    <row r="2637" spans="1:43" ht="10.7" customHeight="1" x14ac:dyDescent="0.2">
      <c r="A2637" s="41"/>
      <c r="B2637" s="42"/>
      <c r="C2637" s="43"/>
      <c r="D2637" s="44"/>
      <c r="E2637" s="45"/>
      <c r="F2637" s="45"/>
      <c r="G2637" s="42"/>
      <c r="H2637" s="42"/>
      <c r="I2637" s="42"/>
      <c r="J2637" s="46"/>
      <c r="K2637" s="46"/>
      <c r="L2637" s="46"/>
      <c r="M2637" s="46"/>
      <c r="N2637" s="46"/>
      <c r="O2637" s="46"/>
      <c r="P2637" s="46"/>
      <c r="Q2637" s="46"/>
      <c r="R2637" s="46"/>
      <c r="S2637" s="47"/>
      <c r="T2637" s="47"/>
      <c r="U2637" s="46"/>
      <c r="V2637" s="46"/>
      <c r="W2637" s="46"/>
      <c r="X2637" s="46"/>
      <c r="Y2637" s="46"/>
      <c r="Z2637" s="46"/>
      <c r="AA2637" s="46"/>
      <c r="AB2637" s="46"/>
      <c r="AC2637" s="46"/>
      <c r="AD2637" s="46"/>
      <c r="AE2637" s="46"/>
      <c r="AF2637" s="46"/>
      <c r="AG2637" s="46"/>
      <c r="AH2637" s="46"/>
      <c r="AI2637" s="46"/>
      <c r="AJ2637" s="46"/>
      <c r="AK2637" s="46"/>
      <c r="AL2637" s="46"/>
      <c r="AM2637" s="46"/>
      <c r="AN2637" s="56"/>
      <c r="AO2637" s="60"/>
      <c r="AP2637" s="48"/>
      <c r="AQ2637" s="49"/>
    </row>
    <row r="2638" spans="1:43" ht="10.7" customHeight="1" x14ac:dyDescent="0.2">
      <c r="A2638" s="8"/>
      <c r="B2638" s="9"/>
      <c r="C2638" s="10"/>
      <c r="D2638" s="11"/>
      <c r="E2638" s="12"/>
      <c r="F2638" s="12"/>
      <c r="G2638" s="13"/>
      <c r="H2638" s="13"/>
      <c r="I2638" s="13"/>
      <c r="J2638" s="14"/>
      <c r="K2638" s="14"/>
      <c r="L2638" s="14"/>
      <c r="M2638" s="14"/>
      <c r="N2638" s="14"/>
      <c r="O2638" s="14"/>
      <c r="P2638" s="14"/>
      <c r="Q2638" s="14"/>
      <c r="R2638" s="14"/>
      <c r="S2638" s="14"/>
      <c r="T2638" s="14"/>
      <c r="U2638" s="14"/>
      <c r="V2638" s="14"/>
      <c r="W2638" s="14"/>
      <c r="X2638" s="14"/>
      <c r="Y2638" s="14"/>
      <c r="Z2638" s="14"/>
      <c r="AA2638" s="14"/>
      <c r="AB2638" s="14"/>
      <c r="AC2638" s="14"/>
      <c r="AD2638" s="14"/>
      <c r="AE2638" s="14"/>
      <c r="AF2638" s="14"/>
      <c r="AG2638" s="14"/>
      <c r="AH2638" s="14"/>
      <c r="AI2638" s="14"/>
      <c r="AJ2638" s="14"/>
      <c r="AK2638" s="14"/>
      <c r="AL2638" s="14"/>
      <c r="AM2638" s="14"/>
      <c r="AN2638" s="54"/>
      <c r="AO2638" s="58" t="s">
        <v>47</v>
      </c>
      <c r="AP2638" s="15"/>
      <c r="AQ2638" s="16"/>
    </row>
    <row r="2639" spans="1:43" ht="10.7" customHeight="1" x14ac:dyDescent="0.15">
      <c r="A2639" s="17" t="s">
        <v>1216</v>
      </c>
      <c r="B2639" s="18"/>
      <c r="C2639" s="19" t="s">
        <v>1042</v>
      </c>
      <c r="D2639" s="20"/>
      <c r="E2639" s="21"/>
      <c r="F2639" s="21"/>
      <c r="G2639" s="18"/>
      <c r="H2639" s="18"/>
      <c r="I2639" s="18"/>
      <c r="J2639" s="23">
        <v>0</v>
      </c>
      <c r="K2639" s="23">
        <v>0</v>
      </c>
      <c r="L2639" s="23">
        <v>0</v>
      </c>
      <c r="M2639" s="23">
        <v>12225</v>
      </c>
      <c r="N2639" s="23">
        <v>6611</v>
      </c>
      <c r="O2639" s="23">
        <v>18836</v>
      </c>
      <c r="P2639" s="24">
        <v>35.1</v>
      </c>
      <c r="Q2639" s="23">
        <v>28443</v>
      </c>
      <c r="R2639" s="25">
        <v>1.510033977489913</v>
      </c>
      <c r="S2639" s="51">
        <v>0.84</v>
      </c>
      <c r="T2639" s="23">
        <v>23644</v>
      </c>
      <c r="U2639" s="23">
        <v>142</v>
      </c>
      <c r="V2639" s="22">
        <v>152</v>
      </c>
      <c r="W2639" s="22">
        <v>126</v>
      </c>
      <c r="X2639" s="23">
        <v>1720</v>
      </c>
      <c r="Y2639" s="23">
        <v>1684</v>
      </c>
      <c r="Z2639" s="23">
        <v>1427</v>
      </c>
      <c r="AA2639" s="23">
        <v>1479</v>
      </c>
      <c r="AB2639" s="23">
        <v>1407</v>
      </c>
      <c r="AC2639" s="23">
        <v>1371</v>
      </c>
      <c r="AD2639" s="23">
        <v>1431</v>
      </c>
      <c r="AE2639" s="23">
        <v>1595</v>
      </c>
      <c r="AF2639" s="23">
        <v>1488</v>
      </c>
      <c r="AG2639" s="23">
        <v>1615</v>
      </c>
      <c r="AH2639" s="23">
        <v>1841</v>
      </c>
      <c r="AI2639" s="23">
        <v>1778</v>
      </c>
      <c r="AJ2639" s="26">
        <v>17</v>
      </c>
      <c r="AK2639" s="23">
        <v>1600</v>
      </c>
      <c r="AL2639" s="23">
        <v>241</v>
      </c>
      <c r="AM2639" s="52">
        <v>9.7738373327670427</v>
      </c>
      <c r="AN2639" s="55" t="s">
        <v>617</v>
      </c>
      <c r="AO2639" s="59"/>
      <c r="AP2639" s="27"/>
      <c r="AQ2639" s="28"/>
    </row>
    <row r="2640" spans="1:43" ht="10.7" customHeight="1" x14ac:dyDescent="0.15">
      <c r="A2640" s="17"/>
      <c r="B2640" s="18"/>
      <c r="C2640" s="61" t="s">
        <v>277</v>
      </c>
      <c r="D2640" s="20"/>
      <c r="E2640" s="21"/>
      <c r="F2640" s="21"/>
      <c r="G2640" s="18"/>
      <c r="H2640" s="18"/>
      <c r="I2640" s="18"/>
      <c r="J2640" s="29"/>
      <c r="K2640" s="29"/>
      <c r="L2640" s="29"/>
      <c r="M2640" s="30"/>
      <c r="N2640" s="30"/>
      <c r="O2640" s="30"/>
      <c r="P2640" s="29"/>
      <c r="Q2640" s="30"/>
      <c r="R2640" s="31"/>
      <c r="S2640" s="30"/>
      <c r="T2640" s="30"/>
      <c r="U2640" s="29"/>
      <c r="V2640" s="29"/>
      <c r="W2640" s="29"/>
      <c r="X2640" s="30"/>
      <c r="Y2640" s="30"/>
      <c r="Z2640" s="30"/>
      <c r="AA2640" s="30"/>
      <c r="AB2640" s="30"/>
      <c r="AC2640" s="30"/>
      <c r="AD2640" s="30"/>
      <c r="AE2640" s="30"/>
      <c r="AF2640" s="30"/>
      <c r="AG2640" s="30"/>
      <c r="AH2640" s="30"/>
      <c r="AI2640" s="30"/>
      <c r="AJ2640" s="21"/>
      <c r="AK2640" s="30"/>
      <c r="AL2640" s="29"/>
      <c r="AM2640" s="29"/>
      <c r="AN2640" s="34"/>
      <c r="AO2640" s="59"/>
      <c r="AP2640" s="27"/>
      <c r="AQ2640" s="28"/>
    </row>
    <row r="2641" spans="1:43" ht="10.7" customHeight="1" x14ac:dyDescent="0.15">
      <c r="A2641" s="32" t="s">
        <v>94</v>
      </c>
      <c r="B2641" s="33">
        <v>2340055006011</v>
      </c>
      <c r="C2641" s="61"/>
      <c r="D2641" s="20">
        <v>0.9</v>
      </c>
      <c r="E2641" s="21">
        <v>13</v>
      </c>
      <c r="F2641" s="21">
        <v>4</v>
      </c>
      <c r="G2641" s="18" t="s">
        <v>48</v>
      </c>
      <c r="H2641" s="18" t="s">
        <v>48</v>
      </c>
      <c r="I2641" s="18" t="s">
        <v>47</v>
      </c>
      <c r="J2641" s="29"/>
      <c r="K2641" s="29"/>
      <c r="L2641" s="29"/>
      <c r="M2641" s="30">
        <v>6479</v>
      </c>
      <c r="N2641" s="30">
        <v>3589</v>
      </c>
      <c r="O2641" s="30">
        <v>10068</v>
      </c>
      <c r="P2641" s="34">
        <v>35.6</v>
      </c>
      <c r="Q2641" s="30"/>
      <c r="R2641" s="31"/>
      <c r="S2641" s="30"/>
      <c r="T2641" s="30"/>
      <c r="U2641" s="29"/>
      <c r="V2641" s="29"/>
      <c r="W2641" s="29"/>
      <c r="X2641" s="30">
        <v>997</v>
      </c>
      <c r="Y2641" s="30">
        <v>803</v>
      </c>
      <c r="Z2641" s="30">
        <v>723</v>
      </c>
      <c r="AA2641" s="30">
        <v>735</v>
      </c>
      <c r="AB2641" s="30">
        <v>716</v>
      </c>
      <c r="AC2641" s="30">
        <v>668</v>
      </c>
      <c r="AD2641" s="30">
        <v>721</v>
      </c>
      <c r="AE2641" s="30">
        <v>824</v>
      </c>
      <c r="AF2641" s="30">
        <v>807</v>
      </c>
      <c r="AG2641" s="30">
        <v>987</v>
      </c>
      <c r="AH2641" s="30">
        <v>1034</v>
      </c>
      <c r="AI2641" s="30">
        <v>1053</v>
      </c>
      <c r="AJ2641" s="35">
        <v>18</v>
      </c>
      <c r="AK2641" s="30">
        <v>912</v>
      </c>
      <c r="AL2641" s="29">
        <v>141</v>
      </c>
      <c r="AM2641" s="53">
        <v>10.458879618593564</v>
      </c>
      <c r="AN2641" s="34">
        <v>30.3</v>
      </c>
      <c r="AO2641" s="59"/>
      <c r="AP2641" s="18" t="s">
        <v>762</v>
      </c>
      <c r="AQ2641" s="36">
        <v>2340055006011</v>
      </c>
    </row>
    <row r="2642" spans="1:43" ht="10.7" customHeight="1" x14ac:dyDescent="0.15">
      <c r="A2642" s="17"/>
      <c r="B2642" s="18" t="s">
        <v>1346</v>
      </c>
      <c r="C2642" s="61"/>
      <c r="D2642" s="20"/>
      <c r="E2642" s="21"/>
      <c r="F2642" s="21"/>
      <c r="G2642" s="18"/>
      <c r="H2642" s="18"/>
      <c r="I2642" s="18"/>
      <c r="J2642" s="29"/>
      <c r="K2642" s="29"/>
      <c r="L2642" s="29"/>
      <c r="M2642" s="30"/>
      <c r="N2642" s="30"/>
      <c r="O2642" s="30"/>
      <c r="P2642" s="29"/>
      <c r="Q2642" s="30"/>
      <c r="R2642" s="31"/>
      <c r="S2642" s="30"/>
      <c r="T2642" s="30"/>
      <c r="U2642" s="29"/>
      <c r="V2642" s="29"/>
      <c r="W2642" s="29"/>
      <c r="X2642" s="30"/>
      <c r="Y2642" s="30"/>
      <c r="Z2642" s="30"/>
      <c r="AA2642" s="30"/>
      <c r="AB2642" s="30"/>
      <c r="AC2642" s="30"/>
      <c r="AD2642" s="30"/>
      <c r="AE2642" s="30"/>
      <c r="AF2642" s="30"/>
      <c r="AG2642" s="30"/>
      <c r="AH2642" s="30"/>
      <c r="AI2642" s="30"/>
      <c r="AJ2642" s="21"/>
      <c r="AK2642" s="30"/>
      <c r="AL2642" s="29"/>
      <c r="AM2642" s="29"/>
      <c r="AN2642" s="34"/>
      <c r="AO2642" s="59"/>
      <c r="AP2642" s="27"/>
      <c r="AQ2642" s="57" t="s">
        <v>1346</v>
      </c>
    </row>
    <row r="2643" spans="1:43" ht="10.7" customHeight="1" x14ac:dyDescent="0.2">
      <c r="A2643" s="37"/>
      <c r="B2643" s="18"/>
      <c r="C2643" s="38" t="s">
        <v>1062</v>
      </c>
      <c r="D2643" s="20"/>
      <c r="E2643" s="21"/>
      <c r="F2643" s="21"/>
      <c r="G2643" s="18"/>
      <c r="H2643" s="18"/>
      <c r="I2643" s="18"/>
      <c r="J2643" s="29"/>
      <c r="K2643" s="29"/>
      <c r="L2643" s="29"/>
      <c r="M2643" s="30">
        <v>5746</v>
      </c>
      <c r="N2643" s="30">
        <v>3022</v>
      </c>
      <c r="O2643" s="39">
        <v>8768</v>
      </c>
      <c r="P2643" s="34">
        <v>34.5</v>
      </c>
      <c r="Q2643" s="29"/>
      <c r="R2643" s="29"/>
      <c r="S2643" s="30"/>
      <c r="T2643" s="30"/>
      <c r="U2643" s="29"/>
      <c r="V2643" s="29"/>
      <c r="W2643" s="29"/>
      <c r="X2643" s="30">
        <v>723</v>
      </c>
      <c r="Y2643" s="30">
        <v>881</v>
      </c>
      <c r="Z2643" s="30">
        <v>704</v>
      </c>
      <c r="AA2643" s="30">
        <v>744</v>
      </c>
      <c r="AB2643" s="30">
        <v>691</v>
      </c>
      <c r="AC2643" s="30">
        <v>703</v>
      </c>
      <c r="AD2643" s="30">
        <v>710</v>
      </c>
      <c r="AE2643" s="30">
        <v>771</v>
      </c>
      <c r="AF2643" s="30">
        <v>681</v>
      </c>
      <c r="AG2643" s="30">
        <v>628</v>
      </c>
      <c r="AH2643" s="30">
        <v>807</v>
      </c>
      <c r="AI2643" s="30">
        <v>725</v>
      </c>
      <c r="AJ2643" s="40">
        <v>8</v>
      </c>
      <c r="AK2643" s="30">
        <v>614</v>
      </c>
      <c r="AL2643" s="30">
        <v>267</v>
      </c>
      <c r="AM2643" s="53">
        <v>10.047901459854014</v>
      </c>
      <c r="AN2643" s="34">
        <v>41.4</v>
      </c>
      <c r="AO2643" s="59"/>
      <c r="AP2643" s="27"/>
      <c r="AQ2643" s="28"/>
    </row>
    <row r="2644" spans="1:43" ht="10.7" customHeight="1" x14ac:dyDescent="0.2">
      <c r="A2644" s="41"/>
      <c r="B2644" s="42"/>
      <c r="C2644" s="43"/>
      <c r="D2644" s="44"/>
      <c r="E2644" s="45"/>
      <c r="F2644" s="45"/>
      <c r="G2644" s="42"/>
      <c r="H2644" s="42"/>
      <c r="I2644" s="42"/>
      <c r="J2644" s="46"/>
      <c r="K2644" s="46"/>
      <c r="L2644" s="46"/>
      <c r="M2644" s="46"/>
      <c r="N2644" s="46"/>
      <c r="O2644" s="46"/>
      <c r="P2644" s="46"/>
      <c r="Q2644" s="46"/>
      <c r="R2644" s="46"/>
      <c r="S2644" s="47"/>
      <c r="T2644" s="47"/>
      <c r="U2644" s="46"/>
      <c r="V2644" s="46"/>
      <c r="W2644" s="46"/>
      <c r="X2644" s="46"/>
      <c r="Y2644" s="46"/>
      <c r="Z2644" s="46"/>
      <c r="AA2644" s="46"/>
      <c r="AB2644" s="46"/>
      <c r="AC2644" s="46"/>
      <c r="AD2644" s="46"/>
      <c r="AE2644" s="46"/>
      <c r="AF2644" s="46"/>
      <c r="AG2644" s="46"/>
      <c r="AH2644" s="46"/>
      <c r="AI2644" s="46"/>
      <c r="AJ2644" s="46"/>
      <c r="AK2644" s="46"/>
      <c r="AL2644" s="46"/>
      <c r="AM2644" s="46"/>
      <c r="AN2644" s="56"/>
      <c r="AO2644" s="60"/>
      <c r="AP2644" s="48"/>
      <c r="AQ2644" s="49"/>
    </row>
    <row r="2645" spans="1:43" ht="10.7" customHeight="1" x14ac:dyDescent="0.2">
      <c r="A2645" s="8"/>
      <c r="B2645" s="9"/>
      <c r="C2645" s="10"/>
      <c r="D2645" s="11"/>
      <c r="E2645" s="12"/>
      <c r="F2645" s="12"/>
      <c r="G2645" s="13"/>
      <c r="H2645" s="13"/>
      <c r="I2645" s="13"/>
      <c r="J2645" s="14"/>
      <c r="K2645" s="14"/>
      <c r="L2645" s="14"/>
      <c r="M2645" s="14"/>
      <c r="N2645" s="14"/>
      <c r="O2645" s="14"/>
      <c r="P2645" s="14"/>
      <c r="Q2645" s="14"/>
      <c r="R2645" s="14"/>
      <c r="S2645" s="14"/>
      <c r="T2645" s="14"/>
      <c r="U2645" s="14"/>
      <c r="V2645" s="14"/>
      <c r="W2645" s="14"/>
      <c r="X2645" s="14"/>
      <c r="Y2645" s="14"/>
      <c r="Z2645" s="14"/>
      <c r="AA2645" s="14"/>
      <c r="AB2645" s="14"/>
      <c r="AC2645" s="14"/>
      <c r="AD2645" s="14"/>
      <c r="AE2645" s="14"/>
      <c r="AF2645" s="14"/>
      <c r="AG2645" s="14"/>
      <c r="AH2645" s="14"/>
      <c r="AI2645" s="14"/>
      <c r="AJ2645" s="14"/>
      <c r="AK2645" s="14"/>
      <c r="AL2645" s="14"/>
      <c r="AM2645" s="14"/>
      <c r="AN2645" s="54"/>
      <c r="AO2645" s="58" t="s">
        <v>47</v>
      </c>
      <c r="AP2645" s="15"/>
      <c r="AQ2645" s="16"/>
    </row>
    <row r="2646" spans="1:43" ht="10.7" customHeight="1" x14ac:dyDescent="0.15">
      <c r="A2646" s="17" t="s">
        <v>1216</v>
      </c>
      <c r="B2646" s="18"/>
      <c r="C2646" s="19" t="s">
        <v>1010</v>
      </c>
      <c r="D2646" s="20"/>
      <c r="E2646" s="21"/>
      <c r="F2646" s="21"/>
      <c r="G2646" s="18"/>
      <c r="H2646" s="18"/>
      <c r="I2646" s="18"/>
      <c r="J2646" s="23" t="s">
        <v>638</v>
      </c>
      <c r="K2646" s="23" t="s">
        <v>638</v>
      </c>
      <c r="L2646" s="23" t="s">
        <v>638</v>
      </c>
      <c r="M2646" s="23">
        <v>37711</v>
      </c>
      <c r="N2646" s="23">
        <v>5936</v>
      </c>
      <c r="O2646" s="23">
        <v>43647</v>
      </c>
      <c r="P2646" s="24">
        <v>13.6</v>
      </c>
      <c r="Q2646" s="23">
        <v>62852</v>
      </c>
      <c r="R2646" s="25">
        <v>1.4400073315462689</v>
      </c>
      <c r="S2646" s="51">
        <v>0.86</v>
      </c>
      <c r="T2646" s="23">
        <v>42226</v>
      </c>
      <c r="U2646" s="23" t="s">
        <v>638</v>
      </c>
      <c r="V2646" s="22" t="s">
        <v>638</v>
      </c>
      <c r="W2646" s="22">
        <v>97</v>
      </c>
      <c r="X2646" s="23">
        <v>5260</v>
      </c>
      <c r="Y2646" s="23">
        <v>4395</v>
      </c>
      <c r="Z2646" s="23">
        <v>3495</v>
      </c>
      <c r="AA2646" s="23">
        <v>3534</v>
      </c>
      <c r="AB2646" s="23">
        <v>3241</v>
      </c>
      <c r="AC2646" s="23">
        <v>3028</v>
      </c>
      <c r="AD2646" s="23">
        <v>3023</v>
      </c>
      <c r="AE2646" s="23">
        <v>3279</v>
      </c>
      <c r="AF2646" s="23">
        <v>3539</v>
      </c>
      <c r="AG2646" s="23">
        <v>3670</v>
      </c>
      <c r="AH2646" s="23">
        <v>3891</v>
      </c>
      <c r="AI2646" s="23">
        <v>3292</v>
      </c>
      <c r="AJ2646" s="26">
        <v>7</v>
      </c>
      <c r="AK2646" s="23">
        <v>4894</v>
      </c>
      <c r="AL2646" s="23">
        <v>366</v>
      </c>
      <c r="AM2646" s="52">
        <v>12.05122917955415</v>
      </c>
      <c r="AN2646" s="55" t="s">
        <v>617</v>
      </c>
      <c r="AO2646" s="59"/>
      <c r="AP2646" s="27"/>
      <c r="AQ2646" s="28"/>
    </row>
    <row r="2647" spans="1:43" ht="10.7" customHeight="1" x14ac:dyDescent="0.15">
      <c r="A2647" s="17"/>
      <c r="B2647" s="18"/>
      <c r="C2647" s="61" t="s">
        <v>47</v>
      </c>
      <c r="D2647" s="20"/>
      <c r="E2647" s="21"/>
      <c r="F2647" s="21"/>
      <c r="G2647" s="18"/>
      <c r="H2647" s="18"/>
      <c r="I2647" s="18"/>
      <c r="J2647" s="29"/>
      <c r="K2647" s="29"/>
      <c r="L2647" s="29"/>
      <c r="M2647" s="30"/>
      <c r="N2647" s="30"/>
      <c r="O2647" s="30"/>
      <c r="P2647" s="29"/>
      <c r="Q2647" s="30"/>
      <c r="R2647" s="31"/>
      <c r="S2647" s="30"/>
      <c r="T2647" s="30"/>
      <c r="U2647" s="29"/>
      <c r="V2647" s="29"/>
      <c r="W2647" s="29"/>
      <c r="X2647" s="30"/>
      <c r="Y2647" s="30"/>
      <c r="Z2647" s="30"/>
      <c r="AA2647" s="30"/>
      <c r="AB2647" s="30"/>
      <c r="AC2647" s="30"/>
      <c r="AD2647" s="30"/>
      <c r="AE2647" s="30"/>
      <c r="AF2647" s="30"/>
      <c r="AG2647" s="30"/>
      <c r="AH2647" s="30"/>
      <c r="AI2647" s="30"/>
      <c r="AJ2647" s="21"/>
      <c r="AK2647" s="30"/>
      <c r="AL2647" s="29"/>
      <c r="AM2647" s="29"/>
      <c r="AN2647" s="34"/>
      <c r="AO2647" s="59"/>
      <c r="AP2647" s="27"/>
      <c r="AQ2647" s="28"/>
    </row>
    <row r="2648" spans="1:43" ht="10.7" customHeight="1" x14ac:dyDescent="0.15">
      <c r="A2648" s="32" t="s">
        <v>94</v>
      </c>
      <c r="B2648" s="33">
        <v>2340055037000</v>
      </c>
      <c r="C2648" s="61"/>
      <c r="D2648" s="20">
        <v>1</v>
      </c>
      <c r="E2648" s="21">
        <v>14</v>
      </c>
      <c r="F2648" s="21">
        <v>4</v>
      </c>
      <c r="G2648" s="18" t="s">
        <v>47</v>
      </c>
      <c r="H2648" s="18" t="s">
        <v>48</v>
      </c>
      <c r="I2648" s="18" t="s">
        <v>47</v>
      </c>
      <c r="J2648" s="29"/>
      <c r="K2648" s="29"/>
      <c r="L2648" s="29"/>
      <c r="M2648" s="30">
        <v>18978</v>
      </c>
      <c r="N2648" s="30">
        <v>3205</v>
      </c>
      <c r="O2648" s="30">
        <v>22183</v>
      </c>
      <c r="P2648" s="34">
        <v>14.4</v>
      </c>
      <c r="Q2648" s="30"/>
      <c r="R2648" s="31"/>
      <c r="S2648" s="30"/>
      <c r="T2648" s="30"/>
      <c r="U2648" s="29"/>
      <c r="V2648" s="29"/>
      <c r="W2648" s="29"/>
      <c r="X2648" s="30">
        <v>2783</v>
      </c>
      <c r="Y2648" s="30">
        <v>2109</v>
      </c>
      <c r="Z2648" s="30">
        <v>1471</v>
      </c>
      <c r="AA2648" s="30">
        <v>1485</v>
      </c>
      <c r="AB2648" s="30">
        <v>1467</v>
      </c>
      <c r="AC2648" s="30">
        <v>1401</v>
      </c>
      <c r="AD2648" s="30">
        <v>1463</v>
      </c>
      <c r="AE2648" s="30">
        <v>1810</v>
      </c>
      <c r="AF2648" s="30">
        <v>2008</v>
      </c>
      <c r="AG2648" s="30">
        <v>2255</v>
      </c>
      <c r="AH2648" s="30">
        <v>2187</v>
      </c>
      <c r="AI2648" s="30">
        <v>1744</v>
      </c>
      <c r="AJ2648" s="35">
        <v>7</v>
      </c>
      <c r="AK2648" s="30">
        <v>2606</v>
      </c>
      <c r="AL2648" s="29">
        <v>177</v>
      </c>
      <c r="AM2648" s="53">
        <v>12.545643060000902</v>
      </c>
      <c r="AN2648" s="34">
        <v>67.2</v>
      </c>
      <c r="AO2648" s="59"/>
      <c r="AP2648" s="18" t="s">
        <v>721</v>
      </c>
      <c r="AQ2648" s="36">
        <v>2340055037000</v>
      </c>
    </row>
    <row r="2649" spans="1:43" ht="10.7" customHeight="1" x14ac:dyDescent="0.15">
      <c r="A2649" s="17"/>
      <c r="B2649" s="18" t="s">
        <v>1347</v>
      </c>
      <c r="C2649" s="61"/>
      <c r="D2649" s="20"/>
      <c r="E2649" s="21"/>
      <c r="F2649" s="21"/>
      <c r="G2649" s="18"/>
      <c r="H2649" s="18"/>
      <c r="I2649" s="18"/>
      <c r="J2649" s="29"/>
      <c r="K2649" s="29"/>
      <c r="L2649" s="29"/>
      <c r="M2649" s="30"/>
      <c r="N2649" s="30"/>
      <c r="O2649" s="30"/>
      <c r="P2649" s="29"/>
      <c r="Q2649" s="30"/>
      <c r="R2649" s="31"/>
      <c r="S2649" s="30"/>
      <c r="T2649" s="30"/>
      <c r="U2649" s="29"/>
      <c r="V2649" s="29"/>
      <c r="W2649" s="29"/>
      <c r="X2649" s="30"/>
      <c r="Y2649" s="30"/>
      <c r="Z2649" s="30"/>
      <c r="AA2649" s="30"/>
      <c r="AB2649" s="30"/>
      <c r="AC2649" s="30"/>
      <c r="AD2649" s="30"/>
      <c r="AE2649" s="30"/>
      <c r="AF2649" s="30"/>
      <c r="AG2649" s="30"/>
      <c r="AH2649" s="30"/>
      <c r="AI2649" s="30"/>
      <c r="AJ2649" s="21"/>
      <c r="AK2649" s="30"/>
      <c r="AL2649" s="29"/>
      <c r="AM2649" s="29"/>
      <c r="AN2649" s="34"/>
      <c r="AO2649" s="59"/>
      <c r="AP2649" s="27"/>
      <c r="AQ2649" s="57" t="s">
        <v>1347</v>
      </c>
    </row>
    <row r="2650" spans="1:43" ht="10.7" customHeight="1" x14ac:dyDescent="0.2">
      <c r="A2650" s="37"/>
      <c r="B2650" s="18"/>
      <c r="C2650" s="38" t="s">
        <v>1038</v>
      </c>
      <c r="D2650" s="20"/>
      <c r="E2650" s="21"/>
      <c r="F2650" s="21"/>
      <c r="G2650" s="18"/>
      <c r="H2650" s="18"/>
      <c r="I2650" s="18"/>
      <c r="J2650" s="29"/>
      <c r="K2650" s="29"/>
      <c r="L2650" s="29"/>
      <c r="M2650" s="30">
        <v>18733</v>
      </c>
      <c r="N2650" s="30">
        <v>2731</v>
      </c>
      <c r="O2650" s="39">
        <v>21464</v>
      </c>
      <c r="P2650" s="34">
        <v>12.7</v>
      </c>
      <c r="Q2650" s="29"/>
      <c r="R2650" s="29"/>
      <c r="S2650" s="30"/>
      <c r="T2650" s="30"/>
      <c r="U2650" s="29"/>
      <c r="V2650" s="29"/>
      <c r="W2650" s="29"/>
      <c r="X2650" s="30">
        <v>2477</v>
      </c>
      <c r="Y2650" s="30">
        <v>2286</v>
      </c>
      <c r="Z2650" s="30">
        <v>2024</v>
      </c>
      <c r="AA2650" s="30">
        <v>2049</v>
      </c>
      <c r="AB2650" s="30">
        <v>1774</v>
      </c>
      <c r="AC2650" s="30">
        <v>1627</v>
      </c>
      <c r="AD2650" s="30">
        <v>1560</v>
      </c>
      <c r="AE2650" s="30">
        <v>1469</v>
      </c>
      <c r="AF2650" s="30">
        <v>1531</v>
      </c>
      <c r="AG2650" s="30">
        <v>1415</v>
      </c>
      <c r="AH2650" s="30">
        <v>1704</v>
      </c>
      <c r="AI2650" s="30">
        <v>1548</v>
      </c>
      <c r="AJ2650" s="40">
        <v>7</v>
      </c>
      <c r="AK2650" s="30">
        <v>2288</v>
      </c>
      <c r="AL2650" s="30">
        <v>189</v>
      </c>
      <c r="AM2650" s="53">
        <v>11.540253447633246</v>
      </c>
      <c r="AN2650" s="34">
        <v>60.9</v>
      </c>
      <c r="AO2650" s="59"/>
      <c r="AP2650" s="27"/>
      <c r="AQ2650" s="28"/>
    </row>
    <row r="2651" spans="1:43" ht="10.7" customHeight="1" x14ac:dyDescent="0.2">
      <c r="A2651" s="41"/>
      <c r="B2651" s="42"/>
      <c r="C2651" s="43"/>
      <c r="D2651" s="44"/>
      <c r="E2651" s="45"/>
      <c r="F2651" s="45"/>
      <c r="G2651" s="42"/>
      <c r="H2651" s="42"/>
      <c r="I2651" s="42"/>
      <c r="J2651" s="46"/>
      <c r="K2651" s="46"/>
      <c r="L2651" s="46"/>
      <c r="M2651" s="46"/>
      <c r="N2651" s="46"/>
      <c r="O2651" s="46"/>
      <c r="P2651" s="46"/>
      <c r="Q2651" s="46"/>
      <c r="R2651" s="46"/>
      <c r="S2651" s="47"/>
      <c r="T2651" s="47"/>
      <c r="U2651" s="46"/>
      <c r="V2651" s="46"/>
      <c r="W2651" s="46"/>
      <c r="X2651" s="46"/>
      <c r="Y2651" s="46"/>
      <c r="Z2651" s="46"/>
      <c r="AA2651" s="46"/>
      <c r="AB2651" s="46"/>
      <c r="AC2651" s="46"/>
      <c r="AD2651" s="46"/>
      <c r="AE2651" s="46"/>
      <c r="AF2651" s="46"/>
      <c r="AG2651" s="46"/>
      <c r="AH2651" s="46"/>
      <c r="AI2651" s="46"/>
      <c r="AJ2651" s="46"/>
      <c r="AK2651" s="46"/>
      <c r="AL2651" s="46"/>
      <c r="AM2651" s="46"/>
      <c r="AN2651" s="56"/>
      <c r="AO2651" s="60"/>
      <c r="AP2651" s="48"/>
      <c r="AQ2651" s="49"/>
    </row>
    <row r="2652" spans="1:43" ht="10.7" customHeight="1" x14ac:dyDescent="0.2">
      <c r="A2652" s="8"/>
      <c r="B2652" s="9"/>
      <c r="C2652" s="10"/>
      <c r="D2652" s="11"/>
      <c r="E2652" s="12"/>
      <c r="F2652" s="12"/>
      <c r="G2652" s="13"/>
      <c r="H2652" s="13"/>
      <c r="I2652" s="13"/>
      <c r="J2652" s="14"/>
      <c r="K2652" s="14"/>
      <c r="L2652" s="14"/>
      <c r="M2652" s="14"/>
      <c r="N2652" s="14"/>
      <c r="O2652" s="14"/>
      <c r="P2652" s="14"/>
      <c r="Q2652" s="14"/>
      <c r="R2652" s="14"/>
      <c r="S2652" s="14"/>
      <c r="T2652" s="14"/>
      <c r="U2652" s="14"/>
      <c r="V2652" s="14"/>
      <c r="W2652" s="14"/>
      <c r="X2652" s="14"/>
      <c r="Y2652" s="14"/>
      <c r="Z2652" s="14"/>
      <c r="AA2652" s="14"/>
      <c r="AB2652" s="14"/>
      <c r="AC2652" s="14"/>
      <c r="AD2652" s="14"/>
      <c r="AE2652" s="14"/>
      <c r="AF2652" s="14"/>
      <c r="AG2652" s="14"/>
      <c r="AH2652" s="14"/>
      <c r="AI2652" s="14"/>
      <c r="AJ2652" s="14"/>
      <c r="AK2652" s="14"/>
      <c r="AL2652" s="14"/>
      <c r="AM2652" s="14"/>
      <c r="AN2652" s="54"/>
      <c r="AO2652" s="58" t="s">
        <v>47</v>
      </c>
      <c r="AP2652" s="15"/>
      <c r="AQ2652" s="16"/>
    </row>
    <row r="2653" spans="1:43" ht="10.7" customHeight="1" x14ac:dyDescent="0.15">
      <c r="A2653" s="17" t="s">
        <v>1216</v>
      </c>
      <c r="B2653" s="18"/>
      <c r="C2653" s="19" t="s">
        <v>1033</v>
      </c>
      <c r="D2653" s="20"/>
      <c r="E2653" s="21"/>
      <c r="F2653" s="21"/>
      <c r="G2653" s="18"/>
      <c r="H2653" s="18"/>
      <c r="I2653" s="18"/>
      <c r="J2653" s="23">
        <v>542</v>
      </c>
      <c r="K2653" s="23">
        <v>1075</v>
      </c>
      <c r="L2653" s="23">
        <v>738</v>
      </c>
      <c r="M2653" s="23">
        <v>17615</v>
      </c>
      <c r="N2653" s="23">
        <v>956</v>
      </c>
      <c r="O2653" s="23">
        <v>18571</v>
      </c>
      <c r="P2653" s="24">
        <v>5.0999999999999996</v>
      </c>
      <c r="Q2653" s="23" t="s">
        <v>638</v>
      </c>
      <c r="R2653" s="25" t="s">
        <v>638</v>
      </c>
      <c r="S2653" s="51">
        <v>0.85</v>
      </c>
      <c r="T2653" s="23">
        <v>22057</v>
      </c>
      <c r="U2653" s="23">
        <v>130</v>
      </c>
      <c r="V2653" s="22">
        <v>137</v>
      </c>
      <c r="W2653" s="22">
        <v>119</v>
      </c>
      <c r="X2653" s="23">
        <v>1741</v>
      </c>
      <c r="Y2653" s="23">
        <v>1672</v>
      </c>
      <c r="Z2653" s="23">
        <v>1505</v>
      </c>
      <c r="AA2653" s="23">
        <v>1426</v>
      </c>
      <c r="AB2653" s="23">
        <v>1470</v>
      </c>
      <c r="AC2653" s="23">
        <v>1457</v>
      </c>
      <c r="AD2653" s="23">
        <v>1426</v>
      </c>
      <c r="AE2653" s="23">
        <v>1434</v>
      </c>
      <c r="AF2653" s="23">
        <v>1539</v>
      </c>
      <c r="AG2653" s="23">
        <v>1605</v>
      </c>
      <c r="AH2653" s="23">
        <v>1717</v>
      </c>
      <c r="AI2653" s="23">
        <v>1579</v>
      </c>
      <c r="AJ2653" s="26">
        <v>7</v>
      </c>
      <c r="AK2653" s="23">
        <v>1652</v>
      </c>
      <c r="AL2653" s="23">
        <v>89</v>
      </c>
      <c r="AM2653" s="52">
        <v>9.374831726886006</v>
      </c>
      <c r="AN2653" s="55" t="s">
        <v>617</v>
      </c>
      <c r="AO2653" s="59"/>
      <c r="AP2653" s="27"/>
      <c r="AQ2653" s="28"/>
    </row>
    <row r="2654" spans="1:43" ht="10.7" customHeight="1" x14ac:dyDescent="0.15">
      <c r="A2654" s="17"/>
      <c r="B2654" s="18"/>
      <c r="C2654" s="61" t="s">
        <v>278</v>
      </c>
      <c r="D2654" s="20"/>
      <c r="E2654" s="21"/>
      <c r="F2654" s="21"/>
      <c r="G2654" s="18"/>
      <c r="H2654" s="18"/>
      <c r="I2654" s="18"/>
      <c r="J2654" s="29"/>
      <c r="K2654" s="29"/>
      <c r="L2654" s="29"/>
      <c r="M2654" s="30"/>
      <c r="N2654" s="30"/>
      <c r="O2654" s="30"/>
      <c r="P2654" s="29"/>
      <c r="Q2654" s="30"/>
      <c r="R2654" s="31"/>
      <c r="S2654" s="30"/>
      <c r="T2654" s="30"/>
      <c r="U2654" s="29"/>
      <c r="V2654" s="29"/>
      <c r="W2654" s="29"/>
      <c r="X2654" s="30"/>
      <c r="Y2654" s="30"/>
      <c r="Z2654" s="30"/>
      <c r="AA2654" s="30"/>
      <c r="AB2654" s="30"/>
      <c r="AC2654" s="30"/>
      <c r="AD2654" s="30"/>
      <c r="AE2654" s="30"/>
      <c r="AF2654" s="30"/>
      <c r="AG2654" s="30"/>
      <c r="AH2654" s="30"/>
      <c r="AI2654" s="30"/>
      <c r="AJ2654" s="21"/>
      <c r="AK2654" s="30"/>
      <c r="AL2654" s="29"/>
      <c r="AM2654" s="29"/>
      <c r="AN2654" s="34"/>
      <c r="AO2654" s="59"/>
      <c r="AP2654" s="27"/>
      <c r="AQ2654" s="28"/>
    </row>
    <row r="2655" spans="1:43" ht="10.7" customHeight="1" x14ac:dyDescent="0.15">
      <c r="A2655" s="32" t="s">
        <v>191</v>
      </c>
      <c r="B2655" s="33">
        <v>2340056001000</v>
      </c>
      <c r="C2655" s="61"/>
      <c r="D2655" s="20">
        <v>1.6</v>
      </c>
      <c r="E2655" s="21">
        <v>15</v>
      </c>
      <c r="F2655" s="21">
        <v>4</v>
      </c>
      <c r="G2655" s="18" t="s">
        <v>48</v>
      </c>
      <c r="H2655" s="18" t="s">
        <v>48</v>
      </c>
      <c r="I2655" s="18" t="s">
        <v>47</v>
      </c>
      <c r="J2655" s="29"/>
      <c r="K2655" s="29"/>
      <c r="L2655" s="29"/>
      <c r="M2655" s="30">
        <v>8795</v>
      </c>
      <c r="N2655" s="30">
        <v>455</v>
      </c>
      <c r="O2655" s="30">
        <v>9250</v>
      </c>
      <c r="P2655" s="34">
        <v>4.9000000000000004</v>
      </c>
      <c r="Q2655" s="30"/>
      <c r="R2655" s="31"/>
      <c r="S2655" s="30"/>
      <c r="T2655" s="30"/>
      <c r="U2655" s="29"/>
      <c r="V2655" s="29"/>
      <c r="W2655" s="29"/>
      <c r="X2655" s="30">
        <v>967</v>
      </c>
      <c r="Y2655" s="30">
        <v>922</v>
      </c>
      <c r="Z2655" s="30">
        <v>814</v>
      </c>
      <c r="AA2655" s="30">
        <v>720</v>
      </c>
      <c r="AB2655" s="30">
        <v>683</v>
      </c>
      <c r="AC2655" s="30">
        <v>702</v>
      </c>
      <c r="AD2655" s="30">
        <v>654</v>
      </c>
      <c r="AE2655" s="30">
        <v>674</v>
      </c>
      <c r="AF2655" s="30">
        <v>749</v>
      </c>
      <c r="AG2655" s="30">
        <v>746</v>
      </c>
      <c r="AH2655" s="30">
        <v>830</v>
      </c>
      <c r="AI2655" s="30">
        <v>789</v>
      </c>
      <c r="AJ2655" s="35">
        <v>7</v>
      </c>
      <c r="AK2655" s="30">
        <v>925</v>
      </c>
      <c r="AL2655" s="29">
        <v>42</v>
      </c>
      <c r="AM2655" s="53">
        <v>10.454054054054055</v>
      </c>
      <c r="AN2655" s="34">
        <v>16.8</v>
      </c>
      <c r="AO2655" s="59"/>
      <c r="AP2655" s="18" t="s">
        <v>763</v>
      </c>
      <c r="AQ2655" s="36">
        <v>2340056001000</v>
      </c>
    </row>
    <row r="2656" spans="1:43" ht="10.7" customHeight="1" x14ac:dyDescent="0.15">
      <c r="A2656" s="17"/>
      <c r="B2656" s="18" t="s">
        <v>1348</v>
      </c>
      <c r="C2656" s="61"/>
      <c r="D2656" s="20"/>
      <c r="E2656" s="21"/>
      <c r="F2656" s="21"/>
      <c r="G2656" s="18"/>
      <c r="H2656" s="18"/>
      <c r="I2656" s="18"/>
      <c r="J2656" s="29"/>
      <c r="K2656" s="29"/>
      <c r="L2656" s="29"/>
      <c r="M2656" s="30"/>
      <c r="N2656" s="30"/>
      <c r="O2656" s="30"/>
      <c r="P2656" s="29"/>
      <c r="Q2656" s="30"/>
      <c r="R2656" s="31"/>
      <c r="S2656" s="30"/>
      <c r="T2656" s="30"/>
      <c r="U2656" s="29"/>
      <c r="V2656" s="29"/>
      <c r="W2656" s="29"/>
      <c r="X2656" s="30"/>
      <c r="Y2656" s="30"/>
      <c r="Z2656" s="30"/>
      <c r="AA2656" s="30"/>
      <c r="AB2656" s="30"/>
      <c r="AC2656" s="30"/>
      <c r="AD2656" s="30"/>
      <c r="AE2656" s="30"/>
      <c r="AF2656" s="30"/>
      <c r="AG2656" s="30"/>
      <c r="AH2656" s="30"/>
      <c r="AI2656" s="30"/>
      <c r="AJ2656" s="21"/>
      <c r="AK2656" s="30"/>
      <c r="AL2656" s="29"/>
      <c r="AM2656" s="29"/>
      <c r="AN2656" s="34"/>
      <c r="AO2656" s="59"/>
      <c r="AP2656" s="27"/>
      <c r="AQ2656" s="57" t="s">
        <v>1348</v>
      </c>
    </row>
    <row r="2657" spans="1:43" ht="10.7" customHeight="1" x14ac:dyDescent="0.2">
      <c r="A2657" s="37"/>
      <c r="B2657" s="18"/>
      <c r="C2657" s="38" t="s">
        <v>1281</v>
      </c>
      <c r="D2657" s="20"/>
      <c r="E2657" s="21"/>
      <c r="F2657" s="21"/>
      <c r="G2657" s="18"/>
      <c r="H2657" s="18"/>
      <c r="I2657" s="18"/>
      <c r="J2657" s="29"/>
      <c r="K2657" s="29"/>
      <c r="L2657" s="29"/>
      <c r="M2657" s="30">
        <v>8820</v>
      </c>
      <c r="N2657" s="30">
        <v>501</v>
      </c>
      <c r="O2657" s="39">
        <v>9321</v>
      </c>
      <c r="P2657" s="34">
        <v>5.4</v>
      </c>
      <c r="Q2657" s="29"/>
      <c r="R2657" s="29"/>
      <c r="S2657" s="30"/>
      <c r="T2657" s="30"/>
      <c r="U2657" s="29"/>
      <c r="V2657" s="29"/>
      <c r="W2657" s="29"/>
      <c r="X2657" s="30">
        <v>774</v>
      </c>
      <c r="Y2657" s="30">
        <v>750</v>
      </c>
      <c r="Z2657" s="30">
        <v>691</v>
      </c>
      <c r="AA2657" s="30">
        <v>706</v>
      </c>
      <c r="AB2657" s="30">
        <v>787</v>
      </c>
      <c r="AC2657" s="30">
        <v>755</v>
      </c>
      <c r="AD2657" s="30">
        <v>772</v>
      </c>
      <c r="AE2657" s="30">
        <v>760</v>
      </c>
      <c r="AF2657" s="30">
        <v>790</v>
      </c>
      <c r="AG2657" s="30">
        <v>859</v>
      </c>
      <c r="AH2657" s="30">
        <v>887</v>
      </c>
      <c r="AI2657" s="30">
        <v>790</v>
      </c>
      <c r="AJ2657" s="40">
        <v>17</v>
      </c>
      <c r="AK2657" s="30">
        <v>866</v>
      </c>
      <c r="AL2657" s="30">
        <v>21</v>
      </c>
      <c r="AM2657" s="53">
        <v>9.5161463362300172</v>
      </c>
      <c r="AN2657" s="34">
        <v>24.6</v>
      </c>
      <c r="AO2657" s="59"/>
      <c r="AP2657" s="27"/>
      <c r="AQ2657" s="28"/>
    </row>
    <row r="2658" spans="1:43" ht="10.7" customHeight="1" x14ac:dyDescent="0.2">
      <c r="A2658" s="41"/>
      <c r="B2658" s="42"/>
      <c r="C2658" s="43"/>
      <c r="D2658" s="44"/>
      <c r="E2658" s="45"/>
      <c r="F2658" s="45"/>
      <c r="G2658" s="42"/>
      <c r="H2658" s="42"/>
      <c r="I2658" s="42"/>
      <c r="J2658" s="46"/>
      <c r="K2658" s="46"/>
      <c r="L2658" s="46"/>
      <c r="M2658" s="46"/>
      <c r="N2658" s="46"/>
      <c r="O2658" s="46"/>
      <c r="P2658" s="46"/>
      <c r="Q2658" s="46"/>
      <c r="R2658" s="46"/>
      <c r="S2658" s="47"/>
      <c r="T2658" s="47"/>
      <c r="U2658" s="46"/>
      <c r="V2658" s="46"/>
      <c r="W2658" s="46"/>
      <c r="X2658" s="46"/>
      <c r="Y2658" s="46"/>
      <c r="Z2658" s="46"/>
      <c r="AA2658" s="46"/>
      <c r="AB2658" s="46"/>
      <c r="AC2658" s="46"/>
      <c r="AD2658" s="46"/>
      <c r="AE2658" s="46"/>
      <c r="AF2658" s="46"/>
      <c r="AG2658" s="46"/>
      <c r="AH2658" s="46"/>
      <c r="AI2658" s="46"/>
      <c r="AJ2658" s="46"/>
      <c r="AK2658" s="46"/>
      <c r="AL2658" s="46"/>
      <c r="AM2658" s="46"/>
      <c r="AN2658" s="56"/>
      <c r="AO2658" s="60"/>
      <c r="AP2658" s="48"/>
      <c r="AQ2658" s="49"/>
    </row>
    <row r="2659" spans="1:43" ht="10.7" customHeight="1" x14ac:dyDescent="0.2">
      <c r="A2659" s="8"/>
      <c r="B2659" s="9"/>
      <c r="C2659" s="10"/>
      <c r="D2659" s="11"/>
      <c r="E2659" s="12"/>
      <c r="F2659" s="12"/>
      <c r="G2659" s="13"/>
      <c r="H2659" s="13"/>
      <c r="I2659" s="13"/>
      <c r="J2659" s="14"/>
      <c r="K2659" s="14"/>
      <c r="L2659" s="14"/>
      <c r="M2659" s="14"/>
      <c r="N2659" s="14"/>
      <c r="O2659" s="14"/>
      <c r="P2659" s="14"/>
      <c r="Q2659" s="14"/>
      <c r="R2659" s="14"/>
      <c r="S2659" s="14"/>
      <c r="T2659" s="14"/>
      <c r="U2659" s="14"/>
      <c r="V2659" s="14"/>
      <c r="W2659" s="14"/>
      <c r="X2659" s="14"/>
      <c r="Y2659" s="14"/>
      <c r="Z2659" s="14"/>
      <c r="AA2659" s="14"/>
      <c r="AB2659" s="14"/>
      <c r="AC2659" s="14"/>
      <c r="AD2659" s="14"/>
      <c r="AE2659" s="14"/>
      <c r="AF2659" s="14"/>
      <c r="AG2659" s="14"/>
      <c r="AH2659" s="14"/>
      <c r="AI2659" s="14"/>
      <c r="AJ2659" s="14"/>
      <c r="AK2659" s="14"/>
      <c r="AL2659" s="14"/>
      <c r="AM2659" s="14"/>
      <c r="AN2659" s="54"/>
      <c r="AO2659" s="58" t="s">
        <v>47</v>
      </c>
      <c r="AP2659" s="15"/>
      <c r="AQ2659" s="16"/>
    </row>
    <row r="2660" spans="1:43" ht="10.7" customHeight="1" x14ac:dyDescent="0.15">
      <c r="A2660" s="17" t="s">
        <v>1216</v>
      </c>
      <c r="B2660" s="18"/>
      <c r="C2660" s="19" t="s">
        <v>1281</v>
      </c>
      <c r="D2660" s="20"/>
      <c r="E2660" s="21"/>
      <c r="F2660" s="21"/>
      <c r="G2660" s="18"/>
      <c r="H2660" s="18"/>
      <c r="I2660" s="18"/>
      <c r="J2660" s="23">
        <v>542</v>
      </c>
      <c r="K2660" s="23">
        <v>1075</v>
      </c>
      <c r="L2660" s="23">
        <v>738</v>
      </c>
      <c r="M2660" s="23">
        <v>17615</v>
      </c>
      <c r="N2660" s="23">
        <v>956</v>
      </c>
      <c r="O2660" s="23">
        <v>18571</v>
      </c>
      <c r="P2660" s="24">
        <v>5.0999999999999996</v>
      </c>
      <c r="Q2660" s="23" t="s">
        <v>638</v>
      </c>
      <c r="R2660" s="25" t="s">
        <v>638</v>
      </c>
      <c r="S2660" s="51">
        <v>0.85</v>
      </c>
      <c r="T2660" s="23">
        <v>22057</v>
      </c>
      <c r="U2660" s="23">
        <v>130</v>
      </c>
      <c r="V2660" s="22">
        <v>137</v>
      </c>
      <c r="W2660" s="22">
        <v>119</v>
      </c>
      <c r="X2660" s="23">
        <v>1741</v>
      </c>
      <c r="Y2660" s="23">
        <v>1672</v>
      </c>
      <c r="Z2660" s="23">
        <v>1505</v>
      </c>
      <c r="AA2660" s="23">
        <v>1426</v>
      </c>
      <c r="AB2660" s="23">
        <v>1470</v>
      </c>
      <c r="AC2660" s="23">
        <v>1457</v>
      </c>
      <c r="AD2660" s="23">
        <v>1426</v>
      </c>
      <c r="AE2660" s="23">
        <v>1434</v>
      </c>
      <c r="AF2660" s="23">
        <v>1539</v>
      </c>
      <c r="AG2660" s="23">
        <v>1605</v>
      </c>
      <c r="AH2660" s="23">
        <v>1717</v>
      </c>
      <c r="AI2660" s="23">
        <v>1579</v>
      </c>
      <c r="AJ2660" s="26">
        <v>7</v>
      </c>
      <c r="AK2660" s="23">
        <v>1652</v>
      </c>
      <c r="AL2660" s="23">
        <v>89</v>
      </c>
      <c r="AM2660" s="52">
        <v>9.374831726886006</v>
      </c>
      <c r="AN2660" s="55" t="s">
        <v>617</v>
      </c>
      <c r="AO2660" s="59"/>
      <c r="AP2660" s="27"/>
      <c r="AQ2660" s="28"/>
    </row>
    <row r="2661" spans="1:43" ht="10.7" customHeight="1" x14ac:dyDescent="0.15">
      <c r="A2661" s="17"/>
      <c r="B2661" s="18"/>
      <c r="C2661" s="61" t="s">
        <v>278</v>
      </c>
      <c r="D2661" s="20"/>
      <c r="E2661" s="21"/>
      <c r="F2661" s="21"/>
      <c r="G2661" s="18"/>
      <c r="H2661" s="18"/>
      <c r="I2661" s="18"/>
      <c r="J2661" s="29"/>
      <c r="K2661" s="29"/>
      <c r="L2661" s="29"/>
      <c r="M2661" s="30"/>
      <c r="N2661" s="30"/>
      <c r="O2661" s="30"/>
      <c r="P2661" s="29"/>
      <c r="Q2661" s="30"/>
      <c r="R2661" s="31"/>
      <c r="S2661" s="30"/>
      <c r="T2661" s="30"/>
      <c r="U2661" s="29"/>
      <c r="V2661" s="29"/>
      <c r="W2661" s="29"/>
      <c r="X2661" s="30"/>
      <c r="Y2661" s="30"/>
      <c r="Z2661" s="30"/>
      <c r="AA2661" s="30"/>
      <c r="AB2661" s="30"/>
      <c r="AC2661" s="30"/>
      <c r="AD2661" s="30"/>
      <c r="AE2661" s="30"/>
      <c r="AF2661" s="30"/>
      <c r="AG2661" s="30"/>
      <c r="AH2661" s="30"/>
      <c r="AI2661" s="30"/>
      <c r="AJ2661" s="21"/>
      <c r="AK2661" s="30"/>
      <c r="AL2661" s="29"/>
      <c r="AM2661" s="29"/>
      <c r="AN2661" s="34"/>
      <c r="AO2661" s="59"/>
      <c r="AP2661" s="27"/>
      <c r="AQ2661" s="28"/>
    </row>
    <row r="2662" spans="1:43" ht="10.7" customHeight="1" x14ac:dyDescent="0.15">
      <c r="A2662" s="32" t="s">
        <v>191</v>
      </c>
      <c r="B2662" s="33">
        <v>2340056002000</v>
      </c>
      <c r="C2662" s="61"/>
      <c r="D2662" s="20">
        <v>0.30000000000000004</v>
      </c>
      <c r="E2662" s="21">
        <v>15</v>
      </c>
      <c r="F2662" s="21">
        <v>4</v>
      </c>
      <c r="G2662" s="18" t="s">
        <v>48</v>
      </c>
      <c r="H2662" s="18" t="s">
        <v>48</v>
      </c>
      <c r="I2662" s="18" t="s">
        <v>47</v>
      </c>
      <c r="J2662" s="29"/>
      <c r="K2662" s="29"/>
      <c r="L2662" s="29"/>
      <c r="M2662" s="30">
        <v>8795</v>
      </c>
      <c r="N2662" s="30">
        <v>455</v>
      </c>
      <c r="O2662" s="30">
        <v>9250</v>
      </c>
      <c r="P2662" s="34">
        <v>4.9000000000000004</v>
      </c>
      <c r="Q2662" s="30"/>
      <c r="R2662" s="31"/>
      <c r="S2662" s="30"/>
      <c r="T2662" s="30"/>
      <c r="U2662" s="29"/>
      <c r="V2662" s="29"/>
      <c r="W2662" s="29"/>
      <c r="X2662" s="30">
        <v>967</v>
      </c>
      <c r="Y2662" s="30">
        <v>922</v>
      </c>
      <c r="Z2662" s="30">
        <v>814</v>
      </c>
      <c r="AA2662" s="30">
        <v>720</v>
      </c>
      <c r="AB2662" s="30">
        <v>683</v>
      </c>
      <c r="AC2662" s="30">
        <v>702</v>
      </c>
      <c r="AD2662" s="30">
        <v>654</v>
      </c>
      <c r="AE2662" s="30">
        <v>674</v>
      </c>
      <c r="AF2662" s="30">
        <v>749</v>
      </c>
      <c r="AG2662" s="30">
        <v>746</v>
      </c>
      <c r="AH2662" s="30">
        <v>830</v>
      </c>
      <c r="AI2662" s="30">
        <v>789</v>
      </c>
      <c r="AJ2662" s="35">
        <v>7</v>
      </c>
      <c r="AK2662" s="30">
        <v>925</v>
      </c>
      <c r="AL2662" s="29">
        <v>42</v>
      </c>
      <c r="AM2662" s="53">
        <v>10.454054054054055</v>
      </c>
      <c r="AN2662" s="34">
        <v>21.1</v>
      </c>
      <c r="AO2662" s="59"/>
      <c r="AP2662" s="18" t="s">
        <v>763</v>
      </c>
      <c r="AQ2662" s="36">
        <v>2340056002000</v>
      </c>
    </row>
    <row r="2663" spans="1:43" ht="10.7" customHeight="1" x14ac:dyDescent="0.15">
      <c r="A2663" s="17"/>
      <c r="B2663" s="18" t="s">
        <v>1348</v>
      </c>
      <c r="C2663" s="61"/>
      <c r="D2663" s="20"/>
      <c r="E2663" s="21"/>
      <c r="F2663" s="21"/>
      <c r="G2663" s="18"/>
      <c r="H2663" s="18"/>
      <c r="I2663" s="18"/>
      <c r="J2663" s="29"/>
      <c r="K2663" s="29"/>
      <c r="L2663" s="29"/>
      <c r="M2663" s="30"/>
      <c r="N2663" s="30"/>
      <c r="O2663" s="30"/>
      <c r="P2663" s="29"/>
      <c r="Q2663" s="30"/>
      <c r="R2663" s="31"/>
      <c r="S2663" s="30"/>
      <c r="T2663" s="30"/>
      <c r="U2663" s="29"/>
      <c r="V2663" s="29"/>
      <c r="W2663" s="29"/>
      <c r="X2663" s="30"/>
      <c r="Y2663" s="30"/>
      <c r="Z2663" s="30"/>
      <c r="AA2663" s="30"/>
      <c r="AB2663" s="30"/>
      <c r="AC2663" s="30"/>
      <c r="AD2663" s="30"/>
      <c r="AE2663" s="30"/>
      <c r="AF2663" s="30"/>
      <c r="AG2663" s="30"/>
      <c r="AH2663" s="30"/>
      <c r="AI2663" s="30"/>
      <c r="AJ2663" s="21"/>
      <c r="AK2663" s="30"/>
      <c r="AL2663" s="29"/>
      <c r="AM2663" s="29"/>
      <c r="AN2663" s="34"/>
      <c r="AO2663" s="59"/>
      <c r="AP2663" s="27"/>
      <c r="AQ2663" s="57" t="s">
        <v>1348</v>
      </c>
    </row>
    <row r="2664" spans="1:43" ht="10.7" customHeight="1" x14ac:dyDescent="0.2">
      <c r="A2664" s="37"/>
      <c r="B2664" s="18"/>
      <c r="C2664" s="38" t="s">
        <v>1000</v>
      </c>
      <c r="D2664" s="20"/>
      <c r="E2664" s="21"/>
      <c r="F2664" s="21"/>
      <c r="G2664" s="18"/>
      <c r="H2664" s="18"/>
      <c r="I2664" s="18"/>
      <c r="J2664" s="29"/>
      <c r="K2664" s="29"/>
      <c r="L2664" s="29"/>
      <c r="M2664" s="30">
        <v>8820</v>
      </c>
      <c r="N2664" s="30">
        <v>501</v>
      </c>
      <c r="O2664" s="39">
        <v>9321</v>
      </c>
      <c r="P2664" s="34">
        <v>5.4</v>
      </c>
      <c r="Q2664" s="29"/>
      <c r="R2664" s="29"/>
      <c r="S2664" s="30"/>
      <c r="T2664" s="30"/>
      <c r="U2664" s="29"/>
      <c r="V2664" s="29"/>
      <c r="W2664" s="29"/>
      <c r="X2664" s="30">
        <v>774</v>
      </c>
      <c r="Y2664" s="30">
        <v>750</v>
      </c>
      <c r="Z2664" s="30">
        <v>691</v>
      </c>
      <c r="AA2664" s="30">
        <v>706</v>
      </c>
      <c r="AB2664" s="30">
        <v>787</v>
      </c>
      <c r="AC2664" s="30">
        <v>755</v>
      </c>
      <c r="AD2664" s="30">
        <v>772</v>
      </c>
      <c r="AE2664" s="30">
        <v>760</v>
      </c>
      <c r="AF2664" s="30">
        <v>790</v>
      </c>
      <c r="AG2664" s="30">
        <v>859</v>
      </c>
      <c r="AH2664" s="30">
        <v>887</v>
      </c>
      <c r="AI2664" s="30">
        <v>790</v>
      </c>
      <c r="AJ2664" s="40">
        <v>17</v>
      </c>
      <c r="AK2664" s="30">
        <v>866</v>
      </c>
      <c r="AL2664" s="30">
        <v>21</v>
      </c>
      <c r="AM2664" s="53">
        <v>9.5161463362300172</v>
      </c>
      <c r="AN2664" s="34">
        <v>10.199999999999999</v>
      </c>
      <c r="AO2664" s="59"/>
      <c r="AP2664" s="27"/>
      <c r="AQ2664" s="28"/>
    </row>
    <row r="2665" spans="1:43" ht="10.7" customHeight="1" x14ac:dyDescent="0.2">
      <c r="A2665" s="41"/>
      <c r="B2665" s="42"/>
      <c r="C2665" s="43"/>
      <c r="D2665" s="44"/>
      <c r="E2665" s="45"/>
      <c r="F2665" s="45"/>
      <c r="G2665" s="42"/>
      <c r="H2665" s="42"/>
      <c r="I2665" s="42"/>
      <c r="J2665" s="46"/>
      <c r="K2665" s="46"/>
      <c r="L2665" s="46"/>
      <c r="M2665" s="46"/>
      <c r="N2665" s="46"/>
      <c r="O2665" s="46"/>
      <c r="P2665" s="46"/>
      <c r="Q2665" s="46"/>
      <c r="R2665" s="46"/>
      <c r="S2665" s="47"/>
      <c r="T2665" s="47"/>
      <c r="U2665" s="46"/>
      <c r="V2665" s="46"/>
      <c r="W2665" s="46"/>
      <c r="X2665" s="46"/>
      <c r="Y2665" s="46"/>
      <c r="Z2665" s="46"/>
      <c r="AA2665" s="46"/>
      <c r="AB2665" s="46"/>
      <c r="AC2665" s="46"/>
      <c r="AD2665" s="46"/>
      <c r="AE2665" s="46"/>
      <c r="AF2665" s="46"/>
      <c r="AG2665" s="46"/>
      <c r="AH2665" s="46"/>
      <c r="AI2665" s="46"/>
      <c r="AJ2665" s="46"/>
      <c r="AK2665" s="46"/>
      <c r="AL2665" s="46"/>
      <c r="AM2665" s="46"/>
      <c r="AN2665" s="56"/>
      <c r="AO2665" s="60"/>
      <c r="AP2665" s="48"/>
      <c r="AQ2665" s="49"/>
    </row>
    <row r="2666" spans="1:43" ht="10.7" customHeight="1" x14ac:dyDescent="0.2">
      <c r="A2666" s="8"/>
      <c r="B2666" s="9"/>
      <c r="C2666" s="10"/>
      <c r="D2666" s="11"/>
      <c r="E2666" s="12"/>
      <c r="F2666" s="12"/>
      <c r="G2666" s="13"/>
      <c r="H2666" s="13"/>
      <c r="I2666" s="13"/>
      <c r="J2666" s="14"/>
      <c r="K2666" s="14"/>
      <c r="L2666" s="14"/>
      <c r="M2666" s="14"/>
      <c r="N2666" s="14"/>
      <c r="O2666" s="14"/>
      <c r="P2666" s="14"/>
      <c r="Q2666" s="14"/>
      <c r="R2666" s="14"/>
      <c r="S2666" s="14"/>
      <c r="T2666" s="14"/>
      <c r="U2666" s="14"/>
      <c r="V2666" s="14"/>
      <c r="W2666" s="14"/>
      <c r="X2666" s="14"/>
      <c r="Y2666" s="14"/>
      <c r="Z2666" s="14"/>
      <c r="AA2666" s="14"/>
      <c r="AB2666" s="14"/>
      <c r="AC2666" s="14"/>
      <c r="AD2666" s="14"/>
      <c r="AE2666" s="14"/>
      <c r="AF2666" s="14"/>
      <c r="AG2666" s="14"/>
      <c r="AH2666" s="14"/>
      <c r="AI2666" s="14"/>
      <c r="AJ2666" s="14"/>
      <c r="AK2666" s="14"/>
      <c r="AL2666" s="14"/>
      <c r="AM2666" s="14"/>
      <c r="AN2666" s="54"/>
      <c r="AO2666" s="58" t="s">
        <v>47</v>
      </c>
      <c r="AP2666" s="15"/>
      <c r="AQ2666" s="16"/>
    </row>
    <row r="2667" spans="1:43" ht="10.7" customHeight="1" x14ac:dyDescent="0.15">
      <c r="A2667" s="17" t="s">
        <v>1216</v>
      </c>
      <c r="B2667" s="18"/>
      <c r="C2667" s="19" t="s">
        <v>1000</v>
      </c>
      <c r="D2667" s="20"/>
      <c r="E2667" s="21"/>
      <c r="F2667" s="21"/>
      <c r="G2667" s="18"/>
      <c r="H2667" s="18"/>
      <c r="I2667" s="18"/>
      <c r="J2667" s="23">
        <v>569</v>
      </c>
      <c r="K2667" s="23">
        <v>790</v>
      </c>
      <c r="L2667" s="23">
        <v>605</v>
      </c>
      <c r="M2667" s="23">
        <v>17737</v>
      </c>
      <c r="N2667" s="23">
        <v>1904</v>
      </c>
      <c r="O2667" s="23">
        <v>19641</v>
      </c>
      <c r="P2667" s="24">
        <v>9.6999999999999993</v>
      </c>
      <c r="Q2667" s="23" t="s">
        <v>638</v>
      </c>
      <c r="R2667" s="25" t="s">
        <v>638</v>
      </c>
      <c r="S2667" s="51">
        <v>0.96</v>
      </c>
      <c r="T2667" s="23">
        <v>22057</v>
      </c>
      <c r="U2667" s="23">
        <v>123</v>
      </c>
      <c r="V2667" s="22">
        <v>130</v>
      </c>
      <c r="W2667" s="22">
        <v>112</v>
      </c>
      <c r="X2667" s="23">
        <v>1931</v>
      </c>
      <c r="Y2667" s="23">
        <v>1784</v>
      </c>
      <c r="Z2667" s="23">
        <v>1606</v>
      </c>
      <c r="AA2667" s="23">
        <v>1584</v>
      </c>
      <c r="AB2667" s="23">
        <v>1530</v>
      </c>
      <c r="AC2667" s="23">
        <v>1508</v>
      </c>
      <c r="AD2667" s="23">
        <v>1553</v>
      </c>
      <c r="AE2667" s="23">
        <v>1487</v>
      </c>
      <c r="AF2667" s="23">
        <v>1610</v>
      </c>
      <c r="AG2667" s="23">
        <v>1601</v>
      </c>
      <c r="AH2667" s="23">
        <v>1777</v>
      </c>
      <c r="AI2667" s="23">
        <v>1670</v>
      </c>
      <c r="AJ2667" s="26">
        <v>7</v>
      </c>
      <c r="AK2667" s="23">
        <v>1787</v>
      </c>
      <c r="AL2667" s="23">
        <v>144</v>
      </c>
      <c r="AM2667" s="52">
        <v>9.8314749758158957</v>
      </c>
      <c r="AN2667" s="55" t="s">
        <v>617</v>
      </c>
      <c r="AO2667" s="59"/>
      <c r="AP2667" s="27"/>
      <c r="AQ2667" s="28"/>
    </row>
    <row r="2668" spans="1:43" ht="10.7" customHeight="1" x14ac:dyDescent="0.15">
      <c r="A2668" s="17"/>
      <c r="B2668" s="18"/>
      <c r="C2668" s="61" t="s">
        <v>279</v>
      </c>
      <c r="D2668" s="20"/>
      <c r="E2668" s="21"/>
      <c r="F2668" s="21"/>
      <c r="G2668" s="18"/>
      <c r="H2668" s="18"/>
      <c r="I2668" s="18"/>
      <c r="J2668" s="29"/>
      <c r="K2668" s="29"/>
      <c r="L2668" s="29"/>
      <c r="M2668" s="30"/>
      <c r="N2668" s="30"/>
      <c r="O2668" s="30"/>
      <c r="P2668" s="29"/>
      <c r="Q2668" s="30"/>
      <c r="R2668" s="31"/>
      <c r="S2668" s="30"/>
      <c r="T2668" s="30"/>
      <c r="U2668" s="29"/>
      <c r="V2668" s="29"/>
      <c r="W2668" s="29"/>
      <c r="X2668" s="30"/>
      <c r="Y2668" s="30"/>
      <c r="Z2668" s="30"/>
      <c r="AA2668" s="30"/>
      <c r="AB2668" s="30"/>
      <c r="AC2668" s="30"/>
      <c r="AD2668" s="30"/>
      <c r="AE2668" s="30"/>
      <c r="AF2668" s="30"/>
      <c r="AG2668" s="30"/>
      <c r="AH2668" s="30"/>
      <c r="AI2668" s="30"/>
      <c r="AJ2668" s="21"/>
      <c r="AK2668" s="30"/>
      <c r="AL2668" s="29"/>
      <c r="AM2668" s="29"/>
      <c r="AN2668" s="34"/>
      <c r="AO2668" s="59"/>
      <c r="AP2668" s="27"/>
      <c r="AQ2668" s="28"/>
    </row>
    <row r="2669" spans="1:43" ht="10.7" customHeight="1" x14ac:dyDescent="0.15">
      <c r="A2669" s="32" t="s">
        <v>191</v>
      </c>
      <c r="B2669" s="33">
        <v>2340056003000</v>
      </c>
      <c r="C2669" s="61"/>
      <c r="D2669" s="20">
        <v>0.70000000000000007</v>
      </c>
      <c r="E2669" s="21">
        <v>15</v>
      </c>
      <c r="F2669" s="21">
        <v>4</v>
      </c>
      <c r="G2669" s="18" t="s">
        <v>48</v>
      </c>
      <c r="H2669" s="18" t="s">
        <v>48</v>
      </c>
      <c r="I2669" s="18" t="s">
        <v>47</v>
      </c>
      <c r="J2669" s="29"/>
      <c r="K2669" s="29"/>
      <c r="L2669" s="29"/>
      <c r="M2669" s="30">
        <v>8763</v>
      </c>
      <c r="N2669" s="30">
        <v>984</v>
      </c>
      <c r="O2669" s="30">
        <v>9747</v>
      </c>
      <c r="P2669" s="34">
        <v>10.1</v>
      </c>
      <c r="Q2669" s="30"/>
      <c r="R2669" s="31"/>
      <c r="S2669" s="30"/>
      <c r="T2669" s="30"/>
      <c r="U2669" s="29"/>
      <c r="V2669" s="29"/>
      <c r="W2669" s="29"/>
      <c r="X2669" s="30">
        <v>943</v>
      </c>
      <c r="Y2669" s="30">
        <v>827</v>
      </c>
      <c r="Z2669" s="30">
        <v>729</v>
      </c>
      <c r="AA2669" s="30">
        <v>743</v>
      </c>
      <c r="AB2669" s="30">
        <v>736</v>
      </c>
      <c r="AC2669" s="30">
        <v>766</v>
      </c>
      <c r="AD2669" s="30">
        <v>788</v>
      </c>
      <c r="AE2669" s="30">
        <v>749</v>
      </c>
      <c r="AF2669" s="30">
        <v>809</v>
      </c>
      <c r="AG2669" s="30">
        <v>824</v>
      </c>
      <c r="AH2669" s="30">
        <v>967</v>
      </c>
      <c r="AI2669" s="30">
        <v>866</v>
      </c>
      <c r="AJ2669" s="35">
        <v>17</v>
      </c>
      <c r="AK2669" s="30">
        <v>905</v>
      </c>
      <c r="AL2669" s="29">
        <v>62</v>
      </c>
      <c r="AM2669" s="53">
        <v>9.9210013337437157</v>
      </c>
      <c r="AN2669" s="34">
        <v>13.5</v>
      </c>
      <c r="AO2669" s="59"/>
      <c r="AP2669" s="18" t="s">
        <v>763</v>
      </c>
      <c r="AQ2669" s="36">
        <v>2340056003000</v>
      </c>
    </row>
    <row r="2670" spans="1:43" ht="10.7" customHeight="1" x14ac:dyDescent="0.15">
      <c r="A2670" s="17"/>
      <c r="B2670" s="18" t="s">
        <v>1349</v>
      </c>
      <c r="C2670" s="61"/>
      <c r="D2670" s="20"/>
      <c r="E2670" s="21"/>
      <c r="F2670" s="21"/>
      <c r="G2670" s="18"/>
      <c r="H2670" s="18"/>
      <c r="I2670" s="18"/>
      <c r="J2670" s="29"/>
      <c r="K2670" s="29"/>
      <c r="L2670" s="29"/>
      <c r="M2670" s="30"/>
      <c r="N2670" s="30"/>
      <c r="O2670" s="30"/>
      <c r="P2670" s="29"/>
      <c r="Q2670" s="30"/>
      <c r="R2670" s="31"/>
      <c r="S2670" s="30"/>
      <c r="T2670" s="30"/>
      <c r="U2670" s="29"/>
      <c r="V2670" s="29"/>
      <c r="W2670" s="29"/>
      <c r="X2670" s="30"/>
      <c r="Y2670" s="30"/>
      <c r="Z2670" s="30"/>
      <c r="AA2670" s="30"/>
      <c r="AB2670" s="30"/>
      <c r="AC2670" s="30"/>
      <c r="AD2670" s="30"/>
      <c r="AE2670" s="30"/>
      <c r="AF2670" s="30"/>
      <c r="AG2670" s="30"/>
      <c r="AH2670" s="30"/>
      <c r="AI2670" s="30"/>
      <c r="AJ2670" s="21"/>
      <c r="AK2670" s="30"/>
      <c r="AL2670" s="29"/>
      <c r="AM2670" s="29"/>
      <c r="AN2670" s="34"/>
      <c r="AO2670" s="59"/>
      <c r="AP2670" s="27"/>
      <c r="AQ2670" s="57" t="s">
        <v>1349</v>
      </c>
    </row>
    <row r="2671" spans="1:43" ht="10.7" customHeight="1" x14ac:dyDescent="0.2">
      <c r="A2671" s="37"/>
      <c r="B2671" s="18"/>
      <c r="C2671" s="38" t="s">
        <v>1122</v>
      </c>
      <c r="D2671" s="20"/>
      <c r="E2671" s="21"/>
      <c r="F2671" s="21"/>
      <c r="G2671" s="18"/>
      <c r="H2671" s="18"/>
      <c r="I2671" s="18"/>
      <c r="J2671" s="29"/>
      <c r="K2671" s="29"/>
      <c r="L2671" s="29"/>
      <c r="M2671" s="30">
        <v>8974</v>
      </c>
      <c r="N2671" s="30">
        <v>920</v>
      </c>
      <c r="O2671" s="39">
        <v>9894</v>
      </c>
      <c r="P2671" s="34">
        <v>9.3000000000000007</v>
      </c>
      <c r="Q2671" s="29"/>
      <c r="R2671" s="29"/>
      <c r="S2671" s="30"/>
      <c r="T2671" s="30"/>
      <c r="U2671" s="29"/>
      <c r="V2671" s="29"/>
      <c r="W2671" s="29"/>
      <c r="X2671" s="30">
        <v>988</v>
      </c>
      <c r="Y2671" s="30">
        <v>957</v>
      </c>
      <c r="Z2671" s="30">
        <v>877</v>
      </c>
      <c r="AA2671" s="30">
        <v>841</v>
      </c>
      <c r="AB2671" s="30">
        <v>794</v>
      </c>
      <c r="AC2671" s="30">
        <v>742</v>
      </c>
      <c r="AD2671" s="30">
        <v>765</v>
      </c>
      <c r="AE2671" s="30">
        <v>738</v>
      </c>
      <c r="AF2671" s="30">
        <v>801</v>
      </c>
      <c r="AG2671" s="30">
        <v>777</v>
      </c>
      <c r="AH2671" s="30">
        <v>810</v>
      </c>
      <c r="AI2671" s="30">
        <v>804</v>
      </c>
      <c r="AJ2671" s="40">
        <v>7</v>
      </c>
      <c r="AK2671" s="30">
        <v>911</v>
      </c>
      <c r="AL2671" s="30">
        <v>77</v>
      </c>
      <c r="AM2671" s="53">
        <v>9.9858500101071357</v>
      </c>
      <c r="AN2671" s="34">
        <v>20.399999999999999</v>
      </c>
      <c r="AO2671" s="59"/>
      <c r="AP2671" s="27"/>
      <c r="AQ2671" s="28"/>
    </row>
    <row r="2672" spans="1:43" ht="10.7" customHeight="1" x14ac:dyDescent="0.2">
      <c r="A2672" s="41"/>
      <c r="B2672" s="42"/>
      <c r="C2672" s="43"/>
      <c r="D2672" s="44"/>
      <c r="E2672" s="45"/>
      <c r="F2672" s="45"/>
      <c r="G2672" s="42"/>
      <c r="H2672" s="42"/>
      <c r="I2672" s="42"/>
      <c r="J2672" s="46"/>
      <c r="K2672" s="46"/>
      <c r="L2672" s="46"/>
      <c r="M2672" s="46"/>
      <c r="N2672" s="46"/>
      <c r="O2672" s="46"/>
      <c r="P2672" s="46"/>
      <c r="Q2672" s="46"/>
      <c r="R2672" s="46"/>
      <c r="S2672" s="47"/>
      <c r="T2672" s="47"/>
      <c r="U2672" s="46"/>
      <c r="V2672" s="46"/>
      <c r="W2672" s="46"/>
      <c r="X2672" s="46"/>
      <c r="Y2672" s="46"/>
      <c r="Z2672" s="46"/>
      <c r="AA2672" s="46"/>
      <c r="AB2672" s="46"/>
      <c r="AC2672" s="46"/>
      <c r="AD2672" s="46"/>
      <c r="AE2672" s="46"/>
      <c r="AF2672" s="46"/>
      <c r="AG2672" s="46"/>
      <c r="AH2672" s="46"/>
      <c r="AI2672" s="46"/>
      <c r="AJ2672" s="46"/>
      <c r="AK2672" s="46"/>
      <c r="AL2672" s="46"/>
      <c r="AM2672" s="46"/>
      <c r="AN2672" s="56"/>
      <c r="AO2672" s="60"/>
      <c r="AP2672" s="48"/>
      <c r="AQ2672" s="49"/>
    </row>
    <row r="2673" spans="1:43" ht="10.7" customHeight="1" x14ac:dyDescent="0.2">
      <c r="A2673" s="8"/>
      <c r="B2673" s="9"/>
      <c r="C2673" s="10"/>
      <c r="D2673" s="11"/>
      <c r="E2673" s="12"/>
      <c r="F2673" s="12"/>
      <c r="G2673" s="13"/>
      <c r="H2673" s="13"/>
      <c r="I2673" s="13"/>
      <c r="J2673" s="14"/>
      <c r="K2673" s="14"/>
      <c r="L2673" s="14"/>
      <c r="M2673" s="14"/>
      <c r="N2673" s="14"/>
      <c r="O2673" s="14"/>
      <c r="P2673" s="14"/>
      <c r="Q2673" s="14"/>
      <c r="R2673" s="14"/>
      <c r="S2673" s="14"/>
      <c r="T2673" s="14"/>
      <c r="U2673" s="14"/>
      <c r="V2673" s="14"/>
      <c r="W2673" s="14"/>
      <c r="X2673" s="14"/>
      <c r="Y2673" s="14"/>
      <c r="Z2673" s="14"/>
      <c r="AA2673" s="14"/>
      <c r="AB2673" s="14"/>
      <c r="AC2673" s="14"/>
      <c r="AD2673" s="14"/>
      <c r="AE2673" s="14"/>
      <c r="AF2673" s="14"/>
      <c r="AG2673" s="14"/>
      <c r="AH2673" s="14"/>
      <c r="AI2673" s="14"/>
      <c r="AJ2673" s="14"/>
      <c r="AK2673" s="14"/>
      <c r="AL2673" s="14"/>
      <c r="AM2673" s="14"/>
      <c r="AN2673" s="54"/>
      <c r="AO2673" s="58" t="s">
        <v>47</v>
      </c>
      <c r="AP2673" s="15"/>
      <c r="AQ2673" s="16"/>
    </row>
    <row r="2674" spans="1:43" ht="10.7" customHeight="1" x14ac:dyDescent="0.15">
      <c r="A2674" s="17" t="s">
        <v>1216</v>
      </c>
      <c r="B2674" s="18"/>
      <c r="C2674" s="19" t="s">
        <v>1122</v>
      </c>
      <c r="D2674" s="20"/>
      <c r="E2674" s="21"/>
      <c r="F2674" s="21"/>
      <c r="G2674" s="18"/>
      <c r="H2674" s="18"/>
      <c r="I2674" s="18"/>
      <c r="J2674" s="23">
        <v>569</v>
      </c>
      <c r="K2674" s="23">
        <v>790</v>
      </c>
      <c r="L2674" s="23">
        <v>605</v>
      </c>
      <c r="M2674" s="23">
        <v>17737</v>
      </c>
      <c r="N2674" s="23">
        <v>1904</v>
      </c>
      <c r="O2674" s="23">
        <v>19641</v>
      </c>
      <c r="P2674" s="24">
        <v>9.6999999999999993</v>
      </c>
      <c r="Q2674" s="23" t="s">
        <v>638</v>
      </c>
      <c r="R2674" s="25" t="s">
        <v>638</v>
      </c>
      <c r="S2674" s="51">
        <v>0.96</v>
      </c>
      <c r="T2674" s="23">
        <v>22057</v>
      </c>
      <c r="U2674" s="23">
        <v>123</v>
      </c>
      <c r="V2674" s="22">
        <v>130</v>
      </c>
      <c r="W2674" s="22">
        <v>112</v>
      </c>
      <c r="X2674" s="23">
        <v>1931</v>
      </c>
      <c r="Y2674" s="23">
        <v>1784</v>
      </c>
      <c r="Z2674" s="23">
        <v>1606</v>
      </c>
      <c r="AA2674" s="23">
        <v>1584</v>
      </c>
      <c r="AB2674" s="23">
        <v>1530</v>
      </c>
      <c r="AC2674" s="23">
        <v>1508</v>
      </c>
      <c r="AD2674" s="23">
        <v>1553</v>
      </c>
      <c r="AE2674" s="23">
        <v>1487</v>
      </c>
      <c r="AF2674" s="23">
        <v>1610</v>
      </c>
      <c r="AG2674" s="23">
        <v>1601</v>
      </c>
      <c r="AH2674" s="23">
        <v>1777</v>
      </c>
      <c r="AI2674" s="23">
        <v>1670</v>
      </c>
      <c r="AJ2674" s="26">
        <v>7</v>
      </c>
      <c r="AK2674" s="23">
        <v>1787</v>
      </c>
      <c r="AL2674" s="23">
        <v>144</v>
      </c>
      <c r="AM2674" s="52">
        <v>9.8314749758158957</v>
      </c>
      <c r="AN2674" s="55" t="s">
        <v>617</v>
      </c>
      <c r="AO2674" s="59"/>
      <c r="AP2674" s="27"/>
      <c r="AQ2674" s="28"/>
    </row>
    <row r="2675" spans="1:43" ht="10.7" customHeight="1" x14ac:dyDescent="0.15">
      <c r="A2675" s="17"/>
      <c r="B2675" s="18"/>
      <c r="C2675" s="61" t="s">
        <v>279</v>
      </c>
      <c r="D2675" s="20"/>
      <c r="E2675" s="21"/>
      <c r="F2675" s="21"/>
      <c r="G2675" s="18"/>
      <c r="H2675" s="18"/>
      <c r="I2675" s="18"/>
      <c r="J2675" s="29"/>
      <c r="K2675" s="29"/>
      <c r="L2675" s="29"/>
      <c r="M2675" s="30"/>
      <c r="N2675" s="30"/>
      <c r="O2675" s="30"/>
      <c r="P2675" s="29"/>
      <c r="Q2675" s="30"/>
      <c r="R2675" s="31"/>
      <c r="S2675" s="30"/>
      <c r="T2675" s="30"/>
      <c r="U2675" s="29"/>
      <c r="V2675" s="29"/>
      <c r="W2675" s="29"/>
      <c r="X2675" s="30"/>
      <c r="Y2675" s="30"/>
      <c r="Z2675" s="30"/>
      <c r="AA2675" s="30"/>
      <c r="AB2675" s="30"/>
      <c r="AC2675" s="30"/>
      <c r="AD2675" s="30"/>
      <c r="AE2675" s="30"/>
      <c r="AF2675" s="30"/>
      <c r="AG2675" s="30"/>
      <c r="AH2675" s="30"/>
      <c r="AI2675" s="30"/>
      <c r="AJ2675" s="21"/>
      <c r="AK2675" s="30"/>
      <c r="AL2675" s="29"/>
      <c r="AM2675" s="29"/>
      <c r="AN2675" s="34"/>
      <c r="AO2675" s="59"/>
      <c r="AP2675" s="27"/>
      <c r="AQ2675" s="28"/>
    </row>
    <row r="2676" spans="1:43" ht="10.7" customHeight="1" x14ac:dyDescent="0.15">
      <c r="A2676" s="32" t="s">
        <v>191</v>
      </c>
      <c r="B2676" s="33">
        <v>2340056004000</v>
      </c>
      <c r="C2676" s="61"/>
      <c r="D2676" s="20">
        <v>0.2</v>
      </c>
      <c r="E2676" s="21">
        <v>15</v>
      </c>
      <c r="F2676" s="21">
        <v>4</v>
      </c>
      <c r="G2676" s="18" t="s">
        <v>48</v>
      </c>
      <c r="H2676" s="18" t="s">
        <v>48</v>
      </c>
      <c r="I2676" s="18" t="s">
        <v>47</v>
      </c>
      <c r="J2676" s="29"/>
      <c r="K2676" s="29"/>
      <c r="L2676" s="29"/>
      <c r="M2676" s="30">
        <v>8763</v>
      </c>
      <c r="N2676" s="30">
        <v>984</v>
      </c>
      <c r="O2676" s="30">
        <v>9747</v>
      </c>
      <c r="P2676" s="34">
        <v>10.1</v>
      </c>
      <c r="Q2676" s="30"/>
      <c r="R2676" s="31"/>
      <c r="S2676" s="30"/>
      <c r="T2676" s="30"/>
      <c r="U2676" s="29"/>
      <c r="V2676" s="29"/>
      <c r="W2676" s="29"/>
      <c r="X2676" s="30">
        <v>943</v>
      </c>
      <c r="Y2676" s="30">
        <v>827</v>
      </c>
      <c r="Z2676" s="30">
        <v>729</v>
      </c>
      <c r="AA2676" s="30">
        <v>743</v>
      </c>
      <c r="AB2676" s="30">
        <v>736</v>
      </c>
      <c r="AC2676" s="30">
        <v>766</v>
      </c>
      <c r="AD2676" s="30">
        <v>788</v>
      </c>
      <c r="AE2676" s="30">
        <v>749</v>
      </c>
      <c r="AF2676" s="30">
        <v>809</v>
      </c>
      <c r="AG2676" s="30">
        <v>824</v>
      </c>
      <c r="AH2676" s="30">
        <v>967</v>
      </c>
      <c r="AI2676" s="30">
        <v>866</v>
      </c>
      <c r="AJ2676" s="35">
        <v>17</v>
      </c>
      <c r="AK2676" s="30">
        <v>905</v>
      </c>
      <c r="AL2676" s="29">
        <v>62</v>
      </c>
      <c r="AM2676" s="53">
        <v>9.9210013337437157</v>
      </c>
      <c r="AN2676" s="34">
        <v>10.7</v>
      </c>
      <c r="AO2676" s="59"/>
      <c r="AP2676" s="18" t="s">
        <v>763</v>
      </c>
      <c r="AQ2676" s="36">
        <v>2340056004000</v>
      </c>
    </row>
    <row r="2677" spans="1:43" ht="10.7" customHeight="1" x14ac:dyDescent="0.15">
      <c r="A2677" s="17"/>
      <c r="B2677" s="18" t="s">
        <v>1349</v>
      </c>
      <c r="C2677" s="61"/>
      <c r="D2677" s="20"/>
      <c r="E2677" s="21"/>
      <c r="F2677" s="21"/>
      <c r="G2677" s="18"/>
      <c r="H2677" s="18"/>
      <c r="I2677" s="18"/>
      <c r="J2677" s="29"/>
      <c r="K2677" s="29"/>
      <c r="L2677" s="29"/>
      <c r="M2677" s="30"/>
      <c r="N2677" s="30"/>
      <c r="O2677" s="30"/>
      <c r="P2677" s="29"/>
      <c r="Q2677" s="30"/>
      <c r="R2677" s="31"/>
      <c r="S2677" s="30"/>
      <c r="T2677" s="30"/>
      <c r="U2677" s="29"/>
      <c r="V2677" s="29"/>
      <c r="W2677" s="29"/>
      <c r="X2677" s="30"/>
      <c r="Y2677" s="30"/>
      <c r="Z2677" s="30"/>
      <c r="AA2677" s="30"/>
      <c r="AB2677" s="30"/>
      <c r="AC2677" s="30"/>
      <c r="AD2677" s="30"/>
      <c r="AE2677" s="30"/>
      <c r="AF2677" s="30"/>
      <c r="AG2677" s="30"/>
      <c r="AH2677" s="30"/>
      <c r="AI2677" s="30"/>
      <c r="AJ2677" s="21"/>
      <c r="AK2677" s="30"/>
      <c r="AL2677" s="29"/>
      <c r="AM2677" s="29"/>
      <c r="AN2677" s="34"/>
      <c r="AO2677" s="59"/>
      <c r="AP2677" s="27"/>
      <c r="AQ2677" s="57" t="s">
        <v>1349</v>
      </c>
    </row>
    <row r="2678" spans="1:43" ht="10.7" customHeight="1" x14ac:dyDescent="0.2">
      <c r="A2678" s="37"/>
      <c r="B2678" s="18"/>
      <c r="C2678" s="38" t="s">
        <v>1281</v>
      </c>
      <c r="D2678" s="20"/>
      <c r="E2678" s="21"/>
      <c r="F2678" s="21"/>
      <c r="G2678" s="18"/>
      <c r="H2678" s="18"/>
      <c r="I2678" s="18"/>
      <c r="J2678" s="29"/>
      <c r="K2678" s="29"/>
      <c r="L2678" s="29"/>
      <c r="M2678" s="30">
        <v>8974</v>
      </c>
      <c r="N2678" s="30">
        <v>920</v>
      </c>
      <c r="O2678" s="39">
        <v>9894</v>
      </c>
      <c r="P2678" s="34">
        <v>9.3000000000000007</v>
      </c>
      <c r="Q2678" s="29"/>
      <c r="R2678" s="29"/>
      <c r="S2678" s="30"/>
      <c r="T2678" s="30"/>
      <c r="U2678" s="29"/>
      <c r="V2678" s="29"/>
      <c r="W2678" s="29"/>
      <c r="X2678" s="30">
        <v>988</v>
      </c>
      <c r="Y2678" s="30">
        <v>957</v>
      </c>
      <c r="Z2678" s="30">
        <v>877</v>
      </c>
      <c r="AA2678" s="30">
        <v>841</v>
      </c>
      <c r="AB2678" s="30">
        <v>794</v>
      </c>
      <c r="AC2678" s="30">
        <v>742</v>
      </c>
      <c r="AD2678" s="30">
        <v>765</v>
      </c>
      <c r="AE2678" s="30">
        <v>738</v>
      </c>
      <c r="AF2678" s="30">
        <v>801</v>
      </c>
      <c r="AG2678" s="30">
        <v>777</v>
      </c>
      <c r="AH2678" s="30">
        <v>810</v>
      </c>
      <c r="AI2678" s="30">
        <v>804</v>
      </c>
      <c r="AJ2678" s="40">
        <v>7</v>
      </c>
      <c r="AK2678" s="30">
        <v>911</v>
      </c>
      <c r="AL2678" s="30">
        <v>77</v>
      </c>
      <c r="AM2678" s="53">
        <v>9.9858500101071357</v>
      </c>
      <c r="AN2678" s="34">
        <v>18.899999999999999</v>
      </c>
      <c r="AO2678" s="59"/>
      <c r="AP2678" s="27"/>
      <c r="AQ2678" s="28"/>
    </row>
    <row r="2679" spans="1:43" ht="10.7" customHeight="1" x14ac:dyDescent="0.2">
      <c r="A2679" s="41"/>
      <c r="B2679" s="42"/>
      <c r="C2679" s="43"/>
      <c r="D2679" s="44"/>
      <c r="E2679" s="45"/>
      <c r="F2679" s="45"/>
      <c r="G2679" s="42"/>
      <c r="H2679" s="42"/>
      <c r="I2679" s="42"/>
      <c r="J2679" s="46"/>
      <c r="K2679" s="46"/>
      <c r="L2679" s="46"/>
      <c r="M2679" s="46"/>
      <c r="N2679" s="46"/>
      <c r="O2679" s="46"/>
      <c r="P2679" s="46"/>
      <c r="Q2679" s="46"/>
      <c r="R2679" s="46"/>
      <c r="S2679" s="47"/>
      <c r="T2679" s="47"/>
      <c r="U2679" s="46"/>
      <c r="V2679" s="46"/>
      <c r="W2679" s="46"/>
      <c r="X2679" s="46"/>
      <c r="Y2679" s="46"/>
      <c r="Z2679" s="46"/>
      <c r="AA2679" s="46"/>
      <c r="AB2679" s="46"/>
      <c r="AC2679" s="46"/>
      <c r="AD2679" s="46"/>
      <c r="AE2679" s="46"/>
      <c r="AF2679" s="46"/>
      <c r="AG2679" s="46"/>
      <c r="AH2679" s="46"/>
      <c r="AI2679" s="46"/>
      <c r="AJ2679" s="46"/>
      <c r="AK2679" s="46"/>
      <c r="AL2679" s="46"/>
      <c r="AM2679" s="46"/>
      <c r="AN2679" s="56"/>
      <c r="AO2679" s="60"/>
      <c r="AP2679" s="48"/>
      <c r="AQ2679" s="49"/>
    </row>
    <row r="2680" spans="1:43" ht="10.7" customHeight="1" x14ac:dyDescent="0.2">
      <c r="A2680" s="8"/>
      <c r="B2680" s="9"/>
      <c r="C2680" s="10"/>
      <c r="D2680" s="11"/>
      <c r="E2680" s="12"/>
      <c r="F2680" s="12"/>
      <c r="G2680" s="13"/>
      <c r="H2680" s="13"/>
      <c r="I2680" s="13"/>
      <c r="J2680" s="14"/>
      <c r="K2680" s="14"/>
      <c r="L2680" s="14"/>
      <c r="M2680" s="14"/>
      <c r="N2680" s="14"/>
      <c r="O2680" s="14"/>
      <c r="P2680" s="14"/>
      <c r="Q2680" s="14"/>
      <c r="R2680" s="14"/>
      <c r="S2680" s="14"/>
      <c r="T2680" s="14"/>
      <c r="U2680" s="14"/>
      <c r="V2680" s="14"/>
      <c r="W2680" s="14"/>
      <c r="X2680" s="14"/>
      <c r="Y2680" s="14"/>
      <c r="Z2680" s="14"/>
      <c r="AA2680" s="14"/>
      <c r="AB2680" s="14"/>
      <c r="AC2680" s="14"/>
      <c r="AD2680" s="14"/>
      <c r="AE2680" s="14"/>
      <c r="AF2680" s="14"/>
      <c r="AG2680" s="14"/>
      <c r="AH2680" s="14"/>
      <c r="AI2680" s="14"/>
      <c r="AJ2680" s="14"/>
      <c r="AK2680" s="14"/>
      <c r="AL2680" s="14"/>
      <c r="AM2680" s="14"/>
      <c r="AN2680" s="54"/>
      <c r="AO2680" s="58" t="s">
        <v>47</v>
      </c>
      <c r="AP2680" s="15"/>
      <c r="AQ2680" s="16"/>
    </row>
    <row r="2681" spans="1:43" ht="10.7" customHeight="1" x14ac:dyDescent="0.15">
      <c r="A2681" s="17" t="s">
        <v>1216</v>
      </c>
      <c r="B2681" s="18"/>
      <c r="C2681" s="19" t="s">
        <v>1281</v>
      </c>
      <c r="D2681" s="20"/>
      <c r="E2681" s="21"/>
      <c r="F2681" s="21"/>
      <c r="G2681" s="18"/>
      <c r="H2681" s="18"/>
      <c r="I2681" s="18"/>
      <c r="J2681" s="23">
        <v>401</v>
      </c>
      <c r="K2681" s="23">
        <v>517</v>
      </c>
      <c r="L2681" s="23">
        <v>311</v>
      </c>
      <c r="M2681" s="23">
        <v>11041</v>
      </c>
      <c r="N2681" s="23">
        <v>979</v>
      </c>
      <c r="O2681" s="23">
        <v>12020</v>
      </c>
      <c r="P2681" s="24">
        <v>8.1</v>
      </c>
      <c r="Q2681" s="23" t="s">
        <v>638</v>
      </c>
      <c r="R2681" s="25" t="s">
        <v>638</v>
      </c>
      <c r="S2681" s="51">
        <v>0.65</v>
      </c>
      <c r="T2681" s="23">
        <v>12242</v>
      </c>
      <c r="U2681" s="23">
        <v>114</v>
      </c>
      <c r="V2681" s="22">
        <v>100</v>
      </c>
      <c r="W2681" s="22">
        <v>102</v>
      </c>
      <c r="X2681" s="23">
        <v>1264</v>
      </c>
      <c r="Y2681" s="23">
        <v>1159</v>
      </c>
      <c r="Z2681" s="23">
        <v>885</v>
      </c>
      <c r="AA2681" s="23">
        <v>982</v>
      </c>
      <c r="AB2681" s="23">
        <v>892</v>
      </c>
      <c r="AC2681" s="23">
        <v>864</v>
      </c>
      <c r="AD2681" s="23">
        <v>866</v>
      </c>
      <c r="AE2681" s="23">
        <v>920</v>
      </c>
      <c r="AF2681" s="23">
        <v>946</v>
      </c>
      <c r="AG2681" s="23">
        <v>925</v>
      </c>
      <c r="AH2681" s="23">
        <v>1154</v>
      </c>
      <c r="AI2681" s="23">
        <v>1163</v>
      </c>
      <c r="AJ2681" s="26">
        <v>7</v>
      </c>
      <c r="AK2681" s="23">
        <v>1203</v>
      </c>
      <c r="AL2681" s="23">
        <v>61</v>
      </c>
      <c r="AM2681" s="52">
        <v>10.515806988352745</v>
      </c>
      <c r="AN2681" s="55" t="s">
        <v>617</v>
      </c>
      <c r="AO2681" s="59"/>
      <c r="AP2681" s="27"/>
      <c r="AQ2681" s="28"/>
    </row>
    <row r="2682" spans="1:43" ht="10.7" customHeight="1" x14ac:dyDescent="0.15">
      <c r="A2682" s="17"/>
      <c r="B2682" s="18"/>
      <c r="C2682" s="61" t="s">
        <v>280</v>
      </c>
      <c r="D2682" s="20"/>
      <c r="E2682" s="21"/>
      <c r="F2682" s="21"/>
      <c r="G2682" s="18"/>
      <c r="H2682" s="18"/>
      <c r="I2682" s="18"/>
      <c r="J2682" s="29"/>
      <c r="K2682" s="29"/>
      <c r="L2682" s="29"/>
      <c r="M2682" s="30"/>
      <c r="N2682" s="30"/>
      <c r="O2682" s="30"/>
      <c r="P2682" s="29"/>
      <c r="Q2682" s="30"/>
      <c r="R2682" s="31"/>
      <c r="S2682" s="30"/>
      <c r="T2682" s="30"/>
      <c r="U2682" s="29"/>
      <c r="V2682" s="29"/>
      <c r="W2682" s="29"/>
      <c r="X2682" s="30"/>
      <c r="Y2682" s="30"/>
      <c r="Z2682" s="30"/>
      <c r="AA2682" s="30"/>
      <c r="AB2682" s="30"/>
      <c r="AC2682" s="30"/>
      <c r="AD2682" s="30"/>
      <c r="AE2682" s="30"/>
      <c r="AF2682" s="30"/>
      <c r="AG2682" s="30"/>
      <c r="AH2682" s="30"/>
      <c r="AI2682" s="30"/>
      <c r="AJ2682" s="21"/>
      <c r="AK2682" s="30"/>
      <c r="AL2682" s="29"/>
      <c r="AM2682" s="29"/>
      <c r="AN2682" s="34"/>
      <c r="AO2682" s="59"/>
      <c r="AP2682" s="27"/>
      <c r="AQ2682" s="28"/>
    </row>
    <row r="2683" spans="1:43" ht="10.7" customHeight="1" x14ac:dyDescent="0.15">
      <c r="A2683" s="32" t="s">
        <v>191</v>
      </c>
      <c r="B2683" s="33">
        <v>2340056005000</v>
      </c>
      <c r="C2683" s="61"/>
      <c r="D2683" s="20">
        <v>1.1000000000000001</v>
      </c>
      <c r="E2683" s="21">
        <v>13.5</v>
      </c>
      <c r="F2683" s="21">
        <v>4</v>
      </c>
      <c r="G2683" s="18" t="s">
        <v>48</v>
      </c>
      <c r="H2683" s="18" t="s">
        <v>48</v>
      </c>
      <c r="I2683" s="18" t="s">
        <v>47</v>
      </c>
      <c r="J2683" s="29"/>
      <c r="K2683" s="29"/>
      <c r="L2683" s="29"/>
      <c r="M2683" s="30">
        <v>5713</v>
      </c>
      <c r="N2683" s="30">
        <v>518</v>
      </c>
      <c r="O2683" s="30">
        <v>6231</v>
      </c>
      <c r="P2683" s="34">
        <v>8.3000000000000007</v>
      </c>
      <c r="Q2683" s="30"/>
      <c r="R2683" s="31"/>
      <c r="S2683" s="30"/>
      <c r="T2683" s="30"/>
      <c r="U2683" s="29"/>
      <c r="V2683" s="29"/>
      <c r="W2683" s="29"/>
      <c r="X2683" s="30">
        <v>642</v>
      </c>
      <c r="Y2683" s="30">
        <v>654</v>
      </c>
      <c r="Z2683" s="30">
        <v>421</v>
      </c>
      <c r="AA2683" s="30">
        <v>465</v>
      </c>
      <c r="AB2683" s="30">
        <v>442</v>
      </c>
      <c r="AC2683" s="30">
        <v>455</v>
      </c>
      <c r="AD2683" s="30">
        <v>453</v>
      </c>
      <c r="AE2683" s="30">
        <v>452</v>
      </c>
      <c r="AF2683" s="30">
        <v>487</v>
      </c>
      <c r="AG2683" s="30">
        <v>455</v>
      </c>
      <c r="AH2683" s="30">
        <v>650</v>
      </c>
      <c r="AI2683" s="30">
        <v>655</v>
      </c>
      <c r="AJ2683" s="35">
        <v>18</v>
      </c>
      <c r="AK2683" s="30">
        <v>640</v>
      </c>
      <c r="AL2683" s="29">
        <v>15</v>
      </c>
      <c r="AM2683" s="53">
        <v>10.511956347295779</v>
      </c>
      <c r="AN2683" s="34">
        <v>27.4</v>
      </c>
      <c r="AO2683" s="59"/>
      <c r="AP2683" s="18" t="s">
        <v>764</v>
      </c>
      <c r="AQ2683" s="36">
        <v>2340056005000</v>
      </c>
    </row>
    <row r="2684" spans="1:43" ht="10.7" customHeight="1" x14ac:dyDescent="0.15">
      <c r="A2684" s="17"/>
      <c r="B2684" s="18" t="s">
        <v>1350</v>
      </c>
      <c r="C2684" s="61"/>
      <c r="D2684" s="20"/>
      <c r="E2684" s="21"/>
      <c r="F2684" s="21"/>
      <c r="G2684" s="18"/>
      <c r="H2684" s="18"/>
      <c r="I2684" s="18"/>
      <c r="J2684" s="29"/>
      <c r="K2684" s="29"/>
      <c r="L2684" s="29"/>
      <c r="M2684" s="30"/>
      <c r="N2684" s="30"/>
      <c r="O2684" s="30"/>
      <c r="P2684" s="29"/>
      <c r="Q2684" s="30"/>
      <c r="R2684" s="31"/>
      <c r="S2684" s="30"/>
      <c r="T2684" s="30"/>
      <c r="U2684" s="29"/>
      <c r="V2684" s="29"/>
      <c r="W2684" s="29"/>
      <c r="X2684" s="30"/>
      <c r="Y2684" s="30"/>
      <c r="Z2684" s="30"/>
      <c r="AA2684" s="30"/>
      <c r="AB2684" s="30"/>
      <c r="AC2684" s="30"/>
      <c r="AD2684" s="30"/>
      <c r="AE2684" s="30"/>
      <c r="AF2684" s="30"/>
      <c r="AG2684" s="30"/>
      <c r="AH2684" s="30"/>
      <c r="AI2684" s="30"/>
      <c r="AJ2684" s="21"/>
      <c r="AK2684" s="30"/>
      <c r="AL2684" s="29"/>
      <c r="AM2684" s="29"/>
      <c r="AN2684" s="34"/>
      <c r="AO2684" s="59"/>
      <c r="AP2684" s="27"/>
      <c r="AQ2684" s="57" t="s">
        <v>1350</v>
      </c>
    </row>
    <row r="2685" spans="1:43" ht="10.7" customHeight="1" x14ac:dyDescent="0.2">
      <c r="A2685" s="37"/>
      <c r="B2685" s="18"/>
      <c r="C2685" s="38" t="s">
        <v>1215</v>
      </c>
      <c r="D2685" s="20"/>
      <c r="E2685" s="21"/>
      <c r="F2685" s="21"/>
      <c r="G2685" s="18"/>
      <c r="H2685" s="18"/>
      <c r="I2685" s="18"/>
      <c r="J2685" s="29"/>
      <c r="K2685" s="29"/>
      <c r="L2685" s="29"/>
      <c r="M2685" s="30">
        <v>5328</v>
      </c>
      <c r="N2685" s="30">
        <v>461</v>
      </c>
      <c r="O2685" s="39">
        <v>5789</v>
      </c>
      <c r="P2685" s="34">
        <v>8</v>
      </c>
      <c r="Q2685" s="29"/>
      <c r="R2685" s="29"/>
      <c r="S2685" s="30"/>
      <c r="T2685" s="30"/>
      <c r="U2685" s="29"/>
      <c r="V2685" s="29"/>
      <c r="W2685" s="29"/>
      <c r="X2685" s="30">
        <v>622</v>
      </c>
      <c r="Y2685" s="30">
        <v>505</v>
      </c>
      <c r="Z2685" s="30">
        <v>464</v>
      </c>
      <c r="AA2685" s="30">
        <v>517</v>
      </c>
      <c r="AB2685" s="30">
        <v>450</v>
      </c>
      <c r="AC2685" s="30">
        <v>409</v>
      </c>
      <c r="AD2685" s="30">
        <v>413</v>
      </c>
      <c r="AE2685" s="30">
        <v>468</v>
      </c>
      <c r="AF2685" s="30">
        <v>459</v>
      </c>
      <c r="AG2685" s="30">
        <v>470</v>
      </c>
      <c r="AH2685" s="30">
        <v>504</v>
      </c>
      <c r="AI2685" s="30">
        <v>508</v>
      </c>
      <c r="AJ2685" s="40">
        <v>7</v>
      </c>
      <c r="AK2685" s="30">
        <v>596</v>
      </c>
      <c r="AL2685" s="30">
        <v>26</v>
      </c>
      <c r="AM2685" s="53">
        <v>10.744515460355847</v>
      </c>
      <c r="AN2685" s="34">
        <v>29.6</v>
      </c>
      <c r="AO2685" s="59"/>
      <c r="AP2685" s="27"/>
      <c r="AQ2685" s="28"/>
    </row>
    <row r="2686" spans="1:43" ht="10.7" customHeight="1" x14ac:dyDescent="0.2">
      <c r="A2686" s="41"/>
      <c r="B2686" s="42"/>
      <c r="C2686" s="43"/>
      <c r="D2686" s="44"/>
      <c r="E2686" s="45"/>
      <c r="F2686" s="45"/>
      <c r="G2686" s="42"/>
      <c r="H2686" s="42"/>
      <c r="I2686" s="42"/>
      <c r="J2686" s="46"/>
      <c r="K2686" s="46"/>
      <c r="L2686" s="46"/>
      <c r="M2686" s="46"/>
      <c r="N2686" s="46"/>
      <c r="O2686" s="46"/>
      <c r="P2686" s="46"/>
      <c r="Q2686" s="46"/>
      <c r="R2686" s="46"/>
      <c r="S2686" s="47"/>
      <c r="T2686" s="47"/>
      <c r="U2686" s="46"/>
      <c r="V2686" s="46"/>
      <c r="W2686" s="46"/>
      <c r="X2686" s="46"/>
      <c r="Y2686" s="46"/>
      <c r="Z2686" s="46"/>
      <c r="AA2686" s="46"/>
      <c r="AB2686" s="46"/>
      <c r="AC2686" s="46"/>
      <c r="AD2686" s="46"/>
      <c r="AE2686" s="46"/>
      <c r="AF2686" s="46"/>
      <c r="AG2686" s="46"/>
      <c r="AH2686" s="46"/>
      <c r="AI2686" s="46"/>
      <c r="AJ2686" s="46"/>
      <c r="AK2686" s="46"/>
      <c r="AL2686" s="46"/>
      <c r="AM2686" s="46"/>
      <c r="AN2686" s="56"/>
      <c r="AO2686" s="60"/>
      <c r="AP2686" s="48"/>
      <c r="AQ2686" s="49"/>
    </row>
    <row r="2687" spans="1:43" ht="10.7" customHeight="1" x14ac:dyDescent="0.2">
      <c r="A2687" s="8"/>
      <c r="B2687" s="9"/>
      <c r="C2687" s="10"/>
      <c r="D2687" s="11"/>
      <c r="E2687" s="12"/>
      <c r="F2687" s="12"/>
      <c r="G2687" s="13"/>
      <c r="H2687" s="13"/>
      <c r="I2687" s="13"/>
      <c r="J2687" s="14"/>
      <c r="K2687" s="14"/>
      <c r="L2687" s="14"/>
      <c r="M2687" s="14"/>
      <c r="N2687" s="14"/>
      <c r="O2687" s="14"/>
      <c r="P2687" s="14"/>
      <c r="Q2687" s="14"/>
      <c r="R2687" s="14"/>
      <c r="S2687" s="14"/>
      <c r="T2687" s="14"/>
      <c r="U2687" s="14"/>
      <c r="V2687" s="14"/>
      <c r="W2687" s="14"/>
      <c r="X2687" s="14"/>
      <c r="Y2687" s="14"/>
      <c r="Z2687" s="14"/>
      <c r="AA2687" s="14"/>
      <c r="AB2687" s="14"/>
      <c r="AC2687" s="14"/>
      <c r="AD2687" s="14"/>
      <c r="AE2687" s="14"/>
      <c r="AF2687" s="14"/>
      <c r="AG2687" s="14"/>
      <c r="AH2687" s="14"/>
      <c r="AI2687" s="14"/>
      <c r="AJ2687" s="14"/>
      <c r="AK2687" s="14"/>
      <c r="AL2687" s="14"/>
      <c r="AM2687" s="14"/>
      <c r="AN2687" s="54"/>
      <c r="AO2687" s="58" t="s">
        <v>47</v>
      </c>
      <c r="AP2687" s="15"/>
      <c r="AQ2687" s="16"/>
    </row>
    <row r="2688" spans="1:43" ht="10.7" customHeight="1" x14ac:dyDescent="0.15">
      <c r="A2688" s="17" t="s">
        <v>1216</v>
      </c>
      <c r="B2688" s="18"/>
      <c r="C2688" s="19" t="s">
        <v>991</v>
      </c>
      <c r="D2688" s="20"/>
      <c r="E2688" s="21"/>
      <c r="F2688" s="21"/>
      <c r="G2688" s="18"/>
      <c r="H2688" s="18"/>
      <c r="I2688" s="18"/>
      <c r="J2688" s="23">
        <v>3215</v>
      </c>
      <c r="K2688" s="23">
        <v>1396</v>
      </c>
      <c r="L2688" s="23">
        <v>0</v>
      </c>
      <c r="M2688" s="23">
        <v>14350</v>
      </c>
      <c r="N2688" s="23">
        <v>708</v>
      </c>
      <c r="O2688" s="23">
        <v>15058</v>
      </c>
      <c r="P2688" s="24">
        <v>4.7</v>
      </c>
      <c r="Q2688" s="23">
        <v>19877</v>
      </c>
      <c r="R2688" s="25">
        <v>1.3200292203479878</v>
      </c>
      <c r="S2688" s="51">
        <v>0.78</v>
      </c>
      <c r="T2688" s="23">
        <v>11779</v>
      </c>
      <c r="U2688" s="23">
        <v>85</v>
      </c>
      <c r="V2688" s="22">
        <v>84</v>
      </c>
      <c r="W2688" s="22">
        <v>78</v>
      </c>
      <c r="X2688" s="23">
        <v>1281</v>
      </c>
      <c r="Y2688" s="23">
        <v>1352</v>
      </c>
      <c r="Z2688" s="23">
        <v>1284</v>
      </c>
      <c r="AA2688" s="23">
        <v>1012</v>
      </c>
      <c r="AB2688" s="23">
        <v>1399</v>
      </c>
      <c r="AC2688" s="23">
        <v>1132</v>
      </c>
      <c r="AD2688" s="23">
        <v>1126</v>
      </c>
      <c r="AE2688" s="23">
        <v>1334</v>
      </c>
      <c r="AF2688" s="23">
        <v>1210</v>
      </c>
      <c r="AG2688" s="23">
        <v>1242</v>
      </c>
      <c r="AH2688" s="23">
        <v>1397</v>
      </c>
      <c r="AI2688" s="23">
        <v>1289</v>
      </c>
      <c r="AJ2688" s="26">
        <v>11</v>
      </c>
      <c r="AK2688" s="23">
        <v>1334</v>
      </c>
      <c r="AL2688" s="23">
        <v>65</v>
      </c>
      <c r="AM2688" s="52">
        <v>9.2907424624784163</v>
      </c>
      <c r="AN2688" s="55" t="s">
        <v>617</v>
      </c>
      <c r="AO2688" s="59"/>
      <c r="AP2688" s="27"/>
      <c r="AQ2688" s="28"/>
    </row>
    <row r="2689" spans="1:43" ht="10.7" customHeight="1" x14ac:dyDescent="0.15">
      <c r="A2689" s="17"/>
      <c r="B2689" s="18"/>
      <c r="C2689" s="61" t="s">
        <v>281</v>
      </c>
      <c r="D2689" s="20"/>
      <c r="E2689" s="21"/>
      <c r="F2689" s="21"/>
      <c r="G2689" s="18"/>
      <c r="H2689" s="18"/>
      <c r="I2689" s="18"/>
      <c r="J2689" s="29"/>
      <c r="K2689" s="29"/>
      <c r="L2689" s="29"/>
      <c r="M2689" s="30"/>
      <c r="N2689" s="30"/>
      <c r="O2689" s="30"/>
      <c r="P2689" s="29"/>
      <c r="Q2689" s="30"/>
      <c r="R2689" s="31"/>
      <c r="S2689" s="30"/>
      <c r="T2689" s="30"/>
      <c r="U2689" s="29"/>
      <c r="V2689" s="29"/>
      <c r="W2689" s="29"/>
      <c r="X2689" s="30"/>
      <c r="Y2689" s="30"/>
      <c r="Z2689" s="30"/>
      <c r="AA2689" s="30"/>
      <c r="AB2689" s="30"/>
      <c r="AC2689" s="30"/>
      <c r="AD2689" s="30"/>
      <c r="AE2689" s="30"/>
      <c r="AF2689" s="30"/>
      <c r="AG2689" s="30"/>
      <c r="AH2689" s="30"/>
      <c r="AI2689" s="30"/>
      <c r="AJ2689" s="21"/>
      <c r="AK2689" s="30"/>
      <c r="AL2689" s="29"/>
      <c r="AM2689" s="29"/>
      <c r="AN2689" s="34"/>
      <c r="AO2689" s="59"/>
      <c r="AP2689" s="27"/>
      <c r="AQ2689" s="28"/>
    </row>
    <row r="2690" spans="1:43" ht="10.7" customHeight="1" x14ac:dyDescent="0.15">
      <c r="A2690" s="32" t="s">
        <v>191</v>
      </c>
      <c r="B2690" s="33">
        <v>2340056030001</v>
      </c>
      <c r="C2690" s="61"/>
      <c r="D2690" s="20">
        <v>0.2</v>
      </c>
      <c r="E2690" s="21">
        <v>14.25</v>
      </c>
      <c r="F2690" s="21">
        <v>4</v>
      </c>
      <c r="G2690" s="18" t="s">
        <v>48</v>
      </c>
      <c r="H2690" s="18" t="s">
        <v>48</v>
      </c>
      <c r="I2690" s="18" t="s">
        <v>47</v>
      </c>
      <c r="J2690" s="29"/>
      <c r="K2690" s="29"/>
      <c r="L2690" s="29"/>
      <c r="M2690" s="30">
        <v>6493</v>
      </c>
      <c r="N2690" s="30">
        <v>349</v>
      </c>
      <c r="O2690" s="30">
        <v>6842</v>
      </c>
      <c r="P2690" s="34">
        <v>5.0999999999999996</v>
      </c>
      <c r="Q2690" s="30"/>
      <c r="R2690" s="31"/>
      <c r="S2690" s="30"/>
      <c r="T2690" s="30"/>
      <c r="U2690" s="29"/>
      <c r="V2690" s="29"/>
      <c r="W2690" s="29"/>
      <c r="X2690" s="30">
        <v>663</v>
      </c>
      <c r="Y2690" s="30">
        <v>705</v>
      </c>
      <c r="Z2690" s="30">
        <v>599</v>
      </c>
      <c r="AA2690" s="30">
        <v>388</v>
      </c>
      <c r="AB2690" s="30">
        <v>586</v>
      </c>
      <c r="AC2690" s="30">
        <v>564</v>
      </c>
      <c r="AD2690" s="30">
        <v>510</v>
      </c>
      <c r="AE2690" s="30">
        <v>551</v>
      </c>
      <c r="AF2690" s="30">
        <v>552</v>
      </c>
      <c r="AG2690" s="30">
        <v>570</v>
      </c>
      <c r="AH2690" s="30">
        <v>551</v>
      </c>
      <c r="AI2690" s="30">
        <v>603</v>
      </c>
      <c r="AJ2690" s="35">
        <v>8</v>
      </c>
      <c r="AK2690" s="30">
        <v>671</v>
      </c>
      <c r="AL2690" s="29">
        <v>34</v>
      </c>
      <c r="AM2690" s="53">
        <v>10.304004676995032</v>
      </c>
      <c r="AN2690" s="34">
        <v>6</v>
      </c>
      <c r="AO2690" s="59"/>
      <c r="AP2690" s="18" t="s">
        <v>765</v>
      </c>
      <c r="AQ2690" s="36">
        <v>2340056030001</v>
      </c>
    </row>
    <row r="2691" spans="1:43" ht="10.7" customHeight="1" x14ac:dyDescent="0.15">
      <c r="A2691" s="17"/>
      <c r="B2691" s="18" t="s">
        <v>1351</v>
      </c>
      <c r="C2691" s="61"/>
      <c r="D2691" s="20"/>
      <c r="E2691" s="21"/>
      <c r="F2691" s="21"/>
      <c r="G2691" s="18"/>
      <c r="H2691" s="18"/>
      <c r="I2691" s="18"/>
      <c r="J2691" s="29"/>
      <c r="K2691" s="29"/>
      <c r="L2691" s="29"/>
      <c r="M2691" s="30"/>
      <c r="N2691" s="30"/>
      <c r="O2691" s="30"/>
      <c r="P2691" s="29"/>
      <c r="Q2691" s="30"/>
      <c r="R2691" s="31"/>
      <c r="S2691" s="30"/>
      <c r="T2691" s="30"/>
      <c r="U2691" s="29"/>
      <c r="V2691" s="29"/>
      <c r="W2691" s="29"/>
      <c r="X2691" s="30"/>
      <c r="Y2691" s="30"/>
      <c r="Z2691" s="30"/>
      <c r="AA2691" s="30"/>
      <c r="AB2691" s="30"/>
      <c r="AC2691" s="30"/>
      <c r="AD2691" s="30"/>
      <c r="AE2691" s="30"/>
      <c r="AF2691" s="30"/>
      <c r="AG2691" s="30"/>
      <c r="AH2691" s="30"/>
      <c r="AI2691" s="30"/>
      <c r="AJ2691" s="21"/>
      <c r="AK2691" s="30"/>
      <c r="AL2691" s="29"/>
      <c r="AM2691" s="29"/>
      <c r="AN2691" s="34"/>
      <c r="AO2691" s="59"/>
      <c r="AP2691" s="27"/>
      <c r="AQ2691" s="57" t="s">
        <v>1351</v>
      </c>
    </row>
    <row r="2692" spans="1:43" ht="10.7" customHeight="1" x14ac:dyDescent="0.2">
      <c r="A2692" s="37"/>
      <c r="B2692" s="18"/>
      <c r="C2692" s="38" t="s">
        <v>1209</v>
      </c>
      <c r="D2692" s="20"/>
      <c r="E2692" s="21"/>
      <c r="F2692" s="21"/>
      <c r="G2692" s="18"/>
      <c r="H2692" s="18"/>
      <c r="I2692" s="18"/>
      <c r="J2692" s="29"/>
      <c r="K2692" s="29"/>
      <c r="L2692" s="29"/>
      <c r="M2692" s="30">
        <v>7857</v>
      </c>
      <c r="N2692" s="30">
        <v>359</v>
      </c>
      <c r="O2692" s="39">
        <v>8216</v>
      </c>
      <c r="P2692" s="34">
        <v>4.4000000000000004</v>
      </c>
      <c r="Q2692" s="29"/>
      <c r="R2692" s="29"/>
      <c r="S2692" s="30"/>
      <c r="T2692" s="30"/>
      <c r="U2692" s="29"/>
      <c r="V2692" s="29"/>
      <c r="W2692" s="29"/>
      <c r="X2692" s="30">
        <v>618</v>
      </c>
      <c r="Y2692" s="30">
        <v>647</v>
      </c>
      <c r="Z2692" s="30">
        <v>685</v>
      </c>
      <c r="AA2692" s="30">
        <v>624</v>
      </c>
      <c r="AB2692" s="30">
        <v>813</v>
      </c>
      <c r="AC2692" s="30">
        <v>568</v>
      </c>
      <c r="AD2692" s="30">
        <v>616</v>
      </c>
      <c r="AE2692" s="30">
        <v>783</v>
      </c>
      <c r="AF2692" s="30">
        <v>658</v>
      </c>
      <c r="AG2692" s="30">
        <v>672</v>
      </c>
      <c r="AH2692" s="30">
        <v>846</v>
      </c>
      <c r="AI2692" s="30">
        <v>686</v>
      </c>
      <c r="AJ2692" s="40">
        <v>17</v>
      </c>
      <c r="AK2692" s="30">
        <v>840</v>
      </c>
      <c r="AL2692" s="30">
        <v>6</v>
      </c>
      <c r="AM2692" s="53">
        <v>10.296981499513146</v>
      </c>
      <c r="AN2692" s="34">
        <v>26.3</v>
      </c>
      <c r="AO2692" s="59"/>
      <c r="AP2692" s="27"/>
      <c r="AQ2692" s="28"/>
    </row>
    <row r="2693" spans="1:43" ht="10.7" customHeight="1" x14ac:dyDescent="0.2">
      <c r="A2693" s="41"/>
      <c r="B2693" s="42"/>
      <c r="C2693" s="43"/>
      <c r="D2693" s="44"/>
      <c r="E2693" s="45"/>
      <c r="F2693" s="45"/>
      <c r="G2693" s="42"/>
      <c r="H2693" s="42"/>
      <c r="I2693" s="42"/>
      <c r="J2693" s="46"/>
      <c r="K2693" s="46"/>
      <c r="L2693" s="46"/>
      <c r="M2693" s="46"/>
      <c r="N2693" s="46"/>
      <c r="O2693" s="46"/>
      <c r="P2693" s="46"/>
      <c r="Q2693" s="46"/>
      <c r="R2693" s="46"/>
      <c r="S2693" s="47"/>
      <c r="T2693" s="47"/>
      <c r="U2693" s="46"/>
      <c r="V2693" s="46"/>
      <c r="W2693" s="46"/>
      <c r="X2693" s="46"/>
      <c r="Y2693" s="46"/>
      <c r="Z2693" s="46"/>
      <c r="AA2693" s="46"/>
      <c r="AB2693" s="46"/>
      <c r="AC2693" s="46"/>
      <c r="AD2693" s="46"/>
      <c r="AE2693" s="46"/>
      <c r="AF2693" s="46"/>
      <c r="AG2693" s="46"/>
      <c r="AH2693" s="46"/>
      <c r="AI2693" s="46"/>
      <c r="AJ2693" s="46"/>
      <c r="AK2693" s="46"/>
      <c r="AL2693" s="46"/>
      <c r="AM2693" s="46"/>
      <c r="AN2693" s="56"/>
      <c r="AO2693" s="60"/>
      <c r="AP2693" s="48"/>
      <c r="AQ2693" s="49"/>
    </row>
    <row r="2694" spans="1:43" ht="10.7" customHeight="1" x14ac:dyDescent="0.2">
      <c r="A2694" s="8"/>
      <c r="B2694" s="9"/>
      <c r="C2694" s="10"/>
      <c r="D2694" s="11"/>
      <c r="E2694" s="12"/>
      <c r="F2694" s="12"/>
      <c r="G2694" s="13"/>
      <c r="H2694" s="13"/>
      <c r="I2694" s="13"/>
      <c r="J2694" s="14"/>
      <c r="K2694" s="14"/>
      <c r="L2694" s="14"/>
      <c r="M2694" s="14"/>
      <c r="N2694" s="14"/>
      <c r="O2694" s="14"/>
      <c r="P2694" s="14"/>
      <c r="Q2694" s="14"/>
      <c r="R2694" s="14"/>
      <c r="S2694" s="14"/>
      <c r="T2694" s="14"/>
      <c r="U2694" s="14"/>
      <c r="V2694" s="14"/>
      <c r="W2694" s="14"/>
      <c r="X2694" s="14"/>
      <c r="Y2694" s="14"/>
      <c r="Z2694" s="14"/>
      <c r="AA2694" s="14"/>
      <c r="AB2694" s="14"/>
      <c r="AC2694" s="14"/>
      <c r="AD2694" s="14"/>
      <c r="AE2694" s="14"/>
      <c r="AF2694" s="14"/>
      <c r="AG2694" s="14"/>
      <c r="AH2694" s="14"/>
      <c r="AI2694" s="14"/>
      <c r="AJ2694" s="14"/>
      <c r="AK2694" s="14"/>
      <c r="AL2694" s="14"/>
      <c r="AM2694" s="14"/>
      <c r="AN2694" s="54"/>
      <c r="AO2694" s="58" t="s">
        <v>47</v>
      </c>
      <c r="AP2694" s="15"/>
      <c r="AQ2694" s="16"/>
    </row>
    <row r="2695" spans="1:43" ht="10.7" customHeight="1" x14ac:dyDescent="0.15">
      <c r="A2695" s="17" t="s">
        <v>1216</v>
      </c>
      <c r="B2695" s="18"/>
      <c r="C2695" s="19" t="s">
        <v>1209</v>
      </c>
      <c r="D2695" s="20"/>
      <c r="E2695" s="21"/>
      <c r="F2695" s="21"/>
      <c r="G2695" s="18"/>
      <c r="H2695" s="18"/>
      <c r="I2695" s="18"/>
      <c r="J2695" s="23">
        <v>3215</v>
      </c>
      <c r="K2695" s="23">
        <v>1396</v>
      </c>
      <c r="L2695" s="23">
        <v>0</v>
      </c>
      <c r="M2695" s="23">
        <v>14350</v>
      </c>
      <c r="N2695" s="23">
        <v>708</v>
      </c>
      <c r="O2695" s="23">
        <v>15058</v>
      </c>
      <c r="P2695" s="24">
        <v>4.7</v>
      </c>
      <c r="Q2695" s="23">
        <v>19877</v>
      </c>
      <c r="R2695" s="25">
        <v>1.3200292203479878</v>
      </c>
      <c r="S2695" s="51">
        <v>0.78</v>
      </c>
      <c r="T2695" s="23">
        <v>11779</v>
      </c>
      <c r="U2695" s="23">
        <v>85</v>
      </c>
      <c r="V2695" s="22">
        <v>84</v>
      </c>
      <c r="W2695" s="22">
        <v>78</v>
      </c>
      <c r="X2695" s="23">
        <v>1281</v>
      </c>
      <c r="Y2695" s="23">
        <v>1352</v>
      </c>
      <c r="Z2695" s="23">
        <v>1284</v>
      </c>
      <c r="AA2695" s="23">
        <v>1012</v>
      </c>
      <c r="AB2695" s="23">
        <v>1399</v>
      </c>
      <c r="AC2695" s="23">
        <v>1132</v>
      </c>
      <c r="AD2695" s="23">
        <v>1126</v>
      </c>
      <c r="AE2695" s="23">
        <v>1334</v>
      </c>
      <c r="AF2695" s="23">
        <v>1210</v>
      </c>
      <c r="AG2695" s="23">
        <v>1242</v>
      </c>
      <c r="AH2695" s="23">
        <v>1397</v>
      </c>
      <c r="AI2695" s="23">
        <v>1289</v>
      </c>
      <c r="AJ2695" s="26">
        <v>11</v>
      </c>
      <c r="AK2695" s="23">
        <v>1334</v>
      </c>
      <c r="AL2695" s="23">
        <v>65</v>
      </c>
      <c r="AM2695" s="52">
        <v>9.2907424624784163</v>
      </c>
      <c r="AN2695" s="55" t="s">
        <v>617</v>
      </c>
      <c r="AO2695" s="59"/>
      <c r="AP2695" s="27"/>
      <c r="AQ2695" s="28"/>
    </row>
    <row r="2696" spans="1:43" ht="10.7" customHeight="1" x14ac:dyDescent="0.15">
      <c r="A2696" s="17"/>
      <c r="B2696" s="18"/>
      <c r="C2696" s="61" t="s">
        <v>281</v>
      </c>
      <c r="D2696" s="20"/>
      <c r="E2696" s="21"/>
      <c r="F2696" s="21"/>
      <c r="G2696" s="18"/>
      <c r="H2696" s="18"/>
      <c r="I2696" s="18"/>
      <c r="J2696" s="29"/>
      <c r="K2696" s="29"/>
      <c r="L2696" s="29"/>
      <c r="M2696" s="30"/>
      <c r="N2696" s="30"/>
      <c r="O2696" s="30"/>
      <c r="P2696" s="29"/>
      <c r="Q2696" s="30"/>
      <c r="R2696" s="31"/>
      <c r="S2696" s="30"/>
      <c r="T2696" s="30"/>
      <c r="U2696" s="29"/>
      <c r="V2696" s="29"/>
      <c r="W2696" s="29"/>
      <c r="X2696" s="30"/>
      <c r="Y2696" s="30"/>
      <c r="Z2696" s="30"/>
      <c r="AA2696" s="30"/>
      <c r="AB2696" s="30"/>
      <c r="AC2696" s="30"/>
      <c r="AD2696" s="30"/>
      <c r="AE2696" s="30"/>
      <c r="AF2696" s="30"/>
      <c r="AG2696" s="30"/>
      <c r="AH2696" s="30"/>
      <c r="AI2696" s="30"/>
      <c r="AJ2696" s="21"/>
      <c r="AK2696" s="30"/>
      <c r="AL2696" s="29"/>
      <c r="AM2696" s="29"/>
      <c r="AN2696" s="34"/>
      <c r="AO2696" s="59"/>
      <c r="AP2696" s="27"/>
      <c r="AQ2696" s="28"/>
    </row>
    <row r="2697" spans="1:43" ht="10.7" customHeight="1" x14ac:dyDescent="0.15">
      <c r="A2697" s="32" t="s">
        <v>191</v>
      </c>
      <c r="B2697" s="33">
        <v>2340056031001</v>
      </c>
      <c r="C2697" s="61"/>
      <c r="D2697" s="20">
        <v>0.70000000000000007</v>
      </c>
      <c r="E2697" s="21">
        <v>14.25</v>
      </c>
      <c r="F2697" s="21">
        <v>4</v>
      </c>
      <c r="G2697" s="18" t="s">
        <v>48</v>
      </c>
      <c r="H2697" s="18" t="s">
        <v>48</v>
      </c>
      <c r="I2697" s="18" t="s">
        <v>47</v>
      </c>
      <c r="J2697" s="29"/>
      <c r="K2697" s="29"/>
      <c r="L2697" s="29"/>
      <c r="M2697" s="30">
        <v>6493</v>
      </c>
      <c r="N2697" s="30">
        <v>349</v>
      </c>
      <c r="O2697" s="30">
        <v>6842</v>
      </c>
      <c r="P2697" s="34">
        <v>5.0999999999999996</v>
      </c>
      <c r="Q2697" s="30"/>
      <c r="R2697" s="31"/>
      <c r="S2697" s="30"/>
      <c r="T2697" s="30"/>
      <c r="U2697" s="29"/>
      <c r="V2697" s="29"/>
      <c r="W2697" s="29"/>
      <c r="X2697" s="30">
        <v>663</v>
      </c>
      <c r="Y2697" s="30">
        <v>705</v>
      </c>
      <c r="Z2697" s="30">
        <v>599</v>
      </c>
      <c r="AA2697" s="30">
        <v>388</v>
      </c>
      <c r="AB2697" s="30">
        <v>586</v>
      </c>
      <c r="AC2697" s="30">
        <v>564</v>
      </c>
      <c r="AD2697" s="30">
        <v>510</v>
      </c>
      <c r="AE2697" s="30">
        <v>551</v>
      </c>
      <c r="AF2697" s="30">
        <v>552</v>
      </c>
      <c r="AG2697" s="30">
        <v>570</v>
      </c>
      <c r="AH2697" s="30">
        <v>551</v>
      </c>
      <c r="AI2697" s="30">
        <v>603</v>
      </c>
      <c r="AJ2697" s="35">
        <v>8</v>
      </c>
      <c r="AK2697" s="30">
        <v>671</v>
      </c>
      <c r="AL2697" s="29">
        <v>34</v>
      </c>
      <c r="AM2697" s="53">
        <v>10.304004676995032</v>
      </c>
      <c r="AN2697" s="34">
        <v>20.2</v>
      </c>
      <c r="AO2697" s="59"/>
      <c r="AP2697" s="18" t="s">
        <v>765</v>
      </c>
      <c r="AQ2697" s="36">
        <v>2340056031001</v>
      </c>
    </row>
    <row r="2698" spans="1:43" ht="10.7" customHeight="1" x14ac:dyDescent="0.15">
      <c r="A2698" s="17"/>
      <c r="B2698" s="18" t="s">
        <v>1351</v>
      </c>
      <c r="C2698" s="61"/>
      <c r="D2698" s="20"/>
      <c r="E2698" s="21"/>
      <c r="F2698" s="21"/>
      <c r="G2698" s="18"/>
      <c r="H2698" s="18"/>
      <c r="I2698" s="18"/>
      <c r="J2698" s="29"/>
      <c r="K2698" s="29"/>
      <c r="L2698" s="29"/>
      <c r="M2698" s="30"/>
      <c r="N2698" s="30"/>
      <c r="O2698" s="30"/>
      <c r="P2698" s="29"/>
      <c r="Q2698" s="30"/>
      <c r="R2698" s="31"/>
      <c r="S2698" s="30"/>
      <c r="T2698" s="30"/>
      <c r="U2698" s="29"/>
      <c r="V2698" s="29"/>
      <c r="W2698" s="29"/>
      <c r="X2698" s="30"/>
      <c r="Y2698" s="30"/>
      <c r="Z2698" s="30"/>
      <c r="AA2698" s="30"/>
      <c r="AB2698" s="30"/>
      <c r="AC2698" s="30"/>
      <c r="AD2698" s="30"/>
      <c r="AE2698" s="30"/>
      <c r="AF2698" s="30"/>
      <c r="AG2698" s="30"/>
      <c r="AH2698" s="30"/>
      <c r="AI2698" s="30"/>
      <c r="AJ2698" s="21"/>
      <c r="AK2698" s="30"/>
      <c r="AL2698" s="29"/>
      <c r="AM2698" s="29"/>
      <c r="AN2698" s="34"/>
      <c r="AO2698" s="59"/>
      <c r="AP2698" s="27"/>
      <c r="AQ2698" s="57" t="s">
        <v>1351</v>
      </c>
    </row>
    <row r="2699" spans="1:43" ht="10.7" customHeight="1" x14ac:dyDescent="0.2">
      <c r="A2699" s="37"/>
      <c r="B2699" s="18"/>
      <c r="C2699" s="38" t="s">
        <v>1087</v>
      </c>
      <c r="D2699" s="20"/>
      <c r="E2699" s="21"/>
      <c r="F2699" s="21"/>
      <c r="G2699" s="18"/>
      <c r="H2699" s="18"/>
      <c r="I2699" s="18"/>
      <c r="J2699" s="29"/>
      <c r="K2699" s="29"/>
      <c r="L2699" s="29"/>
      <c r="M2699" s="30">
        <v>7857</v>
      </c>
      <c r="N2699" s="30">
        <v>359</v>
      </c>
      <c r="O2699" s="39">
        <v>8216</v>
      </c>
      <c r="P2699" s="34">
        <v>4.4000000000000004</v>
      </c>
      <c r="Q2699" s="29"/>
      <c r="R2699" s="29"/>
      <c r="S2699" s="30"/>
      <c r="T2699" s="30"/>
      <c r="U2699" s="29"/>
      <c r="V2699" s="29"/>
      <c r="W2699" s="29"/>
      <c r="X2699" s="30">
        <v>618</v>
      </c>
      <c r="Y2699" s="30">
        <v>647</v>
      </c>
      <c r="Z2699" s="30">
        <v>685</v>
      </c>
      <c r="AA2699" s="30">
        <v>624</v>
      </c>
      <c r="AB2699" s="30">
        <v>813</v>
      </c>
      <c r="AC2699" s="30">
        <v>568</v>
      </c>
      <c r="AD2699" s="30">
        <v>616</v>
      </c>
      <c r="AE2699" s="30">
        <v>783</v>
      </c>
      <c r="AF2699" s="30">
        <v>658</v>
      </c>
      <c r="AG2699" s="30">
        <v>672</v>
      </c>
      <c r="AH2699" s="30">
        <v>846</v>
      </c>
      <c r="AI2699" s="30">
        <v>686</v>
      </c>
      <c r="AJ2699" s="40">
        <v>17</v>
      </c>
      <c r="AK2699" s="30">
        <v>840</v>
      </c>
      <c r="AL2699" s="30">
        <v>6</v>
      </c>
      <c r="AM2699" s="53">
        <v>10.296981499513146</v>
      </c>
      <c r="AN2699" s="34">
        <v>14.5</v>
      </c>
      <c r="AO2699" s="59"/>
      <c r="AP2699" s="27"/>
      <c r="AQ2699" s="28"/>
    </row>
    <row r="2700" spans="1:43" ht="10.7" customHeight="1" x14ac:dyDescent="0.2">
      <c r="A2700" s="41"/>
      <c r="B2700" s="42"/>
      <c r="C2700" s="43"/>
      <c r="D2700" s="44"/>
      <c r="E2700" s="45"/>
      <c r="F2700" s="45"/>
      <c r="G2700" s="42"/>
      <c r="H2700" s="42"/>
      <c r="I2700" s="42"/>
      <c r="J2700" s="46"/>
      <c r="K2700" s="46"/>
      <c r="L2700" s="46"/>
      <c r="M2700" s="46"/>
      <c r="N2700" s="46"/>
      <c r="O2700" s="46"/>
      <c r="P2700" s="46"/>
      <c r="Q2700" s="46"/>
      <c r="R2700" s="46"/>
      <c r="S2700" s="47"/>
      <c r="T2700" s="47"/>
      <c r="U2700" s="46"/>
      <c r="V2700" s="46"/>
      <c r="W2700" s="46"/>
      <c r="X2700" s="46"/>
      <c r="Y2700" s="46"/>
      <c r="Z2700" s="46"/>
      <c r="AA2700" s="46"/>
      <c r="AB2700" s="46"/>
      <c r="AC2700" s="46"/>
      <c r="AD2700" s="46"/>
      <c r="AE2700" s="46"/>
      <c r="AF2700" s="46"/>
      <c r="AG2700" s="46"/>
      <c r="AH2700" s="46"/>
      <c r="AI2700" s="46"/>
      <c r="AJ2700" s="46"/>
      <c r="AK2700" s="46"/>
      <c r="AL2700" s="46"/>
      <c r="AM2700" s="46"/>
      <c r="AN2700" s="56"/>
      <c r="AO2700" s="60"/>
      <c r="AP2700" s="48"/>
      <c r="AQ2700" s="49"/>
    </row>
    <row r="2701" spans="1:43" ht="10.7" customHeight="1" x14ac:dyDescent="0.2">
      <c r="A2701" s="8"/>
      <c r="B2701" s="9"/>
      <c r="C2701" s="10"/>
      <c r="D2701" s="11"/>
      <c r="E2701" s="12"/>
      <c r="F2701" s="12"/>
      <c r="G2701" s="13"/>
      <c r="H2701" s="13"/>
      <c r="I2701" s="13"/>
      <c r="J2701" s="14"/>
      <c r="K2701" s="14"/>
      <c r="L2701" s="14"/>
      <c r="M2701" s="14"/>
      <c r="N2701" s="14"/>
      <c r="O2701" s="14"/>
      <c r="P2701" s="14"/>
      <c r="Q2701" s="14"/>
      <c r="R2701" s="14"/>
      <c r="S2701" s="14"/>
      <c r="T2701" s="14"/>
      <c r="U2701" s="14"/>
      <c r="V2701" s="14"/>
      <c r="W2701" s="14"/>
      <c r="X2701" s="14"/>
      <c r="Y2701" s="14"/>
      <c r="Z2701" s="14"/>
      <c r="AA2701" s="14"/>
      <c r="AB2701" s="14"/>
      <c r="AC2701" s="14"/>
      <c r="AD2701" s="14"/>
      <c r="AE2701" s="14"/>
      <c r="AF2701" s="14"/>
      <c r="AG2701" s="14"/>
      <c r="AH2701" s="14"/>
      <c r="AI2701" s="14"/>
      <c r="AJ2701" s="14"/>
      <c r="AK2701" s="14"/>
      <c r="AL2701" s="14"/>
      <c r="AM2701" s="14"/>
      <c r="AN2701" s="54"/>
      <c r="AO2701" s="58" t="s">
        <v>47</v>
      </c>
      <c r="AP2701" s="15"/>
      <c r="AQ2701" s="16"/>
    </row>
    <row r="2702" spans="1:43" ht="10.7" customHeight="1" x14ac:dyDescent="0.15">
      <c r="A2702" s="17" t="s">
        <v>1216</v>
      </c>
      <c r="B2702" s="18"/>
      <c r="C2702" s="19" t="s">
        <v>1207</v>
      </c>
      <c r="D2702" s="20"/>
      <c r="E2702" s="21"/>
      <c r="F2702" s="21"/>
      <c r="G2702" s="18"/>
      <c r="H2702" s="18"/>
      <c r="I2702" s="18"/>
      <c r="J2702" s="23">
        <v>307</v>
      </c>
      <c r="K2702" s="23">
        <v>420</v>
      </c>
      <c r="L2702" s="23">
        <v>140</v>
      </c>
      <c r="M2702" s="23">
        <v>3535</v>
      </c>
      <c r="N2702" s="23">
        <v>150</v>
      </c>
      <c r="O2702" s="23">
        <v>3685</v>
      </c>
      <c r="P2702" s="24">
        <v>4.0999999999999996</v>
      </c>
      <c r="Q2702" s="23" t="s">
        <v>638</v>
      </c>
      <c r="R2702" s="25" t="s">
        <v>638</v>
      </c>
      <c r="S2702" s="51">
        <v>0.66</v>
      </c>
      <c r="T2702" s="23">
        <v>3545</v>
      </c>
      <c r="U2702" s="23">
        <v>115</v>
      </c>
      <c r="V2702" s="22">
        <v>105</v>
      </c>
      <c r="W2702" s="22">
        <v>96</v>
      </c>
      <c r="X2702" s="23">
        <v>378</v>
      </c>
      <c r="Y2702" s="23">
        <v>435</v>
      </c>
      <c r="Z2702" s="23">
        <v>286</v>
      </c>
      <c r="AA2702" s="23">
        <v>253</v>
      </c>
      <c r="AB2702" s="23">
        <v>253</v>
      </c>
      <c r="AC2702" s="23">
        <v>264</v>
      </c>
      <c r="AD2702" s="23">
        <v>245</v>
      </c>
      <c r="AE2702" s="23">
        <v>239</v>
      </c>
      <c r="AF2702" s="23">
        <v>322</v>
      </c>
      <c r="AG2702" s="23">
        <v>299</v>
      </c>
      <c r="AH2702" s="23">
        <v>371</v>
      </c>
      <c r="AI2702" s="23">
        <v>340</v>
      </c>
      <c r="AJ2702" s="26">
        <v>8</v>
      </c>
      <c r="AK2702" s="23">
        <v>415</v>
      </c>
      <c r="AL2702" s="23">
        <v>20</v>
      </c>
      <c r="AM2702" s="52">
        <v>11.804613297150611</v>
      </c>
      <c r="AN2702" s="55" t="s">
        <v>617</v>
      </c>
      <c r="AO2702" s="59"/>
      <c r="AP2702" s="27"/>
      <c r="AQ2702" s="28"/>
    </row>
    <row r="2703" spans="1:43" ht="10.7" customHeight="1" x14ac:dyDescent="0.15">
      <c r="A2703" s="17"/>
      <c r="B2703" s="18"/>
      <c r="C2703" s="61" t="s">
        <v>282</v>
      </c>
      <c r="D2703" s="20"/>
      <c r="E2703" s="21"/>
      <c r="F2703" s="21"/>
      <c r="G2703" s="18"/>
      <c r="H2703" s="18"/>
      <c r="I2703" s="18"/>
      <c r="J2703" s="29"/>
      <c r="K2703" s="29"/>
      <c r="L2703" s="29"/>
      <c r="M2703" s="30"/>
      <c r="N2703" s="30"/>
      <c r="O2703" s="30"/>
      <c r="P2703" s="29"/>
      <c r="Q2703" s="30"/>
      <c r="R2703" s="31"/>
      <c r="S2703" s="30"/>
      <c r="T2703" s="30"/>
      <c r="U2703" s="29"/>
      <c r="V2703" s="29"/>
      <c r="W2703" s="29"/>
      <c r="X2703" s="30"/>
      <c r="Y2703" s="30"/>
      <c r="Z2703" s="30"/>
      <c r="AA2703" s="30"/>
      <c r="AB2703" s="30"/>
      <c r="AC2703" s="30"/>
      <c r="AD2703" s="30"/>
      <c r="AE2703" s="30"/>
      <c r="AF2703" s="30"/>
      <c r="AG2703" s="30"/>
      <c r="AH2703" s="30"/>
      <c r="AI2703" s="30"/>
      <c r="AJ2703" s="21"/>
      <c r="AK2703" s="30"/>
      <c r="AL2703" s="29"/>
      <c r="AM2703" s="29"/>
      <c r="AN2703" s="34"/>
      <c r="AO2703" s="59"/>
      <c r="AP2703" s="27"/>
      <c r="AQ2703" s="28"/>
    </row>
    <row r="2704" spans="1:43" ht="10.7" customHeight="1" x14ac:dyDescent="0.15">
      <c r="A2704" s="32" t="s">
        <v>221</v>
      </c>
      <c r="B2704" s="33">
        <v>2340058001000</v>
      </c>
      <c r="C2704" s="61"/>
      <c r="D2704" s="20">
        <v>0.30000000000000004</v>
      </c>
      <c r="E2704" s="21">
        <v>7</v>
      </c>
      <c r="F2704" s="21">
        <v>2</v>
      </c>
      <c r="G2704" s="18" t="s">
        <v>48</v>
      </c>
      <c r="H2704" s="18" t="s">
        <v>47</v>
      </c>
      <c r="I2704" s="18" t="s">
        <v>47</v>
      </c>
      <c r="J2704" s="29"/>
      <c r="K2704" s="29"/>
      <c r="L2704" s="29"/>
      <c r="M2704" s="30">
        <v>1629</v>
      </c>
      <c r="N2704" s="30">
        <v>57</v>
      </c>
      <c r="O2704" s="30">
        <v>1686</v>
      </c>
      <c r="P2704" s="34">
        <v>3.4</v>
      </c>
      <c r="Q2704" s="30"/>
      <c r="R2704" s="31"/>
      <c r="S2704" s="30"/>
      <c r="T2704" s="30"/>
      <c r="U2704" s="29"/>
      <c r="V2704" s="29"/>
      <c r="W2704" s="29"/>
      <c r="X2704" s="30">
        <v>127</v>
      </c>
      <c r="Y2704" s="30">
        <v>162</v>
      </c>
      <c r="Z2704" s="30">
        <v>138</v>
      </c>
      <c r="AA2704" s="30">
        <v>120</v>
      </c>
      <c r="AB2704" s="30">
        <v>113</v>
      </c>
      <c r="AC2704" s="30">
        <v>119</v>
      </c>
      <c r="AD2704" s="30">
        <v>96</v>
      </c>
      <c r="AE2704" s="30">
        <v>120</v>
      </c>
      <c r="AF2704" s="30">
        <v>159</v>
      </c>
      <c r="AG2704" s="30">
        <v>150</v>
      </c>
      <c r="AH2704" s="30">
        <v>212</v>
      </c>
      <c r="AI2704" s="30">
        <v>170</v>
      </c>
      <c r="AJ2704" s="35">
        <v>17</v>
      </c>
      <c r="AK2704" s="30">
        <v>210</v>
      </c>
      <c r="AL2704" s="29">
        <v>2</v>
      </c>
      <c r="AM2704" s="53">
        <v>12.574139976275209</v>
      </c>
      <c r="AN2704" s="34">
        <v>10</v>
      </c>
      <c r="AO2704" s="59"/>
      <c r="AP2704" s="18" t="s">
        <v>766</v>
      </c>
      <c r="AQ2704" s="36">
        <v>2340058001000</v>
      </c>
    </row>
    <row r="2705" spans="1:43" ht="10.7" customHeight="1" x14ac:dyDescent="0.15">
      <c r="A2705" s="17"/>
      <c r="B2705" s="18" t="s">
        <v>1352</v>
      </c>
      <c r="C2705" s="61"/>
      <c r="D2705" s="20"/>
      <c r="E2705" s="21"/>
      <c r="F2705" s="21"/>
      <c r="G2705" s="18"/>
      <c r="H2705" s="18"/>
      <c r="I2705" s="18"/>
      <c r="J2705" s="29"/>
      <c r="K2705" s="29"/>
      <c r="L2705" s="29"/>
      <c r="M2705" s="30"/>
      <c r="N2705" s="30"/>
      <c r="O2705" s="30"/>
      <c r="P2705" s="29"/>
      <c r="Q2705" s="30"/>
      <c r="R2705" s="31"/>
      <c r="S2705" s="30"/>
      <c r="T2705" s="30"/>
      <c r="U2705" s="29"/>
      <c r="V2705" s="29"/>
      <c r="W2705" s="29"/>
      <c r="X2705" s="30"/>
      <c r="Y2705" s="30"/>
      <c r="Z2705" s="30"/>
      <c r="AA2705" s="30"/>
      <c r="AB2705" s="30"/>
      <c r="AC2705" s="30"/>
      <c r="AD2705" s="30"/>
      <c r="AE2705" s="30"/>
      <c r="AF2705" s="30"/>
      <c r="AG2705" s="30"/>
      <c r="AH2705" s="30"/>
      <c r="AI2705" s="30"/>
      <c r="AJ2705" s="21"/>
      <c r="AK2705" s="30"/>
      <c r="AL2705" s="29"/>
      <c r="AM2705" s="29"/>
      <c r="AN2705" s="34"/>
      <c r="AO2705" s="59"/>
      <c r="AP2705" s="27"/>
      <c r="AQ2705" s="57" t="s">
        <v>1352</v>
      </c>
    </row>
    <row r="2706" spans="1:43" ht="10.7" customHeight="1" x14ac:dyDescent="0.2">
      <c r="A2706" s="37"/>
      <c r="B2706" s="18"/>
      <c r="C2706" s="38" t="s">
        <v>1000</v>
      </c>
      <c r="D2706" s="20"/>
      <c r="E2706" s="21"/>
      <c r="F2706" s="21"/>
      <c r="G2706" s="18"/>
      <c r="H2706" s="18"/>
      <c r="I2706" s="18"/>
      <c r="J2706" s="29"/>
      <c r="K2706" s="29"/>
      <c r="L2706" s="29"/>
      <c r="M2706" s="30">
        <v>1906</v>
      </c>
      <c r="N2706" s="30">
        <v>93</v>
      </c>
      <c r="O2706" s="39">
        <v>1999</v>
      </c>
      <c r="P2706" s="34">
        <v>4.7</v>
      </c>
      <c r="Q2706" s="29"/>
      <c r="R2706" s="29"/>
      <c r="S2706" s="30"/>
      <c r="T2706" s="30"/>
      <c r="U2706" s="29"/>
      <c r="V2706" s="29"/>
      <c r="W2706" s="29"/>
      <c r="X2706" s="30">
        <v>251</v>
      </c>
      <c r="Y2706" s="30">
        <v>273</v>
      </c>
      <c r="Z2706" s="30">
        <v>148</v>
      </c>
      <c r="AA2706" s="30">
        <v>133</v>
      </c>
      <c r="AB2706" s="30">
        <v>140</v>
      </c>
      <c r="AC2706" s="30">
        <v>145</v>
      </c>
      <c r="AD2706" s="30">
        <v>149</v>
      </c>
      <c r="AE2706" s="30">
        <v>119</v>
      </c>
      <c r="AF2706" s="30">
        <v>163</v>
      </c>
      <c r="AG2706" s="30">
        <v>149</v>
      </c>
      <c r="AH2706" s="30">
        <v>159</v>
      </c>
      <c r="AI2706" s="30">
        <v>170</v>
      </c>
      <c r="AJ2706" s="40">
        <v>8</v>
      </c>
      <c r="AK2706" s="30">
        <v>260</v>
      </c>
      <c r="AL2706" s="30">
        <v>13</v>
      </c>
      <c r="AM2706" s="53">
        <v>13.656828414207103</v>
      </c>
      <c r="AN2706" s="34">
        <v>19.8</v>
      </c>
      <c r="AO2706" s="59"/>
      <c r="AP2706" s="27"/>
      <c r="AQ2706" s="28"/>
    </row>
    <row r="2707" spans="1:43" ht="10.7" customHeight="1" x14ac:dyDescent="0.2">
      <c r="A2707" s="41"/>
      <c r="B2707" s="42"/>
      <c r="C2707" s="43"/>
      <c r="D2707" s="44"/>
      <c r="E2707" s="45"/>
      <c r="F2707" s="45"/>
      <c r="G2707" s="42"/>
      <c r="H2707" s="42"/>
      <c r="I2707" s="42"/>
      <c r="J2707" s="46"/>
      <c r="K2707" s="46"/>
      <c r="L2707" s="46"/>
      <c r="M2707" s="46"/>
      <c r="N2707" s="46"/>
      <c r="O2707" s="46"/>
      <c r="P2707" s="46"/>
      <c r="Q2707" s="46"/>
      <c r="R2707" s="46"/>
      <c r="S2707" s="47"/>
      <c r="T2707" s="47"/>
      <c r="U2707" s="46"/>
      <c r="V2707" s="46"/>
      <c r="W2707" s="46"/>
      <c r="X2707" s="46"/>
      <c r="Y2707" s="46"/>
      <c r="Z2707" s="46"/>
      <c r="AA2707" s="46"/>
      <c r="AB2707" s="46"/>
      <c r="AC2707" s="46"/>
      <c r="AD2707" s="46"/>
      <c r="AE2707" s="46"/>
      <c r="AF2707" s="46"/>
      <c r="AG2707" s="46"/>
      <c r="AH2707" s="46"/>
      <c r="AI2707" s="46"/>
      <c r="AJ2707" s="46"/>
      <c r="AK2707" s="46"/>
      <c r="AL2707" s="46"/>
      <c r="AM2707" s="46"/>
      <c r="AN2707" s="56"/>
      <c r="AO2707" s="60"/>
      <c r="AP2707" s="48"/>
      <c r="AQ2707" s="49"/>
    </row>
    <row r="2708" spans="1:43" ht="10.7" customHeight="1" x14ac:dyDescent="0.2">
      <c r="A2708" s="8"/>
      <c r="B2708" s="9"/>
      <c r="C2708" s="10"/>
      <c r="D2708" s="11"/>
      <c r="E2708" s="12"/>
      <c r="F2708" s="12"/>
      <c r="G2708" s="13"/>
      <c r="H2708" s="13"/>
      <c r="I2708" s="13"/>
      <c r="J2708" s="14"/>
      <c r="K2708" s="14"/>
      <c r="L2708" s="14"/>
      <c r="M2708" s="14"/>
      <c r="N2708" s="14"/>
      <c r="O2708" s="14"/>
      <c r="P2708" s="14"/>
      <c r="Q2708" s="14"/>
      <c r="R2708" s="14"/>
      <c r="S2708" s="14"/>
      <c r="T2708" s="14"/>
      <c r="U2708" s="14"/>
      <c r="V2708" s="14"/>
      <c r="W2708" s="14"/>
      <c r="X2708" s="14"/>
      <c r="Y2708" s="14"/>
      <c r="Z2708" s="14"/>
      <c r="AA2708" s="14"/>
      <c r="AB2708" s="14"/>
      <c r="AC2708" s="14"/>
      <c r="AD2708" s="14"/>
      <c r="AE2708" s="14"/>
      <c r="AF2708" s="14"/>
      <c r="AG2708" s="14"/>
      <c r="AH2708" s="14"/>
      <c r="AI2708" s="14"/>
      <c r="AJ2708" s="14"/>
      <c r="AK2708" s="14"/>
      <c r="AL2708" s="14"/>
      <c r="AM2708" s="14"/>
      <c r="AN2708" s="54"/>
      <c r="AO2708" s="58" t="s">
        <v>47</v>
      </c>
      <c r="AP2708" s="15"/>
      <c r="AQ2708" s="16"/>
    </row>
    <row r="2709" spans="1:43" ht="10.7" customHeight="1" x14ac:dyDescent="0.15">
      <c r="A2709" s="17" t="s">
        <v>1216</v>
      </c>
      <c r="B2709" s="18"/>
      <c r="C2709" s="19" t="s">
        <v>1000</v>
      </c>
      <c r="D2709" s="20"/>
      <c r="E2709" s="21"/>
      <c r="F2709" s="21"/>
      <c r="G2709" s="18"/>
      <c r="H2709" s="18"/>
      <c r="I2709" s="18"/>
      <c r="J2709" s="23">
        <v>307</v>
      </c>
      <c r="K2709" s="23">
        <v>420</v>
      </c>
      <c r="L2709" s="23">
        <v>140</v>
      </c>
      <c r="M2709" s="23">
        <v>3535</v>
      </c>
      <c r="N2709" s="23">
        <v>150</v>
      </c>
      <c r="O2709" s="23">
        <v>3685</v>
      </c>
      <c r="P2709" s="24">
        <v>4.0999999999999996</v>
      </c>
      <c r="Q2709" s="23" t="s">
        <v>638</v>
      </c>
      <c r="R2709" s="25" t="s">
        <v>638</v>
      </c>
      <c r="S2709" s="51">
        <v>0.66</v>
      </c>
      <c r="T2709" s="23">
        <v>3545</v>
      </c>
      <c r="U2709" s="23">
        <v>115</v>
      </c>
      <c r="V2709" s="22">
        <v>105</v>
      </c>
      <c r="W2709" s="22">
        <v>96</v>
      </c>
      <c r="X2709" s="23">
        <v>378</v>
      </c>
      <c r="Y2709" s="23">
        <v>435</v>
      </c>
      <c r="Z2709" s="23">
        <v>286</v>
      </c>
      <c r="AA2709" s="23">
        <v>253</v>
      </c>
      <c r="AB2709" s="23">
        <v>253</v>
      </c>
      <c r="AC2709" s="23">
        <v>264</v>
      </c>
      <c r="AD2709" s="23">
        <v>245</v>
      </c>
      <c r="AE2709" s="23">
        <v>239</v>
      </c>
      <c r="AF2709" s="23">
        <v>322</v>
      </c>
      <c r="AG2709" s="23">
        <v>299</v>
      </c>
      <c r="AH2709" s="23">
        <v>371</v>
      </c>
      <c r="AI2709" s="23">
        <v>340</v>
      </c>
      <c r="AJ2709" s="26">
        <v>8</v>
      </c>
      <c r="AK2709" s="23">
        <v>415</v>
      </c>
      <c r="AL2709" s="23">
        <v>20</v>
      </c>
      <c r="AM2709" s="52">
        <v>11.804613297150611</v>
      </c>
      <c r="AN2709" s="55" t="s">
        <v>617</v>
      </c>
      <c r="AO2709" s="59"/>
      <c r="AP2709" s="27"/>
      <c r="AQ2709" s="28"/>
    </row>
    <row r="2710" spans="1:43" ht="10.7" customHeight="1" x14ac:dyDescent="0.15">
      <c r="A2710" s="17"/>
      <c r="B2710" s="18"/>
      <c r="C2710" s="61" t="s">
        <v>282</v>
      </c>
      <c r="D2710" s="20"/>
      <c r="E2710" s="21"/>
      <c r="F2710" s="21"/>
      <c r="G2710" s="18"/>
      <c r="H2710" s="18"/>
      <c r="I2710" s="18"/>
      <c r="J2710" s="29"/>
      <c r="K2710" s="29"/>
      <c r="L2710" s="29"/>
      <c r="M2710" s="30"/>
      <c r="N2710" s="30"/>
      <c r="O2710" s="30"/>
      <c r="P2710" s="29"/>
      <c r="Q2710" s="30"/>
      <c r="R2710" s="31"/>
      <c r="S2710" s="30"/>
      <c r="T2710" s="30"/>
      <c r="U2710" s="29"/>
      <c r="V2710" s="29"/>
      <c r="W2710" s="29"/>
      <c r="X2710" s="30"/>
      <c r="Y2710" s="30"/>
      <c r="Z2710" s="30"/>
      <c r="AA2710" s="30"/>
      <c r="AB2710" s="30"/>
      <c r="AC2710" s="30"/>
      <c r="AD2710" s="30"/>
      <c r="AE2710" s="30"/>
      <c r="AF2710" s="30"/>
      <c r="AG2710" s="30"/>
      <c r="AH2710" s="30"/>
      <c r="AI2710" s="30"/>
      <c r="AJ2710" s="21"/>
      <c r="AK2710" s="30"/>
      <c r="AL2710" s="29"/>
      <c r="AM2710" s="29"/>
      <c r="AN2710" s="34"/>
      <c r="AO2710" s="59"/>
      <c r="AP2710" s="27"/>
      <c r="AQ2710" s="28"/>
    </row>
    <row r="2711" spans="1:43" ht="10.7" customHeight="1" x14ac:dyDescent="0.15">
      <c r="A2711" s="32" t="s">
        <v>221</v>
      </c>
      <c r="B2711" s="33">
        <v>2340058002000</v>
      </c>
      <c r="C2711" s="61"/>
      <c r="D2711" s="20">
        <v>1</v>
      </c>
      <c r="E2711" s="21">
        <v>7</v>
      </c>
      <c r="F2711" s="21">
        <v>2</v>
      </c>
      <c r="G2711" s="18" t="s">
        <v>48</v>
      </c>
      <c r="H2711" s="18" t="s">
        <v>47</v>
      </c>
      <c r="I2711" s="18" t="s">
        <v>47</v>
      </c>
      <c r="J2711" s="29"/>
      <c r="K2711" s="29"/>
      <c r="L2711" s="29"/>
      <c r="M2711" s="30">
        <v>1629</v>
      </c>
      <c r="N2711" s="30">
        <v>57</v>
      </c>
      <c r="O2711" s="30">
        <v>1686</v>
      </c>
      <c r="P2711" s="34">
        <v>3.4</v>
      </c>
      <c r="Q2711" s="30"/>
      <c r="R2711" s="31"/>
      <c r="S2711" s="30"/>
      <c r="T2711" s="30"/>
      <c r="U2711" s="29"/>
      <c r="V2711" s="29"/>
      <c r="W2711" s="29"/>
      <c r="X2711" s="30">
        <v>127</v>
      </c>
      <c r="Y2711" s="30">
        <v>162</v>
      </c>
      <c r="Z2711" s="30">
        <v>138</v>
      </c>
      <c r="AA2711" s="30">
        <v>120</v>
      </c>
      <c r="AB2711" s="30">
        <v>113</v>
      </c>
      <c r="AC2711" s="30">
        <v>119</v>
      </c>
      <c r="AD2711" s="30">
        <v>96</v>
      </c>
      <c r="AE2711" s="30">
        <v>120</v>
      </c>
      <c r="AF2711" s="30">
        <v>159</v>
      </c>
      <c r="AG2711" s="30">
        <v>150</v>
      </c>
      <c r="AH2711" s="30">
        <v>212</v>
      </c>
      <c r="AI2711" s="30">
        <v>170</v>
      </c>
      <c r="AJ2711" s="35">
        <v>17</v>
      </c>
      <c r="AK2711" s="30">
        <v>210</v>
      </c>
      <c r="AL2711" s="29">
        <v>2</v>
      </c>
      <c r="AM2711" s="53">
        <v>12.574139976275209</v>
      </c>
      <c r="AN2711" s="34">
        <v>13.3</v>
      </c>
      <c r="AO2711" s="59"/>
      <c r="AP2711" s="18" t="s">
        <v>766</v>
      </c>
      <c r="AQ2711" s="36">
        <v>2340058002000</v>
      </c>
    </row>
    <row r="2712" spans="1:43" ht="10.7" customHeight="1" x14ac:dyDescent="0.15">
      <c r="A2712" s="17"/>
      <c r="B2712" s="18" t="s">
        <v>1352</v>
      </c>
      <c r="C2712" s="61"/>
      <c r="D2712" s="20"/>
      <c r="E2712" s="21"/>
      <c r="F2712" s="21"/>
      <c r="G2712" s="18"/>
      <c r="H2712" s="18"/>
      <c r="I2712" s="18"/>
      <c r="J2712" s="29"/>
      <c r="K2712" s="29"/>
      <c r="L2712" s="29"/>
      <c r="M2712" s="30"/>
      <c r="N2712" s="30"/>
      <c r="O2712" s="30"/>
      <c r="P2712" s="29"/>
      <c r="Q2712" s="30"/>
      <c r="R2712" s="31"/>
      <c r="S2712" s="30"/>
      <c r="T2712" s="30"/>
      <c r="U2712" s="29"/>
      <c r="V2712" s="29"/>
      <c r="W2712" s="29"/>
      <c r="X2712" s="30"/>
      <c r="Y2712" s="30"/>
      <c r="Z2712" s="30"/>
      <c r="AA2712" s="30"/>
      <c r="AB2712" s="30"/>
      <c r="AC2712" s="30"/>
      <c r="AD2712" s="30"/>
      <c r="AE2712" s="30"/>
      <c r="AF2712" s="30"/>
      <c r="AG2712" s="30"/>
      <c r="AH2712" s="30"/>
      <c r="AI2712" s="30"/>
      <c r="AJ2712" s="21"/>
      <c r="AK2712" s="30"/>
      <c r="AL2712" s="29"/>
      <c r="AM2712" s="29"/>
      <c r="AN2712" s="34"/>
      <c r="AO2712" s="59"/>
      <c r="AP2712" s="27"/>
      <c r="AQ2712" s="57" t="s">
        <v>1352</v>
      </c>
    </row>
    <row r="2713" spans="1:43" ht="10.7" customHeight="1" x14ac:dyDescent="0.2">
      <c r="A2713" s="37"/>
      <c r="B2713" s="18"/>
      <c r="C2713" s="38" t="s">
        <v>1207</v>
      </c>
      <c r="D2713" s="20"/>
      <c r="E2713" s="21"/>
      <c r="F2713" s="21"/>
      <c r="G2713" s="18"/>
      <c r="H2713" s="18"/>
      <c r="I2713" s="18"/>
      <c r="J2713" s="29"/>
      <c r="K2713" s="29"/>
      <c r="L2713" s="29"/>
      <c r="M2713" s="30">
        <v>1906</v>
      </c>
      <c r="N2713" s="30">
        <v>93</v>
      </c>
      <c r="O2713" s="39">
        <v>1999</v>
      </c>
      <c r="P2713" s="34">
        <v>4.7</v>
      </c>
      <c r="Q2713" s="29"/>
      <c r="R2713" s="29"/>
      <c r="S2713" s="30"/>
      <c r="T2713" s="30"/>
      <c r="U2713" s="29"/>
      <c r="V2713" s="29"/>
      <c r="W2713" s="29"/>
      <c r="X2713" s="30">
        <v>251</v>
      </c>
      <c r="Y2713" s="30">
        <v>273</v>
      </c>
      <c r="Z2713" s="30">
        <v>148</v>
      </c>
      <c r="AA2713" s="30">
        <v>133</v>
      </c>
      <c r="AB2713" s="30">
        <v>140</v>
      </c>
      <c r="AC2713" s="30">
        <v>145</v>
      </c>
      <c r="AD2713" s="30">
        <v>149</v>
      </c>
      <c r="AE2713" s="30">
        <v>119</v>
      </c>
      <c r="AF2713" s="30">
        <v>163</v>
      </c>
      <c r="AG2713" s="30">
        <v>149</v>
      </c>
      <c r="AH2713" s="30">
        <v>159</v>
      </c>
      <c r="AI2713" s="30">
        <v>170</v>
      </c>
      <c r="AJ2713" s="40">
        <v>8</v>
      </c>
      <c r="AK2713" s="30">
        <v>260</v>
      </c>
      <c r="AL2713" s="30">
        <v>13</v>
      </c>
      <c r="AM2713" s="53">
        <v>13.656828414207103</v>
      </c>
      <c r="AN2713" s="34">
        <v>11.4</v>
      </c>
      <c r="AO2713" s="59"/>
      <c r="AP2713" s="27"/>
      <c r="AQ2713" s="28"/>
    </row>
    <row r="2714" spans="1:43" ht="10.7" customHeight="1" x14ac:dyDescent="0.2">
      <c r="A2714" s="41"/>
      <c r="B2714" s="42"/>
      <c r="C2714" s="43"/>
      <c r="D2714" s="44"/>
      <c r="E2714" s="45"/>
      <c r="F2714" s="45"/>
      <c r="G2714" s="42"/>
      <c r="H2714" s="42"/>
      <c r="I2714" s="42"/>
      <c r="J2714" s="46"/>
      <c r="K2714" s="46"/>
      <c r="L2714" s="46"/>
      <c r="M2714" s="46"/>
      <c r="N2714" s="46"/>
      <c r="O2714" s="46"/>
      <c r="P2714" s="46"/>
      <c r="Q2714" s="46"/>
      <c r="R2714" s="46"/>
      <c r="S2714" s="47"/>
      <c r="T2714" s="47"/>
      <c r="U2714" s="46"/>
      <c r="V2714" s="46"/>
      <c r="W2714" s="46"/>
      <c r="X2714" s="46"/>
      <c r="Y2714" s="46"/>
      <c r="Z2714" s="46"/>
      <c r="AA2714" s="46"/>
      <c r="AB2714" s="46"/>
      <c r="AC2714" s="46"/>
      <c r="AD2714" s="46"/>
      <c r="AE2714" s="46"/>
      <c r="AF2714" s="46"/>
      <c r="AG2714" s="46"/>
      <c r="AH2714" s="46"/>
      <c r="AI2714" s="46"/>
      <c r="AJ2714" s="46"/>
      <c r="AK2714" s="46"/>
      <c r="AL2714" s="46"/>
      <c r="AM2714" s="46"/>
      <c r="AN2714" s="56"/>
      <c r="AO2714" s="60"/>
      <c r="AP2714" s="48"/>
      <c r="AQ2714" s="49"/>
    </row>
    <row r="2715" spans="1:43" ht="10.7" customHeight="1" x14ac:dyDescent="0.2">
      <c r="A2715" s="8"/>
      <c r="B2715" s="9"/>
      <c r="C2715" s="10"/>
      <c r="D2715" s="11"/>
      <c r="E2715" s="12"/>
      <c r="F2715" s="12"/>
      <c r="G2715" s="13"/>
      <c r="H2715" s="13"/>
      <c r="I2715" s="13"/>
      <c r="J2715" s="14"/>
      <c r="K2715" s="14"/>
      <c r="L2715" s="14"/>
      <c r="M2715" s="14"/>
      <c r="N2715" s="14"/>
      <c r="O2715" s="14"/>
      <c r="P2715" s="14"/>
      <c r="Q2715" s="14"/>
      <c r="R2715" s="14"/>
      <c r="S2715" s="14"/>
      <c r="T2715" s="14"/>
      <c r="U2715" s="14"/>
      <c r="V2715" s="14"/>
      <c r="W2715" s="14"/>
      <c r="X2715" s="14"/>
      <c r="Y2715" s="14"/>
      <c r="Z2715" s="14"/>
      <c r="AA2715" s="14"/>
      <c r="AB2715" s="14"/>
      <c r="AC2715" s="14"/>
      <c r="AD2715" s="14"/>
      <c r="AE2715" s="14"/>
      <c r="AF2715" s="14"/>
      <c r="AG2715" s="14"/>
      <c r="AH2715" s="14"/>
      <c r="AI2715" s="14"/>
      <c r="AJ2715" s="14"/>
      <c r="AK2715" s="14"/>
      <c r="AL2715" s="14"/>
      <c r="AM2715" s="14"/>
      <c r="AN2715" s="54"/>
      <c r="AO2715" s="58" t="s">
        <v>47</v>
      </c>
      <c r="AP2715" s="15"/>
      <c r="AQ2715" s="16"/>
    </row>
    <row r="2716" spans="1:43" ht="10.7" customHeight="1" x14ac:dyDescent="0.15">
      <c r="A2716" s="17" t="s">
        <v>1216</v>
      </c>
      <c r="B2716" s="18"/>
      <c r="C2716" s="19" t="s">
        <v>1353</v>
      </c>
      <c r="D2716" s="20"/>
      <c r="E2716" s="21"/>
      <c r="F2716" s="21"/>
      <c r="G2716" s="18"/>
      <c r="H2716" s="18"/>
      <c r="I2716" s="18"/>
      <c r="J2716" s="23">
        <v>0</v>
      </c>
      <c r="K2716" s="23">
        <v>0</v>
      </c>
      <c r="L2716" s="23">
        <v>0</v>
      </c>
      <c r="M2716" s="23">
        <v>14362</v>
      </c>
      <c r="N2716" s="23">
        <v>3795</v>
      </c>
      <c r="O2716" s="23">
        <v>18157</v>
      </c>
      <c r="P2716" s="24">
        <v>20.9</v>
      </c>
      <c r="Q2716" s="23">
        <v>24512</v>
      </c>
      <c r="R2716" s="25">
        <v>1.3500027537588808</v>
      </c>
      <c r="S2716" s="51">
        <v>0.59</v>
      </c>
      <c r="T2716" s="23">
        <v>17630</v>
      </c>
      <c r="U2716" s="23">
        <v>97</v>
      </c>
      <c r="V2716" s="22">
        <v>88</v>
      </c>
      <c r="W2716" s="22">
        <v>97</v>
      </c>
      <c r="X2716" s="23">
        <v>1870</v>
      </c>
      <c r="Y2716" s="23">
        <v>1809</v>
      </c>
      <c r="Z2716" s="23">
        <v>1416</v>
      </c>
      <c r="AA2716" s="23">
        <v>1316</v>
      </c>
      <c r="AB2716" s="23">
        <v>1496</v>
      </c>
      <c r="AC2716" s="23">
        <v>1298</v>
      </c>
      <c r="AD2716" s="23">
        <v>1427</v>
      </c>
      <c r="AE2716" s="23">
        <v>1426</v>
      </c>
      <c r="AF2716" s="23">
        <v>1444</v>
      </c>
      <c r="AG2716" s="23">
        <v>1532</v>
      </c>
      <c r="AH2716" s="23">
        <v>1656</v>
      </c>
      <c r="AI2716" s="23">
        <v>1467</v>
      </c>
      <c r="AJ2716" s="26">
        <v>7</v>
      </c>
      <c r="AK2716" s="23">
        <v>1602</v>
      </c>
      <c r="AL2716" s="23">
        <v>268</v>
      </c>
      <c r="AM2716" s="52">
        <v>10.299058214462741</v>
      </c>
      <c r="AN2716" s="55" t="s">
        <v>617</v>
      </c>
      <c r="AO2716" s="59"/>
      <c r="AP2716" s="27"/>
      <c r="AQ2716" s="28"/>
    </row>
    <row r="2717" spans="1:43" ht="10.7" customHeight="1" x14ac:dyDescent="0.15">
      <c r="A2717" s="17"/>
      <c r="B2717" s="18"/>
      <c r="C2717" s="61" t="s">
        <v>283</v>
      </c>
      <c r="D2717" s="20"/>
      <c r="E2717" s="21"/>
      <c r="F2717" s="21"/>
      <c r="G2717" s="18"/>
      <c r="H2717" s="18"/>
      <c r="I2717" s="18"/>
      <c r="J2717" s="29"/>
      <c r="K2717" s="29"/>
      <c r="L2717" s="29"/>
      <c r="M2717" s="30"/>
      <c r="N2717" s="30"/>
      <c r="O2717" s="30"/>
      <c r="P2717" s="29"/>
      <c r="Q2717" s="30"/>
      <c r="R2717" s="31"/>
      <c r="S2717" s="30"/>
      <c r="T2717" s="30"/>
      <c r="U2717" s="29"/>
      <c r="V2717" s="29"/>
      <c r="W2717" s="29"/>
      <c r="X2717" s="30"/>
      <c r="Y2717" s="30"/>
      <c r="Z2717" s="30"/>
      <c r="AA2717" s="30"/>
      <c r="AB2717" s="30"/>
      <c r="AC2717" s="30"/>
      <c r="AD2717" s="30"/>
      <c r="AE2717" s="30"/>
      <c r="AF2717" s="30"/>
      <c r="AG2717" s="30"/>
      <c r="AH2717" s="30"/>
      <c r="AI2717" s="30"/>
      <c r="AJ2717" s="21"/>
      <c r="AK2717" s="30"/>
      <c r="AL2717" s="29"/>
      <c r="AM2717" s="29"/>
      <c r="AN2717" s="34"/>
      <c r="AO2717" s="59"/>
      <c r="AP2717" s="27"/>
      <c r="AQ2717" s="28"/>
    </row>
    <row r="2718" spans="1:43" ht="10.7" customHeight="1" x14ac:dyDescent="0.15">
      <c r="A2718" s="32" t="s">
        <v>125</v>
      </c>
      <c r="B2718" s="33">
        <v>2340059002002</v>
      </c>
      <c r="C2718" s="61"/>
      <c r="D2718" s="20">
        <v>1.2000000000000002</v>
      </c>
      <c r="E2718" s="21">
        <v>19</v>
      </c>
      <c r="F2718" s="21">
        <v>6</v>
      </c>
      <c r="G2718" s="18" t="s">
        <v>48</v>
      </c>
      <c r="H2718" s="18" t="s">
        <v>48</v>
      </c>
      <c r="I2718" s="18" t="s">
        <v>47</v>
      </c>
      <c r="J2718" s="29"/>
      <c r="K2718" s="29"/>
      <c r="L2718" s="29"/>
      <c r="M2718" s="30">
        <v>8046</v>
      </c>
      <c r="N2718" s="30">
        <v>2133</v>
      </c>
      <c r="O2718" s="30">
        <v>10179</v>
      </c>
      <c r="P2718" s="34">
        <v>21</v>
      </c>
      <c r="Q2718" s="30"/>
      <c r="R2718" s="31"/>
      <c r="S2718" s="30"/>
      <c r="T2718" s="30"/>
      <c r="U2718" s="29"/>
      <c r="V2718" s="29"/>
      <c r="W2718" s="29"/>
      <c r="X2718" s="30">
        <v>1174</v>
      </c>
      <c r="Y2718" s="30">
        <v>1136</v>
      </c>
      <c r="Z2718" s="30">
        <v>847</v>
      </c>
      <c r="AA2718" s="30">
        <v>717</v>
      </c>
      <c r="AB2718" s="30">
        <v>850</v>
      </c>
      <c r="AC2718" s="30">
        <v>705</v>
      </c>
      <c r="AD2718" s="30">
        <v>770</v>
      </c>
      <c r="AE2718" s="30">
        <v>791</v>
      </c>
      <c r="AF2718" s="30">
        <v>817</v>
      </c>
      <c r="AG2718" s="30">
        <v>812</v>
      </c>
      <c r="AH2718" s="30">
        <v>853</v>
      </c>
      <c r="AI2718" s="30">
        <v>707</v>
      </c>
      <c r="AJ2718" s="35">
        <v>7</v>
      </c>
      <c r="AK2718" s="30">
        <v>1058</v>
      </c>
      <c r="AL2718" s="29">
        <v>116</v>
      </c>
      <c r="AM2718" s="53">
        <v>11.533549464583947</v>
      </c>
      <c r="AN2718" s="34">
        <v>20.399999999999999</v>
      </c>
      <c r="AO2718" s="59"/>
      <c r="AP2718" s="18" t="s">
        <v>767</v>
      </c>
      <c r="AQ2718" s="36">
        <v>2340059002002</v>
      </c>
    </row>
    <row r="2719" spans="1:43" ht="10.7" customHeight="1" x14ac:dyDescent="0.15">
      <c r="A2719" s="17"/>
      <c r="B2719" s="18" t="s">
        <v>1354</v>
      </c>
      <c r="C2719" s="61"/>
      <c r="D2719" s="20"/>
      <c r="E2719" s="21"/>
      <c r="F2719" s="21"/>
      <c r="G2719" s="18"/>
      <c r="H2719" s="18"/>
      <c r="I2719" s="18"/>
      <c r="J2719" s="29"/>
      <c r="K2719" s="29"/>
      <c r="L2719" s="29"/>
      <c r="M2719" s="30"/>
      <c r="N2719" s="30"/>
      <c r="O2719" s="30"/>
      <c r="P2719" s="29"/>
      <c r="Q2719" s="30"/>
      <c r="R2719" s="31"/>
      <c r="S2719" s="30"/>
      <c r="T2719" s="30"/>
      <c r="U2719" s="29"/>
      <c r="V2719" s="29"/>
      <c r="W2719" s="29"/>
      <c r="X2719" s="30"/>
      <c r="Y2719" s="30"/>
      <c r="Z2719" s="30"/>
      <c r="AA2719" s="30"/>
      <c r="AB2719" s="30"/>
      <c r="AC2719" s="30"/>
      <c r="AD2719" s="30"/>
      <c r="AE2719" s="30"/>
      <c r="AF2719" s="30"/>
      <c r="AG2719" s="30"/>
      <c r="AH2719" s="30"/>
      <c r="AI2719" s="30"/>
      <c r="AJ2719" s="21"/>
      <c r="AK2719" s="30"/>
      <c r="AL2719" s="29"/>
      <c r="AM2719" s="29"/>
      <c r="AN2719" s="34"/>
      <c r="AO2719" s="59"/>
      <c r="AP2719" s="27"/>
      <c r="AQ2719" s="57" t="s">
        <v>1354</v>
      </c>
    </row>
    <row r="2720" spans="1:43" ht="10.7" customHeight="1" x14ac:dyDescent="0.2">
      <c r="A2720" s="37"/>
      <c r="B2720" s="18"/>
      <c r="C2720" s="38" t="s">
        <v>1090</v>
      </c>
      <c r="D2720" s="20"/>
      <c r="E2720" s="21"/>
      <c r="F2720" s="21"/>
      <c r="G2720" s="18"/>
      <c r="H2720" s="18"/>
      <c r="I2720" s="18"/>
      <c r="J2720" s="29"/>
      <c r="K2720" s="29"/>
      <c r="L2720" s="29"/>
      <c r="M2720" s="30">
        <v>6316</v>
      </c>
      <c r="N2720" s="30">
        <v>1662</v>
      </c>
      <c r="O2720" s="39">
        <v>7978</v>
      </c>
      <c r="P2720" s="34">
        <v>20.8</v>
      </c>
      <c r="Q2720" s="29"/>
      <c r="R2720" s="29"/>
      <c r="S2720" s="30"/>
      <c r="T2720" s="30"/>
      <c r="U2720" s="29"/>
      <c r="V2720" s="29"/>
      <c r="W2720" s="29"/>
      <c r="X2720" s="30">
        <v>696</v>
      </c>
      <c r="Y2720" s="30">
        <v>673</v>
      </c>
      <c r="Z2720" s="30">
        <v>569</v>
      </c>
      <c r="AA2720" s="30">
        <v>599</v>
      </c>
      <c r="AB2720" s="30">
        <v>646</v>
      </c>
      <c r="AC2720" s="30">
        <v>593</v>
      </c>
      <c r="AD2720" s="30">
        <v>657</v>
      </c>
      <c r="AE2720" s="30">
        <v>635</v>
      </c>
      <c r="AF2720" s="30">
        <v>627</v>
      </c>
      <c r="AG2720" s="30">
        <v>720</v>
      </c>
      <c r="AH2720" s="30">
        <v>803</v>
      </c>
      <c r="AI2720" s="30">
        <v>760</v>
      </c>
      <c r="AJ2720" s="40">
        <v>17</v>
      </c>
      <c r="AK2720" s="30">
        <v>728</v>
      </c>
      <c r="AL2720" s="30">
        <v>75</v>
      </c>
      <c r="AM2720" s="53">
        <v>10.065179242918026</v>
      </c>
      <c r="AN2720" s="34">
        <v>12</v>
      </c>
      <c r="AO2720" s="59"/>
      <c r="AP2720" s="27"/>
      <c r="AQ2720" s="28"/>
    </row>
    <row r="2721" spans="1:43" ht="10.7" customHeight="1" x14ac:dyDescent="0.2">
      <c r="A2721" s="41"/>
      <c r="B2721" s="42"/>
      <c r="C2721" s="43"/>
      <c r="D2721" s="44"/>
      <c r="E2721" s="45"/>
      <c r="F2721" s="45"/>
      <c r="G2721" s="42"/>
      <c r="H2721" s="42"/>
      <c r="I2721" s="42"/>
      <c r="J2721" s="46"/>
      <c r="K2721" s="46"/>
      <c r="L2721" s="46"/>
      <c r="M2721" s="46"/>
      <c r="N2721" s="46"/>
      <c r="O2721" s="46"/>
      <c r="P2721" s="46"/>
      <c r="Q2721" s="46"/>
      <c r="R2721" s="46"/>
      <c r="S2721" s="47"/>
      <c r="T2721" s="47"/>
      <c r="U2721" s="46"/>
      <c r="V2721" s="46"/>
      <c r="W2721" s="46"/>
      <c r="X2721" s="46"/>
      <c r="Y2721" s="46"/>
      <c r="Z2721" s="46"/>
      <c r="AA2721" s="46"/>
      <c r="AB2721" s="46"/>
      <c r="AC2721" s="46"/>
      <c r="AD2721" s="46"/>
      <c r="AE2721" s="46"/>
      <c r="AF2721" s="46"/>
      <c r="AG2721" s="46"/>
      <c r="AH2721" s="46"/>
      <c r="AI2721" s="46"/>
      <c r="AJ2721" s="46"/>
      <c r="AK2721" s="46"/>
      <c r="AL2721" s="46"/>
      <c r="AM2721" s="46"/>
      <c r="AN2721" s="56"/>
      <c r="AO2721" s="60"/>
      <c r="AP2721" s="48"/>
      <c r="AQ2721" s="49"/>
    </row>
    <row r="2722" spans="1:43" ht="10.7" customHeight="1" x14ac:dyDescent="0.2">
      <c r="A2722" s="8"/>
      <c r="B2722" s="9"/>
      <c r="C2722" s="10"/>
      <c r="D2722" s="11"/>
      <c r="E2722" s="12"/>
      <c r="F2722" s="12"/>
      <c r="G2722" s="13"/>
      <c r="H2722" s="13"/>
      <c r="I2722" s="13"/>
      <c r="J2722" s="14"/>
      <c r="K2722" s="14"/>
      <c r="L2722" s="14"/>
      <c r="M2722" s="14"/>
      <c r="N2722" s="14"/>
      <c r="O2722" s="14"/>
      <c r="P2722" s="14"/>
      <c r="Q2722" s="14"/>
      <c r="R2722" s="14"/>
      <c r="S2722" s="14"/>
      <c r="T2722" s="14"/>
      <c r="U2722" s="14"/>
      <c r="V2722" s="14"/>
      <c r="W2722" s="14"/>
      <c r="X2722" s="14"/>
      <c r="Y2722" s="14"/>
      <c r="Z2722" s="14"/>
      <c r="AA2722" s="14"/>
      <c r="AB2722" s="14"/>
      <c r="AC2722" s="14"/>
      <c r="AD2722" s="14"/>
      <c r="AE2722" s="14"/>
      <c r="AF2722" s="14"/>
      <c r="AG2722" s="14"/>
      <c r="AH2722" s="14"/>
      <c r="AI2722" s="14"/>
      <c r="AJ2722" s="14"/>
      <c r="AK2722" s="14"/>
      <c r="AL2722" s="14"/>
      <c r="AM2722" s="14"/>
      <c r="AN2722" s="54"/>
      <c r="AO2722" s="58" t="s">
        <v>47</v>
      </c>
      <c r="AP2722" s="15"/>
      <c r="AQ2722" s="16"/>
    </row>
    <row r="2723" spans="1:43" ht="10.7" customHeight="1" x14ac:dyDescent="0.15">
      <c r="A2723" s="17" t="s">
        <v>1216</v>
      </c>
      <c r="B2723" s="18"/>
      <c r="C2723" s="19" t="s">
        <v>1090</v>
      </c>
      <c r="D2723" s="20"/>
      <c r="E2723" s="21"/>
      <c r="F2723" s="21"/>
      <c r="G2723" s="18"/>
      <c r="H2723" s="18"/>
      <c r="I2723" s="18"/>
      <c r="J2723" s="23">
        <v>181</v>
      </c>
      <c r="K2723" s="23">
        <v>236</v>
      </c>
      <c r="L2723" s="23">
        <v>250</v>
      </c>
      <c r="M2723" s="23">
        <v>15881</v>
      </c>
      <c r="N2723" s="23">
        <v>2650</v>
      </c>
      <c r="O2723" s="23">
        <v>18531</v>
      </c>
      <c r="P2723" s="24">
        <v>14.3</v>
      </c>
      <c r="Q2723" s="23" t="s">
        <v>638</v>
      </c>
      <c r="R2723" s="25" t="s">
        <v>638</v>
      </c>
      <c r="S2723" s="51">
        <v>0.77</v>
      </c>
      <c r="T2723" s="23">
        <v>19743</v>
      </c>
      <c r="U2723" s="23">
        <v>100</v>
      </c>
      <c r="V2723" s="22">
        <v>83</v>
      </c>
      <c r="W2723" s="22">
        <v>107</v>
      </c>
      <c r="X2723" s="23">
        <v>1834</v>
      </c>
      <c r="Y2723" s="23">
        <v>1777</v>
      </c>
      <c r="Z2723" s="23">
        <v>1467</v>
      </c>
      <c r="AA2723" s="23">
        <v>1423</v>
      </c>
      <c r="AB2723" s="23">
        <v>1448</v>
      </c>
      <c r="AC2723" s="23">
        <v>1312</v>
      </c>
      <c r="AD2723" s="23">
        <v>1356</v>
      </c>
      <c r="AE2723" s="23">
        <v>1442</v>
      </c>
      <c r="AF2723" s="23">
        <v>1470</v>
      </c>
      <c r="AG2723" s="23">
        <v>1488</v>
      </c>
      <c r="AH2723" s="23">
        <v>1841</v>
      </c>
      <c r="AI2723" s="23">
        <v>1673</v>
      </c>
      <c r="AJ2723" s="26">
        <v>17</v>
      </c>
      <c r="AK2723" s="23">
        <v>1663</v>
      </c>
      <c r="AL2723" s="23">
        <v>178</v>
      </c>
      <c r="AM2723" s="52">
        <v>9.9347040094975991</v>
      </c>
      <c r="AN2723" s="55" t="s">
        <v>617</v>
      </c>
      <c r="AO2723" s="59"/>
      <c r="AP2723" s="27"/>
      <c r="AQ2723" s="28"/>
    </row>
    <row r="2724" spans="1:43" ht="10.7" customHeight="1" x14ac:dyDescent="0.15">
      <c r="A2724" s="17"/>
      <c r="B2724" s="18"/>
      <c r="C2724" s="61" t="s">
        <v>284</v>
      </c>
      <c r="D2724" s="20"/>
      <c r="E2724" s="21"/>
      <c r="F2724" s="21"/>
      <c r="G2724" s="18"/>
      <c r="H2724" s="18"/>
      <c r="I2724" s="18"/>
      <c r="J2724" s="29"/>
      <c r="K2724" s="29"/>
      <c r="L2724" s="29"/>
      <c r="M2724" s="30"/>
      <c r="N2724" s="30"/>
      <c r="O2724" s="30"/>
      <c r="P2724" s="29"/>
      <c r="Q2724" s="30"/>
      <c r="R2724" s="31"/>
      <c r="S2724" s="30"/>
      <c r="T2724" s="30"/>
      <c r="U2724" s="29"/>
      <c r="V2724" s="29"/>
      <c r="W2724" s="29"/>
      <c r="X2724" s="30"/>
      <c r="Y2724" s="30"/>
      <c r="Z2724" s="30"/>
      <c r="AA2724" s="30"/>
      <c r="AB2724" s="30"/>
      <c r="AC2724" s="30"/>
      <c r="AD2724" s="30"/>
      <c r="AE2724" s="30"/>
      <c r="AF2724" s="30"/>
      <c r="AG2724" s="30"/>
      <c r="AH2724" s="30"/>
      <c r="AI2724" s="30"/>
      <c r="AJ2724" s="21"/>
      <c r="AK2724" s="30"/>
      <c r="AL2724" s="29"/>
      <c r="AM2724" s="29"/>
      <c r="AN2724" s="34"/>
      <c r="AO2724" s="59"/>
      <c r="AP2724" s="27"/>
      <c r="AQ2724" s="28"/>
    </row>
    <row r="2725" spans="1:43" ht="10.7" customHeight="1" x14ac:dyDescent="0.15">
      <c r="A2725" s="32" t="s">
        <v>125</v>
      </c>
      <c r="B2725" s="33">
        <v>2340059002501</v>
      </c>
      <c r="C2725" s="61"/>
      <c r="D2725" s="20">
        <v>1</v>
      </c>
      <c r="E2725" s="21">
        <v>19</v>
      </c>
      <c r="F2725" s="21">
        <v>6</v>
      </c>
      <c r="G2725" s="18" t="s">
        <v>48</v>
      </c>
      <c r="H2725" s="18" t="s">
        <v>48</v>
      </c>
      <c r="I2725" s="18" t="s">
        <v>47</v>
      </c>
      <c r="J2725" s="29"/>
      <c r="K2725" s="29"/>
      <c r="L2725" s="29"/>
      <c r="M2725" s="30">
        <v>7879</v>
      </c>
      <c r="N2725" s="30">
        <v>1319</v>
      </c>
      <c r="O2725" s="30">
        <v>9198</v>
      </c>
      <c r="P2725" s="34">
        <v>14.3</v>
      </c>
      <c r="Q2725" s="30"/>
      <c r="R2725" s="31"/>
      <c r="S2725" s="30"/>
      <c r="T2725" s="30"/>
      <c r="U2725" s="29"/>
      <c r="V2725" s="29"/>
      <c r="W2725" s="29"/>
      <c r="X2725" s="30">
        <v>1101</v>
      </c>
      <c r="Y2725" s="30">
        <v>968</v>
      </c>
      <c r="Z2725" s="30">
        <v>788</v>
      </c>
      <c r="AA2725" s="30">
        <v>759</v>
      </c>
      <c r="AB2725" s="30">
        <v>748</v>
      </c>
      <c r="AC2725" s="30">
        <v>695</v>
      </c>
      <c r="AD2725" s="30">
        <v>688</v>
      </c>
      <c r="AE2725" s="30">
        <v>705</v>
      </c>
      <c r="AF2725" s="30">
        <v>679</v>
      </c>
      <c r="AG2725" s="30">
        <v>679</v>
      </c>
      <c r="AH2725" s="30">
        <v>700</v>
      </c>
      <c r="AI2725" s="30">
        <v>688</v>
      </c>
      <c r="AJ2725" s="35">
        <v>7</v>
      </c>
      <c r="AK2725" s="30">
        <v>1041</v>
      </c>
      <c r="AL2725" s="29">
        <v>60</v>
      </c>
      <c r="AM2725" s="53">
        <v>11.969993476842792</v>
      </c>
      <c r="AN2725" s="34">
        <v>20.399999999999999</v>
      </c>
      <c r="AO2725" s="59"/>
      <c r="AP2725" s="18" t="s">
        <v>768</v>
      </c>
      <c r="AQ2725" s="36">
        <v>2340059002501</v>
      </c>
    </row>
    <row r="2726" spans="1:43" ht="10.7" customHeight="1" x14ac:dyDescent="0.15">
      <c r="A2726" s="17"/>
      <c r="B2726" s="18" t="s">
        <v>1355</v>
      </c>
      <c r="C2726" s="61"/>
      <c r="D2726" s="20"/>
      <c r="E2726" s="21"/>
      <c r="F2726" s="21"/>
      <c r="G2726" s="18"/>
      <c r="H2726" s="18"/>
      <c r="I2726" s="18"/>
      <c r="J2726" s="29"/>
      <c r="K2726" s="29"/>
      <c r="L2726" s="29"/>
      <c r="M2726" s="30"/>
      <c r="N2726" s="30"/>
      <c r="O2726" s="30"/>
      <c r="P2726" s="29"/>
      <c r="Q2726" s="30"/>
      <c r="R2726" s="31"/>
      <c r="S2726" s="30"/>
      <c r="T2726" s="30"/>
      <c r="U2726" s="29"/>
      <c r="V2726" s="29"/>
      <c r="W2726" s="29"/>
      <c r="X2726" s="30"/>
      <c r="Y2726" s="30"/>
      <c r="Z2726" s="30"/>
      <c r="AA2726" s="30"/>
      <c r="AB2726" s="30"/>
      <c r="AC2726" s="30"/>
      <c r="AD2726" s="30"/>
      <c r="AE2726" s="30"/>
      <c r="AF2726" s="30"/>
      <c r="AG2726" s="30"/>
      <c r="AH2726" s="30"/>
      <c r="AI2726" s="30"/>
      <c r="AJ2726" s="21"/>
      <c r="AK2726" s="30"/>
      <c r="AL2726" s="29"/>
      <c r="AM2726" s="29"/>
      <c r="AN2726" s="34"/>
      <c r="AO2726" s="59"/>
      <c r="AP2726" s="27"/>
      <c r="AQ2726" s="57" t="s">
        <v>1355</v>
      </c>
    </row>
    <row r="2727" spans="1:43" ht="10.7" customHeight="1" x14ac:dyDescent="0.2">
      <c r="A2727" s="37"/>
      <c r="B2727" s="18"/>
      <c r="C2727" s="38" t="s">
        <v>1049</v>
      </c>
      <c r="D2727" s="20"/>
      <c r="E2727" s="21"/>
      <c r="F2727" s="21"/>
      <c r="G2727" s="18"/>
      <c r="H2727" s="18"/>
      <c r="I2727" s="18"/>
      <c r="J2727" s="29"/>
      <c r="K2727" s="29"/>
      <c r="L2727" s="29"/>
      <c r="M2727" s="30">
        <v>8002</v>
      </c>
      <c r="N2727" s="30">
        <v>1331</v>
      </c>
      <c r="O2727" s="39">
        <v>9333</v>
      </c>
      <c r="P2727" s="34">
        <v>14.3</v>
      </c>
      <c r="Q2727" s="29"/>
      <c r="R2727" s="29"/>
      <c r="S2727" s="30"/>
      <c r="T2727" s="30"/>
      <c r="U2727" s="29"/>
      <c r="V2727" s="29"/>
      <c r="W2727" s="29"/>
      <c r="X2727" s="30">
        <v>733</v>
      </c>
      <c r="Y2727" s="30">
        <v>809</v>
      </c>
      <c r="Z2727" s="30">
        <v>679</v>
      </c>
      <c r="AA2727" s="30">
        <v>664</v>
      </c>
      <c r="AB2727" s="30">
        <v>700</v>
      </c>
      <c r="AC2727" s="30">
        <v>617</v>
      </c>
      <c r="AD2727" s="30">
        <v>668</v>
      </c>
      <c r="AE2727" s="30">
        <v>737</v>
      </c>
      <c r="AF2727" s="30">
        <v>791</v>
      </c>
      <c r="AG2727" s="30">
        <v>809</v>
      </c>
      <c r="AH2727" s="30">
        <v>1141</v>
      </c>
      <c r="AI2727" s="30">
        <v>985</v>
      </c>
      <c r="AJ2727" s="40">
        <v>17</v>
      </c>
      <c r="AK2727" s="30">
        <v>1058</v>
      </c>
      <c r="AL2727" s="30">
        <v>83</v>
      </c>
      <c r="AM2727" s="53">
        <v>12.225436622736527</v>
      </c>
      <c r="AN2727" s="34">
        <v>30.4</v>
      </c>
      <c r="AO2727" s="59"/>
      <c r="AP2727" s="27"/>
      <c r="AQ2727" s="28"/>
    </row>
    <row r="2728" spans="1:43" ht="10.7" customHeight="1" x14ac:dyDescent="0.2">
      <c r="A2728" s="41"/>
      <c r="B2728" s="42"/>
      <c r="C2728" s="43"/>
      <c r="D2728" s="44"/>
      <c r="E2728" s="45"/>
      <c r="F2728" s="45"/>
      <c r="G2728" s="42"/>
      <c r="H2728" s="42"/>
      <c r="I2728" s="42"/>
      <c r="J2728" s="46"/>
      <c r="K2728" s="46"/>
      <c r="L2728" s="46"/>
      <c r="M2728" s="46"/>
      <c r="N2728" s="46"/>
      <c r="O2728" s="46"/>
      <c r="P2728" s="46"/>
      <c r="Q2728" s="46"/>
      <c r="R2728" s="46"/>
      <c r="S2728" s="47"/>
      <c r="T2728" s="47"/>
      <c r="U2728" s="46"/>
      <c r="V2728" s="46"/>
      <c r="W2728" s="46"/>
      <c r="X2728" s="46"/>
      <c r="Y2728" s="46"/>
      <c r="Z2728" s="46"/>
      <c r="AA2728" s="46"/>
      <c r="AB2728" s="46"/>
      <c r="AC2728" s="46"/>
      <c r="AD2728" s="46"/>
      <c r="AE2728" s="46"/>
      <c r="AF2728" s="46"/>
      <c r="AG2728" s="46"/>
      <c r="AH2728" s="46"/>
      <c r="AI2728" s="46"/>
      <c r="AJ2728" s="46"/>
      <c r="AK2728" s="46"/>
      <c r="AL2728" s="46"/>
      <c r="AM2728" s="46"/>
      <c r="AN2728" s="56"/>
      <c r="AO2728" s="60"/>
      <c r="AP2728" s="48"/>
      <c r="AQ2728" s="49"/>
    </row>
    <row r="2729" spans="1:43" ht="10.7" customHeight="1" x14ac:dyDescent="0.2">
      <c r="A2729" s="8"/>
      <c r="B2729" s="9"/>
      <c r="C2729" s="10"/>
      <c r="D2729" s="11"/>
      <c r="E2729" s="12"/>
      <c r="F2729" s="12"/>
      <c r="G2729" s="13"/>
      <c r="H2729" s="13"/>
      <c r="I2729" s="13"/>
      <c r="J2729" s="14"/>
      <c r="K2729" s="14"/>
      <c r="L2729" s="14"/>
      <c r="M2729" s="14"/>
      <c r="N2729" s="14"/>
      <c r="O2729" s="14"/>
      <c r="P2729" s="14"/>
      <c r="Q2729" s="14"/>
      <c r="R2729" s="14"/>
      <c r="S2729" s="14"/>
      <c r="T2729" s="14"/>
      <c r="U2729" s="14"/>
      <c r="V2729" s="14"/>
      <c r="W2729" s="14"/>
      <c r="X2729" s="14"/>
      <c r="Y2729" s="14"/>
      <c r="Z2729" s="14"/>
      <c r="AA2729" s="14"/>
      <c r="AB2729" s="14"/>
      <c r="AC2729" s="14"/>
      <c r="AD2729" s="14"/>
      <c r="AE2729" s="14"/>
      <c r="AF2729" s="14"/>
      <c r="AG2729" s="14"/>
      <c r="AH2729" s="14"/>
      <c r="AI2729" s="14"/>
      <c r="AJ2729" s="14"/>
      <c r="AK2729" s="14"/>
      <c r="AL2729" s="14"/>
      <c r="AM2729" s="14"/>
      <c r="AN2729" s="54"/>
      <c r="AO2729" s="58" t="s">
        <v>47</v>
      </c>
      <c r="AP2729" s="15"/>
      <c r="AQ2729" s="16"/>
    </row>
    <row r="2730" spans="1:43" ht="10.7" customHeight="1" x14ac:dyDescent="0.15">
      <c r="A2730" s="17" t="s">
        <v>1216</v>
      </c>
      <c r="B2730" s="18"/>
      <c r="C2730" s="19" t="s">
        <v>1049</v>
      </c>
      <c r="D2730" s="20"/>
      <c r="E2730" s="21"/>
      <c r="F2730" s="21"/>
      <c r="G2730" s="18"/>
      <c r="H2730" s="18"/>
      <c r="I2730" s="18"/>
      <c r="J2730" s="23">
        <v>181</v>
      </c>
      <c r="K2730" s="23">
        <v>236</v>
      </c>
      <c r="L2730" s="23">
        <v>250</v>
      </c>
      <c r="M2730" s="23">
        <v>15881</v>
      </c>
      <c r="N2730" s="23">
        <v>2650</v>
      </c>
      <c r="O2730" s="23">
        <v>18531</v>
      </c>
      <c r="P2730" s="24">
        <v>14.3</v>
      </c>
      <c r="Q2730" s="23" t="s">
        <v>638</v>
      </c>
      <c r="R2730" s="25" t="s">
        <v>638</v>
      </c>
      <c r="S2730" s="51">
        <v>0.77</v>
      </c>
      <c r="T2730" s="23">
        <v>19743</v>
      </c>
      <c r="U2730" s="23">
        <v>100</v>
      </c>
      <c r="V2730" s="22">
        <v>83</v>
      </c>
      <c r="W2730" s="22">
        <v>107</v>
      </c>
      <c r="X2730" s="23">
        <v>1834</v>
      </c>
      <c r="Y2730" s="23">
        <v>1777</v>
      </c>
      <c r="Z2730" s="23">
        <v>1467</v>
      </c>
      <c r="AA2730" s="23">
        <v>1423</v>
      </c>
      <c r="AB2730" s="23">
        <v>1448</v>
      </c>
      <c r="AC2730" s="23">
        <v>1312</v>
      </c>
      <c r="AD2730" s="23">
        <v>1356</v>
      </c>
      <c r="AE2730" s="23">
        <v>1442</v>
      </c>
      <c r="AF2730" s="23">
        <v>1470</v>
      </c>
      <c r="AG2730" s="23">
        <v>1488</v>
      </c>
      <c r="AH2730" s="23">
        <v>1841</v>
      </c>
      <c r="AI2730" s="23">
        <v>1673</v>
      </c>
      <c r="AJ2730" s="26">
        <v>17</v>
      </c>
      <c r="AK2730" s="23">
        <v>1663</v>
      </c>
      <c r="AL2730" s="23">
        <v>178</v>
      </c>
      <c r="AM2730" s="52">
        <v>9.9347040094975991</v>
      </c>
      <c r="AN2730" s="55" t="s">
        <v>617</v>
      </c>
      <c r="AO2730" s="59"/>
      <c r="AP2730" s="27"/>
      <c r="AQ2730" s="28"/>
    </row>
    <row r="2731" spans="1:43" ht="10.7" customHeight="1" x14ac:dyDescent="0.15">
      <c r="A2731" s="17"/>
      <c r="B2731" s="18"/>
      <c r="C2731" s="61" t="s">
        <v>284</v>
      </c>
      <c r="D2731" s="20"/>
      <c r="E2731" s="21"/>
      <c r="F2731" s="21"/>
      <c r="G2731" s="18"/>
      <c r="H2731" s="18"/>
      <c r="I2731" s="18"/>
      <c r="J2731" s="29"/>
      <c r="K2731" s="29"/>
      <c r="L2731" s="29"/>
      <c r="M2731" s="30"/>
      <c r="N2731" s="30"/>
      <c r="O2731" s="30"/>
      <c r="P2731" s="29"/>
      <c r="Q2731" s="30"/>
      <c r="R2731" s="31"/>
      <c r="S2731" s="30"/>
      <c r="T2731" s="30"/>
      <c r="U2731" s="29"/>
      <c r="V2731" s="29"/>
      <c r="W2731" s="29"/>
      <c r="X2731" s="30"/>
      <c r="Y2731" s="30"/>
      <c r="Z2731" s="30"/>
      <c r="AA2731" s="30"/>
      <c r="AB2731" s="30"/>
      <c r="AC2731" s="30"/>
      <c r="AD2731" s="30"/>
      <c r="AE2731" s="30"/>
      <c r="AF2731" s="30"/>
      <c r="AG2731" s="30"/>
      <c r="AH2731" s="30"/>
      <c r="AI2731" s="30"/>
      <c r="AJ2731" s="21"/>
      <c r="AK2731" s="30"/>
      <c r="AL2731" s="29"/>
      <c r="AM2731" s="29"/>
      <c r="AN2731" s="34"/>
      <c r="AO2731" s="59"/>
      <c r="AP2731" s="27"/>
      <c r="AQ2731" s="28"/>
    </row>
    <row r="2732" spans="1:43" ht="10.7" customHeight="1" x14ac:dyDescent="0.15">
      <c r="A2732" s="32" t="s">
        <v>125</v>
      </c>
      <c r="B2732" s="33">
        <v>2340059003011</v>
      </c>
      <c r="C2732" s="61"/>
      <c r="D2732" s="20">
        <v>1</v>
      </c>
      <c r="E2732" s="21">
        <v>19</v>
      </c>
      <c r="F2732" s="21">
        <v>6</v>
      </c>
      <c r="G2732" s="18" t="s">
        <v>48</v>
      </c>
      <c r="H2732" s="18" t="s">
        <v>48</v>
      </c>
      <c r="I2732" s="18" t="s">
        <v>47</v>
      </c>
      <c r="J2732" s="29"/>
      <c r="K2732" s="29"/>
      <c r="L2732" s="29"/>
      <c r="M2732" s="30">
        <v>7879</v>
      </c>
      <c r="N2732" s="30">
        <v>1319</v>
      </c>
      <c r="O2732" s="30">
        <v>9198</v>
      </c>
      <c r="P2732" s="34">
        <v>14.3</v>
      </c>
      <c r="Q2732" s="30"/>
      <c r="R2732" s="31"/>
      <c r="S2732" s="30"/>
      <c r="T2732" s="30"/>
      <c r="U2732" s="29"/>
      <c r="V2732" s="29"/>
      <c r="W2732" s="29"/>
      <c r="X2732" s="30">
        <v>1101</v>
      </c>
      <c r="Y2732" s="30">
        <v>968</v>
      </c>
      <c r="Z2732" s="30">
        <v>788</v>
      </c>
      <c r="AA2732" s="30">
        <v>759</v>
      </c>
      <c r="AB2732" s="30">
        <v>748</v>
      </c>
      <c r="AC2732" s="30">
        <v>695</v>
      </c>
      <c r="AD2732" s="30">
        <v>688</v>
      </c>
      <c r="AE2732" s="30">
        <v>705</v>
      </c>
      <c r="AF2732" s="30">
        <v>679</v>
      </c>
      <c r="AG2732" s="30">
        <v>679</v>
      </c>
      <c r="AH2732" s="30">
        <v>700</v>
      </c>
      <c r="AI2732" s="30">
        <v>688</v>
      </c>
      <c r="AJ2732" s="35">
        <v>7</v>
      </c>
      <c r="AK2732" s="30">
        <v>1041</v>
      </c>
      <c r="AL2732" s="29">
        <v>60</v>
      </c>
      <c r="AM2732" s="53">
        <v>11.969993476842792</v>
      </c>
      <c r="AN2732" s="34">
        <v>28.3</v>
      </c>
      <c r="AO2732" s="59"/>
      <c r="AP2732" s="18" t="s">
        <v>768</v>
      </c>
      <c r="AQ2732" s="36">
        <v>2340059003011</v>
      </c>
    </row>
    <row r="2733" spans="1:43" ht="10.7" customHeight="1" x14ac:dyDescent="0.15">
      <c r="A2733" s="17"/>
      <c r="B2733" s="18" t="s">
        <v>1355</v>
      </c>
      <c r="C2733" s="61"/>
      <c r="D2733" s="20"/>
      <c r="E2733" s="21"/>
      <c r="F2733" s="21"/>
      <c r="G2733" s="18"/>
      <c r="H2733" s="18"/>
      <c r="I2733" s="18"/>
      <c r="J2733" s="29"/>
      <c r="K2733" s="29"/>
      <c r="L2733" s="29"/>
      <c r="M2733" s="30"/>
      <c r="N2733" s="30"/>
      <c r="O2733" s="30"/>
      <c r="P2733" s="29"/>
      <c r="Q2733" s="30"/>
      <c r="R2733" s="31"/>
      <c r="S2733" s="30"/>
      <c r="T2733" s="30"/>
      <c r="U2733" s="29"/>
      <c r="V2733" s="29"/>
      <c r="W2733" s="29"/>
      <c r="X2733" s="30"/>
      <c r="Y2733" s="30"/>
      <c r="Z2733" s="30"/>
      <c r="AA2733" s="30"/>
      <c r="AB2733" s="30"/>
      <c r="AC2733" s="30"/>
      <c r="AD2733" s="30"/>
      <c r="AE2733" s="30"/>
      <c r="AF2733" s="30"/>
      <c r="AG2733" s="30"/>
      <c r="AH2733" s="30"/>
      <c r="AI2733" s="30"/>
      <c r="AJ2733" s="21"/>
      <c r="AK2733" s="30"/>
      <c r="AL2733" s="29"/>
      <c r="AM2733" s="29"/>
      <c r="AN2733" s="34"/>
      <c r="AO2733" s="59"/>
      <c r="AP2733" s="27"/>
      <c r="AQ2733" s="57" t="s">
        <v>1355</v>
      </c>
    </row>
    <row r="2734" spans="1:43" ht="10.7" customHeight="1" x14ac:dyDescent="0.2">
      <c r="A2734" s="37"/>
      <c r="B2734" s="18"/>
      <c r="C2734" s="38" t="s">
        <v>1029</v>
      </c>
      <c r="D2734" s="20"/>
      <c r="E2734" s="21"/>
      <c r="F2734" s="21"/>
      <c r="G2734" s="18"/>
      <c r="H2734" s="18"/>
      <c r="I2734" s="18"/>
      <c r="J2734" s="29"/>
      <c r="K2734" s="29"/>
      <c r="L2734" s="29"/>
      <c r="M2734" s="30">
        <v>8002</v>
      </c>
      <c r="N2734" s="30">
        <v>1331</v>
      </c>
      <c r="O2734" s="39">
        <v>9333</v>
      </c>
      <c r="P2734" s="34">
        <v>14.3</v>
      </c>
      <c r="Q2734" s="29"/>
      <c r="R2734" s="29"/>
      <c r="S2734" s="30"/>
      <c r="T2734" s="30"/>
      <c r="U2734" s="29"/>
      <c r="V2734" s="29"/>
      <c r="W2734" s="29"/>
      <c r="X2734" s="30">
        <v>733</v>
      </c>
      <c r="Y2734" s="30">
        <v>809</v>
      </c>
      <c r="Z2734" s="30">
        <v>679</v>
      </c>
      <c r="AA2734" s="30">
        <v>664</v>
      </c>
      <c r="AB2734" s="30">
        <v>700</v>
      </c>
      <c r="AC2734" s="30">
        <v>617</v>
      </c>
      <c r="AD2734" s="30">
        <v>668</v>
      </c>
      <c r="AE2734" s="30">
        <v>737</v>
      </c>
      <c r="AF2734" s="30">
        <v>791</v>
      </c>
      <c r="AG2734" s="30">
        <v>809</v>
      </c>
      <c r="AH2734" s="30">
        <v>1141</v>
      </c>
      <c r="AI2734" s="30">
        <v>985</v>
      </c>
      <c r="AJ2734" s="40">
        <v>17</v>
      </c>
      <c r="AK2734" s="30">
        <v>1058</v>
      </c>
      <c r="AL2734" s="30">
        <v>83</v>
      </c>
      <c r="AM2734" s="53">
        <v>12.225436622736527</v>
      </c>
      <c r="AN2734" s="34">
        <v>14.7</v>
      </c>
      <c r="AO2734" s="59"/>
      <c r="AP2734" s="27"/>
      <c r="AQ2734" s="28"/>
    </row>
    <row r="2735" spans="1:43" ht="10.7" customHeight="1" x14ac:dyDescent="0.2">
      <c r="A2735" s="41"/>
      <c r="B2735" s="42"/>
      <c r="C2735" s="43"/>
      <c r="D2735" s="44"/>
      <c r="E2735" s="45"/>
      <c r="F2735" s="45"/>
      <c r="G2735" s="42"/>
      <c r="H2735" s="42"/>
      <c r="I2735" s="42"/>
      <c r="J2735" s="46"/>
      <c r="K2735" s="46"/>
      <c r="L2735" s="46"/>
      <c r="M2735" s="46"/>
      <c r="N2735" s="46"/>
      <c r="O2735" s="46"/>
      <c r="P2735" s="46"/>
      <c r="Q2735" s="46"/>
      <c r="R2735" s="46"/>
      <c r="S2735" s="47"/>
      <c r="T2735" s="47"/>
      <c r="U2735" s="46"/>
      <c r="V2735" s="46"/>
      <c r="W2735" s="46"/>
      <c r="X2735" s="46"/>
      <c r="Y2735" s="46"/>
      <c r="Z2735" s="46"/>
      <c r="AA2735" s="46"/>
      <c r="AB2735" s="46"/>
      <c r="AC2735" s="46"/>
      <c r="AD2735" s="46"/>
      <c r="AE2735" s="46"/>
      <c r="AF2735" s="46"/>
      <c r="AG2735" s="46"/>
      <c r="AH2735" s="46"/>
      <c r="AI2735" s="46"/>
      <c r="AJ2735" s="46"/>
      <c r="AK2735" s="46"/>
      <c r="AL2735" s="46"/>
      <c r="AM2735" s="46"/>
      <c r="AN2735" s="56"/>
      <c r="AO2735" s="60"/>
      <c r="AP2735" s="48"/>
      <c r="AQ2735" s="49"/>
    </row>
    <row r="2736" spans="1:43" ht="10.7" customHeight="1" x14ac:dyDescent="0.2">
      <c r="A2736" s="8"/>
      <c r="B2736" s="9"/>
      <c r="C2736" s="10"/>
      <c r="D2736" s="11"/>
      <c r="E2736" s="12"/>
      <c r="F2736" s="12"/>
      <c r="G2736" s="13"/>
      <c r="H2736" s="13"/>
      <c r="I2736" s="13"/>
      <c r="J2736" s="14"/>
      <c r="K2736" s="14"/>
      <c r="L2736" s="14"/>
      <c r="M2736" s="14"/>
      <c r="N2736" s="14"/>
      <c r="O2736" s="14"/>
      <c r="P2736" s="14"/>
      <c r="Q2736" s="14"/>
      <c r="R2736" s="14"/>
      <c r="S2736" s="14"/>
      <c r="T2736" s="14"/>
      <c r="U2736" s="14"/>
      <c r="V2736" s="14"/>
      <c r="W2736" s="14"/>
      <c r="X2736" s="14"/>
      <c r="Y2736" s="14"/>
      <c r="Z2736" s="14"/>
      <c r="AA2736" s="14"/>
      <c r="AB2736" s="14"/>
      <c r="AC2736" s="14"/>
      <c r="AD2736" s="14"/>
      <c r="AE2736" s="14"/>
      <c r="AF2736" s="14"/>
      <c r="AG2736" s="14"/>
      <c r="AH2736" s="14"/>
      <c r="AI2736" s="14"/>
      <c r="AJ2736" s="14"/>
      <c r="AK2736" s="14"/>
      <c r="AL2736" s="14"/>
      <c r="AM2736" s="14"/>
      <c r="AN2736" s="54"/>
      <c r="AO2736" s="58" t="s">
        <v>47</v>
      </c>
      <c r="AP2736" s="15"/>
      <c r="AQ2736" s="16"/>
    </row>
    <row r="2737" spans="1:43" ht="10.7" customHeight="1" x14ac:dyDescent="0.15">
      <c r="A2737" s="17" t="s">
        <v>1216</v>
      </c>
      <c r="B2737" s="18"/>
      <c r="C2737" s="19" t="s">
        <v>1029</v>
      </c>
      <c r="D2737" s="20"/>
      <c r="E2737" s="21"/>
      <c r="F2737" s="21"/>
      <c r="G2737" s="18"/>
      <c r="H2737" s="18"/>
      <c r="I2737" s="18"/>
      <c r="J2737" s="23">
        <v>0</v>
      </c>
      <c r="K2737" s="23">
        <v>0</v>
      </c>
      <c r="L2737" s="23">
        <v>0</v>
      </c>
      <c r="M2737" s="23">
        <v>20835</v>
      </c>
      <c r="N2737" s="23">
        <v>3004</v>
      </c>
      <c r="O2737" s="23">
        <v>23839</v>
      </c>
      <c r="P2737" s="24">
        <v>12.6</v>
      </c>
      <c r="Q2737" s="23">
        <v>31706</v>
      </c>
      <c r="R2737" s="25">
        <v>1.3300054532488779</v>
      </c>
      <c r="S2737" s="51">
        <v>1.78</v>
      </c>
      <c r="T2737" s="23">
        <v>18003</v>
      </c>
      <c r="U2737" s="23">
        <v>64</v>
      </c>
      <c r="V2737" s="22">
        <v>67</v>
      </c>
      <c r="W2737" s="22">
        <v>76</v>
      </c>
      <c r="X2737" s="23">
        <v>2212</v>
      </c>
      <c r="Y2737" s="23">
        <v>2197</v>
      </c>
      <c r="Z2737" s="23">
        <v>1925</v>
      </c>
      <c r="AA2737" s="23">
        <v>1868</v>
      </c>
      <c r="AB2737" s="23">
        <v>1791</v>
      </c>
      <c r="AC2737" s="23">
        <v>1757</v>
      </c>
      <c r="AD2737" s="23">
        <v>1847</v>
      </c>
      <c r="AE2737" s="23">
        <v>1948</v>
      </c>
      <c r="AF2737" s="23">
        <v>1998</v>
      </c>
      <c r="AG2737" s="23">
        <v>1918</v>
      </c>
      <c r="AH2737" s="23">
        <v>2187</v>
      </c>
      <c r="AI2737" s="23">
        <v>2191</v>
      </c>
      <c r="AJ2737" s="26">
        <v>7</v>
      </c>
      <c r="AK2737" s="23">
        <v>2020</v>
      </c>
      <c r="AL2737" s="23">
        <v>192</v>
      </c>
      <c r="AM2737" s="52">
        <v>9.2789127060698853</v>
      </c>
      <c r="AN2737" s="55" t="s">
        <v>617</v>
      </c>
      <c r="AO2737" s="59"/>
      <c r="AP2737" s="27"/>
      <c r="AQ2737" s="28"/>
    </row>
    <row r="2738" spans="1:43" ht="10.7" customHeight="1" x14ac:dyDescent="0.15">
      <c r="A2738" s="17"/>
      <c r="B2738" s="18"/>
      <c r="C2738" s="61" t="s">
        <v>285</v>
      </c>
      <c r="D2738" s="20"/>
      <c r="E2738" s="21"/>
      <c r="F2738" s="21"/>
      <c r="G2738" s="18"/>
      <c r="H2738" s="18"/>
      <c r="I2738" s="18"/>
      <c r="J2738" s="29"/>
      <c r="K2738" s="29"/>
      <c r="L2738" s="29"/>
      <c r="M2738" s="30"/>
      <c r="N2738" s="30"/>
      <c r="O2738" s="30"/>
      <c r="P2738" s="29"/>
      <c r="Q2738" s="30"/>
      <c r="R2738" s="31"/>
      <c r="S2738" s="30"/>
      <c r="T2738" s="30"/>
      <c r="U2738" s="29"/>
      <c r="V2738" s="29"/>
      <c r="W2738" s="29"/>
      <c r="X2738" s="30"/>
      <c r="Y2738" s="30"/>
      <c r="Z2738" s="30"/>
      <c r="AA2738" s="30"/>
      <c r="AB2738" s="30"/>
      <c r="AC2738" s="30"/>
      <c r="AD2738" s="30"/>
      <c r="AE2738" s="30"/>
      <c r="AF2738" s="30"/>
      <c r="AG2738" s="30"/>
      <c r="AH2738" s="30"/>
      <c r="AI2738" s="30"/>
      <c r="AJ2738" s="21"/>
      <c r="AK2738" s="30"/>
      <c r="AL2738" s="29"/>
      <c r="AM2738" s="29"/>
      <c r="AN2738" s="34"/>
      <c r="AO2738" s="59"/>
      <c r="AP2738" s="27"/>
      <c r="AQ2738" s="28"/>
    </row>
    <row r="2739" spans="1:43" ht="10.7" customHeight="1" x14ac:dyDescent="0.15">
      <c r="A2739" s="32" t="s">
        <v>125</v>
      </c>
      <c r="B2739" s="33">
        <v>2340059004002</v>
      </c>
      <c r="C2739" s="61"/>
      <c r="D2739" s="20">
        <v>0.60000000000000009</v>
      </c>
      <c r="E2739" s="21">
        <v>12.5</v>
      </c>
      <c r="F2739" s="21">
        <v>4</v>
      </c>
      <c r="G2739" s="18" t="s">
        <v>48</v>
      </c>
      <c r="H2739" s="18" t="s">
        <v>48</v>
      </c>
      <c r="I2739" s="18" t="s">
        <v>47</v>
      </c>
      <c r="J2739" s="29"/>
      <c r="K2739" s="29"/>
      <c r="L2739" s="29"/>
      <c r="M2739" s="30">
        <v>10588</v>
      </c>
      <c r="N2739" s="30">
        <v>1524</v>
      </c>
      <c r="O2739" s="30">
        <v>12112</v>
      </c>
      <c r="P2739" s="34">
        <v>12.6</v>
      </c>
      <c r="Q2739" s="30"/>
      <c r="R2739" s="31"/>
      <c r="S2739" s="30"/>
      <c r="T2739" s="30"/>
      <c r="U2739" s="29"/>
      <c r="V2739" s="29"/>
      <c r="W2739" s="29"/>
      <c r="X2739" s="30">
        <v>1168</v>
      </c>
      <c r="Y2739" s="30">
        <v>1178</v>
      </c>
      <c r="Z2739" s="30">
        <v>1015</v>
      </c>
      <c r="AA2739" s="30">
        <v>1000</v>
      </c>
      <c r="AB2739" s="30">
        <v>967</v>
      </c>
      <c r="AC2739" s="30">
        <v>895</v>
      </c>
      <c r="AD2739" s="30">
        <v>959</v>
      </c>
      <c r="AE2739" s="30">
        <v>981</v>
      </c>
      <c r="AF2739" s="30">
        <v>995</v>
      </c>
      <c r="AG2739" s="30">
        <v>948</v>
      </c>
      <c r="AH2739" s="30">
        <v>984</v>
      </c>
      <c r="AI2739" s="30">
        <v>1022</v>
      </c>
      <c r="AJ2739" s="35">
        <v>8</v>
      </c>
      <c r="AK2739" s="30">
        <v>1040</v>
      </c>
      <c r="AL2739" s="29">
        <v>138</v>
      </c>
      <c r="AM2739" s="53">
        <v>9.7258916776750333</v>
      </c>
      <c r="AN2739" s="34">
        <v>5.6</v>
      </c>
      <c r="AO2739" s="59"/>
      <c r="AP2739" s="18" t="s">
        <v>769</v>
      </c>
      <c r="AQ2739" s="36">
        <v>2340059004002</v>
      </c>
    </row>
    <row r="2740" spans="1:43" ht="10.7" customHeight="1" x14ac:dyDescent="0.15">
      <c r="A2740" s="17"/>
      <c r="B2740" s="18" t="s">
        <v>1356</v>
      </c>
      <c r="C2740" s="61"/>
      <c r="D2740" s="20"/>
      <c r="E2740" s="21"/>
      <c r="F2740" s="21"/>
      <c r="G2740" s="18"/>
      <c r="H2740" s="18"/>
      <c r="I2740" s="18"/>
      <c r="J2740" s="29"/>
      <c r="K2740" s="29"/>
      <c r="L2740" s="29"/>
      <c r="M2740" s="30"/>
      <c r="N2740" s="30"/>
      <c r="O2740" s="30"/>
      <c r="P2740" s="29"/>
      <c r="Q2740" s="30"/>
      <c r="R2740" s="31"/>
      <c r="S2740" s="30"/>
      <c r="T2740" s="30"/>
      <c r="U2740" s="29"/>
      <c r="V2740" s="29"/>
      <c r="W2740" s="29"/>
      <c r="X2740" s="30"/>
      <c r="Y2740" s="30"/>
      <c r="Z2740" s="30"/>
      <c r="AA2740" s="30"/>
      <c r="AB2740" s="30"/>
      <c r="AC2740" s="30"/>
      <c r="AD2740" s="30"/>
      <c r="AE2740" s="30"/>
      <c r="AF2740" s="30"/>
      <c r="AG2740" s="30"/>
      <c r="AH2740" s="30"/>
      <c r="AI2740" s="30"/>
      <c r="AJ2740" s="21"/>
      <c r="AK2740" s="30"/>
      <c r="AL2740" s="29"/>
      <c r="AM2740" s="29"/>
      <c r="AN2740" s="34"/>
      <c r="AO2740" s="59"/>
      <c r="AP2740" s="27"/>
      <c r="AQ2740" s="57" t="s">
        <v>1356</v>
      </c>
    </row>
    <row r="2741" spans="1:43" ht="10.7" customHeight="1" x14ac:dyDescent="0.2">
      <c r="A2741" s="37"/>
      <c r="B2741" s="18"/>
      <c r="C2741" s="38" t="s">
        <v>1087</v>
      </c>
      <c r="D2741" s="20"/>
      <c r="E2741" s="21"/>
      <c r="F2741" s="21"/>
      <c r="G2741" s="18"/>
      <c r="H2741" s="18"/>
      <c r="I2741" s="18"/>
      <c r="J2741" s="29"/>
      <c r="K2741" s="29"/>
      <c r="L2741" s="29"/>
      <c r="M2741" s="30">
        <v>10247</v>
      </c>
      <c r="N2741" s="30">
        <v>1480</v>
      </c>
      <c r="O2741" s="39">
        <v>11727</v>
      </c>
      <c r="P2741" s="34">
        <v>12.6</v>
      </c>
      <c r="Q2741" s="29"/>
      <c r="R2741" s="29"/>
      <c r="S2741" s="30"/>
      <c r="T2741" s="30"/>
      <c r="U2741" s="29"/>
      <c r="V2741" s="29"/>
      <c r="W2741" s="29"/>
      <c r="X2741" s="30">
        <v>1044</v>
      </c>
      <c r="Y2741" s="30">
        <v>1019</v>
      </c>
      <c r="Z2741" s="30">
        <v>910</v>
      </c>
      <c r="AA2741" s="30">
        <v>868</v>
      </c>
      <c r="AB2741" s="30">
        <v>824</v>
      </c>
      <c r="AC2741" s="30">
        <v>862</v>
      </c>
      <c r="AD2741" s="30">
        <v>888</v>
      </c>
      <c r="AE2741" s="30">
        <v>967</v>
      </c>
      <c r="AF2741" s="30">
        <v>1003</v>
      </c>
      <c r="AG2741" s="30">
        <v>970</v>
      </c>
      <c r="AH2741" s="30">
        <v>1203</v>
      </c>
      <c r="AI2741" s="30">
        <v>1169</v>
      </c>
      <c r="AJ2741" s="40">
        <v>17</v>
      </c>
      <c r="AK2741" s="30">
        <v>1114</v>
      </c>
      <c r="AL2741" s="30">
        <v>89</v>
      </c>
      <c r="AM2741" s="53">
        <v>10.258378101816321</v>
      </c>
      <c r="AN2741" s="34">
        <v>15.1</v>
      </c>
      <c r="AO2741" s="59"/>
      <c r="AP2741" s="27"/>
      <c r="AQ2741" s="28"/>
    </row>
    <row r="2742" spans="1:43" ht="10.7" customHeight="1" x14ac:dyDescent="0.2">
      <c r="A2742" s="41"/>
      <c r="B2742" s="42"/>
      <c r="C2742" s="43"/>
      <c r="D2742" s="44"/>
      <c r="E2742" s="45"/>
      <c r="F2742" s="45"/>
      <c r="G2742" s="42"/>
      <c r="H2742" s="42"/>
      <c r="I2742" s="42"/>
      <c r="J2742" s="46"/>
      <c r="K2742" s="46"/>
      <c r="L2742" s="46"/>
      <c r="M2742" s="46"/>
      <c r="N2742" s="46"/>
      <c r="O2742" s="46"/>
      <c r="P2742" s="46"/>
      <c r="Q2742" s="46"/>
      <c r="R2742" s="46"/>
      <c r="S2742" s="47"/>
      <c r="T2742" s="47"/>
      <c r="U2742" s="46"/>
      <c r="V2742" s="46"/>
      <c r="W2742" s="46"/>
      <c r="X2742" s="46"/>
      <c r="Y2742" s="46"/>
      <c r="Z2742" s="46"/>
      <c r="AA2742" s="46"/>
      <c r="AB2742" s="46"/>
      <c r="AC2742" s="46"/>
      <c r="AD2742" s="46"/>
      <c r="AE2742" s="46"/>
      <c r="AF2742" s="46"/>
      <c r="AG2742" s="46"/>
      <c r="AH2742" s="46"/>
      <c r="AI2742" s="46"/>
      <c r="AJ2742" s="46"/>
      <c r="AK2742" s="46"/>
      <c r="AL2742" s="46"/>
      <c r="AM2742" s="46"/>
      <c r="AN2742" s="56"/>
      <c r="AO2742" s="60"/>
      <c r="AP2742" s="48"/>
      <c r="AQ2742" s="49"/>
    </row>
    <row r="2743" spans="1:43" ht="10.7" customHeight="1" x14ac:dyDescent="0.2">
      <c r="A2743" s="8"/>
      <c r="B2743" s="9"/>
      <c r="C2743" s="10"/>
      <c r="D2743" s="11"/>
      <c r="E2743" s="12"/>
      <c r="F2743" s="12"/>
      <c r="G2743" s="13"/>
      <c r="H2743" s="13"/>
      <c r="I2743" s="13"/>
      <c r="J2743" s="14"/>
      <c r="K2743" s="14"/>
      <c r="L2743" s="14"/>
      <c r="M2743" s="14"/>
      <c r="N2743" s="14"/>
      <c r="O2743" s="14"/>
      <c r="P2743" s="14"/>
      <c r="Q2743" s="14"/>
      <c r="R2743" s="14"/>
      <c r="S2743" s="14"/>
      <c r="T2743" s="14"/>
      <c r="U2743" s="14"/>
      <c r="V2743" s="14"/>
      <c r="W2743" s="14"/>
      <c r="X2743" s="14"/>
      <c r="Y2743" s="14"/>
      <c r="Z2743" s="14"/>
      <c r="AA2743" s="14"/>
      <c r="AB2743" s="14"/>
      <c r="AC2743" s="14"/>
      <c r="AD2743" s="14"/>
      <c r="AE2743" s="14"/>
      <c r="AF2743" s="14"/>
      <c r="AG2743" s="14"/>
      <c r="AH2743" s="14"/>
      <c r="AI2743" s="14"/>
      <c r="AJ2743" s="14"/>
      <c r="AK2743" s="14"/>
      <c r="AL2743" s="14"/>
      <c r="AM2743" s="14"/>
      <c r="AN2743" s="54"/>
      <c r="AO2743" s="58" t="s">
        <v>47</v>
      </c>
      <c r="AP2743" s="15"/>
      <c r="AQ2743" s="16"/>
    </row>
    <row r="2744" spans="1:43" ht="10.7" customHeight="1" x14ac:dyDescent="0.15">
      <c r="A2744" s="17" t="s">
        <v>1216</v>
      </c>
      <c r="B2744" s="18"/>
      <c r="C2744" s="19" t="s">
        <v>1087</v>
      </c>
      <c r="D2744" s="20"/>
      <c r="E2744" s="21"/>
      <c r="F2744" s="21"/>
      <c r="G2744" s="18"/>
      <c r="H2744" s="18"/>
      <c r="I2744" s="18"/>
      <c r="J2744" s="23">
        <v>3660</v>
      </c>
      <c r="K2744" s="23">
        <v>3183</v>
      </c>
      <c r="L2744" s="23">
        <v>0</v>
      </c>
      <c r="M2744" s="23">
        <v>18681</v>
      </c>
      <c r="N2744" s="23">
        <v>1713</v>
      </c>
      <c r="O2744" s="23">
        <v>20394</v>
      </c>
      <c r="P2744" s="24">
        <v>8.4</v>
      </c>
      <c r="Q2744" s="23">
        <v>28551</v>
      </c>
      <c r="R2744" s="25">
        <v>1.3999705795822301</v>
      </c>
      <c r="S2744" s="51">
        <v>1.1599999999999999</v>
      </c>
      <c r="T2744" s="23">
        <v>18003</v>
      </c>
      <c r="U2744" s="23">
        <v>75</v>
      </c>
      <c r="V2744" s="22">
        <v>79</v>
      </c>
      <c r="W2744" s="22">
        <v>88</v>
      </c>
      <c r="X2744" s="23">
        <v>2009</v>
      </c>
      <c r="Y2744" s="23">
        <v>1599</v>
      </c>
      <c r="Z2744" s="23">
        <v>1573</v>
      </c>
      <c r="AA2744" s="23">
        <v>1828</v>
      </c>
      <c r="AB2744" s="23">
        <v>1581</v>
      </c>
      <c r="AC2744" s="23">
        <v>1553</v>
      </c>
      <c r="AD2744" s="23">
        <v>1706</v>
      </c>
      <c r="AE2744" s="23">
        <v>1585</v>
      </c>
      <c r="AF2744" s="23">
        <v>1717</v>
      </c>
      <c r="AG2744" s="23">
        <v>1716</v>
      </c>
      <c r="AH2744" s="23">
        <v>1736</v>
      </c>
      <c r="AI2744" s="23">
        <v>1791</v>
      </c>
      <c r="AJ2744" s="26">
        <v>7</v>
      </c>
      <c r="AK2744" s="23">
        <v>1888</v>
      </c>
      <c r="AL2744" s="23">
        <v>121</v>
      </c>
      <c r="AM2744" s="52">
        <v>9.8509365499656756</v>
      </c>
      <c r="AN2744" s="55" t="s">
        <v>617</v>
      </c>
      <c r="AO2744" s="59"/>
      <c r="AP2744" s="27"/>
      <c r="AQ2744" s="28"/>
    </row>
    <row r="2745" spans="1:43" ht="10.7" customHeight="1" x14ac:dyDescent="0.15">
      <c r="A2745" s="17"/>
      <c r="B2745" s="18"/>
      <c r="C2745" s="61" t="s">
        <v>286</v>
      </c>
      <c r="D2745" s="20"/>
      <c r="E2745" s="21"/>
      <c r="F2745" s="21"/>
      <c r="G2745" s="18"/>
      <c r="H2745" s="18"/>
      <c r="I2745" s="18"/>
      <c r="J2745" s="29"/>
      <c r="K2745" s="29"/>
      <c r="L2745" s="29"/>
      <c r="M2745" s="30"/>
      <c r="N2745" s="30"/>
      <c r="O2745" s="30"/>
      <c r="P2745" s="29"/>
      <c r="Q2745" s="30"/>
      <c r="R2745" s="31"/>
      <c r="S2745" s="30"/>
      <c r="T2745" s="30"/>
      <c r="U2745" s="29"/>
      <c r="V2745" s="29"/>
      <c r="W2745" s="29"/>
      <c r="X2745" s="30"/>
      <c r="Y2745" s="30"/>
      <c r="Z2745" s="30"/>
      <c r="AA2745" s="30"/>
      <c r="AB2745" s="30"/>
      <c r="AC2745" s="30"/>
      <c r="AD2745" s="30"/>
      <c r="AE2745" s="30"/>
      <c r="AF2745" s="30"/>
      <c r="AG2745" s="30"/>
      <c r="AH2745" s="30"/>
      <c r="AI2745" s="30"/>
      <c r="AJ2745" s="21"/>
      <c r="AK2745" s="30"/>
      <c r="AL2745" s="29"/>
      <c r="AM2745" s="29"/>
      <c r="AN2745" s="34"/>
      <c r="AO2745" s="59"/>
      <c r="AP2745" s="27"/>
      <c r="AQ2745" s="28"/>
    </row>
    <row r="2746" spans="1:43" ht="10.7" customHeight="1" x14ac:dyDescent="0.15">
      <c r="A2746" s="32" t="s">
        <v>125</v>
      </c>
      <c r="B2746" s="33">
        <v>2340059005001</v>
      </c>
      <c r="C2746" s="61"/>
      <c r="D2746" s="20">
        <v>0.8</v>
      </c>
      <c r="E2746" s="21">
        <v>12.5</v>
      </c>
      <c r="F2746" s="21">
        <v>4</v>
      </c>
      <c r="G2746" s="18" t="s">
        <v>48</v>
      </c>
      <c r="H2746" s="18" t="s">
        <v>48</v>
      </c>
      <c r="I2746" s="18" t="s">
        <v>47</v>
      </c>
      <c r="J2746" s="29"/>
      <c r="K2746" s="29"/>
      <c r="L2746" s="29"/>
      <c r="M2746" s="30">
        <v>9795</v>
      </c>
      <c r="N2746" s="30">
        <v>877</v>
      </c>
      <c r="O2746" s="30">
        <v>10672</v>
      </c>
      <c r="P2746" s="34">
        <v>8.1999999999999993</v>
      </c>
      <c r="Q2746" s="30"/>
      <c r="R2746" s="31"/>
      <c r="S2746" s="30"/>
      <c r="T2746" s="30"/>
      <c r="U2746" s="29"/>
      <c r="V2746" s="29"/>
      <c r="W2746" s="29"/>
      <c r="X2746" s="30">
        <v>1171</v>
      </c>
      <c r="Y2746" s="30">
        <v>816</v>
      </c>
      <c r="Z2746" s="30">
        <v>753</v>
      </c>
      <c r="AA2746" s="30">
        <v>1002</v>
      </c>
      <c r="AB2746" s="30">
        <v>872</v>
      </c>
      <c r="AC2746" s="30">
        <v>779</v>
      </c>
      <c r="AD2746" s="30">
        <v>910</v>
      </c>
      <c r="AE2746" s="30">
        <v>798</v>
      </c>
      <c r="AF2746" s="30">
        <v>894</v>
      </c>
      <c r="AG2746" s="30">
        <v>903</v>
      </c>
      <c r="AH2746" s="30">
        <v>901</v>
      </c>
      <c r="AI2746" s="30">
        <v>873</v>
      </c>
      <c r="AJ2746" s="35">
        <v>7</v>
      </c>
      <c r="AK2746" s="30">
        <v>1096</v>
      </c>
      <c r="AL2746" s="29">
        <v>75</v>
      </c>
      <c r="AM2746" s="53">
        <v>10.972638680659671</v>
      </c>
      <c r="AN2746" s="34">
        <v>15.1</v>
      </c>
      <c r="AO2746" s="59"/>
      <c r="AP2746" s="18" t="s">
        <v>769</v>
      </c>
      <c r="AQ2746" s="36">
        <v>2340059005001</v>
      </c>
    </row>
    <row r="2747" spans="1:43" ht="10.7" customHeight="1" x14ac:dyDescent="0.15">
      <c r="A2747" s="17"/>
      <c r="B2747" s="18" t="s">
        <v>1357</v>
      </c>
      <c r="C2747" s="61"/>
      <c r="D2747" s="20"/>
      <c r="E2747" s="21"/>
      <c r="F2747" s="21"/>
      <c r="G2747" s="18"/>
      <c r="H2747" s="18"/>
      <c r="I2747" s="18"/>
      <c r="J2747" s="29"/>
      <c r="K2747" s="29"/>
      <c r="L2747" s="29"/>
      <c r="M2747" s="30"/>
      <c r="N2747" s="30"/>
      <c r="O2747" s="30"/>
      <c r="P2747" s="29"/>
      <c r="Q2747" s="30"/>
      <c r="R2747" s="31"/>
      <c r="S2747" s="30"/>
      <c r="T2747" s="30"/>
      <c r="U2747" s="29"/>
      <c r="V2747" s="29"/>
      <c r="W2747" s="29"/>
      <c r="X2747" s="30"/>
      <c r="Y2747" s="30"/>
      <c r="Z2747" s="30"/>
      <c r="AA2747" s="30"/>
      <c r="AB2747" s="30"/>
      <c r="AC2747" s="30"/>
      <c r="AD2747" s="30"/>
      <c r="AE2747" s="30"/>
      <c r="AF2747" s="30"/>
      <c r="AG2747" s="30"/>
      <c r="AH2747" s="30"/>
      <c r="AI2747" s="30"/>
      <c r="AJ2747" s="21"/>
      <c r="AK2747" s="30"/>
      <c r="AL2747" s="29"/>
      <c r="AM2747" s="29"/>
      <c r="AN2747" s="34"/>
      <c r="AO2747" s="59"/>
      <c r="AP2747" s="27"/>
      <c r="AQ2747" s="57" t="s">
        <v>1357</v>
      </c>
    </row>
    <row r="2748" spans="1:43" ht="10.7" customHeight="1" x14ac:dyDescent="0.2">
      <c r="A2748" s="37"/>
      <c r="B2748" s="18"/>
      <c r="C2748" s="38" t="s">
        <v>1107</v>
      </c>
      <c r="D2748" s="20"/>
      <c r="E2748" s="21"/>
      <c r="F2748" s="21"/>
      <c r="G2748" s="18"/>
      <c r="H2748" s="18"/>
      <c r="I2748" s="18"/>
      <c r="J2748" s="29"/>
      <c r="K2748" s="29"/>
      <c r="L2748" s="29"/>
      <c r="M2748" s="30">
        <v>8886</v>
      </c>
      <c r="N2748" s="30">
        <v>836</v>
      </c>
      <c r="O2748" s="39">
        <v>9722</v>
      </c>
      <c r="P2748" s="34">
        <v>8.6</v>
      </c>
      <c r="Q2748" s="29"/>
      <c r="R2748" s="29"/>
      <c r="S2748" s="30"/>
      <c r="T2748" s="30"/>
      <c r="U2748" s="29"/>
      <c r="V2748" s="29"/>
      <c r="W2748" s="29"/>
      <c r="X2748" s="30">
        <v>838</v>
      </c>
      <c r="Y2748" s="30">
        <v>783</v>
      </c>
      <c r="Z2748" s="30">
        <v>820</v>
      </c>
      <c r="AA2748" s="30">
        <v>826</v>
      </c>
      <c r="AB2748" s="30">
        <v>709</v>
      </c>
      <c r="AC2748" s="30">
        <v>774</v>
      </c>
      <c r="AD2748" s="30">
        <v>796</v>
      </c>
      <c r="AE2748" s="30">
        <v>787</v>
      </c>
      <c r="AF2748" s="30">
        <v>823</v>
      </c>
      <c r="AG2748" s="30">
        <v>813</v>
      </c>
      <c r="AH2748" s="30">
        <v>835</v>
      </c>
      <c r="AI2748" s="30">
        <v>918</v>
      </c>
      <c r="AJ2748" s="40">
        <v>18</v>
      </c>
      <c r="AK2748" s="30">
        <v>893</v>
      </c>
      <c r="AL2748" s="30">
        <v>25</v>
      </c>
      <c r="AM2748" s="53">
        <v>9.4425015428924084</v>
      </c>
      <c r="AN2748" s="34">
        <v>21</v>
      </c>
      <c r="AO2748" s="59"/>
      <c r="AP2748" s="27"/>
      <c r="AQ2748" s="28"/>
    </row>
    <row r="2749" spans="1:43" ht="10.7" customHeight="1" x14ac:dyDescent="0.2">
      <c r="A2749" s="41"/>
      <c r="B2749" s="42"/>
      <c r="C2749" s="43"/>
      <c r="D2749" s="44"/>
      <c r="E2749" s="45"/>
      <c r="F2749" s="45"/>
      <c r="G2749" s="42"/>
      <c r="H2749" s="42"/>
      <c r="I2749" s="42"/>
      <c r="J2749" s="46"/>
      <c r="K2749" s="46"/>
      <c r="L2749" s="46"/>
      <c r="M2749" s="46"/>
      <c r="N2749" s="46"/>
      <c r="O2749" s="46"/>
      <c r="P2749" s="46"/>
      <c r="Q2749" s="46"/>
      <c r="R2749" s="46"/>
      <c r="S2749" s="47"/>
      <c r="T2749" s="47"/>
      <c r="U2749" s="46"/>
      <c r="V2749" s="46"/>
      <c r="W2749" s="46"/>
      <c r="X2749" s="46"/>
      <c r="Y2749" s="46"/>
      <c r="Z2749" s="46"/>
      <c r="AA2749" s="46"/>
      <c r="AB2749" s="46"/>
      <c r="AC2749" s="46"/>
      <c r="AD2749" s="46"/>
      <c r="AE2749" s="46"/>
      <c r="AF2749" s="46"/>
      <c r="AG2749" s="46"/>
      <c r="AH2749" s="46"/>
      <c r="AI2749" s="46"/>
      <c r="AJ2749" s="46"/>
      <c r="AK2749" s="46"/>
      <c r="AL2749" s="46"/>
      <c r="AM2749" s="46"/>
      <c r="AN2749" s="56"/>
      <c r="AO2749" s="60"/>
      <c r="AP2749" s="48"/>
      <c r="AQ2749" s="49"/>
    </row>
    <row r="2750" spans="1:43" ht="10.7" customHeight="1" x14ac:dyDescent="0.2">
      <c r="A2750" s="8"/>
      <c r="B2750" s="9"/>
      <c r="C2750" s="10"/>
      <c r="D2750" s="11"/>
      <c r="E2750" s="12"/>
      <c r="F2750" s="12"/>
      <c r="G2750" s="13"/>
      <c r="H2750" s="13"/>
      <c r="I2750" s="13"/>
      <c r="J2750" s="14"/>
      <c r="K2750" s="14"/>
      <c r="L2750" s="14"/>
      <c r="M2750" s="14"/>
      <c r="N2750" s="14"/>
      <c r="O2750" s="14"/>
      <c r="P2750" s="14"/>
      <c r="Q2750" s="14"/>
      <c r="R2750" s="14"/>
      <c r="S2750" s="14"/>
      <c r="T2750" s="14"/>
      <c r="U2750" s="14"/>
      <c r="V2750" s="14"/>
      <c r="W2750" s="14"/>
      <c r="X2750" s="14"/>
      <c r="Y2750" s="14"/>
      <c r="Z2750" s="14"/>
      <c r="AA2750" s="14"/>
      <c r="AB2750" s="14"/>
      <c r="AC2750" s="14"/>
      <c r="AD2750" s="14"/>
      <c r="AE2750" s="14"/>
      <c r="AF2750" s="14"/>
      <c r="AG2750" s="14"/>
      <c r="AH2750" s="14"/>
      <c r="AI2750" s="14"/>
      <c r="AJ2750" s="14"/>
      <c r="AK2750" s="14"/>
      <c r="AL2750" s="14"/>
      <c r="AM2750" s="14"/>
      <c r="AN2750" s="54"/>
      <c r="AO2750" s="58" t="s">
        <v>47</v>
      </c>
      <c r="AP2750" s="15"/>
      <c r="AQ2750" s="16"/>
    </row>
    <row r="2751" spans="1:43" ht="10.7" customHeight="1" x14ac:dyDescent="0.15">
      <c r="A2751" s="17" t="s">
        <v>1216</v>
      </c>
      <c r="B2751" s="18"/>
      <c r="C2751" s="19" t="s">
        <v>1107</v>
      </c>
      <c r="D2751" s="20"/>
      <c r="E2751" s="21"/>
      <c r="F2751" s="21"/>
      <c r="G2751" s="18"/>
      <c r="H2751" s="18"/>
      <c r="I2751" s="18"/>
      <c r="J2751" s="23">
        <v>3660</v>
      </c>
      <c r="K2751" s="23">
        <v>3183</v>
      </c>
      <c r="L2751" s="23">
        <v>0</v>
      </c>
      <c r="M2751" s="23">
        <v>18681</v>
      </c>
      <c r="N2751" s="23">
        <v>1713</v>
      </c>
      <c r="O2751" s="23">
        <v>20394</v>
      </c>
      <c r="P2751" s="24">
        <v>8.4</v>
      </c>
      <c r="Q2751" s="23">
        <v>28551</v>
      </c>
      <c r="R2751" s="25">
        <v>1.3999705795822301</v>
      </c>
      <c r="S2751" s="51">
        <v>1.17</v>
      </c>
      <c r="T2751" s="23">
        <v>18087</v>
      </c>
      <c r="U2751" s="23">
        <v>81</v>
      </c>
      <c r="V2751" s="22">
        <v>68</v>
      </c>
      <c r="W2751" s="22">
        <v>89</v>
      </c>
      <c r="X2751" s="23">
        <v>2009</v>
      </c>
      <c r="Y2751" s="23">
        <v>1599</v>
      </c>
      <c r="Z2751" s="23">
        <v>1573</v>
      </c>
      <c r="AA2751" s="23">
        <v>1828</v>
      </c>
      <c r="AB2751" s="23">
        <v>1581</v>
      </c>
      <c r="AC2751" s="23">
        <v>1553</v>
      </c>
      <c r="AD2751" s="23">
        <v>1706</v>
      </c>
      <c r="AE2751" s="23">
        <v>1585</v>
      </c>
      <c r="AF2751" s="23">
        <v>1717</v>
      </c>
      <c r="AG2751" s="23">
        <v>1716</v>
      </c>
      <c r="AH2751" s="23">
        <v>1736</v>
      </c>
      <c r="AI2751" s="23">
        <v>1791</v>
      </c>
      <c r="AJ2751" s="26">
        <v>7</v>
      </c>
      <c r="AK2751" s="23">
        <v>1888</v>
      </c>
      <c r="AL2751" s="23">
        <v>121</v>
      </c>
      <c r="AM2751" s="52">
        <v>9.8509365499656756</v>
      </c>
      <c r="AN2751" s="55" t="s">
        <v>617</v>
      </c>
      <c r="AO2751" s="59"/>
      <c r="AP2751" s="27"/>
      <c r="AQ2751" s="28"/>
    </row>
    <row r="2752" spans="1:43" ht="10.7" customHeight="1" x14ac:dyDescent="0.15">
      <c r="A2752" s="17"/>
      <c r="B2752" s="18"/>
      <c r="C2752" s="61" t="s">
        <v>286</v>
      </c>
      <c r="D2752" s="20"/>
      <c r="E2752" s="21"/>
      <c r="F2752" s="21"/>
      <c r="G2752" s="18"/>
      <c r="H2752" s="18"/>
      <c r="I2752" s="18"/>
      <c r="J2752" s="29"/>
      <c r="K2752" s="29"/>
      <c r="L2752" s="29"/>
      <c r="M2752" s="30"/>
      <c r="N2752" s="30"/>
      <c r="O2752" s="30"/>
      <c r="P2752" s="29"/>
      <c r="Q2752" s="30"/>
      <c r="R2752" s="31"/>
      <c r="S2752" s="30"/>
      <c r="T2752" s="30"/>
      <c r="U2752" s="29"/>
      <c r="V2752" s="29"/>
      <c r="W2752" s="29"/>
      <c r="X2752" s="30"/>
      <c r="Y2752" s="30"/>
      <c r="Z2752" s="30"/>
      <c r="AA2752" s="30"/>
      <c r="AB2752" s="30"/>
      <c r="AC2752" s="30"/>
      <c r="AD2752" s="30"/>
      <c r="AE2752" s="30"/>
      <c r="AF2752" s="30"/>
      <c r="AG2752" s="30"/>
      <c r="AH2752" s="30"/>
      <c r="AI2752" s="30"/>
      <c r="AJ2752" s="21"/>
      <c r="AK2752" s="30"/>
      <c r="AL2752" s="29"/>
      <c r="AM2752" s="29"/>
      <c r="AN2752" s="34"/>
      <c r="AO2752" s="59"/>
      <c r="AP2752" s="27"/>
      <c r="AQ2752" s="28"/>
    </row>
    <row r="2753" spans="1:43" ht="10.7" customHeight="1" x14ac:dyDescent="0.15">
      <c r="A2753" s="32" t="s">
        <v>125</v>
      </c>
      <c r="B2753" s="33">
        <v>2340059006001</v>
      </c>
      <c r="C2753" s="61"/>
      <c r="D2753" s="20">
        <v>1.3</v>
      </c>
      <c r="E2753" s="21">
        <v>12.5</v>
      </c>
      <c r="F2753" s="21">
        <v>4</v>
      </c>
      <c r="G2753" s="18" t="s">
        <v>48</v>
      </c>
      <c r="H2753" s="18" t="s">
        <v>48</v>
      </c>
      <c r="I2753" s="18" t="s">
        <v>47</v>
      </c>
      <c r="J2753" s="29"/>
      <c r="K2753" s="29"/>
      <c r="L2753" s="29"/>
      <c r="M2753" s="30">
        <v>9795</v>
      </c>
      <c r="N2753" s="30">
        <v>877</v>
      </c>
      <c r="O2753" s="30">
        <v>10672</v>
      </c>
      <c r="P2753" s="34">
        <v>8.1999999999999993</v>
      </c>
      <c r="Q2753" s="30"/>
      <c r="R2753" s="31"/>
      <c r="S2753" s="30"/>
      <c r="T2753" s="30"/>
      <c r="U2753" s="29"/>
      <c r="V2753" s="29"/>
      <c r="W2753" s="29"/>
      <c r="X2753" s="30">
        <v>1171</v>
      </c>
      <c r="Y2753" s="30">
        <v>816</v>
      </c>
      <c r="Z2753" s="30">
        <v>753</v>
      </c>
      <c r="AA2753" s="30">
        <v>1002</v>
      </c>
      <c r="AB2753" s="30">
        <v>872</v>
      </c>
      <c r="AC2753" s="30">
        <v>779</v>
      </c>
      <c r="AD2753" s="30">
        <v>910</v>
      </c>
      <c r="AE2753" s="30">
        <v>798</v>
      </c>
      <c r="AF2753" s="30">
        <v>894</v>
      </c>
      <c r="AG2753" s="30">
        <v>903</v>
      </c>
      <c r="AH2753" s="30">
        <v>901</v>
      </c>
      <c r="AI2753" s="30">
        <v>873</v>
      </c>
      <c r="AJ2753" s="35">
        <v>7</v>
      </c>
      <c r="AK2753" s="30">
        <v>1096</v>
      </c>
      <c r="AL2753" s="29">
        <v>75</v>
      </c>
      <c r="AM2753" s="53">
        <v>10.972638680659671</v>
      </c>
      <c r="AN2753" s="34">
        <v>23.4</v>
      </c>
      <c r="AO2753" s="59"/>
      <c r="AP2753" s="18" t="s">
        <v>770</v>
      </c>
      <c r="AQ2753" s="36">
        <v>2340059006001</v>
      </c>
    </row>
    <row r="2754" spans="1:43" ht="10.7" customHeight="1" x14ac:dyDescent="0.15">
      <c r="A2754" s="17"/>
      <c r="B2754" s="18" t="s">
        <v>1357</v>
      </c>
      <c r="C2754" s="61"/>
      <c r="D2754" s="20"/>
      <c r="E2754" s="21"/>
      <c r="F2754" s="21"/>
      <c r="G2754" s="18"/>
      <c r="H2754" s="18"/>
      <c r="I2754" s="18"/>
      <c r="J2754" s="29"/>
      <c r="K2754" s="29"/>
      <c r="L2754" s="29"/>
      <c r="M2754" s="30"/>
      <c r="N2754" s="30"/>
      <c r="O2754" s="30"/>
      <c r="P2754" s="29"/>
      <c r="Q2754" s="30"/>
      <c r="R2754" s="31"/>
      <c r="S2754" s="30"/>
      <c r="T2754" s="30"/>
      <c r="U2754" s="29"/>
      <c r="V2754" s="29"/>
      <c r="W2754" s="29"/>
      <c r="X2754" s="30"/>
      <c r="Y2754" s="30"/>
      <c r="Z2754" s="30"/>
      <c r="AA2754" s="30"/>
      <c r="AB2754" s="30"/>
      <c r="AC2754" s="30"/>
      <c r="AD2754" s="30"/>
      <c r="AE2754" s="30"/>
      <c r="AF2754" s="30"/>
      <c r="AG2754" s="30"/>
      <c r="AH2754" s="30"/>
      <c r="AI2754" s="30"/>
      <c r="AJ2754" s="21"/>
      <c r="AK2754" s="30"/>
      <c r="AL2754" s="29"/>
      <c r="AM2754" s="29"/>
      <c r="AN2754" s="34"/>
      <c r="AO2754" s="59"/>
      <c r="AP2754" s="27"/>
      <c r="AQ2754" s="57" t="s">
        <v>1357</v>
      </c>
    </row>
    <row r="2755" spans="1:43" ht="10.7" customHeight="1" x14ac:dyDescent="0.2">
      <c r="A2755" s="37"/>
      <c r="B2755" s="18"/>
      <c r="C2755" s="38" t="s">
        <v>1221</v>
      </c>
      <c r="D2755" s="20"/>
      <c r="E2755" s="21"/>
      <c r="F2755" s="21"/>
      <c r="G2755" s="18"/>
      <c r="H2755" s="18"/>
      <c r="I2755" s="18"/>
      <c r="J2755" s="29"/>
      <c r="K2755" s="29"/>
      <c r="L2755" s="29"/>
      <c r="M2755" s="30">
        <v>8886</v>
      </c>
      <c r="N2755" s="30">
        <v>836</v>
      </c>
      <c r="O2755" s="39">
        <v>9722</v>
      </c>
      <c r="P2755" s="34">
        <v>8.6</v>
      </c>
      <c r="Q2755" s="29"/>
      <c r="R2755" s="29"/>
      <c r="S2755" s="30"/>
      <c r="T2755" s="30"/>
      <c r="U2755" s="29"/>
      <c r="V2755" s="29"/>
      <c r="W2755" s="29"/>
      <c r="X2755" s="30">
        <v>838</v>
      </c>
      <c r="Y2755" s="30">
        <v>783</v>
      </c>
      <c r="Z2755" s="30">
        <v>820</v>
      </c>
      <c r="AA2755" s="30">
        <v>826</v>
      </c>
      <c r="AB2755" s="30">
        <v>709</v>
      </c>
      <c r="AC2755" s="30">
        <v>774</v>
      </c>
      <c r="AD2755" s="30">
        <v>796</v>
      </c>
      <c r="AE2755" s="30">
        <v>787</v>
      </c>
      <c r="AF2755" s="30">
        <v>823</v>
      </c>
      <c r="AG2755" s="30">
        <v>813</v>
      </c>
      <c r="AH2755" s="30">
        <v>835</v>
      </c>
      <c r="AI2755" s="30">
        <v>918</v>
      </c>
      <c r="AJ2755" s="40">
        <v>18</v>
      </c>
      <c r="AK2755" s="30">
        <v>893</v>
      </c>
      <c r="AL2755" s="30">
        <v>25</v>
      </c>
      <c r="AM2755" s="53">
        <v>9.4425015428924084</v>
      </c>
      <c r="AN2755" s="34">
        <v>12.9</v>
      </c>
      <c r="AO2755" s="59"/>
      <c r="AP2755" s="27"/>
      <c r="AQ2755" s="28"/>
    </row>
    <row r="2756" spans="1:43" ht="10.7" customHeight="1" x14ac:dyDescent="0.2">
      <c r="A2756" s="41"/>
      <c r="B2756" s="42"/>
      <c r="C2756" s="43"/>
      <c r="D2756" s="44"/>
      <c r="E2756" s="45"/>
      <c r="F2756" s="45"/>
      <c r="G2756" s="42"/>
      <c r="H2756" s="42"/>
      <c r="I2756" s="42"/>
      <c r="J2756" s="46"/>
      <c r="K2756" s="46"/>
      <c r="L2756" s="46"/>
      <c r="M2756" s="46"/>
      <c r="N2756" s="46"/>
      <c r="O2756" s="46"/>
      <c r="P2756" s="46"/>
      <c r="Q2756" s="46"/>
      <c r="R2756" s="46"/>
      <c r="S2756" s="47"/>
      <c r="T2756" s="47"/>
      <c r="U2756" s="46"/>
      <c r="V2756" s="46"/>
      <c r="W2756" s="46"/>
      <c r="X2756" s="46"/>
      <c r="Y2756" s="46"/>
      <c r="Z2756" s="46"/>
      <c r="AA2756" s="46"/>
      <c r="AB2756" s="46"/>
      <c r="AC2756" s="46"/>
      <c r="AD2756" s="46"/>
      <c r="AE2756" s="46"/>
      <c r="AF2756" s="46"/>
      <c r="AG2756" s="46"/>
      <c r="AH2756" s="46"/>
      <c r="AI2756" s="46"/>
      <c r="AJ2756" s="46"/>
      <c r="AK2756" s="46"/>
      <c r="AL2756" s="46"/>
      <c r="AM2756" s="46"/>
      <c r="AN2756" s="56"/>
      <c r="AO2756" s="60"/>
      <c r="AP2756" s="48"/>
      <c r="AQ2756" s="49"/>
    </row>
    <row r="2757" spans="1:43" ht="10.7" customHeight="1" x14ac:dyDescent="0.2">
      <c r="A2757" s="8"/>
      <c r="B2757" s="9"/>
      <c r="C2757" s="10"/>
      <c r="D2757" s="11"/>
      <c r="E2757" s="12"/>
      <c r="F2757" s="12"/>
      <c r="G2757" s="13"/>
      <c r="H2757" s="13"/>
      <c r="I2757" s="13"/>
      <c r="J2757" s="14"/>
      <c r="K2757" s="14"/>
      <c r="L2757" s="14"/>
      <c r="M2757" s="14"/>
      <c r="N2757" s="14"/>
      <c r="O2757" s="14"/>
      <c r="P2757" s="14"/>
      <c r="Q2757" s="14"/>
      <c r="R2757" s="14"/>
      <c r="S2757" s="14"/>
      <c r="T2757" s="14"/>
      <c r="U2757" s="14"/>
      <c r="V2757" s="14"/>
      <c r="W2757" s="14"/>
      <c r="X2757" s="14"/>
      <c r="Y2757" s="14"/>
      <c r="Z2757" s="14"/>
      <c r="AA2757" s="14"/>
      <c r="AB2757" s="14"/>
      <c r="AC2757" s="14"/>
      <c r="AD2757" s="14"/>
      <c r="AE2757" s="14"/>
      <c r="AF2757" s="14"/>
      <c r="AG2757" s="14"/>
      <c r="AH2757" s="14"/>
      <c r="AI2757" s="14"/>
      <c r="AJ2757" s="14"/>
      <c r="AK2757" s="14"/>
      <c r="AL2757" s="14"/>
      <c r="AM2757" s="14"/>
      <c r="AN2757" s="54"/>
      <c r="AO2757" s="58" t="s">
        <v>47</v>
      </c>
      <c r="AP2757" s="15"/>
      <c r="AQ2757" s="16"/>
    </row>
    <row r="2758" spans="1:43" ht="10.7" customHeight="1" x14ac:dyDescent="0.15">
      <c r="A2758" s="17" t="s">
        <v>1216</v>
      </c>
      <c r="B2758" s="18"/>
      <c r="C2758" s="19" t="s">
        <v>1221</v>
      </c>
      <c r="D2758" s="20"/>
      <c r="E2758" s="21"/>
      <c r="F2758" s="21"/>
      <c r="G2758" s="18"/>
      <c r="H2758" s="18"/>
      <c r="I2758" s="18"/>
      <c r="J2758" s="23">
        <v>2338</v>
      </c>
      <c r="K2758" s="23">
        <v>2420</v>
      </c>
      <c r="L2758" s="23">
        <v>0</v>
      </c>
      <c r="M2758" s="23">
        <v>16924</v>
      </c>
      <c r="N2758" s="23">
        <v>2070</v>
      </c>
      <c r="O2758" s="23">
        <v>18994</v>
      </c>
      <c r="P2758" s="24">
        <v>10.9</v>
      </c>
      <c r="Q2758" s="23">
        <v>26022</v>
      </c>
      <c r="R2758" s="25">
        <v>1.3700115826050332</v>
      </c>
      <c r="S2758" s="51">
        <v>0.88</v>
      </c>
      <c r="T2758" s="23">
        <v>20667</v>
      </c>
      <c r="U2758" s="23">
        <v>115</v>
      </c>
      <c r="V2758" s="22">
        <v>110</v>
      </c>
      <c r="W2758" s="22">
        <v>109</v>
      </c>
      <c r="X2758" s="23">
        <v>1620</v>
      </c>
      <c r="Y2758" s="23">
        <v>1861</v>
      </c>
      <c r="Z2758" s="23">
        <v>1589</v>
      </c>
      <c r="AA2758" s="23">
        <v>1545</v>
      </c>
      <c r="AB2758" s="23">
        <v>1500</v>
      </c>
      <c r="AC2758" s="23">
        <v>1372</v>
      </c>
      <c r="AD2758" s="23">
        <v>1489</v>
      </c>
      <c r="AE2758" s="23">
        <v>1419</v>
      </c>
      <c r="AF2758" s="23">
        <v>1530</v>
      </c>
      <c r="AG2758" s="23">
        <v>1473</v>
      </c>
      <c r="AH2758" s="23">
        <v>1886</v>
      </c>
      <c r="AI2758" s="23">
        <v>1710</v>
      </c>
      <c r="AJ2758" s="26">
        <v>17</v>
      </c>
      <c r="AK2758" s="23">
        <v>1775</v>
      </c>
      <c r="AL2758" s="23">
        <v>111</v>
      </c>
      <c r="AM2758" s="52">
        <v>9.9294514057070646</v>
      </c>
      <c r="AN2758" s="55" t="s">
        <v>617</v>
      </c>
      <c r="AO2758" s="59"/>
      <c r="AP2758" s="27"/>
      <c r="AQ2758" s="28"/>
    </row>
    <row r="2759" spans="1:43" ht="10.7" customHeight="1" x14ac:dyDescent="0.15">
      <c r="A2759" s="17"/>
      <c r="B2759" s="18"/>
      <c r="C2759" s="61" t="s">
        <v>287</v>
      </c>
      <c r="D2759" s="20"/>
      <c r="E2759" s="21"/>
      <c r="F2759" s="21"/>
      <c r="G2759" s="18"/>
      <c r="H2759" s="18"/>
      <c r="I2759" s="18"/>
      <c r="J2759" s="29"/>
      <c r="K2759" s="29"/>
      <c r="L2759" s="29"/>
      <c r="M2759" s="30"/>
      <c r="N2759" s="30"/>
      <c r="O2759" s="30"/>
      <c r="P2759" s="29"/>
      <c r="Q2759" s="30"/>
      <c r="R2759" s="31"/>
      <c r="S2759" s="30"/>
      <c r="T2759" s="30"/>
      <c r="U2759" s="29"/>
      <c r="V2759" s="29"/>
      <c r="W2759" s="29"/>
      <c r="X2759" s="30"/>
      <c r="Y2759" s="30"/>
      <c r="Z2759" s="30"/>
      <c r="AA2759" s="30"/>
      <c r="AB2759" s="30"/>
      <c r="AC2759" s="30"/>
      <c r="AD2759" s="30"/>
      <c r="AE2759" s="30"/>
      <c r="AF2759" s="30"/>
      <c r="AG2759" s="30"/>
      <c r="AH2759" s="30"/>
      <c r="AI2759" s="30"/>
      <c r="AJ2759" s="21"/>
      <c r="AK2759" s="30"/>
      <c r="AL2759" s="29"/>
      <c r="AM2759" s="29"/>
      <c r="AN2759" s="34"/>
      <c r="AO2759" s="59"/>
      <c r="AP2759" s="27"/>
      <c r="AQ2759" s="28"/>
    </row>
    <row r="2760" spans="1:43" ht="10.7" customHeight="1" x14ac:dyDescent="0.15">
      <c r="A2760" s="32" t="s">
        <v>125</v>
      </c>
      <c r="B2760" s="33">
        <v>2340059007001</v>
      </c>
      <c r="C2760" s="61"/>
      <c r="D2760" s="20">
        <v>2.7</v>
      </c>
      <c r="E2760" s="21">
        <v>12.4</v>
      </c>
      <c r="F2760" s="21">
        <v>4</v>
      </c>
      <c r="G2760" s="18" t="s">
        <v>48</v>
      </c>
      <c r="H2760" s="18" t="s">
        <v>48</v>
      </c>
      <c r="I2760" s="18" t="s">
        <v>47</v>
      </c>
      <c r="J2760" s="29"/>
      <c r="K2760" s="29"/>
      <c r="L2760" s="29"/>
      <c r="M2760" s="30">
        <v>8378</v>
      </c>
      <c r="N2760" s="30">
        <v>1009</v>
      </c>
      <c r="O2760" s="30">
        <v>9387</v>
      </c>
      <c r="P2760" s="34">
        <v>10.7</v>
      </c>
      <c r="Q2760" s="30"/>
      <c r="R2760" s="31"/>
      <c r="S2760" s="30"/>
      <c r="T2760" s="30"/>
      <c r="U2760" s="29"/>
      <c r="V2760" s="29"/>
      <c r="W2760" s="29"/>
      <c r="X2760" s="30">
        <v>784</v>
      </c>
      <c r="Y2760" s="30">
        <v>909</v>
      </c>
      <c r="Z2760" s="30">
        <v>758</v>
      </c>
      <c r="AA2760" s="30">
        <v>778</v>
      </c>
      <c r="AB2760" s="30">
        <v>702</v>
      </c>
      <c r="AC2760" s="30">
        <v>685</v>
      </c>
      <c r="AD2760" s="30">
        <v>741</v>
      </c>
      <c r="AE2760" s="30">
        <v>700</v>
      </c>
      <c r="AF2760" s="30">
        <v>769</v>
      </c>
      <c r="AG2760" s="30">
        <v>735</v>
      </c>
      <c r="AH2760" s="30">
        <v>975</v>
      </c>
      <c r="AI2760" s="30">
        <v>851</v>
      </c>
      <c r="AJ2760" s="35">
        <v>17</v>
      </c>
      <c r="AK2760" s="30">
        <v>904</v>
      </c>
      <c r="AL2760" s="29">
        <v>71</v>
      </c>
      <c r="AM2760" s="53">
        <v>10.386705017577501</v>
      </c>
      <c r="AN2760" s="34">
        <v>21.4</v>
      </c>
      <c r="AO2760" s="59"/>
      <c r="AP2760" s="18" t="s">
        <v>771</v>
      </c>
      <c r="AQ2760" s="36">
        <v>2340059007001</v>
      </c>
    </row>
    <row r="2761" spans="1:43" ht="10.7" customHeight="1" x14ac:dyDescent="0.15">
      <c r="A2761" s="17"/>
      <c r="B2761" s="18" t="s">
        <v>1358</v>
      </c>
      <c r="C2761" s="61"/>
      <c r="D2761" s="20"/>
      <c r="E2761" s="21"/>
      <c r="F2761" s="21"/>
      <c r="G2761" s="18"/>
      <c r="H2761" s="18"/>
      <c r="I2761" s="18"/>
      <c r="J2761" s="29"/>
      <c r="K2761" s="29"/>
      <c r="L2761" s="29"/>
      <c r="M2761" s="30"/>
      <c r="N2761" s="30"/>
      <c r="O2761" s="30"/>
      <c r="P2761" s="29"/>
      <c r="Q2761" s="30"/>
      <c r="R2761" s="31"/>
      <c r="S2761" s="30"/>
      <c r="T2761" s="30"/>
      <c r="U2761" s="29"/>
      <c r="V2761" s="29"/>
      <c r="W2761" s="29"/>
      <c r="X2761" s="30"/>
      <c r="Y2761" s="30"/>
      <c r="Z2761" s="30"/>
      <c r="AA2761" s="30"/>
      <c r="AB2761" s="30"/>
      <c r="AC2761" s="30"/>
      <c r="AD2761" s="30"/>
      <c r="AE2761" s="30"/>
      <c r="AF2761" s="30"/>
      <c r="AG2761" s="30"/>
      <c r="AH2761" s="30"/>
      <c r="AI2761" s="30"/>
      <c r="AJ2761" s="21"/>
      <c r="AK2761" s="30"/>
      <c r="AL2761" s="29"/>
      <c r="AM2761" s="29"/>
      <c r="AN2761" s="34"/>
      <c r="AO2761" s="59"/>
      <c r="AP2761" s="27"/>
      <c r="AQ2761" s="57" t="s">
        <v>1358</v>
      </c>
    </row>
    <row r="2762" spans="1:43" ht="10.7" customHeight="1" x14ac:dyDescent="0.2">
      <c r="A2762" s="37"/>
      <c r="B2762" s="18"/>
      <c r="C2762" s="38" t="s">
        <v>1209</v>
      </c>
      <c r="D2762" s="20"/>
      <c r="E2762" s="21"/>
      <c r="F2762" s="21"/>
      <c r="G2762" s="18"/>
      <c r="H2762" s="18"/>
      <c r="I2762" s="18"/>
      <c r="J2762" s="29"/>
      <c r="K2762" s="29"/>
      <c r="L2762" s="29"/>
      <c r="M2762" s="30">
        <v>8546</v>
      </c>
      <c r="N2762" s="30">
        <v>1061</v>
      </c>
      <c r="O2762" s="39">
        <v>9607</v>
      </c>
      <c r="P2762" s="34">
        <v>11</v>
      </c>
      <c r="Q2762" s="29"/>
      <c r="R2762" s="29"/>
      <c r="S2762" s="30"/>
      <c r="T2762" s="30"/>
      <c r="U2762" s="29"/>
      <c r="V2762" s="29"/>
      <c r="W2762" s="29"/>
      <c r="X2762" s="30">
        <v>836</v>
      </c>
      <c r="Y2762" s="30">
        <v>952</v>
      </c>
      <c r="Z2762" s="30">
        <v>831</v>
      </c>
      <c r="AA2762" s="30">
        <v>767</v>
      </c>
      <c r="AB2762" s="30">
        <v>798</v>
      </c>
      <c r="AC2762" s="30">
        <v>687</v>
      </c>
      <c r="AD2762" s="30">
        <v>748</v>
      </c>
      <c r="AE2762" s="30">
        <v>719</v>
      </c>
      <c r="AF2762" s="30">
        <v>761</v>
      </c>
      <c r="AG2762" s="30">
        <v>738</v>
      </c>
      <c r="AH2762" s="30">
        <v>911</v>
      </c>
      <c r="AI2762" s="30">
        <v>859</v>
      </c>
      <c r="AJ2762" s="40">
        <v>8</v>
      </c>
      <c r="AK2762" s="30">
        <v>843</v>
      </c>
      <c r="AL2762" s="30">
        <v>109</v>
      </c>
      <c r="AM2762" s="53">
        <v>9.9094410325804105</v>
      </c>
      <c r="AN2762" s="34">
        <v>24.6</v>
      </c>
      <c r="AO2762" s="59"/>
      <c r="AP2762" s="27"/>
      <c r="AQ2762" s="28"/>
    </row>
    <row r="2763" spans="1:43" ht="10.7" customHeight="1" x14ac:dyDescent="0.2">
      <c r="A2763" s="41"/>
      <c r="B2763" s="42"/>
      <c r="C2763" s="43"/>
      <c r="D2763" s="44"/>
      <c r="E2763" s="45"/>
      <c r="F2763" s="45"/>
      <c r="G2763" s="42"/>
      <c r="H2763" s="42"/>
      <c r="I2763" s="42"/>
      <c r="J2763" s="46"/>
      <c r="K2763" s="46"/>
      <c r="L2763" s="46"/>
      <c r="M2763" s="46"/>
      <c r="N2763" s="46"/>
      <c r="O2763" s="46"/>
      <c r="P2763" s="46"/>
      <c r="Q2763" s="46"/>
      <c r="R2763" s="46"/>
      <c r="S2763" s="47"/>
      <c r="T2763" s="47"/>
      <c r="U2763" s="46"/>
      <c r="V2763" s="46"/>
      <c r="W2763" s="46"/>
      <c r="X2763" s="46"/>
      <c r="Y2763" s="46"/>
      <c r="Z2763" s="46"/>
      <c r="AA2763" s="46"/>
      <c r="AB2763" s="46"/>
      <c r="AC2763" s="46"/>
      <c r="AD2763" s="46"/>
      <c r="AE2763" s="46"/>
      <c r="AF2763" s="46"/>
      <c r="AG2763" s="46"/>
      <c r="AH2763" s="46"/>
      <c r="AI2763" s="46"/>
      <c r="AJ2763" s="46"/>
      <c r="AK2763" s="46"/>
      <c r="AL2763" s="46"/>
      <c r="AM2763" s="46"/>
      <c r="AN2763" s="56"/>
      <c r="AO2763" s="60"/>
      <c r="AP2763" s="48"/>
      <c r="AQ2763" s="49"/>
    </row>
    <row r="2764" spans="1:43" ht="10.7" customHeight="1" x14ac:dyDescent="0.2">
      <c r="A2764" s="8"/>
      <c r="B2764" s="9"/>
      <c r="C2764" s="10"/>
      <c r="D2764" s="11"/>
      <c r="E2764" s="12"/>
      <c r="F2764" s="12"/>
      <c r="G2764" s="13"/>
      <c r="H2764" s="13"/>
      <c r="I2764" s="13"/>
      <c r="J2764" s="14"/>
      <c r="K2764" s="14"/>
      <c r="L2764" s="14"/>
      <c r="M2764" s="14"/>
      <c r="N2764" s="14"/>
      <c r="O2764" s="14"/>
      <c r="P2764" s="14"/>
      <c r="Q2764" s="14"/>
      <c r="R2764" s="14"/>
      <c r="S2764" s="14"/>
      <c r="T2764" s="14"/>
      <c r="U2764" s="14"/>
      <c r="V2764" s="14"/>
      <c r="W2764" s="14"/>
      <c r="X2764" s="14"/>
      <c r="Y2764" s="14"/>
      <c r="Z2764" s="14"/>
      <c r="AA2764" s="14"/>
      <c r="AB2764" s="14"/>
      <c r="AC2764" s="14"/>
      <c r="AD2764" s="14"/>
      <c r="AE2764" s="14"/>
      <c r="AF2764" s="14"/>
      <c r="AG2764" s="14"/>
      <c r="AH2764" s="14"/>
      <c r="AI2764" s="14"/>
      <c r="AJ2764" s="14"/>
      <c r="AK2764" s="14"/>
      <c r="AL2764" s="14"/>
      <c r="AM2764" s="14"/>
      <c r="AN2764" s="54"/>
      <c r="AO2764" s="58" t="s">
        <v>47</v>
      </c>
      <c r="AP2764" s="15"/>
      <c r="AQ2764" s="16"/>
    </row>
    <row r="2765" spans="1:43" ht="10.7" customHeight="1" x14ac:dyDescent="0.15">
      <c r="A2765" s="17" t="s">
        <v>1216</v>
      </c>
      <c r="B2765" s="18"/>
      <c r="C2765" s="19" t="s">
        <v>1209</v>
      </c>
      <c r="D2765" s="20"/>
      <c r="E2765" s="21"/>
      <c r="F2765" s="21"/>
      <c r="G2765" s="18"/>
      <c r="H2765" s="18"/>
      <c r="I2765" s="18"/>
      <c r="J2765" s="23">
        <v>2338</v>
      </c>
      <c r="K2765" s="23">
        <v>2420</v>
      </c>
      <c r="L2765" s="23">
        <v>0</v>
      </c>
      <c r="M2765" s="23">
        <v>16924</v>
      </c>
      <c r="N2765" s="23">
        <v>2070</v>
      </c>
      <c r="O2765" s="23">
        <v>18994</v>
      </c>
      <c r="P2765" s="24">
        <v>10.9</v>
      </c>
      <c r="Q2765" s="23">
        <v>26022</v>
      </c>
      <c r="R2765" s="25">
        <v>1.3700115826050332</v>
      </c>
      <c r="S2765" s="51">
        <v>0.88</v>
      </c>
      <c r="T2765" s="23">
        <v>20667</v>
      </c>
      <c r="U2765" s="23">
        <v>115</v>
      </c>
      <c r="V2765" s="22">
        <v>110</v>
      </c>
      <c r="W2765" s="22">
        <v>109</v>
      </c>
      <c r="X2765" s="23">
        <v>1620</v>
      </c>
      <c r="Y2765" s="23">
        <v>1861</v>
      </c>
      <c r="Z2765" s="23">
        <v>1589</v>
      </c>
      <c r="AA2765" s="23">
        <v>1545</v>
      </c>
      <c r="AB2765" s="23">
        <v>1500</v>
      </c>
      <c r="AC2765" s="23">
        <v>1372</v>
      </c>
      <c r="AD2765" s="23">
        <v>1489</v>
      </c>
      <c r="AE2765" s="23">
        <v>1419</v>
      </c>
      <c r="AF2765" s="23">
        <v>1530</v>
      </c>
      <c r="AG2765" s="23">
        <v>1473</v>
      </c>
      <c r="AH2765" s="23">
        <v>1886</v>
      </c>
      <c r="AI2765" s="23">
        <v>1710</v>
      </c>
      <c r="AJ2765" s="26">
        <v>17</v>
      </c>
      <c r="AK2765" s="23">
        <v>1775</v>
      </c>
      <c r="AL2765" s="23">
        <v>111</v>
      </c>
      <c r="AM2765" s="52">
        <v>9.9294514057070646</v>
      </c>
      <c r="AN2765" s="55" t="s">
        <v>617</v>
      </c>
      <c r="AO2765" s="59"/>
      <c r="AP2765" s="27"/>
      <c r="AQ2765" s="28"/>
    </row>
    <row r="2766" spans="1:43" ht="10.7" customHeight="1" x14ac:dyDescent="0.15">
      <c r="A2766" s="17"/>
      <c r="B2766" s="18"/>
      <c r="C2766" s="61" t="s">
        <v>287</v>
      </c>
      <c r="D2766" s="20"/>
      <c r="E2766" s="21"/>
      <c r="F2766" s="21"/>
      <c r="G2766" s="18"/>
      <c r="H2766" s="18"/>
      <c r="I2766" s="18"/>
      <c r="J2766" s="29"/>
      <c r="K2766" s="29"/>
      <c r="L2766" s="29"/>
      <c r="M2766" s="30"/>
      <c r="N2766" s="30"/>
      <c r="O2766" s="30"/>
      <c r="P2766" s="29"/>
      <c r="Q2766" s="30"/>
      <c r="R2766" s="31"/>
      <c r="S2766" s="30"/>
      <c r="T2766" s="30"/>
      <c r="U2766" s="29"/>
      <c r="V2766" s="29"/>
      <c r="W2766" s="29"/>
      <c r="X2766" s="30"/>
      <c r="Y2766" s="30"/>
      <c r="Z2766" s="30"/>
      <c r="AA2766" s="30"/>
      <c r="AB2766" s="30"/>
      <c r="AC2766" s="30"/>
      <c r="AD2766" s="30"/>
      <c r="AE2766" s="30"/>
      <c r="AF2766" s="30"/>
      <c r="AG2766" s="30"/>
      <c r="AH2766" s="30"/>
      <c r="AI2766" s="30"/>
      <c r="AJ2766" s="21"/>
      <c r="AK2766" s="30"/>
      <c r="AL2766" s="29"/>
      <c r="AM2766" s="29"/>
      <c r="AN2766" s="34"/>
      <c r="AO2766" s="59"/>
      <c r="AP2766" s="27"/>
      <c r="AQ2766" s="28"/>
    </row>
    <row r="2767" spans="1:43" ht="10.7" customHeight="1" x14ac:dyDescent="0.15">
      <c r="A2767" s="32" t="s">
        <v>125</v>
      </c>
      <c r="B2767" s="33">
        <v>2340059008001</v>
      </c>
      <c r="C2767" s="61"/>
      <c r="D2767" s="20">
        <v>1.2000000000000002</v>
      </c>
      <c r="E2767" s="21">
        <v>12.4</v>
      </c>
      <c r="F2767" s="21">
        <v>4</v>
      </c>
      <c r="G2767" s="18" t="s">
        <v>48</v>
      </c>
      <c r="H2767" s="18" t="s">
        <v>48</v>
      </c>
      <c r="I2767" s="18" t="s">
        <v>47</v>
      </c>
      <c r="J2767" s="29"/>
      <c r="K2767" s="29"/>
      <c r="L2767" s="29"/>
      <c r="M2767" s="30">
        <v>8378</v>
      </c>
      <c r="N2767" s="30">
        <v>1009</v>
      </c>
      <c r="O2767" s="30">
        <v>9387</v>
      </c>
      <c r="P2767" s="34">
        <v>10.7</v>
      </c>
      <c r="Q2767" s="30"/>
      <c r="R2767" s="31"/>
      <c r="S2767" s="30"/>
      <c r="T2767" s="30"/>
      <c r="U2767" s="29"/>
      <c r="V2767" s="29"/>
      <c r="W2767" s="29"/>
      <c r="X2767" s="30">
        <v>784</v>
      </c>
      <c r="Y2767" s="30">
        <v>909</v>
      </c>
      <c r="Z2767" s="30">
        <v>758</v>
      </c>
      <c r="AA2767" s="30">
        <v>778</v>
      </c>
      <c r="AB2767" s="30">
        <v>702</v>
      </c>
      <c r="AC2767" s="30">
        <v>685</v>
      </c>
      <c r="AD2767" s="30">
        <v>741</v>
      </c>
      <c r="AE2767" s="30">
        <v>700</v>
      </c>
      <c r="AF2767" s="30">
        <v>769</v>
      </c>
      <c r="AG2767" s="30">
        <v>735</v>
      </c>
      <c r="AH2767" s="30">
        <v>975</v>
      </c>
      <c r="AI2767" s="30">
        <v>851</v>
      </c>
      <c r="AJ2767" s="35">
        <v>17</v>
      </c>
      <c r="AK2767" s="30">
        <v>904</v>
      </c>
      <c r="AL2767" s="29">
        <v>71</v>
      </c>
      <c r="AM2767" s="53">
        <v>10.386705017577501</v>
      </c>
      <c r="AN2767" s="34">
        <v>23.7</v>
      </c>
      <c r="AO2767" s="59"/>
      <c r="AP2767" s="18" t="s">
        <v>771</v>
      </c>
      <c r="AQ2767" s="36">
        <v>2340059008001</v>
      </c>
    </row>
    <row r="2768" spans="1:43" ht="10.7" customHeight="1" x14ac:dyDescent="0.15">
      <c r="A2768" s="17"/>
      <c r="B2768" s="18" t="s">
        <v>1358</v>
      </c>
      <c r="C2768" s="61"/>
      <c r="D2768" s="20"/>
      <c r="E2768" s="21"/>
      <c r="F2768" s="21"/>
      <c r="G2768" s="18"/>
      <c r="H2768" s="18"/>
      <c r="I2768" s="18"/>
      <c r="J2768" s="29"/>
      <c r="K2768" s="29"/>
      <c r="L2768" s="29"/>
      <c r="M2768" s="30"/>
      <c r="N2768" s="30"/>
      <c r="O2768" s="30"/>
      <c r="P2768" s="29"/>
      <c r="Q2768" s="30"/>
      <c r="R2768" s="31"/>
      <c r="S2768" s="30"/>
      <c r="T2768" s="30"/>
      <c r="U2768" s="29"/>
      <c r="V2768" s="29"/>
      <c r="W2768" s="29"/>
      <c r="X2768" s="30"/>
      <c r="Y2768" s="30"/>
      <c r="Z2768" s="30"/>
      <c r="AA2768" s="30"/>
      <c r="AB2768" s="30"/>
      <c r="AC2768" s="30"/>
      <c r="AD2768" s="30"/>
      <c r="AE2768" s="30"/>
      <c r="AF2768" s="30"/>
      <c r="AG2768" s="30"/>
      <c r="AH2768" s="30"/>
      <c r="AI2768" s="30"/>
      <c r="AJ2768" s="21"/>
      <c r="AK2768" s="30"/>
      <c r="AL2768" s="29"/>
      <c r="AM2768" s="29"/>
      <c r="AN2768" s="34"/>
      <c r="AO2768" s="59"/>
      <c r="AP2768" s="27"/>
      <c r="AQ2768" s="57" t="s">
        <v>1358</v>
      </c>
    </row>
    <row r="2769" spans="1:43" ht="10.7" customHeight="1" x14ac:dyDescent="0.2">
      <c r="A2769" s="37"/>
      <c r="B2769" s="18"/>
      <c r="C2769" s="38" t="s">
        <v>1033</v>
      </c>
      <c r="D2769" s="20"/>
      <c r="E2769" s="21"/>
      <c r="F2769" s="21"/>
      <c r="G2769" s="18"/>
      <c r="H2769" s="18"/>
      <c r="I2769" s="18"/>
      <c r="J2769" s="29"/>
      <c r="K2769" s="29"/>
      <c r="L2769" s="29"/>
      <c r="M2769" s="30">
        <v>8546</v>
      </c>
      <c r="N2769" s="30">
        <v>1061</v>
      </c>
      <c r="O2769" s="39">
        <v>9607</v>
      </c>
      <c r="P2769" s="34">
        <v>11</v>
      </c>
      <c r="Q2769" s="29"/>
      <c r="R2769" s="29"/>
      <c r="S2769" s="30"/>
      <c r="T2769" s="30"/>
      <c r="U2769" s="29"/>
      <c r="V2769" s="29"/>
      <c r="W2769" s="29"/>
      <c r="X2769" s="30">
        <v>836</v>
      </c>
      <c r="Y2769" s="30">
        <v>952</v>
      </c>
      <c r="Z2769" s="30">
        <v>831</v>
      </c>
      <c r="AA2769" s="30">
        <v>767</v>
      </c>
      <c r="AB2769" s="30">
        <v>798</v>
      </c>
      <c r="AC2769" s="30">
        <v>687</v>
      </c>
      <c r="AD2769" s="30">
        <v>748</v>
      </c>
      <c r="AE2769" s="30">
        <v>719</v>
      </c>
      <c r="AF2769" s="30">
        <v>761</v>
      </c>
      <c r="AG2769" s="30">
        <v>738</v>
      </c>
      <c r="AH2769" s="30">
        <v>911</v>
      </c>
      <c r="AI2769" s="30">
        <v>859</v>
      </c>
      <c r="AJ2769" s="40">
        <v>8</v>
      </c>
      <c r="AK2769" s="30">
        <v>843</v>
      </c>
      <c r="AL2769" s="30">
        <v>109</v>
      </c>
      <c r="AM2769" s="53">
        <v>9.9094410325804105</v>
      </c>
      <c r="AN2769" s="34">
        <v>21</v>
      </c>
      <c r="AO2769" s="59"/>
      <c r="AP2769" s="27"/>
      <c r="AQ2769" s="28"/>
    </row>
    <row r="2770" spans="1:43" ht="10.7" customHeight="1" x14ac:dyDescent="0.2">
      <c r="A2770" s="41"/>
      <c r="B2770" s="42"/>
      <c r="C2770" s="43"/>
      <c r="D2770" s="44"/>
      <c r="E2770" s="45"/>
      <c r="F2770" s="45"/>
      <c r="G2770" s="42"/>
      <c r="H2770" s="42"/>
      <c r="I2770" s="42"/>
      <c r="J2770" s="46"/>
      <c r="K2770" s="46"/>
      <c r="L2770" s="46"/>
      <c r="M2770" s="46"/>
      <c r="N2770" s="46"/>
      <c r="O2770" s="46"/>
      <c r="P2770" s="46"/>
      <c r="Q2770" s="46"/>
      <c r="R2770" s="46"/>
      <c r="S2770" s="47"/>
      <c r="T2770" s="47"/>
      <c r="U2770" s="46"/>
      <c r="V2770" s="46"/>
      <c r="W2770" s="46"/>
      <c r="X2770" s="46"/>
      <c r="Y2770" s="46"/>
      <c r="Z2770" s="46"/>
      <c r="AA2770" s="46"/>
      <c r="AB2770" s="46"/>
      <c r="AC2770" s="46"/>
      <c r="AD2770" s="46"/>
      <c r="AE2770" s="46"/>
      <c r="AF2770" s="46"/>
      <c r="AG2770" s="46"/>
      <c r="AH2770" s="46"/>
      <c r="AI2770" s="46"/>
      <c r="AJ2770" s="46"/>
      <c r="AK2770" s="46"/>
      <c r="AL2770" s="46"/>
      <c r="AM2770" s="46"/>
      <c r="AN2770" s="56"/>
      <c r="AO2770" s="60"/>
      <c r="AP2770" s="48"/>
      <c r="AQ2770" s="49"/>
    </row>
    <row r="2771" spans="1:43" ht="10.7" customHeight="1" x14ac:dyDescent="0.2">
      <c r="A2771" s="8"/>
      <c r="B2771" s="9"/>
      <c r="C2771" s="10"/>
      <c r="D2771" s="11"/>
      <c r="E2771" s="12"/>
      <c r="F2771" s="12"/>
      <c r="G2771" s="13"/>
      <c r="H2771" s="13"/>
      <c r="I2771" s="13"/>
      <c r="J2771" s="14"/>
      <c r="K2771" s="14"/>
      <c r="L2771" s="14"/>
      <c r="M2771" s="14"/>
      <c r="N2771" s="14"/>
      <c r="O2771" s="14"/>
      <c r="P2771" s="14"/>
      <c r="Q2771" s="14"/>
      <c r="R2771" s="14"/>
      <c r="S2771" s="14"/>
      <c r="T2771" s="14"/>
      <c r="U2771" s="14"/>
      <c r="V2771" s="14"/>
      <c r="W2771" s="14"/>
      <c r="X2771" s="14"/>
      <c r="Y2771" s="14"/>
      <c r="Z2771" s="14"/>
      <c r="AA2771" s="14"/>
      <c r="AB2771" s="14"/>
      <c r="AC2771" s="14"/>
      <c r="AD2771" s="14"/>
      <c r="AE2771" s="14"/>
      <c r="AF2771" s="14"/>
      <c r="AG2771" s="14"/>
      <c r="AH2771" s="14"/>
      <c r="AI2771" s="14"/>
      <c r="AJ2771" s="14"/>
      <c r="AK2771" s="14"/>
      <c r="AL2771" s="14"/>
      <c r="AM2771" s="14"/>
      <c r="AN2771" s="54"/>
      <c r="AO2771" s="58" t="s">
        <v>47</v>
      </c>
      <c r="AP2771" s="15"/>
      <c r="AQ2771" s="16"/>
    </row>
    <row r="2772" spans="1:43" ht="10.7" customHeight="1" x14ac:dyDescent="0.15">
      <c r="A2772" s="17" t="s">
        <v>1216</v>
      </c>
      <c r="B2772" s="18"/>
      <c r="C2772" s="19" t="s">
        <v>1033</v>
      </c>
      <c r="D2772" s="20"/>
      <c r="E2772" s="21"/>
      <c r="F2772" s="21"/>
      <c r="G2772" s="18"/>
      <c r="H2772" s="18"/>
      <c r="I2772" s="18"/>
      <c r="J2772" s="23">
        <v>675</v>
      </c>
      <c r="K2772" s="23">
        <v>1049</v>
      </c>
      <c r="L2772" s="23">
        <v>511</v>
      </c>
      <c r="M2772" s="23">
        <v>15871</v>
      </c>
      <c r="N2772" s="23">
        <v>1131</v>
      </c>
      <c r="O2772" s="23">
        <v>17002</v>
      </c>
      <c r="P2772" s="24">
        <v>6.7</v>
      </c>
      <c r="Q2772" s="23" t="s">
        <v>638</v>
      </c>
      <c r="R2772" s="25" t="s">
        <v>638</v>
      </c>
      <c r="S2772" s="51">
        <v>0.75</v>
      </c>
      <c r="T2772" s="23">
        <v>22933</v>
      </c>
      <c r="U2772" s="23">
        <v>108</v>
      </c>
      <c r="V2772" s="22">
        <v>132</v>
      </c>
      <c r="W2772" s="22">
        <v>135</v>
      </c>
      <c r="X2772" s="23">
        <v>1516</v>
      </c>
      <c r="Y2772" s="23">
        <v>1455</v>
      </c>
      <c r="Z2772" s="23">
        <v>1290</v>
      </c>
      <c r="AA2772" s="23">
        <v>1263</v>
      </c>
      <c r="AB2772" s="23">
        <v>1372</v>
      </c>
      <c r="AC2772" s="23">
        <v>1337</v>
      </c>
      <c r="AD2772" s="23">
        <v>1315</v>
      </c>
      <c r="AE2772" s="23">
        <v>1380</v>
      </c>
      <c r="AF2772" s="23">
        <v>1423</v>
      </c>
      <c r="AG2772" s="23">
        <v>1433</v>
      </c>
      <c r="AH2772" s="23">
        <v>1601</v>
      </c>
      <c r="AI2772" s="23">
        <v>1617</v>
      </c>
      <c r="AJ2772" s="26">
        <v>18</v>
      </c>
      <c r="AK2772" s="23">
        <v>1575</v>
      </c>
      <c r="AL2772" s="23">
        <v>42</v>
      </c>
      <c r="AM2772" s="52">
        <v>9.5106458063757202</v>
      </c>
      <c r="AN2772" s="55" t="s">
        <v>617</v>
      </c>
      <c r="AO2772" s="59"/>
      <c r="AP2772" s="27"/>
      <c r="AQ2772" s="28"/>
    </row>
    <row r="2773" spans="1:43" ht="10.7" customHeight="1" x14ac:dyDescent="0.15">
      <c r="A2773" s="17"/>
      <c r="B2773" s="18"/>
      <c r="C2773" s="61" t="s">
        <v>288</v>
      </c>
      <c r="D2773" s="20"/>
      <c r="E2773" s="21"/>
      <c r="F2773" s="21"/>
      <c r="G2773" s="18"/>
      <c r="H2773" s="18"/>
      <c r="I2773" s="18"/>
      <c r="J2773" s="29"/>
      <c r="K2773" s="29"/>
      <c r="L2773" s="29"/>
      <c r="M2773" s="30"/>
      <c r="N2773" s="30"/>
      <c r="O2773" s="30"/>
      <c r="P2773" s="29"/>
      <c r="Q2773" s="30"/>
      <c r="R2773" s="31"/>
      <c r="S2773" s="30"/>
      <c r="T2773" s="30"/>
      <c r="U2773" s="29"/>
      <c r="V2773" s="29"/>
      <c r="W2773" s="29"/>
      <c r="X2773" s="30"/>
      <c r="Y2773" s="30"/>
      <c r="Z2773" s="30"/>
      <c r="AA2773" s="30"/>
      <c r="AB2773" s="30"/>
      <c r="AC2773" s="30"/>
      <c r="AD2773" s="30"/>
      <c r="AE2773" s="30"/>
      <c r="AF2773" s="30"/>
      <c r="AG2773" s="30"/>
      <c r="AH2773" s="30"/>
      <c r="AI2773" s="30"/>
      <c r="AJ2773" s="21"/>
      <c r="AK2773" s="30"/>
      <c r="AL2773" s="29"/>
      <c r="AM2773" s="29"/>
      <c r="AN2773" s="34"/>
      <c r="AO2773" s="59"/>
      <c r="AP2773" s="27"/>
      <c r="AQ2773" s="28"/>
    </row>
    <row r="2774" spans="1:43" ht="10.7" customHeight="1" x14ac:dyDescent="0.15">
      <c r="A2774" s="32" t="s">
        <v>125</v>
      </c>
      <c r="B2774" s="33">
        <v>2340059010001</v>
      </c>
      <c r="C2774" s="61"/>
      <c r="D2774" s="20">
        <v>0.60000000000000009</v>
      </c>
      <c r="E2774" s="21">
        <v>12.4</v>
      </c>
      <c r="F2774" s="21">
        <v>4</v>
      </c>
      <c r="G2774" s="18" t="s">
        <v>48</v>
      </c>
      <c r="H2774" s="18" t="s">
        <v>48</v>
      </c>
      <c r="I2774" s="18" t="s">
        <v>47</v>
      </c>
      <c r="J2774" s="29"/>
      <c r="K2774" s="29"/>
      <c r="L2774" s="29"/>
      <c r="M2774" s="30">
        <v>7540</v>
      </c>
      <c r="N2774" s="30">
        <v>551</v>
      </c>
      <c r="O2774" s="30">
        <v>8091</v>
      </c>
      <c r="P2774" s="34">
        <v>6.8</v>
      </c>
      <c r="Q2774" s="30"/>
      <c r="R2774" s="31"/>
      <c r="S2774" s="30"/>
      <c r="T2774" s="30"/>
      <c r="U2774" s="29"/>
      <c r="V2774" s="29"/>
      <c r="W2774" s="29"/>
      <c r="X2774" s="30">
        <v>721</v>
      </c>
      <c r="Y2774" s="30">
        <v>707</v>
      </c>
      <c r="Z2774" s="30">
        <v>629</v>
      </c>
      <c r="AA2774" s="30">
        <v>627</v>
      </c>
      <c r="AB2774" s="30">
        <v>652</v>
      </c>
      <c r="AC2774" s="30">
        <v>642</v>
      </c>
      <c r="AD2774" s="30">
        <v>583</v>
      </c>
      <c r="AE2774" s="30">
        <v>672</v>
      </c>
      <c r="AF2774" s="30">
        <v>649</v>
      </c>
      <c r="AG2774" s="30">
        <v>646</v>
      </c>
      <c r="AH2774" s="30">
        <v>784</v>
      </c>
      <c r="AI2774" s="30">
        <v>779</v>
      </c>
      <c r="AJ2774" s="35">
        <v>17</v>
      </c>
      <c r="AK2774" s="30">
        <v>746</v>
      </c>
      <c r="AL2774" s="29">
        <v>38</v>
      </c>
      <c r="AM2774" s="53">
        <v>9.6897787665307131</v>
      </c>
      <c r="AN2774" s="34">
        <v>18.5</v>
      </c>
      <c r="AO2774" s="59"/>
      <c r="AP2774" s="18" t="s">
        <v>772</v>
      </c>
      <c r="AQ2774" s="36">
        <v>2340059010001</v>
      </c>
    </row>
    <row r="2775" spans="1:43" ht="10.7" customHeight="1" x14ac:dyDescent="0.15">
      <c r="A2775" s="17"/>
      <c r="B2775" s="18" t="s">
        <v>1359</v>
      </c>
      <c r="C2775" s="61"/>
      <c r="D2775" s="20"/>
      <c r="E2775" s="21"/>
      <c r="F2775" s="21"/>
      <c r="G2775" s="18"/>
      <c r="H2775" s="18"/>
      <c r="I2775" s="18"/>
      <c r="J2775" s="29"/>
      <c r="K2775" s="29"/>
      <c r="L2775" s="29"/>
      <c r="M2775" s="30"/>
      <c r="N2775" s="30"/>
      <c r="O2775" s="30"/>
      <c r="P2775" s="29"/>
      <c r="Q2775" s="30"/>
      <c r="R2775" s="31"/>
      <c r="S2775" s="30"/>
      <c r="T2775" s="30"/>
      <c r="U2775" s="29"/>
      <c r="V2775" s="29"/>
      <c r="W2775" s="29"/>
      <c r="X2775" s="30"/>
      <c r="Y2775" s="30"/>
      <c r="Z2775" s="30"/>
      <c r="AA2775" s="30"/>
      <c r="AB2775" s="30"/>
      <c r="AC2775" s="30"/>
      <c r="AD2775" s="30"/>
      <c r="AE2775" s="30"/>
      <c r="AF2775" s="30"/>
      <c r="AG2775" s="30"/>
      <c r="AH2775" s="30"/>
      <c r="AI2775" s="30"/>
      <c r="AJ2775" s="21"/>
      <c r="AK2775" s="30"/>
      <c r="AL2775" s="29"/>
      <c r="AM2775" s="29"/>
      <c r="AN2775" s="34"/>
      <c r="AO2775" s="59"/>
      <c r="AP2775" s="27"/>
      <c r="AQ2775" s="57" t="s">
        <v>1359</v>
      </c>
    </row>
    <row r="2776" spans="1:43" ht="10.7" customHeight="1" x14ac:dyDescent="0.2">
      <c r="A2776" s="37"/>
      <c r="B2776" s="18"/>
      <c r="C2776" s="38" t="s">
        <v>1035</v>
      </c>
      <c r="D2776" s="20"/>
      <c r="E2776" s="21"/>
      <c r="F2776" s="21"/>
      <c r="G2776" s="18"/>
      <c r="H2776" s="18"/>
      <c r="I2776" s="18"/>
      <c r="J2776" s="29"/>
      <c r="K2776" s="29"/>
      <c r="L2776" s="29"/>
      <c r="M2776" s="30">
        <v>8331</v>
      </c>
      <c r="N2776" s="30">
        <v>580</v>
      </c>
      <c r="O2776" s="39">
        <v>8911</v>
      </c>
      <c r="P2776" s="34">
        <v>6.5</v>
      </c>
      <c r="Q2776" s="29"/>
      <c r="R2776" s="29"/>
      <c r="S2776" s="30"/>
      <c r="T2776" s="30"/>
      <c r="U2776" s="29"/>
      <c r="V2776" s="29"/>
      <c r="W2776" s="29"/>
      <c r="X2776" s="30">
        <v>795</v>
      </c>
      <c r="Y2776" s="30">
        <v>748</v>
      </c>
      <c r="Z2776" s="30">
        <v>661</v>
      </c>
      <c r="AA2776" s="30">
        <v>636</v>
      </c>
      <c r="AB2776" s="30">
        <v>720</v>
      </c>
      <c r="AC2776" s="30">
        <v>695</v>
      </c>
      <c r="AD2776" s="30">
        <v>732</v>
      </c>
      <c r="AE2776" s="30">
        <v>708</v>
      </c>
      <c r="AF2776" s="30">
        <v>774</v>
      </c>
      <c r="AG2776" s="30">
        <v>787</v>
      </c>
      <c r="AH2776" s="30">
        <v>817</v>
      </c>
      <c r="AI2776" s="30">
        <v>838</v>
      </c>
      <c r="AJ2776" s="40">
        <v>18</v>
      </c>
      <c r="AK2776" s="30">
        <v>821</v>
      </c>
      <c r="AL2776" s="30">
        <v>17</v>
      </c>
      <c r="AM2776" s="53">
        <v>9.4041072831332055</v>
      </c>
      <c r="AN2776" s="34">
        <v>28.1</v>
      </c>
      <c r="AO2776" s="59"/>
      <c r="AP2776" s="27"/>
      <c r="AQ2776" s="28"/>
    </row>
    <row r="2777" spans="1:43" ht="10.7" customHeight="1" x14ac:dyDescent="0.2">
      <c r="A2777" s="41"/>
      <c r="B2777" s="42"/>
      <c r="C2777" s="43"/>
      <c r="D2777" s="44"/>
      <c r="E2777" s="45"/>
      <c r="F2777" s="45"/>
      <c r="G2777" s="42"/>
      <c r="H2777" s="42"/>
      <c r="I2777" s="42"/>
      <c r="J2777" s="46"/>
      <c r="K2777" s="46"/>
      <c r="L2777" s="46"/>
      <c r="M2777" s="46"/>
      <c r="N2777" s="46"/>
      <c r="O2777" s="46"/>
      <c r="P2777" s="46"/>
      <c r="Q2777" s="46"/>
      <c r="R2777" s="46"/>
      <c r="S2777" s="47"/>
      <c r="T2777" s="47"/>
      <c r="U2777" s="46"/>
      <c r="V2777" s="46"/>
      <c r="W2777" s="46"/>
      <c r="X2777" s="46"/>
      <c r="Y2777" s="46"/>
      <c r="Z2777" s="46"/>
      <c r="AA2777" s="46"/>
      <c r="AB2777" s="46"/>
      <c r="AC2777" s="46"/>
      <c r="AD2777" s="46"/>
      <c r="AE2777" s="46"/>
      <c r="AF2777" s="46"/>
      <c r="AG2777" s="46"/>
      <c r="AH2777" s="46"/>
      <c r="AI2777" s="46"/>
      <c r="AJ2777" s="46"/>
      <c r="AK2777" s="46"/>
      <c r="AL2777" s="46"/>
      <c r="AM2777" s="46"/>
      <c r="AN2777" s="56"/>
      <c r="AO2777" s="60"/>
      <c r="AP2777" s="48"/>
      <c r="AQ2777" s="49"/>
    </row>
    <row r="2778" spans="1:43" ht="10.7" customHeight="1" x14ac:dyDescent="0.2">
      <c r="A2778" s="8"/>
      <c r="B2778" s="9"/>
      <c r="C2778" s="10"/>
      <c r="D2778" s="11"/>
      <c r="E2778" s="12"/>
      <c r="F2778" s="12"/>
      <c r="G2778" s="13"/>
      <c r="H2778" s="13"/>
      <c r="I2778" s="13"/>
      <c r="J2778" s="14"/>
      <c r="K2778" s="14"/>
      <c r="L2778" s="14"/>
      <c r="M2778" s="14"/>
      <c r="N2778" s="14"/>
      <c r="O2778" s="14"/>
      <c r="P2778" s="14"/>
      <c r="Q2778" s="14"/>
      <c r="R2778" s="14"/>
      <c r="S2778" s="14"/>
      <c r="T2778" s="14"/>
      <c r="U2778" s="14"/>
      <c r="V2778" s="14"/>
      <c r="W2778" s="14"/>
      <c r="X2778" s="14"/>
      <c r="Y2778" s="14"/>
      <c r="Z2778" s="14"/>
      <c r="AA2778" s="14"/>
      <c r="AB2778" s="14"/>
      <c r="AC2778" s="14"/>
      <c r="AD2778" s="14"/>
      <c r="AE2778" s="14"/>
      <c r="AF2778" s="14"/>
      <c r="AG2778" s="14"/>
      <c r="AH2778" s="14"/>
      <c r="AI2778" s="14"/>
      <c r="AJ2778" s="14"/>
      <c r="AK2778" s="14"/>
      <c r="AL2778" s="14"/>
      <c r="AM2778" s="14"/>
      <c r="AN2778" s="54"/>
      <c r="AO2778" s="58" t="s">
        <v>47</v>
      </c>
      <c r="AP2778" s="15"/>
      <c r="AQ2778" s="16"/>
    </row>
    <row r="2779" spans="1:43" ht="10.7" customHeight="1" x14ac:dyDescent="0.15">
      <c r="A2779" s="17" t="s">
        <v>1216</v>
      </c>
      <c r="B2779" s="18"/>
      <c r="C2779" s="19" t="s">
        <v>1035</v>
      </c>
      <c r="D2779" s="20"/>
      <c r="E2779" s="21"/>
      <c r="F2779" s="21"/>
      <c r="G2779" s="18"/>
      <c r="H2779" s="18"/>
      <c r="I2779" s="18"/>
      <c r="J2779" s="23">
        <v>675</v>
      </c>
      <c r="K2779" s="23">
        <v>1049</v>
      </c>
      <c r="L2779" s="23">
        <v>511</v>
      </c>
      <c r="M2779" s="23">
        <v>15871</v>
      </c>
      <c r="N2779" s="23">
        <v>1131</v>
      </c>
      <c r="O2779" s="23">
        <v>17002</v>
      </c>
      <c r="P2779" s="24">
        <v>6.7</v>
      </c>
      <c r="Q2779" s="23" t="s">
        <v>638</v>
      </c>
      <c r="R2779" s="25" t="s">
        <v>638</v>
      </c>
      <c r="S2779" s="51">
        <v>0.75</v>
      </c>
      <c r="T2779" s="23">
        <v>22933</v>
      </c>
      <c r="U2779" s="23">
        <v>108</v>
      </c>
      <c r="V2779" s="22">
        <v>132</v>
      </c>
      <c r="W2779" s="22">
        <v>135</v>
      </c>
      <c r="X2779" s="23">
        <v>1516</v>
      </c>
      <c r="Y2779" s="23">
        <v>1455</v>
      </c>
      <c r="Z2779" s="23">
        <v>1290</v>
      </c>
      <c r="AA2779" s="23">
        <v>1263</v>
      </c>
      <c r="AB2779" s="23">
        <v>1372</v>
      </c>
      <c r="AC2779" s="23">
        <v>1337</v>
      </c>
      <c r="AD2779" s="23">
        <v>1315</v>
      </c>
      <c r="AE2779" s="23">
        <v>1380</v>
      </c>
      <c r="AF2779" s="23">
        <v>1423</v>
      </c>
      <c r="AG2779" s="23">
        <v>1433</v>
      </c>
      <c r="AH2779" s="23">
        <v>1601</v>
      </c>
      <c r="AI2779" s="23">
        <v>1617</v>
      </c>
      <c r="AJ2779" s="26">
        <v>18</v>
      </c>
      <c r="AK2779" s="23">
        <v>1575</v>
      </c>
      <c r="AL2779" s="23">
        <v>42</v>
      </c>
      <c r="AM2779" s="52">
        <v>9.5106458063757202</v>
      </c>
      <c r="AN2779" s="55" t="s">
        <v>617</v>
      </c>
      <c r="AO2779" s="59"/>
      <c r="AP2779" s="27"/>
      <c r="AQ2779" s="28"/>
    </row>
    <row r="2780" spans="1:43" ht="10.7" customHeight="1" x14ac:dyDescent="0.15">
      <c r="A2780" s="17"/>
      <c r="B2780" s="18"/>
      <c r="C2780" s="61" t="s">
        <v>288</v>
      </c>
      <c r="D2780" s="20"/>
      <c r="E2780" s="21"/>
      <c r="F2780" s="21"/>
      <c r="G2780" s="18"/>
      <c r="H2780" s="18"/>
      <c r="I2780" s="18"/>
      <c r="J2780" s="29"/>
      <c r="K2780" s="29"/>
      <c r="L2780" s="29"/>
      <c r="M2780" s="30"/>
      <c r="N2780" s="30"/>
      <c r="O2780" s="30"/>
      <c r="P2780" s="29"/>
      <c r="Q2780" s="30"/>
      <c r="R2780" s="31"/>
      <c r="S2780" s="30"/>
      <c r="T2780" s="30"/>
      <c r="U2780" s="29"/>
      <c r="V2780" s="29"/>
      <c r="W2780" s="29"/>
      <c r="X2780" s="30"/>
      <c r="Y2780" s="30"/>
      <c r="Z2780" s="30"/>
      <c r="AA2780" s="30"/>
      <c r="AB2780" s="30"/>
      <c r="AC2780" s="30"/>
      <c r="AD2780" s="30"/>
      <c r="AE2780" s="30"/>
      <c r="AF2780" s="30"/>
      <c r="AG2780" s="30"/>
      <c r="AH2780" s="30"/>
      <c r="AI2780" s="30"/>
      <c r="AJ2780" s="21"/>
      <c r="AK2780" s="30"/>
      <c r="AL2780" s="29"/>
      <c r="AM2780" s="29"/>
      <c r="AN2780" s="34"/>
      <c r="AO2780" s="59"/>
      <c r="AP2780" s="27"/>
      <c r="AQ2780" s="28"/>
    </row>
    <row r="2781" spans="1:43" ht="10.7" customHeight="1" x14ac:dyDescent="0.15">
      <c r="A2781" s="32" t="s">
        <v>125</v>
      </c>
      <c r="B2781" s="33">
        <v>2340059011001</v>
      </c>
      <c r="C2781" s="61"/>
      <c r="D2781" s="20">
        <v>0.5</v>
      </c>
      <c r="E2781" s="21">
        <v>12.4</v>
      </c>
      <c r="F2781" s="21">
        <v>4</v>
      </c>
      <c r="G2781" s="18" t="s">
        <v>48</v>
      </c>
      <c r="H2781" s="18" t="s">
        <v>48</v>
      </c>
      <c r="I2781" s="18" t="s">
        <v>47</v>
      </c>
      <c r="J2781" s="29"/>
      <c r="K2781" s="29"/>
      <c r="L2781" s="29"/>
      <c r="M2781" s="30">
        <v>7540</v>
      </c>
      <c r="N2781" s="30">
        <v>551</v>
      </c>
      <c r="O2781" s="30">
        <v>8091</v>
      </c>
      <c r="P2781" s="34">
        <v>6.8</v>
      </c>
      <c r="Q2781" s="30"/>
      <c r="R2781" s="31"/>
      <c r="S2781" s="30"/>
      <c r="T2781" s="30"/>
      <c r="U2781" s="29"/>
      <c r="V2781" s="29"/>
      <c r="W2781" s="29"/>
      <c r="X2781" s="30">
        <v>721</v>
      </c>
      <c r="Y2781" s="30">
        <v>707</v>
      </c>
      <c r="Z2781" s="30">
        <v>629</v>
      </c>
      <c r="AA2781" s="30">
        <v>627</v>
      </c>
      <c r="AB2781" s="30">
        <v>652</v>
      </c>
      <c r="AC2781" s="30">
        <v>642</v>
      </c>
      <c r="AD2781" s="30">
        <v>583</v>
      </c>
      <c r="AE2781" s="30">
        <v>672</v>
      </c>
      <c r="AF2781" s="30">
        <v>649</v>
      </c>
      <c r="AG2781" s="30">
        <v>646</v>
      </c>
      <c r="AH2781" s="30">
        <v>784</v>
      </c>
      <c r="AI2781" s="30">
        <v>779</v>
      </c>
      <c r="AJ2781" s="35">
        <v>17</v>
      </c>
      <c r="AK2781" s="30">
        <v>746</v>
      </c>
      <c r="AL2781" s="29">
        <v>38</v>
      </c>
      <c r="AM2781" s="53">
        <v>9.6897787665307131</v>
      </c>
      <c r="AN2781" s="34">
        <v>36.200000000000003</v>
      </c>
      <c r="AO2781" s="59"/>
      <c r="AP2781" s="18" t="s">
        <v>772</v>
      </c>
      <c r="AQ2781" s="36">
        <v>2340059011001</v>
      </c>
    </row>
    <row r="2782" spans="1:43" ht="10.7" customHeight="1" x14ac:dyDescent="0.15">
      <c r="A2782" s="17"/>
      <c r="B2782" s="18" t="s">
        <v>1359</v>
      </c>
      <c r="C2782" s="61"/>
      <c r="D2782" s="20"/>
      <c r="E2782" s="21"/>
      <c r="F2782" s="21"/>
      <c r="G2782" s="18"/>
      <c r="H2782" s="18"/>
      <c r="I2782" s="18"/>
      <c r="J2782" s="29"/>
      <c r="K2782" s="29"/>
      <c r="L2782" s="29"/>
      <c r="M2782" s="30"/>
      <c r="N2782" s="30"/>
      <c r="O2782" s="30"/>
      <c r="P2782" s="29"/>
      <c r="Q2782" s="30"/>
      <c r="R2782" s="31"/>
      <c r="S2782" s="30"/>
      <c r="T2782" s="30"/>
      <c r="U2782" s="29"/>
      <c r="V2782" s="29"/>
      <c r="W2782" s="29"/>
      <c r="X2782" s="30"/>
      <c r="Y2782" s="30"/>
      <c r="Z2782" s="30"/>
      <c r="AA2782" s="30"/>
      <c r="AB2782" s="30"/>
      <c r="AC2782" s="30"/>
      <c r="AD2782" s="30"/>
      <c r="AE2782" s="30"/>
      <c r="AF2782" s="30"/>
      <c r="AG2782" s="30"/>
      <c r="AH2782" s="30"/>
      <c r="AI2782" s="30"/>
      <c r="AJ2782" s="21"/>
      <c r="AK2782" s="30"/>
      <c r="AL2782" s="29"/>
      <c r="AM2782" s="29"/>
      <c r="AN2782" s="34"/>
      <c r="AO2782" s="59"/>
      <c r="AP2782" s="27"/>
      <c r="AQ2782" s="57" t="s">
        <v>1359</v>
      </c>
    </row>
    <row r="2783" spans="1:43" ht="10.7" customHeight="1" x14ac:dyDescent="0.2">
      <c r="A2783" s="37"/>
      <c r="B2783" s="18"/>
      <c r="C2783" s="38" t="s">
        <v>991</v>
      </c>
      <c r="D2783" s="20"/>
      <c r="E2783" s="21"/>
      <c r="F2783" s="21"/>
      <c r="G2783" s="18"/>
      <c r="H2783" s="18"/>
      <c r="I2783" s="18"/>
      <c r="J2783" s="29"/>
      <c r="K2783" s="29"/>
      <c r="L2783" s="29"/>
      <c r="M2783" s="30">
        <v>8331</v>
      </c>
      <c r="N2783" s="30">
        <v>580</v>
      </c>
      <c r="O2783" s="39">
        <v>8911</v>
      </c>
      <c r="P2783" s="34">
        <v>6.5</v>
      </c>
      <c r="Q2783" s="29"/>
      <c r="R2783" s="29"/>
      <c r="S2783" s="30"/>
      <c r="T2783" s="30"/>
      <c r="U2783" s="29"/>
      <c r="V2783" s="29"/>
      <c r="W2783" s="29"/>
      <c r="X2783" s="30">
        <v>795</v>
      </c>
      <c r="Y2783" s="30">
        <v>748</v>
      </c>
      <c r="Z2783" s="30">
        <v>661</v>
      </c>
      <c r="AA2783" s="30">
        <v>636</v>
      </c>
      <c r="AB2783" s="30">
        <v>720</v>
      </c>
      <c r="AC2783" s="30">
        <v>695</v>
      </c>
      <c r="AD2783" s="30">
        <v>732</v>
      </c>
      <c r="AE2783" s="30">
        <v>708</v>
      </c>
      <c r="AF2783" s="30">
        <v>774</v>
      </c>
      <c r="AG2783" s="30">
        <v>787</v>
      </c>
      <c r="AH2783" s="30">
        <v>817</v>
      </c>
      <c r="AI2783" s="30">
        <v>838</v>
      </c>
      <c r="AJ2783" s="40">
        <v>18</v>
      </c>
      <c r="AK2783" s="30">
        <v>821</v>
      </c>
      <c r="AL2783" s="30">
        <v>17</v>
      </c>
      <c r="AM2783" s="53">
        <v>9.4041072831332055</v>
      </c>
      <c r="AN2783" s="34">
        <v>22.2</v>
      </c>
      <c r="AO2783" s="59"/>
      <c r="AP2783" s="27"/>
      <c r="AQ2783" s="28"/>
    </row>
    <row r="2784" spans="1:43" ht="10.7" customHeight="1" x14ac:dyDescent="0.2">
      <c r="A2784" s="41"/>
      <c r="B2784" s="42"/>
      <c r="C2784" s="43"/>
      <c r="D2784" s="44"/>
      <c r="E2784" s="45"/>
      <c r="F2784" s="45"/>
      <c r="G2784" s="42"/>
      <c r="H2784" s="42"/>
      <c r="I2784" s="42"/>
      <c r="J2784" s="46"/>
      <c r="K2784" s="46"/>
      <c r="L2784" s="46"/>
      <c r="M2784" s="46"/>
      <c r="N2784" s="46"/>
      <c r="O2784" s="46"/>
      <c r="P2784" s="46"/>
      <c r="Q2784" s="46"/>
      <c r="R2784" s="46"/>
      <c r="S2784" s="47"/>
      <c r="T2784" s="47"/>
      <c r="U2784" s="46"/>
      <c r="V2784" s="46"/>
      <c r="W2784" s="46"/>
      <c r="X2784" s="46"/>
      <c r="Y2784" s="46"/>
      <c r="Z2784" s="46"/>
      <c r="AA2784" s="46"/>
      <c r="AB2784" s="46"/>
      <c r="AC2784" s="46"/>
      <c r="AD2784" s="46"/>
      <c r="AE2784" s="46"/>
      <c r="AF2784" s="46"/>
      <c r="AG2784" s="46"/>
      <c r="AH2784" s="46"/>
      <c r="AI2784" s="46"/>
      <c r="AJ2784" s="46"/>
      <c r="AK2784" s="46"/>
      <c r="AL2784" s="46"/>
      <c r="AM2784" s="46"/>
      <c r="AN2784" s="56"/>
      <c r="AO2784" s="60"/>
      <c r="AP2784" s="48"/>
      <c r="AQ2784" s="49"/>
    </row>
    <row r="2785" spans="1:43" ht="10.7" customHeight="1" x14ac:dyDescent="0.2">
      <c r="A2785" s="8"/>
      <c r="B2785" s="9"/>
      <c r="C2785" s="10"/>
      <c r="D2785" s="11"/>
      <c r="E2785" s="12"/>
      <c r="F2785" s="12"/>
      <c r="G2785" s="13"/>
      <c r="H2785" s="13"/>
      <c r="I2785" s="13"/>
      <c r="J2785" s="14"/>
      <c r="K2785" s="14"/>
      <c r="L2785" s="14"/>
      <c r="M2785" s="14"/>
      <c r="N2785" s="14"/>
      <c r="O2785" s="14"/>
      <c r="P2785" s="14"/>
      <c r="Q2785" s="14"/>
      <c r="R2785" s="14"/>
      <c r="S2785" s="14"/>
      <c r="T2785" s="14"/>
      <c r="U2785" s="14"/>
      <c r="V2785" s="14"/>
      <c r="W2785" s="14"/>
      <c r="X2785" s="14"/>
      <c r="Y2785" s="14"/>
      <c r="Z2785" s="14"/>
      <c r="AA2785" s="14"/>
      <c r="AB2785" s="14"/>
      <c r="AC2785" s="14"/>
      <c r="AD2785" s="14"/>
      <c r="AE2785" s="14"/>
      <c r="AF2785" s="14"/>
      <c r="AG2785" s="14"/>
      <c r="AH2785" s="14"/>
      <c r="AI2785" s="14"/>
      <c r="AJ2785" s="14"/>
      <c r="AK2785" s="14"/>
      <c r="AL2785" s="14"/>
      <c r="AM2785" s="14"/>
      <c r="AN2785" s="54"/>
      <c r="AO2785" s="58" t="s">
        <v>47</v>
      </c>
      <c r="AP2785" s="15"/>
      <c r="AQ2785" s="16"/>
    </row>
    <row r="2786" spans="1:43" ht="10.7" customHeight="1" x14ac:dyDescent="0.15">
      <c r="A2786" s="17" t="s">
        <v>1216</v>
      </c>
      <c r="B2786" s="18"/>
      <c r="C2786" s="19" t="s">
        <v>991</v>
      </c>
      <c r="D2786" s="20"/>
      <c r="E2786" s="21"/>
      <c r="F2786" s="21"/>
      <c r="G2786" s="18"/>
      <c r="H2786" s="18"/>
      <c r="I2786" s="18"/>
      <c r="J2786" s="23">
        <v>675</v>
      </c>
      <c r="K2786" s="23">
        <v>1049</v>
      </c>
      <c r="L2786" s="23">
        <v>511</v>
      </c>
      <c r="M2786" s="23">
        <v>15871</v>
      </c>
      <c r="N2786" s="23">
        <v>1131</v>
      </c>
      <c r="O2786" s="23">
        <v>17002</v>
      </c>
      <c r="P2786" s="24">
        <v>6.7</v>
      </c>
      <c r="Q2786" s="23" t="s">
        <v>638</v>
      </c>
      <c r="R2786" s="25" t="s">
        <v>638</v>
      </c>
      <c r="S2786" s="51">
        <v>0.75</v>
      </c>
      <c r="T2786" s="23">
        <v>22933</v>
      </c>
      <c r="U2786" s="23">
        <v>108</v>
      </c>
      <c r="V2786" s="22">
        <v>132</v>
      </c>
      <c r="W2786" s="22">
        <v>135</v>
      </c>
      <c r="X2786" s="23">
        <v>1516</v>
      </c>
      <c r="Y2786" s="23">
        <v>1455</v>
      </c>
      <c r="Z2786" s="23">
        <v>1290</v>
      </c>
      <c r="AA2786" s="23">
        <v>1263</v>
      </c>
      <c r="AB2786" s="23">
        <v>1372</v>
      </c>
      <c r="AC2786" s="23">
        <v>1337</v>
      </c>
      <c r="AD2786" s="23">
        <v>1315</v>
      </c>
      <c r="AE2786" s="23">
        <v>1380</v>
      </c>
      <c r="AF2786" s="23">
        <v>1423</v>
      </c>
      <c r="AG2786" s="23">
        <v>1433</v>
      </c>
      <c r="AH2786" s="23">
        <v>1601</v>
      </c>
      <c r="AI2786" s="23">
        <v>1617</v>
      </c>
      <c r="AJ2786" s="26">
        <v>18</v>
      </c>
      <c r="AK2786" s="23">
        <v>1575</v>
      </c>
      <c r="AL2786" s="23">
        <v>42</v>
      </c>
      <c r="AM2786" s="52">
        <v>9.5106458063757202</v>
      </c>
      <c r="AN2786" s="55" t="s">
        <v>617</v>
      </c>
      <c r="AO2786" s="59"/>
      <c r="AP2786" s="27"/>
      <c r="AQ2786" s="28"/>
    </row>
    <row r="2787" spans="1:43" ht="10.7" customHeight="1" x14ac:dyDescent="0.15">
      <c r="A2787" s="17"/>
      <c r="B2787" s="18"/>
      <c r="C2787" s="61" t="s">
        <v>288</v>
      </c>
      <c r="D2787" s="20"/>
      <c r="E2787" s="21"/>
      <c r="F2787" s="21"/>
      <c r="G2787" s="18"/>
      <c r="H2787" s="18"/>
      <c r="I2787" s="18"/>
      <c r="J2787" s="29"/>
      <c r="K2787" s="29"/>
      <c r="L2787" s="29"/>
      <c r="M2787" s="30"/>
      <c r="N2787" s="30"/>
      <c r="O2787" s="30"/>
      <c r="P2787" s="29"/>
      <c r="Q2787" s="30"/>
      <c r="R2787" s="31"/>
      <c r="S2787" s="30"/>
      <c r="T2787" s="30"/>
      <c r="U2787" s="29"/>
      <c r="V2787" s="29"/>
      <c r="W2787" s="29"/>
      <c r="X2787" s="30"/>
      <c r="Y2787" s="30"/>
      <c r="Z2787" s="30"/>
      <c r="AA2787" s="30"/>
      <c r="AB2787" s="30"/>
      <c r="AC2787" s="30"/>
      <c r="AD2787" s="30"/>
      <c r="AE2787" s="30"/>
      <c r="AF2787" s="30"/>
      <c r="AG2787" s="30"/>
      <c r="AH2787" s="30"/>
      <c r="AI2787" s="30"/>
      <c r="AJ2787" s="21"/>
      <c r="AK2787" s="30"/>
      <c r="AL2787" s="29"/>
      <c r="AM2787" s="29"/>
      <c r="AN2787" s="34"/>
      <c r="AO2787" s="59"/>
      <c r="AP2787" s="27"/>
      <c r="AQ2787" s="28"/>
    </row>
    <row r="2788" spans="1:43" ht="10.7" customHeight="1" x14ac:dyDescent="0.15">
      <c r="A2788" s="32" t="s">
        <v>125</v>
      </c>
      <c r="B2788" s="33">
        <v>2340059012001</v>
      </c>
      <c r="C2788" s="61"/>
      <c r="D2788" s="20">
        <v>0.9</v>
      </c>
      <c r="E2788" s="21">
        <v>12.4</v>
      </c>
      <c r="F2788" s="21">
        <v>4</v>
      </c>
      <c r="G2788" s="18" t="s">
        <v>48</v>
      </c>
      <c r="H2788" s="18" t="s">
        <v>48</v>
      </c>
      <c r="I2788" s="18" t="s">
        <v>47</v>
      </c>
      <c r="J2788" s="29"/>
      <c r="K2788" s="29"/>
      <c r="L2788" s="29"/>
      <c r="M2788" s="30">
        <v>7540</v>
      </c>
      <c r="N2788" s="30">
        <v>551</v>
      </c>
      <c r="O2788" s="30">
        <v>8091</v>
      </c>
      <c r="P2788" s="34">
        <v>6.8</v>
      </c>
      <c r="Q2788" s="30"/>
      <c r="R2788" s="31"/>
      <c r="S2788" s="30"/>
      <c r="T2788" s="30"/>
      <c r="U2788" s="29"/>
      <c r="V2788" s="29"/>
      <c r="W2788" s="29"/>
      <c r="X2788" s="30">
        <v>721</v>
      </c>
      <c r="Y2788" s="30">
        <v>707</v>
      </c>
      <c r="Z2788" s="30">
        <v>629</v>
      </c>
      <c r="AA2788" s="30">
        <v>627</v>
      </c>
      <c r="AB2788" s="30">
        <v>652</v>
      </c>
      <c r="AC2788" s="30">
        <v>642</v>
      </c>
      <c r="AD2788" s="30">
        <v>583</v>
      </c>
      <c r="AE2788" s="30">
        <v>672</v>
      </c>
      <c r="AF2788" s="30">
        <v>649</v>
      </c>
      <c r="AG2788" s="30">
        <v>646</v>
      </c>
      <c r="AH2788" s="30">
        <v>784</v>
      </c>
      <c r="AI2788" s="30">
        <v>779</v>
      </c>
      <c r="AJ2788" s="35">
        <v>17</v>
      </c>
      <c r="AK2788" s="30">
        <v>746</v>
      </c>
      <c r="AL2788" s="29">
        <v>38</v>
      </c>
      <c r="AM2788" s="53">
        <v>9.6897787665307131</v>
      </c>
      <c r="AN2788" s="34">
        <v>28.6</v>
      </c>
      <c r="AO2788" s="59"/>
      <c r="AP2788" s="18" t="s">
        <v>772</v>
      </c>
      <c r="AQ2788" s="36">
        <v>2340059012001</v>
      </c>
    </row>
    <row r="2789" spans="1:43" ht="10.7" customHeight="1" x14ac:dyDescent="0.15">
      <c r="A2789" s="17"/>
      <c r="B2789" s="18" t="s">
        <v>1359</v>
      </c>
      <c r="C2789" s="61"/>
      <c r="D2789" s="20"/>
      <c r="E2789" s="21"/>
      <c r="F2789" s="21"/>
      <c r="G2789" s="18"/>
      <c r="H2789" s="18"/>
      <c r="I2789" s="18"/>
      <c r="J2789" s="29"/>
      <c r="K2789" s="29"/>
      <c r="L2789" s="29"/>
      <c r="M2789" s="30"/>
      <c r="N2789" s="30"/>
      <c r="O2789" s="30"/>
      <c r="P2789" s="29"/>
      <c r="Q2789" s="30"/>
      <c r="R2789" s="31"/>
      <c r="S2789" s="30"/>
      <c r="T2789" s="30"/>
      <c r="U2789" s="29"/>
      <c r="V2789" s="29"/>
      <c r="W2789" s="29"/>
      <c r="X2789" s="30"/>
      <c r="Y2789" s="30"/>
      <c r="Z2789" s="30"/>
      <c r="AA2789" s="30"/>
      <c r="AB2789" s="30"/>
      <c r="AC2789" s="30"/>
      <c r="AD2789" s="30"/>
      <c r="AE2789" s="30"/>
      <c r="AF2789" s="30"/>
      <c r="AG2789" s="30"/>
      <c r="AH2789" s="30"/>
      <c r="AI2789" s="30"/>
      <c r="AJ2789" s="21"/>
      <c r="AK2789" s="30"/>
      <c r="AL2789" s="29"/>
      <c r="AM2789" s="29"/>
      <c r="AN2789" s="34"/>
      <c r="AO2789" s="59"/>
      <c r="AP2789" s="27"/>
      <c r="AQ2789" s="57" t="s">
        <v>1359</v>
      </c>
    </row>
    <row r="2790" spans="1:43" ht="10.7" customHeight="1" x14ac:dyDescent="0.2">
      <c r="A2790" s="37"/>
      <c r="B2790" s="18"/>
      <c r="C2790" s="38" t="s">
        <v>1000</v>
      </c>
      <c r="D2790" s="20"/>
      <c r="E2790" s="21"/>
      <c r="F2790" s="21"/>
      <c r="G2790" s="18"/>
      <c r="H2790" s="18"/>
      <c r="I2790" s="18"/>
      <c r="J2790" s="29"/>
      <c r="K2790" s="29"/>
      <c r="L2790" s="29"/>
      <c r="M2790" s="30">
        <v>8331</v>
      </c>
      <c r="N2790" s="30">
        <v>580</v>
      </c>
      <c r="O2790" s="39">
        <v>8911</v>
      </c>
      <c r="P2790" s="34">
        <v>6.5</v>
      </c>
      <c r="Q2790" s="29"/>
      <c r="R2790" s="29"/>
      <c r="S2790" s="30"/>
      <c r="T2790" s="30"/>
      <c r="U2790" s="29"/>
      <c r="V2790" s="29"/>
      <c r="W2790" s="29"/>
      <c r="X2790" s="30">
        <v>795</v>
      </c>
      <c r="Y2790" s="30">
        <v>748</v>
      </c>
      <c r="Z2790" s="30">
        <v>661</v>
      </c>
      <c r="AA2790" s="30">
        <v>636</v>
      </c>
      <c r="AB2790" s="30">
        <v>720</v>
      </c>
      <c r="AC2790" s="30">
        <v>695</v>
      </c>
      <c r="AD2790" s="30">
        <v>732</v>
      </c>
      <c r="AE2790" s="30">
        <v>708</v>
      </c>
      <c r="AF2790" s="30">
        <v>774</v>
      </c>
      <c r="AG2790" s="30">
        <v>787</v>
      </c>
      <c r="AH2790" s="30">
        <v>817</v>
      </c>
      <c r="AI2790" s="30">
        <v>838</v>
      </c>
      <c r="AJ2790" s="40">
        <v>18</v>
      </c>
      <c r="AK2790" s="30">
        <v>821</v>
      </c>
      <c r="AL2790" s="30">
        <v>17</v>
      </c>
      <c r="AM2790" s="53">
        <v>9.4041072831332055</v>
      </c>
      <c r="AN2790" s="34">
        <v>20.3</v>
      </c>
      <c r="AO2790" s="59"/>
      <c r="AP2790" s="27"/>
      <c r="AQ2790" s="28"/>
    </row>
    <row r="2791" spans="1:43" ht="10.7" customHeight="1" x14ac:dyDescent="0.2">
      <c r="A2791" s="41"/>
      <c r="B2791" s="42"/>
      <c r="C2791" s="43"/>
      <c r="D2791" s="44"/>
      <c r="E2791" s="45"/>
      <c r="F2791" s="45"/>
      <c r="G2791" s="42"/>
      <c r="H2791" s="42"/>
      <c r="I2791" s="42"/>
      <c r="J2791" s="46"/>
      <c r="K2791" s="46"/>
      <c r="L2791" s="46"/>
      <c r="M2791" s="46"/>
      <c r="N2791" s="46"/>
      <c r="O2791" s="46"/>
      <c r="P2791" s="46"/>
      <c r="Q2791" s="46"/>
      <c r="R2791" s="46"/>
      <c r="S2791" s="47"/>
      <c r="T2791" s="47"/>
      <c r="U2791" s="46"/>
      <c r="V2791" s="46"/>
      <c r="W2791" s="46"/>
      <c r="X2791" s="46"/>
      <c r="Y2791" s="46"/>
      <c r="Z2791" s="46"/>
      <c r="AA2791" s="46"/>
      <c r="AB2791" s="46"/>
      <c r="AC2791" s="46"/>
      <c r="AD2791" s="46"/>
      <c r="AE2791" s="46"/>
      <c r="AF2791" s="46"/>
      <c r="AG2791" s="46"/>
      <c r="AH2791" s="46"/>
      <c r="AI2791" s="46"/>
      <c r="AJ2791" s="46"/>
      <c r="AK2791" s="46"/>
      <c r="AL2791" s="46"/>
      <c r="AM2791" s="46"/>
      <c r="AN2791" s="56"/>
      <c r="AO2791" s="60"/>
      <c r="AP2791" s="48"/>
      <c r="AQ2791" s="49"/>
    </row>
    <row r="2792" spans="1:43" ht="10.7" customHeight="1" x14ac:dyDescent="0.2">
      <c r="A2792" s="8"/>
      <c r="B2792" s="9"/>
      <c r="C2792" s="10"/>
      <c r="D2792" s="11"/>
      <c r="E2792" s="12"/>
      <c r="F2792" s="12"/>
      <c r="G2792" s="13"/>
      <c r="H2792" s="13"/>
      <c r="I2792" s="13"/>
      <c r="J2792" s="14"/>
      <c r="K2792" s="14"/>
      <c r="L2792" s="14"/>
      <c r="M2792" s="14"/>
      <c r="N2792" s="14"/>
      <c r="O2792" s="14"/>
      <c r="P2792" s="14"/>
      <c r="Q2792" s="14"/>
      <c r="R2792" s="14"/>
      <c r="S2792" s="14"/>
      <c r="T2792" s="14"/>
      <c r="U2792" s="14"/>
      <c r="V2792" s="14"/>
      <c r="W2792" s="14"/>
      <c r="X2792" s="14"/>
      <c r="Y2792" s="14"/>
      <c r="Z2792" s="14"/>
      <c r="AA2792" s="14"/>
      <c r="AB2792" s="14"/>
      <c r="AC2792" s="14"/>
      <c r="AD2792" s="14"/>
      <c r="AE2792" s="14"/>
      <c r="AF2792" s="14"/>
      <c r="AG2792" s="14"/>
      <c r="AH2792" s="14"/>
      <c r="AI2792" s="14"/>
      <c r="AJ2792" s="14"/>
      <c r="AK2792" s="14"/>
      <c r="AL2792" s="14"/>
      <c r="AM2792" s="14"/>
      <c r="AN2792" s="54"/>
      <c r="AO2792" s="58" t="s">
        <v>47</v>
      </c>
      <c r="AP2792" s="15"/>
      <c r="AQ2792" s="16"/>
    </row>
    <row r="2793" spans="1:43" ht="10.7" customHeight="1" x14ac:dyDescent="0.15">
      <c r="A2793" s="17" t="s">
        <v>1216</v>
      </c>
      <c r="B2793" s="18"/>
      <c r="C2793" s="19" t="s">
        <v>1000</v>
      </c>
      <c r="D2793" s="20"/>
      <c r="E2793" s="21"/>
      <c r="F2793" s="21"/>
      <c r="G2793" s="18"/>
      <c r="H2793" s="18"/>
      <c r="I2793" s="18"/>
      <c r="J2793" s="23">
        <v>675</v>
      </c>
      <c r="K2793" s="23">
        <v>1049</v>
      </c>
      <c r="L2793" s="23">
        <v>511</v>
      </c>
      <c r="M2793" s="23">
        <v>15871</v>
      </c>
      <c r="N2793" s="23">
        <v>1131</v>
      </c>
      <c r="O2793" s="23">
        <v>17002</v>
      </c>
      <c r="P2793" s="24">
        <v>6.7</v>
      </c>
      <c r="Q2793" s="23" t="s">
        <v>638</v>
      </c>
      <c r="R2793" s="25" t="s">
        <v>638</v>
      </c>
      <c r="S2793" s="51">
        <v>1.65</v>
      </c>
      <c r="T2793" s="23">
        <v>12062</v>
      </c>
      <c r="U2793" s="23">
        <v>67</v>
      </c>
      <c r="V2793" s="22">
        <v>74</v>
      </c>
      <c r="W2793" s="22">
        <v>71</v>
      </c>
      <c r="X2793" s="23">
        <v>1516</v>
      </c>
      <c r="Y2793" s="23">
        <v>1455</v>
      </c>
      <c r="Z2793" s="23">
        <v>1290</v>
      </c>
      <c r="AA2793" s="23">
        <v>1263</v>
      </c>
      <c r="AB2793" s="23">
        <v>1372</v>
      </c>
      <c r="AC2793" s="23">
        <v>1337</v>
      </c>
      <c r="AD2793" s="23">
        <v>1315</v>
      </c>
      <c r="AE2793" s="23">
        <v>1380</v>
      </c>
      <c r="AF2793" s="23">
        <v>1423</v>
      </c>
      <c r="AG2793" s="23">
        <v>1433</v>
      </c>
      <c r="AH2793" s="23">
        <v>1601</v>
      </c>
      <c r="AI2793" s="23">
        <v>1617</v>
      </c>
      <c r="AJ2793" s="26">
        <v>18</v>
      </c>
      <c r="AK2793" s="23">
        <v>1575</v>
      </c>
      <c r="AL2793" s="23">
        <v>42</v>
      </c>
      <c r="AM2793" s="52">
        <v>9.5106458063757202</v>
      </c>
      <c r="AN2793" s="55" t="s">
        <v>617</v>
      </c>
      <c r="AO2793" s="59"/>
      <c r="AP2793" s="27"/>
      <c r="AQ2793" s="28"/>
    </row>
    <row r="2794" spans="1:43" ht="10.7" customHeight="1" x14ac:dyDescent="0.15">
      <c r="A2794" s="17"/>
      <c r="B2794" s="18"/>
      <c r="C2794" s="61" t="s">
        <v>288</v>
      </c>
      <c r="D2794" s="20"/>
      <c r="E2794" s="21"/>
      <c r="F2794" s="21"/>
      <c r="G2794" s="18"/>
      <c r="H2794" s="18"/>
      <c r="I2794" s="18"/>
      <c r="J2794" s="29"/>
      <c r="K2794" s="29"/>
      <c r="L2794" s="29"/>
      <c r="M2794" s="30"/>
      <c r="N2794" s="30"/>
      <c r="O2794" s="30"/>
      <c r="P2794" s="29"/>
      <c r="Q2794" s="30"/>
      <c r="R2794" s="31"/>
      <c r="S2794" s="30"/>
      <c r="T2794" s="30"/>
      <c r="U2794" s="29"/>
      <c r="V2794" s="29"/>
      <c r="W2794" s="29"/>
      <c r="X2794" s="30"/>
      <c r="Y2794" s="30"/>
      <c r="Z2794" s="30"/>
      <c r="AA2794" s="30"/>
      <c r="AB2794" s="30"/>
      <c r="AC2794" s="30"/>
      <c r="AD2794" s="30"/>
      <c r="AE2794" s="30"/>
      <c r="AF2794" s="30"/>
      <c r="AG2794" s="30"/>
      <c r="AH2794" s="30"/>
      <c r="AI2794" s="30"/>
      <c r="AJ2794" s="21"/>
      <c r="AK2794" s="30"/>
      <c r="AL2794" s="29"/>
      <c r="AM2794" s="29"/>
      <c r="AN2794" s="34"/>
      <c r="AO2794" s="59"/>
      <c r="AP2794" s="27"/>
      <c r="AQ2794" s="28"/>
    </row>
    <row r="2795" spans="1:43" ht="10.7" customHeight="1" x14ac:dyDescent="0.15">
      <c r="A2795" s="32" t="s">
        <v>125</v>
      </c>
      <c r="B2795" s="33">
        <v>2340059014001</v>
      </c>
      <c r="C2795" s="61"/>
      <c r="D2795" s="20">
        <v>0.1</v>
      </c>
      <c r="E2795" s="21">
        <v>6</v>
      </c>
      <c r="F2795" s="21">
        <v>2</v>
      </c>
      <c r="G2795" s="18" t="s">
        <v>48</v>
      </c>
      <c r="H2795" s="18" t="s">
        <v>47</v>
      </c>
      <c r="I2795" s="18" t="s">
        <v>47</v>
      </c>
      <c r="J2795" s="29"/>
      <c r="K2795" s="29"/>
      <c r="L2795" s="29"/>
      <c r="M2795" s="30">
        <v>7540</v>
      </c>
      <c r="N2795" s="30">
        <v>551</v>
      </c>
      <c r="O2795" s="30">
        <v>8091</v>
      </c>
      <c r="P2795" s="34">
        <v>6.8</v>
      </c>
      <c r="Q2795" s="30"/>
      <c r="R2795" s="31"/>
      <c r="S2795" s="30"/>
      <c r="T2795" s="30"/>
      <c r="U2795" s="29"/>
      <c r="V2795" s="29"/>
      <c r="W2795" s="29"/>
      <c r="X2795" s="30">
        <v>721</v>
      </c>
      <c r="Y2795" s="30">
        <v>707</v>
      </c>
      <c r="Z2795" s="30">
        <v>629</v>
      </c>
      <c r="AA2795" s="30">
        <v>627</v>
      </c>
      <c r="AB2795" s="30">
        <v>652</v>
      </c>
      <c r="AC2795" s="30">
        <v>642</v>
      </c>
      <c r="AD2795" s="30">
        <v>583</v>
      </c>
      <c r="AE2795" s="30">
        <v>672</v>
      </c>
      <c r="AF2795" s="30">
        <v>649</v>
      </c>
      <c r="AG2795" s="30">
        <v>646</v>
      </c>
      <c r="AH2795" s="30">
        <v>784</v>
      </c>
      <c r="AI2795" s="30">
        <v>779</v>
      </c>
      <c r="AJ2795" s="35">
        <v>17</v>
      </c>
      <c r="AK2795" s="30">
        <v>746</v>
      </c>
      <c r="AL2795" s="29">
        <v>38</v>
      </c>
      <c r="AM2795" s="53">
        <v>9.6897787665307131</v>
      </c>
      <c r="AN2795" s="34">
        <v>26.7</v>
      </c>
      <c r="AO2795" s="59"/>
      <c r="AP2795" s="18" t="s">
        <v>953</v>
      </c>
      <c r="AQ2795" s="36">
        <v>2340059014001</v>
      </c>
    </row>
    <row r="2796" spans="1:43" ht="10.7" customHeight="1" x14ac:dyDescent="0.15">
      <c r="A2796" s="17"/>
      <c r="B2796" s="18" t="s">
        <v>1359</v>
      </c>
      <c r="C2796" s="61"/>
      <c r="D2796" s="20"/>
      <c r="E2796" s="21"/>
      <c r="F2796" s="21"/>
      <c r="G2796" s="18"/>
      <c r="H2796" s="18"/>
      <c r="I2796" s="18"/>
      <c r="J2796" s="29"/>
      <c r="K2796" s="29"/>
      <c r="L2796" s="29"/>
      <c r="M2796" s="30"/>
      <c r="N2796" s="30"/>
      <c r="O2796" s="30"/>
      <c r="P2796" s="29"/>
      <c r="Q2796" s="30"/>
      <c r="R2796" s="31"/>
      <c r="S2796" s="30"/>
      <c r="T2796" s="30"/>
      <c r="U2796" s="29"/>
      <c r="V2796" s="29"/>
      <c r="W2796" s="29"/>
      <c r="X2796" s="30"/>
      <c r="Y2796" s="30"/>
      <c r="Z2796" s="30"/>
      <c r="AA2796" s="30"/>
      <c r="AB2796" s="30"/>
      <c r="AC2796" s="30"/>
      <c r="AD2796" s="30"/>
      <c r="AE2796" s="30"/>
      <c r="AF2796" s="30"/>
      <c r="AG2796" s="30"/>
      <c r="AH2796" s="30"/>
      <c r="AI2796" s="30"/>
      <c r="AJ2796" s="21"/>
      <c r="AK2796" s="30"/>
      <c r="AL2796" s="29"/>
      <c r="AM2796" s="29"/>
      <c r="AN2796" s="34"/>
      <c r="AO2796" s="59"/>
      <c r="AP2796" s="27"/>
      <c r="AQ2796" s="57" t="s">
        <v>1359</v>
      </c>
    </row>
    <row r="2797" spans="1:43" ht="10.7" customHeight="1" x14ac:dyDescent="0.2">
      <c r="A2797" s="37"/>
      <c r="B2797" s="18"/>
      <c r="C2797" s="38" t="s">
        <v>1275</v>
      </c>
      <c r="D2797" s="20"/>
      <c r="E2797" s="21"/>
      <c r="F2797" s="21"/>
      <c r="G2797" s="18"/>
      <c r="H2797" s="18"/>
      <c r="I2797" s="18"/>
      <c r="J2797" s="29"/>
      <c r="K2797" s="29"/>
      <c r="L2797" s="29"/>
      <c r="M2797" s="30">
        <v>8331</v>
      </c>
      <c r="N2797" s="30">
        <v>580</v>
      </c>
      <c r="O2797" s="39">
        <v>8911</v>
      </c>
      <c r="P2797" s="34">
        <v>6.5</v>
      </c>
      <c r="Q2797" s="29"/>
      <c r="R2797" s="29"/>
      <c r="S2797" s="30"/>
      <c r="T2797" s="30"/>
      <c r="U2797" s="29"/>
      <c r="V2797" s="29"/>
      <c r="W2797" s="29"/>
      <c r="X2797" s="30">
        <v>795</v>
      </c>
      <c r="Y2797" s="30">
        <v>748</v>
      </c>
      <c r="Z2797" s="30">
        <v>661</v>
      </c>
      <c r="AA2797" s="30">
        <v>636</v>
      </c>
      <c r="AB2797" s="30">
        <v>720</v>
      </c>
      <c r="AC2797" s="30">
        <v>695</v>
      </c>
      <c r="AD2797" s="30">
        <v>732</v>
      </c>
      <c r="AE2797" s="30">
        <v>708</v>
      </c>
      <c r="AF2797" s="30">
        <v>774</v>
      </c>
      <c r="AG2797" s="30">
        <v>787</v>
      </c>
      <c r="AH2797" s="30">
        <v>817</v>
      </c>
      <c r="AI2797" s="30">
        <v>838</v>
      </c>
      <c r="AJ2797" s="40">
        <v>18</v>
      </c>
      <c r="AK2797" s="30">
        <v>821</v>
      </c>
      <c r="AL2797" s="30">
        <v>17</v>
      </c>
      <c r="AM2797" s="53">
        <v>9.4041072831332055</v>
      </c>
      <c r="AN2797" s="34">
        <v>43.8</v>
      </c>
      <c r="AO2797" s="59"/>
      <c r="AP2797" s="27"/>
      <c r="AQ2797" s="28"/>
    </row>
    <row r="2798" spans="1:43" ht="10.7" customHeight="1" x14ac:dyDescent="0.2">
      <c r="A2798" s="41"/>
      <c r="B2798" s="42"/>
      <c r="C2798" s="43"/>
      <c r="D2798" s="44"/>
      <c r="E2798" s="45"/>
      <c r="F2798" s="45"/>
      <c r="G2798" s="42"/>
      <c r="H2798" s="42"/>
      <c r="I2798" s="42"/>
      <c r="J2798" s="46"/>
      <c r="K2798" s="46"/>
      <c r="L2798" s="46"/>
      <c r="M2798" s="46"/>
      <c r="N2798" s="46"/>
      <c r="O2798" s="46"/>
      <c r="P2798" s="46"/>
      <c r="Q2798" s="46"/>
      <c r="R2798" s="46"/>
      <c r="S2798" s="47"/>
      <c r="T2798" s="47"/>
      <c r="U2798" s="46"/>
      <c r="V2798" s="46"/>
      <c r="W2798" s="46"/>
      <c r="X2798" s="46"/>
      <c r="Y2798" s="46"/>
      <c r="Z2798" s="46"/>
      <c r="AA2798" s="46"/>
      <c r="AB2798" s="46"/>
      <c r="AC2798" s="46"/>
      <c r="AD2798" s="46"/>
      <c r="AE2798" s="46"/>
      <c r="AF2798" s="46"/>
      <c r="AG2798" s="46"/>
      <c r="AH2798" s="46"/>
      <c r="AI2798" s="46"/>
      <c r="AJ2798" s="46"/>
      <c r="AK2798" s="46"/>
      <c r="AL2798" s="46"/>
      <c r="AM2798" s="46"/>
      <c r="AN2798" s="56"/>
      <c r="AO2798" s="60"/>
      <c r="AP2798" s="48"/>
      <c r="AQ2798" s="49"/>
    </row>
    <row r="2799" spans="1:43" ht="10.7" customHeight="1" x14ac:dyDescent="0.2">
      <c r="A2799" s="8"/>
      <c r="B2799" s="9"/>
      <c r="C2799" s="10"/>
      <c r="D2799" s="11"/>
      <c r="E2799" s="12"/>
      <c r="F2799" s="12"/>
      <c r="G2799" s="13"/>
      <c r="H2799" s="13"/>
      <c r="I2799" s="13"/>
      <c r="J2799" s="14"/>
      <c r="K2799" s="14"/>
      <c r="L2799" s="14"/>
      <c r="M2799" s="14"/>
      <c r="N2799" s="14"/>
      <c r="O2799" s="14"/>
      <c r="P2799" s="14"/>
      <c r="Q2799" s="14"/>
      <c r="R2799" s="14"/>
      <c r="S2799" s="14"/>
      <c r="T2799" s="14"/>
      <c r="U2799" s="14"/>
      <c r="V2799" s="14"/>
      <c r="W2799" s="14"/>
      <c r="X2799" s="14"/>
      <c r="Y2799" s="14"/>
      <c r="Z2799" s="14"/>
      <c r="AA2799" s="14"/>
      <c r="AB2799" s="14"/>
      <c r="AC2799" s="14"/>
      <c r="AD2799" s="14"/>
      <c r="AE2799" s="14"/>
      <c r="AF2799" s="14"/>
      <c r="AG2799" s="14"/>
      <c r="AH2799" s="14"/>
      <c r="AI2799" s="14"/>
      <c r="AJ2799" s="14"/>
      <c r="AK2799" s="14"/>
      <c r="AL2799" s="14"/>
      <c r="AM2799" s="14"/>
      <c r="AN2799" s="54"/>
      <c r="AO2799" s="58" t="s">
        <v>47</v>
      </c>
      <c r="AP2799" s="15"/>
      <c r="AQ2799" s="16"/>
    </row>
    <row r="2800" spans="1:43" ht="10.7" customHeight="1" x14ac:dyDescent="0.15">
      <c r="A2800" s="17" t="s">
        <v>1216</v>
      </c>
      <c r="B2800" s="18"/>
      <c r="C2800" s="19" t="s">
        <v>1275</v>
      </c>
      <c r="D2800" s="20"/>
      <c r="E2800" s="21"/>
      <c r="F2800" s="21"/>
      <c r="G2800" s="18"/>
      <c r="H2800" s="18"/>
      <c r="I2800" s="18"/>
      <c r="J2800" s="23">
        <v>433</v>
      </c>
      <c r="K2800" s="23">
        <v>663</v>
      </c>
      <c r="L2800" s="23">
        <v>220</v>
      </c>
      <c r="M2800" s="23">
        <v>9545</v>
      </c>
      <c r="N2800" s="23">
        <v>786</v>
      </c>
      <c r="O2800" s="23">
        <v>10331</v>
      </c>
      <c r="P2800" s="24">
        <v>7.6</v>
      </c>
      <c r="Q2800" s="23" t="s">
        <v>638</v>
      </c>
      <c r="R2800" s="25" t="s">
        <v>638</v>
      </c>
      <c r="S2800" s="51">
        <v>1</v>
      </c>
      <c r="T2800" s="23">
        <v>12062</v>
      </c>
      <c r="U2800" s="23">
        <v>158</v>
      </c>
      <c r="V2800" s="22">
        <v>131</v>
      </c>
      <c r="W2800" s="22">
        <v>117</v>
      </c>
      <c r="X2800" s="23">
        <v>763</v>
      </c>
      <c r="Y2800" s="23">
        <v>919</v>
      </c>
      <c r="Z2800" s="23">
        <v>866</v>
      </c>
      <c r="AA2800" s="23">
        <v>786</v>
      </c>
      <c r="AB2800" s="23">
        <v>882</v>
      </c>
      <c r="AC2800" s="23">
        <v>876</v>
      </c>
      <c r="AD2800" s="23">
        <v>807</v>
      </c>
      <c r="AE2800" s="23">
        <v>819</v>
      </c>
      <c r="AF2800" s="23">
        <v>919</v>
      </c>
      <c r="AG2800" s="23">
        <v>907</v>
      </c>
      <c r="AH2800" s="23">
        <v>931</v>
      </c>
      <c r="AI2800" s="23">
        <v>856</v>
      </c>
      <c r="AJ2800" s="26">
        <v>17</v>
      </c>
      <c r="AK2800" s="23">
        <v>881</v>
      </c>
      <c r="AL2800" s="23">
        <v>50</v>
      </c>
      <c r="AM2800" s="52">
        <v>9.0117123221372566</v>
      </c>
      <c r="AN2800" s="55" t="s">
        <v>617</v>
      </c>
      <c r="AO2800" s="59"/>
      <c r="AP2800" s="27"/>
      <c r="AQ2800" s="28"/>
    </row>
    <row r="2801" spans="1:43" ht="10.7" customHeight="1" x14ac:dyDescent="0.15">
      <c r="A2801" s="17"/>
      <c r="B2801" s="18"/>
      <c r="C2801" s="61" t="s">
        <v>289</v>
      </c>
      <c r="D2801" s="20"/>
      <c r="E2801" s="21"/>
      <c r="F2801" s="21"/>
      <c r="G2801" s="18"/>
      <c r="H2801" s="18"/>
      <c r="I2801" s="18"/>
      <c r="J2801" s="29"/>
      <c r="K2801" s="29"/>
      <c r="L2801" s="29"/>
      <c r="M2801" s="30"/>
      <c r="N2801" s="30"/>
      <c r="O2801" s="30"/>
      <c r="P2801" s="29"/>
      <c r="Q2801" s="30"/>
      <c r="R2801" s="31"/>
      <c r="S2801" s="30"/>
      <c r="T2801" s="30"/>
      <c r="U2801" s="29"/>
      <c r="V2801" s="29"/>
      <c r="W2801" s="29"/>
      <c r="X2801" s="30"/>
      <c r="Y2801" s="30"/>
      <c r="Z2801" s="30"/>
      <c r="AA2801" s="30"/>
      <c r="AB2801" s="30"/>
      <c r="AC2801" s="30"/>
      <c r="AD2801" s="30"/>
      <c r="AE2801" s="30"/>
      <c r="AF2801" s="30"/>
      <c r="AG2801" s="30"/>
      <c r="AH2801" s="30"/>
      <c r="AI2801" s="30"/>
      <c r="AJ2801" s="21"/>
      <c r="AK2801" s="30"/>
      <c r="AL2801" s="29"/>
      <c r="AM2801" s="29"/>
      <c r="AN2801" s="34"/>
      <c r="AO2801" s="59"/>
      <c r="AP2801" s="27"/>
      <c r="AQ2801" s="28"/>
    </row>
    <row r="2802" spans="1:43" ht="10.7" customHeight="1" x14ac:dyDescent="0.15">
      <c r="A2802" s="32" t="s">
        <v>125</v>
      </c>
      <c r="B2802" s="33">
        <v>2340059015001</v>
      </c>
      <c r="C2802" s="61"/>
      <c r="D2802" s="20">
        <v>1.6</v>
      </c>
      <c r="E2802" s="21">
        <v>6</v>
      </c>
      <c r="F2802" s="21">
        <v>2</v>
      </c>
      <c r="G2802" s="18" t="s">
        <v>48</v>
      </c>
      <c r="H2802" s="18" t="s">
        <v>47</v>
      </c>
      <c r="I2802" s="18" t="s">
        <v>47</v>
      </c>
      <c r="J2802" s="29"/>
      <c r="K2802" s="29"/>
      <c r="L2802" s="29"/>
      <c r="M2802" s="30">
        <v>4656</v>
      </c>
      <c r="N2802" s="30">
        <v>406</v>
      </c>
      <c r="O2802" s="30">
        <v>5062</v>
      </c>
      <c r="P2802" s="34">
        <v>8</v>
      </c>
      <c r="Q2802" s="30"/>
      <c r="R2802" s="31"/>
      <c r="S2802" s="30"/>
      <c r="T2802" s="30"/>
      <c r="U2802" s="29"/>
      <c r="V2802" s="29"/>
      <c r="W2802" s="29"/>
      <c r="X2802" s="30">
        <v>410</v>
      </c>
      <c r="Y2802" s="30">
        <v>426</v>
      </c>
      <c r="Z2802" s="30">
        <v>420</v>
      </c>
      <c r="AA2802" s="30">
        <v>381</v>
      </c>
      <c r="AB2802" s="30">
        <v>446</v>
      </c>
      <c r="AC2802" s="30">
        <v>417</v>
      </c>
      <c r="AD2802" s="30">
        <v>402</v>
      </c>
      <c r="AE2802" s="30">
        <v>408</v>
      </c>
      <c r="AF2802" s="30">
        <v>451</v>
      </c>
      <c r="AG2802" s="30">
        <v>453</v>
      </c>
      <c r="AH2802" s="30">
        <v>445</v>
      </c>
      <c r="AI2802" s="30">
        <v>403</v>
      </c>
      <c r="AJ2802" s="35">
        <v>16</v>
      </c>
      <c r="AK2802" s="30">
        <v>423</v>
      </c>
      <c r="AL2802" s="29">
        <v>30</v>
      </c>
      <c r="AM2802" s="53">
        <v>8.9490320031608057</v>
      </c>
      <c r="AN2802" s="34">
        <v>20.100000000000001</v>
      </c>
      <c r="AO2802" s="59"/>
      <c r="AP2802" s="18" t="s">
        <v>773</v>
      </c>
      <c r="AQ2802" s="36">
        <v>2340059015001</v>
      </c>
    </row>
    <row r="2803" spans="1:43" ht="10.7" customHeight="1" x14ac:dyDescent="0.15">
      <c r="A2803" s="17"/>
      <c r="B2803" s="18" t="s">
        <v>1360</v>
      </c>
      <c r="C2803" s="61"/>
      <c r="D2803" s="20"/>
      <c r="E2803" s="21"/>
      <c r="F2803" s="21"/>
      <c r="G2803" s="18"/>
      <c r="H2803" s="18"/>
      <c r="I2803" s="18"/>
      <c r="J2803" s="29"/>
      <c r="K2803" s="29"/>
      <c r="L2803" s="29"/>
      <c r="M2803" s="30"/>
      <c r="N2803" s="30"/>
      <c r="O2803" s="30"/>
      <c r="P2803" s="29"/>
      <c r="Q2803" s="30"/>
      <c r="R2803" s="31"/>
      <c r="S2803" s="30"/>
      <c r="T2803" s="30"/>
      <c r="U2803" s="29"/>
      <c r="V2803" s="29"/>
      <c r="W2803" s="29"/>
      <c r="X2803" s="30"/>
      <c r="Y2803" s="30"/>
      <c r="Z2803" s="30"/>
      <c r="AA2803" s="30"/>
      <c r="AB2803" s="30"/>
      <c r="AC2803" s="30"/>
      <c r="AD2803" s="30"/>
      <c r="AE2803" s="30"/>
      <c r="AF2803" s="30"/>
      <c r="AG2803" s="30"/>
      <c r="AH2803" s="30"/>
      <c r="AI2803" s="30"/>
      <c r="AJ2803" s="21"/>
      <c r="AK2803" s="30"/>
      <c r="AL2803" s="29"/>
      <c r="AM2803" s="29"/>
      <c r="AN2803" s="34"/>
      <c r="AO2803" s="59"/>
      <c r="AP2803" s="27"/>
      <c r="AQ2803" s="57" t="s">
        <v>1360</v>
      </c>
    </row>
    <row r="2804" spans="1:43" ht="10.7" customHeight="1" x14ac:dyDescent="0.2">
      <c r="A2804" s="37"/>
      <c r="B2804" s="18"/>
      <c r="C2804" s="38" t="s">
        <v>1361</v>
      </c>
      <c r="D2804" s="20"/>
      <c r="E2804" s="21"/>
      <c r="F2804" s="21"/>
      <c r="G2804" s="18"/>
      <c r="H2804" s="18"/>
      <c r="I2804" s="18"/>
      <c r="J2804" s="29"/>
      <c r="K2804" s="29"/>
      <c r="L2804" s="29"/>
      <c r="M2804" s="30">
        <v>4889</v>
      </c>
      <c r="N2804" s="30">
        <v>380</v>
      </c>
      <c r="O2804" s="39">
        <v>5269</v>
      </c>
      <c r="P2804" s="34">
        <v>7.2</v>
      </c>
      <c r="Q2804" s="29"/>
      <c r="R2804" s="29"/>
      <c r="S2804" s="30"/>
      <c r="T2804" s="30"/>
      <c r="U2804" s="29"/>
      <c r="V2804" s="29"/>
      <c r="W2804" s="29"/>
      <c r="X2804" s="30">
        <v>353</v>
      </c>
      <c r="Y2804" s="30">
        <v>493</v>
      </c>
      <c r="Z2804" s="30">
        <v>446</v>
      </c>
      <c r="AA2804" s="30">
        <v>405</v>
      </c>
      <c r="AB2804" s="30">
        <v>436</v>
      </c>
      <c r="AC2804" s="30">
        <v>459</v>
      </c>
      <c r="AD2804" s="30">
        <v>405</v>
      </c>
      <c r="AE2804" s="30">
        <v>411</v>
      </c>
      <c r="AF2804" s="30">
        <v>468</v>
      </c>
      <c r="AG2804" s="30">
        <v>454</v>
      </c>
      <c r="AH2804" s="30">
        <v>486</v>
      </c>
      <c r="AI2804" s="30">
        <v>453</v>
      </c>
      <c r="AJ2804" s="40">
        <v>8</v>
      </c>
      <c r="AK2804" s="30">
        <v>450</v>
      </c>
      <c r="AL2804" s="30">
        <v>43</v>
      </c>
      <c r="AM2804" s="53">
        <v>9.3566141582843052</v>
      </c>
      <c r="AN2804" s="34">
        <v>16.100000000000001</v>
      </c>
      <c r="AO2804" s="59"/>
      <c r="AP2804" s="27"/>
      <c r="AQ2804" s="28"/>
    </row>
    <row r="2805" spans="1:43" ht="10.7" customHeight="1" x14ac:dyDescent="0.2">
      <c r="A2805" s="41"/>
      <c r="B2805" s="42"/>
      <c r="C2805" s="43"/>
      <c r="D2805" s="44"/>
      <c r="E2805" s="45"/>
      <c r="F2805" s="45"/>
      <c r="G2805" s="42"/>
      <c r="H2805" s="42"/>
      <c r="I2805" s="42"/>
      <c r="J2805" s="46"/>
      <c r="K2805" s="46"/>
      <c r="L2805" s="46"/>
      <c r="M2805" s="46"/>
      <c r="N2805" s="46"/>
      <c r="O2805" s="46"/>
      <c r="P2805" s="46"/>
      <c r="Q2805" s="46"/>
      <c r="R2805" s="46"/>
      <c r="S2805" s="47"/>
      <c r="T2805" s="47"/>
      <c r="U2805" s="46"/>
      <c r="V2805" s="46"/>
      <c r="W2805" s="46"/>
      <c r="X2805" s="46"/>
      <c r="Y2805" s="46"/>
      <c r="Z2805" s="46"/>
      <c r="AA2805" s="46"/>
      <c r="AB2805" s="46"/>
      <c r="AC2805" s="46"/>
      <c r="AD2805" s="46"/>
      <c r="AE2805" s="46"/>
      <c r="AF2805" s="46"/>
      <c r="AG2805" s="46"/>
      <c r="AH2805" s="46"/>
      <c r="AI2805" s="46"/>
      <c r="AJ2805" s="46"/>
      <c r="AK2805" s="46"/>
      <c r="AL2805" s="46"/>
      <c r="AM2805" s="46"/>
      <c r="AN2805" s="56"/>
      <c r="AO2805" s="60"/>
      <c r="AP2805" s="48"/>
      <c r="AQ2805" s="49"/>
    </row>
    <row r="2806" spans="1:43" ht="10.7" customHeight="1" x14ac:dyDescent="0.2">
      <c r="A2806" s="8"/>
      <c r="B2806" s="9"/>
      <c r="C2806" s="10"/>
      <c r="D2806" s="11"/>
      <c r="E2806" s="12"/>
      <c r="F2806" s="12"/>
      <c r="G2806" s="13"/>
      <c r="H2806" s="13"/>
      <c r="I2806" s="13"/>
      <c r="J2806" s="14"/>
      <c r="K2806" s="14"/>
      <c r="L2806" s="14"/>
      <c r="M2806" s="14"/>
      <c r="N2806" s="14"/>
      <c r="O2806" s="14"/>
      <c r="P2806" s="14"/>
      <c r="Q2806" s="14"/>
      <c r="R2806" s="14"/>
      <c r="S2806" s="14"/>
      <c r="T2806" s="14"/>
      <c r="U2806" s="14"/>
      <c r="V2806" s="14"/>
      <c r="W2806" s="14"/>
      <c r="X2806" s="14"/>
      <c r="Y2806" s="14"/>
      <c r="Z2806" s="14"/>
      <c r="AA2806" s="14"/>
      <c r="AB2806" s="14"/>
      <c r="AC2806" s="14"/>
      <c r="AD2806" s="14"/>
      <c r="AE2806" s="14"/>
      <c r="AF2806" s="14"/>
      <c r="AG2806" s="14"/>
      <c r="AH2806" s="14"/>
      <c r="AI2806" s="14"/>
      <c r="AJ2806" s="14"/>
      <c r="AK2806" s="14"/>
      <c r="AL2806" s="14"/>
      <c r="AM2806" s="14"/>
      <c r="AN2806" s="54"/>
      <c r="AO2806" s="58" t="s">
        <v>47</v>
      </c>
      <c r="AP2806" s="15"/>
      <c r="AQ2806" s="16"/>
    </row>
    <row r="2807" spans="1:43" ht="10.7" customHeight="1" x14ac:dyDescent="0.15">
      <c r="A2807" s="17" t="s">
        <v>1216</v>
      </c>
      <c r="B2807" s="18"/>
      <c r="C2807" s="19" t="s">
        <v>1361</v>
      </c>
      <c r="D2807" s="20"/>
      <c r="E2807" s="21"/>
      <c r="F2807" s="21"/>
      <c r="G2807" s="18"/>
      <c r="H2807" s="18"/>
      <c r="I2807" s="18"/>
      <c r="J2807" s="23">
        <v>744</v>
      </c>
      <c r="K2807" s="23">
        <v>547</v>
      </c>
      <c r="L2807" s="23">
        <v>276</v>
      </c>
      <c r="M2807" s="23">
        <v>10868</v>
      </c>
      <c r="N2807" s="23">
        <v>1088</v>
      </c>
      <c r="O2807" s="23">
        <v>11956</v>
      </c>
      <c r="P2807" s="24">
        <v>9.1</v>
      </c>
      <c r="Q2807" s="23" t="s">
        <v>638</v>
      </c>
      <c r="R2807" s="25" t="s">
        <v>638</v>
      </c>
      <c r="S2807" s="51">
        <v>1.22</v>
      </c>
      <c r="T2807" s="23">
        <v>14047</v>
      </c>
      <c r="U2807" s="23">
        <v>109</v>
      </c>
      <c r="V2807" s="22">
        <v>103</v>
      </c>
      <c r="W2807" s="22">
        <v>117</v>
      </c>
      <c r="X2807" s="23">
        <v>1078</v>
      </c>
      <c r="Y2807" s="23">
        <v>1159</v>
      </c>
      <c r="Z2807" s="23">
        <v>1035</v>
      </c>
      <c r="AA2807" s="23">
        <v>1004</v>
      </c>
      <c r="AB2807" s="23">
        <v>845</v>
      </c>
      <c r="AC2807" s="23">
        <v>837</v>
      </c>
      <c r="AD2807" s="23">
        <v>898</v>
      </c>
      <c r="AE2807" s="23">
        <v>902</v>
      </c>
      <c r="AF2807" s="23">
        <v>906</v>
      </c>
      <c r="AG2807" s="23">
        <v>1056</v>
      </c>
      <c r="AH2807" s="23">
        <v>1157</v>
      </c>
      <c r="AI2807" s="23">
        <v>1079</v>
      </c>
      <c r="AJ2807" s="26">
        <v>8</v>
      </c>
      <c r="AK2807" s="23">
        <v>1040</v>
      </c>
      <c r="AL2807" s="23">
        <v>119</v>
      </c>
      <c r="AM2807" s="52">
        <v>9.6938775510204085</v>
      </c>
      <c r="AN2807" s="55" t="s">
        <v>617</v>
      </c>
      <c r="AO2807" s="59"/>
      <c r="AP2807" s="27"/>
      <c r="AQ2807" s="28"/>
    </row>
    <row r="2808" spans="1:43" ht="10.7" customHeight="1" x14ac:dyDescent="0.15">
      <c r="A2808" s="17"/>
      <c r="B2808" s="18"/>
      <c r="C2808" s="61" t="s">
        <v>290</v>
      </c>
      <c r="D2808" s="20"/>
      <c r="E2808" s="21"/>
      <c r="F2808" s="21"/>
      <c r="G2808" s="18"/>
      <c r="H2808" s="18"/>
      <c r="I2808" s="18"/>
      <c r="J2808" s="29"/>
      <c r="K2808" s="29"/>
      <c r="L2808" s="29"/>
      <c r="M2808" s="30"/>
      <c r="N2808" s="30"/>
      <c r="O2808" s="30"/>
      <c r="P2808" s="29"/>
      <c r="Q2808" s="30"/>
      <c r="R2808" s="31"/>
      <c r="S2808" s="30"/>
      <c r="T2808" s="30"/>
      <c r="U2808" s="29"/>
      <c r="V2808" s="29"/>
      <c r="W2808" s="29"/>
      <c r="X2808" s="30"/>
      <c r="Y2808" s="30"/>
      <c r="Z2808" s="30"/>
      <c r="AA2808" s="30"/>
      <c r="AB2808" s="30"/>
      <c r="AC2808" s="30"/>
      <c r="AD2808" s="30"/>
      <c r="AE2808" s="30"/>
      <c r="AF2808" s="30"/>
      <c r="AG2808" s="30"/>
      <c r="AH2808" s="30"/>
      <c r="AI2808" s="30"/>
      <c r="AJ2808" s="21"/>
      <c r="AK2808" s="30"/>
      <c r="AL2808" s="29"/>
      <c r="AM2808" s="29"/>
      <c r="AN2808" s="34"/>
      <c r="AO2808" s="59"/>
      <c r="AP2808" s="27"/>
      <c r="AQ2808" s="28"/>
    </row>
    <row r="2809" spans="1:43" ht="10.7" customHeight="1" x14ac:dyDescent="0.15">
      <c r="A2809" s="32" t="s">
        <v>125</v>
      </c>
      <c r="B2809" s="33">
        <v>2340059016001</v>
      </c>
      <c r="C2809" s="61"/>
      <c r="D2809" s="20">
        <v>1.2000000000000002</v>
      </c>
      <c r="E2809" s="21">
        <v>6.3</v>
      </c>
      <c r="F2809" s="21">
        <v>2</v>
      </c>
      <c r="G2809" s="18" t="s">
        <v>48</v>
      </c>
      <c r="H2809" s="18" t="s">
        <v>47</v>
      </c>
      <c r="I2809" s="18" t="s">
        <v>47</v>
      </c>
      <c r="J2809" s="29"/>
      <c r="K2809" s="29"/>
      <c r="L2809" s="29"/>
      <c r="M2809" s="30">
        <v>5333</v>
      </c>
      <c r="N2809" s="30">
        <v>511</v>
      </c>
      <c r="O2809" s="30">
        <v>5844</v>
      </c>
      <c r="P2809" s="34">
        <v>8.6999999999999993</v>
      </c>
      <c r="Q2809" s="30"/>
      <c r="R2809" s="31"/>
      <c r="S2809" s="30"/>
      <c r="T2809" s="30"/>
      <c r="U2809" s="29"/>
      <c r="V2809" s="29"/>
      <c r="W2809" s="29"/>
      <c r="X2809" s="30">
        <v>467</v>
      </c>
      <c r="Y2809" s="30">
        <v>565</v>
      </c>
      <c r="Z2809" s="30">
        <v>506</v>
      </c>
      <c r="AA2809" s="30">
        <v>466</v>
      </c>
      <c r="AB2809" s="30">
        <v>402</v>
      </c>
      <c r="AC2809" s="30">
        <v>400</v>
      </c>
      <c r="AD2809" s="30">
        <v>435</v>
      </c>
      <c r="AE2809" s="30">
        <v>454</v>
      </c>
      <c r="AF2809" s="30">
        <v>484</v>
      </c>
      <c r="AG2809" s="30">
        <v>506</v>
      </c>
      <c r="AH2809" s="30">
        <v>581</v>
      </c>
      <c r="AI2809" s="30">
        <v>578</v>
      </c>
      <c r="AJ2809" s="35">
        <v>17</v>
      </c>
      <c r="AK2809" s="30">
        <v>546</v>
      </c>
      <c r="AL2809" s="29">
        <v>35</v>
      </c>
      <c r="AM2809" s="53">
        <v>9.941820670773442</v>
      </c>
      <c r="AN2809" s="34">
        <v>19.3</v>
      </c>
      <c r="AO2809" s="59"/>
      <c r="AP2809" s="18" t="s">
        <v>774</v>
      </c>
      <c r="AQ2809" s="36">
        <v>2340059016001</v>
      </c>
    </row>
    <row r="2810" spans="1:43" ht="10.7" customHeight="1" x14ac:dyDescent="0.15">
      <c r="A2810" s="17"/>
      <c r="B2810" s="18" t="s">
        <v>1362</v>
      </c>
      <c r="C2810" s="61"/>
      <c r="D2810" s="20"/>
      <c r="E2810" s="21"/>
      <c r="F2810" s="21"/>
      <c r="G2810" s="18"/>
      <c r="H2810" s="18"/>
      <c r="I2810" s="18"/>
      <c r="J2810" s="29"/>
      <c r="K2810" s="29"/>
      <c r="L2810" s="29"/>
      <c r="M2810" s="30"/>
      <c r="N2810" s="30"/>
      <c r="O2810" s="30"/>
      <c r="P2810" s="29"/>
      <c r="Q2810" s="30"/>
      <c r="R2810" s="31"/>
      <c r="S2810" s="30"/>
      <c r="T2810" s="30"/>
      <c r="U2810" s="29"/>
      <c r="V2810" s="29"/>
      <c r="W2810" s="29"/>
      <c r="X2810" s="30"/>
      <c r="Y2810" s="30"/>
      <c r="Z2810" s="30"/>
      <c r="AA2810" s="30"/>
      <c r="AB2810" s="30"/>
      <c r="AC2810" s="30"/>
      <c r="AD2810" s="30"/>
      <c r="AE2810" s="30"/>
      <c r="AF2810" s="30"/>
      <c r="AG2810" s="30"/>
      <c r="AH2810" s="30"/>
      <c r="AI2810" s="30"/>
      <c r="AJ2810" s="21"/>
      <c r="AK2810" s="30"/>
      <c r="AL2810" s="29"/>
      <c r="AM2810" s="29"/>
      <c r="AN2810" s="34"/>
      <c r="AO2810" s="59"/>
      <c r="AP2810" s="27"/>
      <c r="AQ2810" s="57" t="s">
        <v>1362</v>
      </c>
    </row>
    <row r="2811" spans="1:43" ht="10.7" customHeight="1" x14ac:dyDescent="0.2">
      <c r="A2811" s="37"/>
      <c r="B2811" s="18"/>
      <c r="C2811" s="38" t="s">
        <v>1024</v>
      </c>
      <c r="D2811" s="20"/>
      <c r="E2811" s="21"/>
      <c r="F2811" s="21"/>
      <c r="G2811" s="18"/>
      <c r="H2811" s="18"/>
      <c r="I2811" s="18"/>
      <c r="J2811" s="29"/>
      <c r="K2811" s="29"/>
      <c r="L2811" s="29"/>
      <c r="M2811" s="30">
        <v>5535</v>
      </c>
      <c r="N2811" s="30">
        <v>577</v>
      </c>
      <c r="O2811" s="39">
        <v>6112</v>
      </c>
      <c r="P2811" s="34">
        <v>9.4</v>
      </c>
      <c r="Q2811" s="29"/>
      <c r="R2811" s="29"/>
      <c r="S2811" s="30"/>
      <c r="T2811" s="30"/>
      <c r="U2811" s="29"/>
      <c r="V2811" s="29"/>
      <c r="W2811" s="29"/>
      <c r="X2811" s="30">
        <v>611</v>
      </c>
      <c r="Y2811" s="30">
        <v>594</v>
      </c>
      <c r="Z2811" s="30">
        <v>529</v>
      </c>
      <c r="AA2811" s="30">
        <v>538</v>
      </c>
      <c r="AB2811" s="30">
        <v>443</v>
      </c>
      <c r="AC2811" s="30">
        <v>437</v>
      </c>
      <c r="AD2811" s="30">
        <v>463</v>
      </c>
      <c r="AE2811" s="30">
        <v>448</v>
      </c>
      <c r="AF2811" s="30">
        <v>422</v>
      </c>
      <c r="AG2811" s="30">
        <v>550</v>
      </c>
      <c r="AH2811" s="30">
        <v>576</v>
      </c>
      <c r="AI2811" s="30">
        <v>501</v>
      </c>
      <c r="AJ2811" s="40">
        <v>7</v>
      </c>
      <c r="AK2811" s="30">
        <v>574</v>
      </c>
      <c r="AL2811" s="30">
        <v>37</v>
      </c>
      <c r="AM2811" s="53">
        <v>9.9967277486910984</v>
      </c>
      <c r="AN2811" s="34">
        <v>13.1</v>
      </c>
      <c r="AO2811" s="59"/>
      <c r="AP2811" s="27"/>
      <c r="AQ2811" s="28"/>
    </row>
    <row r="2812" spans="1:43" ht="10.7" customHeight="1" x14ac:dyDescent="0.2">
      <c r="A2812" s="41"/>
      <c r="B2812" s="42"/>
      <c r="C2812" s="43"/>
      <c r="D2812" s="44"/>
      <c r="E2812" s="45"/>
      <c r="F2812" s="45"/>
      <c r="G2812" s="42"/>
      <c r="H2812" s="42"/>
      <c r="I2812" s="42"/>
      <c r="J2812" s="46"/>
      <c r="K2812" s="46"/>
      <c r="L2812" s="46"/>
      <c r="M2812" s="46"/>
      <c r="N2812" s="46"/>
      <c r="O2812" s="46"/>
      <c r="P2812" s="46"/>
      <c r="Q2812" s="46"/>
      <c r="R2812" s="46"/>
      <c r="S2812" s="47"/>
      <c r="T2812" s="47"/>
      <c r="U2812" s="46"/>
      <c r="V2812" s="46"/>
      <c r="W2812" s="46"/>
      <c r="X2812" s="46"/>
      <c r="Y2812" s="46"/>
      <c r="Z2812" s="46"/>
      <c r="AA2812" s="46"/>
      <c r="AB2812" s="46"/>
      <c r="AC2812" s="46"/>
      <c r="AD2812" s="46"/>
      <c r="AE2812" s="46"/>
      <c r="AF2812" s="46"/>
      <c r="AG2812" s="46"/>
      <c r="AH2812" s="46"/>
      <c r="AI2812" s="46"/>
      <c r="AJ2812" s="46"/>
      <c r="AK2812" s="46"/>
      <c r="AL2812" s="46"/>
      <c r="AM2812" s="46"/>
      <c r="AN2812" s="56"/>
      <c r="AO2812" s="60"/>
      <c r="AP2812" s="48"/>
      <c r="AQ2812" s="49"/>
    </row>
    <row r="2813" spans="1:43" ht="10.7" customHeight="1" x14ac:dyDescent="0.2">
      <c r="A2813" s="8"/>
      <c r="B2813" s="9"/>
      <c r="C2813" s="10"/>
      <c r="D2813" s="11"/>
      <c r="E2813" s="12"/>
      <c r="F2813" s="12"/>
      <c r="G2813" s="13"/>
      <c r="H2813" s="13"/>
      <c r="I2813" s="13"/>
      <c r="J2813" s="14"/>
      <c r="K2813" s="14"/>
      <c r="L2813" s="14"/>
      <c r="M2813" s="14"/>
      <c r="N2813" s="14"/>
      <c r="O2813" s="14"/>
      <c r="P2813" s="14"/>
      <c r="Q2813" s="14"/>
      <c r="R2813" s="14"/>
      <c r="S2813" s="14"/>
      <c r="T2813" s="14"/>
      <c r="U2813" s="14"/>
      <c r="V2813" s="14"/>
      <c r="W2813" s="14"/>
      <c r="X2813" s="14"/>
      <c r="Y2813" s="14"/>
      <c r="Z2813" s="14"/>
      <c r="AA2813" s="14"/>
      <c r="AB2813" s="14"/>
      <c r="AC2813" s="14"/>
      <c r="AD2813" s="14"/>
      <c r="AE2813" s="14"/>
      <c r="AF2813" s="14"/>
      <c r="AG2813" s="14"/>
      <c r="AH2813" s="14"/>
      <c r="AI2813" s="14"/>
      <c r="AJ2813" s="14"/>
      <c r="AK2813" s="14"/>
      <c r="AL2813" s="14"/>
      <c r="AM2813" s="14"/>
      <c r="AN2813" s="54"/>
      <c r="AO2813" s="58" t="s">
        <v>47</v>
      </c>
      <c r="AP2813" s="15"/>
      <c r="AQ2813" s="16"/>
    </row>
    <row r="2814" spans="1:43" ht="10.7" customHeight="1" x14ac:dyDescent="0.15">
      <c r="A2814" s="17" t="s">
        <v>1216</v>
      </c>
      <c r="B2814" s="18"/>
      <c r="C2814" s="19" t="s">
        <v>1024</v>
      </c>
      <c r="D2814" s="20"/>
      <c r="E2814" s="21"/>
      <c r="F2814" s="21"/>
      <c r="G2814" s="18"/>
      <c r="H2814" s="18"/>
      <c r="I2814" s="18"/>
      <c r="J2814" s="23">
        <v>602</v>
      </c>
      <c r="K2814" s="23">
        <v>807</v>
      </c>
      <c r="L2814" s="23">
        <v>293</v>
      </c>
      <c r="M2814" s="23">
        <v>10834</v>
      </c>
      <c r="N2814" s="23">
        <v>1065</v>
      </c>
      <c r="O2814" s="23">
        <v>11899</v>
      </c>
      <c r="P2814" s="24">
        <v>9</v>
      </c>
      <c r="Q2814" s="23" t="s">
        <v>638</v>
      </c>
      <c r="R2814" s="25" t="s">
        <v>638</v>
      </c>
      <c r="S2814" s="51">
        <v>1.27</v>
      </c>
      <c r="T2814" s="23">
        <v>12710</v>
      </c>
      <c r="U2814" s="23">
        <v>109</v>
      </c>
      <c r="V2814" s="22">
        <v>103</v>
      </c>
      <c r="W2814" s="22">
        <v>107</v>
      </c>
      <c r="X2814" s="23">
        <v>1058</v>
      </c>
      <c r="Y2814" s="23">
        <v>1158</v>
      </c>
      <c r="Z2814" s="23">
        <v>1004</v>
      </c>
      <c r="AA2814" s="23">
        <v>938</v>
      </c>
      <c r="AB2814" s="23">
        <v>947</v>
      </c>
      <c r="AC2814" s="23">
        <v>894</v>
      </c>
      <c r="AD2814" s="23">
        <v>951</v>
      </c>
      <c r="AE2814" s="23">
        <v>972</v>
      </c>
      <c r="AF2814" s="23">
        <v>1025</v>
      </c>
      <c r="AG2814" s="23">
        <v>979</v>
      </c>
      <c r="AH2814" s="23">
        <v>917</v>
      </c>
      <c r="AI2814" s="23">
        <v>1056</v>
      </c>
      <c r="AJ2814" s="26">
        <v>8</v>
      </c>
      <c r="AK2814" s="23">
        <v>1051</v>
      </c>
      <c r="AL2814" s="23">
        <v>107</v>
      </c>
      <c r="AM2814" s="52">
        <v>9.7319102445583656</v>
      </c>
      <c r="AN2814" s="55" t="s">
        <v>617</v>
      </c>
      <c r="AO2814" s="59"/>
      <c r="AP2814" s="27"/>
      <c r="AQ2814" s="28"/>
    </row>
    <row r="2815" spans="1:43" ht="10.7" customHeight="1" x14ac:dyDescent="0.15">
      <c r="A2815" s="17"/>
      <c r="B2815" s="18"/>
      <c r="C2815" s="61" t="s">
        <v>291</v>
      </c>
      <c r="D2815" s="20"/>
      <c r="E2815" s="21"/>
      <c r="F2815" s="21"/>
      <c r="G2815" s="18"/>
      <c r="H2815" s="18"/>
      <c r="I2815" s="18"/>
      <c r="J2815" s="29"/>
      <c r="K2815" s="29"/>
      <c r="L2815" s="29"/>
      <c r="M2815" s="30"/>
      <c r="N2815" s="30"/>
      <c r="O2815" s="30"/>
      <c r="P2815" s="29"/>
      <c r="Q2815" s="30"/>
      <c r="R2815" s="31"/>
      <c r="S2815" s="30"/>
      <c r="T2815" s="30"/>
      <c r="U2815" s="29"/>
      <c r="V2815" s="29"/>
      <c r="W2815" s="29"/>
      <c r="X2815" s="30"/>
      <c r="Y2815" s="30"/>
      <c r="Z2815" s="30"/>
      <c r="AA2815" s="30"/>
      <c r="AB2815" s="30"/>
      <c r="AC2815" s="30"/>
      <c r="AD2815" s="30"/>
      <c r="AE2815" s="30"/>
      <c r="AF2815" s="30"/>
      <c r="AG2815" s="30"/>
      <c r="AH2815" s="30"/>
      <c r="AI2815" s="30"/>
      <c r="AJ2815" s="21"/>
      <c r="AK2815" s="30"/>
      <c r="AL2815" s="29"/>
      <c r="AM2815" s="29"/>
      <c r="AN2815" s="34"/>
      <c r="AO2815" s="59"/>
      <c r="AP2815" s="27"/>
      <c r="AQ2815" s="28"/>
    </row>
    <row r="2816" spans="1:43" ht="10.7" customHeight="1" x14ac:dyDescent="0.15">
      <c r="A2816" s="32" t="s">
        <v>125</v>
      </c>
      <c r="B2816" s="33">
        <v>2340059017001</v>
      </c>
      <c r="C2816" s="61"/>
      <c r="D2816" s="20">
        <v>0.8</v>
      </c>
      <c r="E2816" s="21">
        <v>6</v>
      </c>
      <c r="F2816" s="21">
        <v>2</v>
      </c>
      <c r="G2816" s="18" t="s">
        <v>48</v>
      </c>
      <c r="H2816" s="18" t="s">
        <v>47</v>
      </c>
      <c r="I2816" s="18" t="s">
        <v>47</v>
      </c>
      <c r="J2816" s="29"/>
      <c r="K2816" s="29"/>
      <c r="L2816" s="29"/>
      <c r="M2816" s="30">
        <v>5091</v>
      </c>
      <c r="N2816" s="30">
        <v>527</v>
      </c>
      <c r="O2816" s="30">
        <v>5618</v>
      </c>
      <c r="P2816" s="34">
        <v>9.4</v>
      </c>
      <c r="Q2816" s="30"/>
      <c r="R2816" s="31"/>
      <c r="S2816" s="30"/>
      <c r="T2816" s="30"/>
      <c r="U2816" s="29"/>
      <c r="V2816" s="29"/>
      <c r="W2816" s="29"/>
      <c r="X2816" s="30">
        <v>507</v>
      </c>
      <c r="Y2816" s="30">
        <v>548</v>
      </c>
      <c r="Z2816" s="30">
        <v>510</v>
      </c>
      <c r="AA2816" s="30">
        <v>466</v>
      </c>
      <c r="AB2816" s="30">
        <v>441</v>
      </c>
      <c r="AC2816" s="30">
        <v>434</v>
      </c>
      <c r="AD2816" s="30">
        <v>460</v>
      </c>
      <c r="AE2816" s="30">
        <v>482</v>
      </c>
      <c r="AF2816" s="30">
        <v>459</v>
      </c>
      <c r="AG2816" s="30">
        <v>451</v>
      </c>
      <c r="AH2816" s="30">
        <v>410</v>
      </c>
      <c r="AI2816" s="30">
        <v>450</v>
      </c>
      <c r="AJ2816" s="35">
        <v>8</v>
      </c>
      <c r="AK2816" s="30">
        <v>490</v>
      </c>
      <c r="AL2816" s="29">
        <v>58</v>
      </c>
      <c r="AM2816" s="53">
        <v>9.7543609825560686</v>
      </c>
      <c r="AN2816" s="34">
        <v>9.8000000000000007</v>
      </c>
      <c r="AO2816" s="59"/>
      <c r="AP2816" s="18" t="s">
        <v>774</v>
      </c>
      <c r="AQ2816" s="36">
        <v>2340059017001</v>
      </c>
    </row>
    <row r="2817" spans="1:43" ht="10.7" customHeight="1" x14ac:dyDescent="0.15">
      <c r="A2817" s="17"/>
      <c r="B2817" s="18" t="s">
        <v>1363</v>
      </c>
      <c r="C2817" s="61"/>
      <c r="D2817" s="20"/>
      <c r="E2817" s="21"/>
      <c r="F2817" s="21"/>
      <c r="G2817" s="18"/>
      <c r="H2817" s="18"/>
      <c r="I2817" s="18"/>
      <c r="J2817" s="29"/>
      <c r="K2817" s="29"/>
      <c r="L2817" s="29"/>
      <c r="M2817" s="30"/>
      <c r="N2817" s="30"/>
      <c r="O2817" s="30"/>
      <c r="P2817" s="29"/>
      <c r="Q2817" s="30"/>
      <c r="R2817" s="31"/>
      <c r="S2817" s="30"/>
      <c r="T2817" s="30"/>
      <c r="U2817" s="29"/>
      <c r="V2817" s="29"/>
      <c r="W2817" s="29"/>
      <c r="X2817" s="30"/>
      <c r="Y2817" s="30"/>
      <c r="Z2817" s="30"/>
      <c r="AA2817" s="30"/>
      <c r="AB2817" s="30"/>
      <c r="AC2817" s="30"/>
      <c r="AD2817" s="30"/>
      <c r="AE2817" s="30"/>
      <c r="AF2817" s="30"/>
      <c r="AG2817" s="30"/>
      <c r="AH2817" s="30"/>
      <c r="AI2817" s="30"/>
      <c r="AJ2817" s="21"/>
      <c r="AK2817" s="30"/>
      <c r="AL2817" s="29"/>
      <c r="AM2817" s="29"/>
      <c r="AN2817" s="34"/>
      <c r="AO2817" s="59"/>
      <c r="AP2817" s="27"/>
      <c r="AQ2817" s="57" t="s">
        <v>1363</v>
      </c>
    </row>
    <row r="2818" spans="1:43" ht="10.7" customHeight="1" x14ac:dyDescent="0.2">
      <c r="A2818" s="37"/>
      <c r="B2818" s="18"/>
      <c r="C2818" s="38" t="s">
        <v>1269</v>
      </c>
      <c r="D2818" s="20"/>
      <c r="E2818" s="21"/>
      <c r="F2818" s="21"/>
      <c r="G2818" s="18"/>
      <c r="H2818" s="18"/>
      <c r="I2818" s="18"/>
      <c r="J2818" s="29"/>
      <c r="K2818" s="29"/>
      <c r="L2818" s="29"/>
      <c r="M2818" s="30">
        <v>5743</v>
      </c>
      <c r="N2818" s="30">
        <v>538</v>
      </c>
      <c r="O2818" s="39">
        <v>6281</v>
      </c>
      <c r="P2818" s="34">
        <v>8.6</v>
      </c>
      <c r="Q2818" s="29"/>
      <c r="R2818" s="29"/>
      <c r="S2818" s="30"/>
      <c r="T2818" s="30"/>
      <c r="U2818" s="29"/>
      <c r="V2818" s="29"/>
      <c r="W2818" s="29"/>
      <c r="X2818" s="30">
        <v>551</v>
      </c>
      <c r="Y2818" s="30">
        <v>610</v>
      </c>
      <c r="Z2818" s="30">
        <v>494</v>
      </c>
      <c r="AA2818" s="30">
        <v>472</v>
      </c>
      <c r="AB2818" s="30">
        <v>506</v>
      </c>
      <c r="AC2818" s="30">
        <v>460</v>
      </c>
      <c r="AD2818" s="30">
        <v>491</v>
      </c>
      <c r="AE2818" s="30">
        <v>490</v>
      </c>
      <c r="AF2818" s="30">
        <v>566</v>
      </c>
      <c r="AG2818" s="30">
        <v>528</v>
      </c>
      <c r="AH2818" s="30">
        <v>507</v>
      </c>
      <c r="AI2818" s="30">
        <v>606</v>
      </c>
      <c r="AJ2818" s="40">
        <v>8</v>
      </c>
      <c r="AK2818" s="30">
        <v>561</v>
      </c>
      <c r="AL2818" s="30">
        <v>49</v>
      </c>
      <c r="AM2818" s="53">
        <v>9.711829326540359</v>
      </c>
      <c r="AN2818" s="34">
        <v>15</v>
      </c>
      <c r="AO2818" s="59"/>
      <c r="AP2818" s="27"/>
      <c r="AQ2818" s="28"/>
    </row>
    <row r="2819" spans="1:43" ht="10.7" customHeight="1" x14ac:dyDescent="0.2">
      <c r="A2819" s="41"/>
      <c r="B2819" s="42"/>
      <c r="C2819" s="43"/>
      <c r="D2819" s="44"/>
      <c r="E2819" s="45"/>
      <c r="F2819" s="45"/>
      <c r="G2819" s="42"/>
      <c r="H2819" s="42"/>
      <c r="I2819" s="42"/>
      <c r="J2819" s="46"/>
      <c r="K2819" s="46"/>
      <c r="L2819" s="46"/>
      <c r="M2819" s="46"/>
      <c r="N2819" s="46"/>
      <c r="O2819" s="46"/>
      <c r="P2819" s="46"/>
      <c r="Q2819" s="46"/>
      <c r="R2819" s="46"/>
      <c r="S2819" s="47"/>
      <c r="T2819" s="47"/>
      <c r="U2819" s="46"/>
      <c r="V2819" s="46"/>
      <c r="W2819" s="46"/>
      <c r="X2819" s="46"/>
      <c r="Y2819" s="46"/>
      <c r="Z2819" s="46"/>
      <c r="AA2819" s="46"/>
      <c r="AB2819" s="46"/>
      <c r="AC2819" s="46"/>
      <c r="AD2819" s="46"/>
      <c r="AE2819" s="46"/>
      <c r="AF2819" s="46"/>
      <c r="AG2819" s="46"/>
      <c r="AH2819" s="46"/>
      <c r="AI2819" s="46"/>
      <c r="AJ2819" s="46"/>
      <c r="AK2819" s="46"/>
      <c r="AL2819" s="46"/>
      <c r="AM2819" s="46"/>
      <c r="AN2819" s="56"/>
      <c r="AO2819" s="60"/>
      <c r="AP2819" s="48"/>
      <c r="AQ2819" s="49"/>
    </row>
    <row r="2820" spans="1:43" ht="10.7" customHeight="1" x14ac:dyDescent="0.2">
      <c r="A2820" s="8"/>
      <c r="B2820" s="9"/>
      <c r="C2820" s="10"/>
      <c r="D2820" s="11"/>
      <c r="E2820" s="12"/>
      <c r="F2820" s="12"/>
      <c r="G2820" s="13"/>
      <c r="H2820" s="13"/>
      <c r="I2820" s="13"/>
      <c r="J2820" s="14"/>
      <c r="K2820" s="14"/>
      <c r="L2820" s="14"/>
      <c r="M2820" s="14"/>
      <c r="N2820" s="14"/>
      <c r="O2820" s="14"/>
      <c r="P2820" s="14"/>
      <c r="Q2820" s="14"/>
      <c r="R2820" s="14"/>
      <c r="S2820" s="14"/>
      <c r="T2820" s="14"/>
      <c r="U2820" s="14"/>
      <c r="V2820" s="14"/>
      <c r="W2820" s="14"/>
      <c r="X2820" s="14"/>
      <c r="Y2820" s="14"/>
      <c r="Z2820" s="14"/>
      <c r="AA2820" s="14"/>
      <c r="AB2820" s="14"/>
      <c r="AC2820" s="14"/>
      <c r="AD2820" s="14"/>
      <c r="AE2820" s="14"/>
      <c r="AF2820" s="14"/>
      <c r="AG2820" s="14"/>
      <c r="AH2820" s="14"/>
      <c r="AI2820" s="14"/>
      <c r="AJ2820" s="14"/>
      <c r="AK2820" s="14"/>
      <c r="AL2820" s="14"/>
      <c r="AM2820" s="14"/>
      <c r="AN2820" s="54"/>
      <c r="AO2820" s="58" t="s">
        <v>985</v>
      </c>
      <c r="AP2820" s="15"/>
      <c r="AQ2820" s="16"/>
    </row>
    <row r="2821" spans="1:43" ht="10.7" customHeight="1" x14ac:dyDescent="0.15">
      <c r="A2821" s="17" t="s">
        <v>1216</v>
      </c>
      <c r="B2821" s="18"/>
      <c r="C2821" s="19" t="s">
        <v>1269</v>
      </c>
      <c r="D2821" s="20"/>
      <c r="E2821" s="21"/>
      <c r="F2821" s="21"/>
      <c r="G2821" s="18"/>
      <c r="H2821" s="18"/>
      <c r="I2821" s="18"/>
      <c r="J2821" s="23">
        <v>602</v>
      </c>
      <c r="K2821" s="23">
        <v>807</v>
      </c>
      <c r="L2821" s="23">
        <v>293</v>
      </c>
      <c r="M2821" s="23">
        <v>10834</v>
      </c>
      <c r="N2821" s="23">
        <v>1065</v>
      </c>
      <c r="O2821" s="23">
        <v>11899</v>
      </c>
      <c r="P2821" s="24">
        <v>9</v>
      </c>
      <c r="Q2821" s="23" t="s">
        <v>638</v>
      </c>
      <c r="R2821" s="25" t="s">
        <v>638</v>
      </c>
      <c r="S2821" s="51">
        <v>1.27</v>
      </c>
      <c r="T2821" s="23">
        <v>12710</v>
      </c>
      <c r="U2821" s="23" t="s">
        <v>638</v>
      </c>
      <c r="V2821" s="22" t="s">
        <v>638</v>
      </c>
      <c r="W2821" s="22">
        <v>107</v>
      </c>
      <c r="X2821" s="23">
        <v>1058</v>
      </c>
      <c r="Y2821" s="23">
        <v>1158</v>
      </c>
      <c r="Z2821" s="23">
        <v>1004</v>
      </c>
      <c r="AA2821" s="23">
        <v>938</v>
      </c>
      <c r="AB2821" s="23">
        <v>947</v>
      </c>
      <c r="AC2821" s="23">
        <v>894</v>
      </c>
      <c r="AD2821" s="23">
        <v>951</v>
      </c>
      <c r="AE2821" s="23">
        <v>972</v>
      </c>
      <c r="AF2821" s="23">
        <v>1025</v>
      </c>
      <c r="AG2821" s="23">
        <v>979</v>
      </c>
      <c r="AH2821" s="23">
        <v>917</v>
      </c>
      <c r="AI2821" s="23">
        <v>1056</v>
      </c>
      <c r="AJ2821" s="26">
        <v>8</v>
      </c>
      <c r="AK2821" s="23">
        <v>1051</v>
      </c>
      <c r="AL2821" s="23">
        <v>107</v>
      </c>
      <c r="AM2821" s="52">
        <v>9.7319102445583656</v>
      </c>
      <c r="AN2821" s="55" t="s">
        <v>617</v>
      </c>
      <c r="AO2821" s="59"/>
      <c r="AP2821" s="27"/>
      <c r="AQ2821" s="28"/>
    </row>
    <row r="2822" spans="1:43" ht="10.7" customHeight="1" x14ac:dyDescent="0.15">
      <c r="A2822" s="17"/>
      <c r="B2822" s="18"/>
      <c r="C2822" s="61" t="s">
        <v>291</v>
      </c>
      <c r="D2822" s="20"/>
      <c r="E2822" s="21"/>
      <c r="F2822" s="21"/>
      <c r="G2822" s="18"/>
      <c r="H2822" s="18"/>
      <c r="I2822" s="18"/>
      <c r="J2822" s="29"/>
      <c r="K2822" s="29"/>
      <c r="L2822" s="29"/>
      <c r="M2822" s="30"/>
      <c r="N2822" s="30"/>
      <c r="O2822" s="30"/>
      <c r="P2822" s="29"/>
      <c r="Q2822" s="30"/>
      <c r="R2822" s="31"/>
      <c r="S2822" s="30"/>
      <c r="T2822" s="30"/>
      <c r="U2822" s="29"/>
      <c r="V2822" s="29"/>
      <c r="W2822" s="29"/>
      <c r="X2822" s="30"/>
      <c r="Y2822" s="30"/>
      <c r="Z2822" s="30"/>
      <c r="AA2822" s="30"/>
      <c r="AB2822" s="30"/>
      <c r="AC2822" s="30"/>
      <c r="AD2822" s="30"/>
      <c r="AE2822" s="30"/>
      <c r="AF2822" s="30"/>
      <c r="AG2822" s="30"/>
      <c r="AH2822" s="30"/>
      <c r="AI2822" s="30"/>
      <c r="AJ2822" s="21"/>
      <c r="AK2822" s="30"/>
      <c r="AL2822" s="29"/>
      <c r="AM2822" s="29"/>
      <c r="AN2822" s="34"/>
      <c r="AO2822" s="59"/>
      <c r="AP2822" s="27"/>
      <c r="AQ2822" s="28"/>
    </row>
    <row r="2823" spans="1:43" ht="10.7" customHeight="1" x14ac:dyDescent="0.15">
      <c r="A2823" s="32" t="s">
        <v>125</v>
      </c>
      <c r="B2823" s="33">
        <v>2340059018001</v>
      </c>
      <c r="C2823" s="61"/>
      <c r="D2823" s="20">
        <v>1.2000000000000002</v>
      </c>
      <c r="E2823" s="21">
        <v>6</v>
      </c>
      <c r="F2823" s="21">
        <v>2</v>
      </c>
      <c r="G2823" s="18" t="s">
        <v>48</v>
      </c>
      <c r="H2823" s="18" t="s">
        <v>47</v>
      </c>
      <c r="I2823" s="18" t="s">
        <v>47</v>
      </c>
      <c r="J2823" s="29"/>
      <c r="K2823" s="29"/>
      <c r="L2823" s="29"/>
      <c r="M2823" s="30">
        <v>5091</v>
      </c>
      <c r="N2823" s="30">
        <v>527</v>
      </c>
      <c r="O2823" s="30">
        <v>5618</v>
      </c>
      <c r="P2823" s="34">
        <v>9.4</v>
      </c>
      <c r="Q2823" s="30"/>
      <c r="R2823" s="31"/>
      <c r="S2823" s="30"/>
      <c r="T2823" s="30"/>
      <c r="U2823" s="29"/>
      <c r="V2823" s="29"/>
      <c r="W2823" s="29"/>
      <c r="X2823" s="30">
        <v>507</v>
      </c>
      <c r="Y2823" s="30">
        <v>548</v>
      </c>
      <c r="Z2823" s="30">
        <v>510</v>
      </c>
      <c r="AA2823" s="30">
        <v>466</v>
      </c>
      <c r="AB2823" s="30">
        <v>441</v>
      </c>
      <c r="AC2823" s="30">
        <v>434</v>
      </c>
      <c r="AD2823" s="30">
        <v>460</v>
      </c>
      <c r="AE2823" s="30">
        <v>482</v>
      </c>
      <c r="AF2823" s="30">
        <v>459</v>
      </c>
      <c r="AG2823" s="30">
        <v>451</v>
      </c>
      <c r="AH2823" s="30">
        <v>410</v>
      </c>
      <c r="AI2823" s="30">
        <v>450</v>
      </c>
      <c r="AJ2823" s="35">
        <v>8</v>
      </c>
      <c r="AK2823" s="30">
        <v>490</v>
      </c>
      <c r="AL2823" s="29">
        <v>58</v>
      </c>
      <c r="AM2823" s="53">
        <v>9.7543609825560686</v>
      </c>
      <c r="AN2823" s="34">
        <v>18.8</v>
      </c>
      <c r="AO2823" s="59"/>
      <c r="AP2823" s="18" t="s">
        <v>638</v>
      </c>
      <c r="AQ2823" s="36">
        <v>2340059018001</v>
      </c>
    </row>
    <row r="2824" spans="1:43" ht="10.7" customHeight="1" x14ac:dyDescent="0.15">
      <c r="A2824" s="17"/>
      <c r="B2824" s="18" t="s">
        <v>1363</v>
      </c>
      <c r="C2824" s="61"/>
      <c r="D2824" s="20"/>
      <c r="E2824" s="21"/>
      <c r="F2824" s="21"/>
      <c r="G2824" s="18"/>
      <c r="H2824" s="18"/>
      <c r="I2824" s="18"/>
      <c r="J2824" s="29"/>
      <c r="K2824" s="29"/>
      <c r="L2824" s="29"/>
      <c r="M2824" s="30"/>
      <c r="N2824" s="30"/>
      <c r="O2824" s="30"/>
      <c r="P2824" s="29"/>
      <c r="Q2824" s="30"/>
      <c r="R2824" s="31"/>
      <c r="S2824" s="30"/>
      <c r="T2824" s="30"/>
      <c r="U2824" s="29"/>
      <c r="V2824" s="29"/>
      <c r="W2824" s="29"/>
      <c r="X2824" s="30"/>
      <c r="Y2824" s="30"/>
      <c r="Z2824" s="30"/>
      <c r="AA2824" s="30"/>
      <c r="AB2824" s="30"/>
      <c r="AC2824" s="30"/>
      <c r="AD2824" s="30"/>
      <c r="AE2824" s="30"/>
      <c r="AF2824" s="30"/>
      <c r="AG2824" s="30"/>
      <c r="AH2824" s="30"/>
      <c r="AI2824" s="30"/>
      <c r="AJ2824" s="21"/>
      <c r="AK2824" s="30"/>
      <c r="AL2824" s="29"/>
      <c r="AM2824" s="29"/>
      <c r="AN2824" s="34"/>
      <c r="AO2824" s="59"/>
      <c r="AP2824" s="27"/>
      <c r="AQ2824" s="57" t="s">
        <v>1363</v>
      </c>
    </row>
    <row r="2825" spans="1:43" ht="10.7" customHeight="1" x14ac:dyDescent="0.2">
      <c r="A2825" s="37"/>
      <c r="B2825" s="18"/>
      <c r="C2825" s="38" t="s">
        <v>1268</v>
      </c>
      <c r="D2825" s="20"/>
      <c r="E2825" s="21"/>
      <c r="F2825" s="21"/>
      <c r="G2825" s="18"/>
      <c r="H2825" s="18"/>
      <c r="I2825" s="18"/>
      <c r="J2825" s="29"/>
      <c r="K2825" s="29"/>
      <c r="L2825" s="29"/>
      <c r="M2825" s="30">
        <v>5743</v>
      </c>
      <c r="N2825" s="30">
        <v>538</v>
      </c>
      <c r="O2825" s="39">
        <v>6281</v>
      </c>
      <c r="P2825" s="34">
        <v>8.6</v>
      </c>
      <c r="Q2825" s="29"/>
      <c r="R2825" s="29"/>
      <c r="S2825" s="30"/>
      <c r="T2825" s="30"/>
      <c r="U2825" s="29"/>
      <c r="V2825" s="29"/>
      <c r="W2825" s="29"/>
      <c r="X2825" s="30">
        <v>551</v>
      </c>
      <c r="Y2825" s="30">
        <v>610</v>
      </c>
      <c r="Z2825" s="30">
        <v>494</v>
      </c>
      <c r="AA2825" s="30">
        <v>472</v>
      </c>
      <c r="AB2825" s="30">
        <v>506</v>
      </c>
      <c r="AC2825" s="30">
        <v>460</v>
      </c>
      <c r="AD2825" s="30">
        <v>491</v>
      </c>
      <c r="AE2825" s="30">
        <v>490</v>
      </c>
      <c r="AF2825" s="30">
        <v>566</v>
      </c>
      <c r="AG2825" s="30">
        <v>528</v>
      </c>
      <c r="AH2825" s="30">
        <v>507</v>
      </c>
      <c r="AI2825" s="30">
        <v>606</v>
      </c>
      <c r="AJ2825" s="40">
        <v>8</v>
      </c>
      <c r="AK2825" s="30">
        <v>561</v>
      </c>
      <c r="AL2825" s="30">
        <v>49</v>
      </c>
      <c r="AM2825" s="53">
        <v>9.711829326540359</v>
      </c>
      <c r="AN2825" s="34">
        <v>12.5</v>
      </c>
      <c r="AO2825" s="59"/>
      <c r="AP2825" s="27"/>
      <c r="AQ2825" s="28"/>
    </row>
    <row r="2826" spans="1:43" ht="10.7" customHeight="1" x14ac:dyDescent="0.2">
      <c r="A2826" s="41"/>
      <c r="B2826" s="42"/>
      <c r="C2826" s="43"/>
      <c r="D2826" s="44"/>
      <c r="E2826" s="45"/>
      <c r="F2826" s="45"/>
      <c r="G2826" s="42"/>
      <c r="H2826" s="42"/>
      <c r="I2826" s="42"/>
      <c r="J2826" s="46"/>
      <c r="K2826" s="46"/>
      <c r="L2826" s="46"/>
      <c r="M2826" s="46"/>
      <c r="N2826" s="46"/>
      <c r="O2826" s="46"/>
      <c r="P2826" s="46"/>
      <c r="Q2826" s="46"/>
      <c r="R2826" s="46"/>
      <c r="S2826" s="47"/>
      <c r="T2826" s="47"/>
      <c r="U2826" s="46"/>
      <c r="V2826" s="46"/>
      <c r="W2826" s="46"/>
      <c r="X2826" s="46"/>
      <c r="Y2826" s="46"/>
      <c r="Z2826" s="46"/>
      <c r="AA2826" s="46"/>
      <c r="AB2826" s="46"/>
      <c r="AC2826" s="46"/>
      <c r="AD2826" s="46"/>
      <c r="AE2826" s="46"/>
      <c r="AF2826" s="46"/>
      <c r="AG2826" s="46"/>
      <c r="AH2826" s="46"/>
      <c r="AI2826" s="46"/>
      <c r="AJ2826" s="46"/>
      <c r="AK2826" s="46"/>
      <c r="AL2826" s="46"/>
      <c r="AM2826" s="46"/>
      <c r="AN2826" s="56"/>
      <c r="AO2826" s="60"/>
      <c r="AP2826" s="48"/>
      <c r="AQ2826" s="49"/>
    </row>
    <row r="2827" spans="1:43" ht="10.7" customHeight="1" x14ac:dyDescent="0.2">
      <c r="A2827" s="8"/>
      <c r="B2827" s="9"/>
      <c r="C2827" s="10"/>
      <c r="D2827" s="11"/>
      <c r="E2827" s="12"/>
      <c r="F2827" s="12"/>
      <c r="G2827" s="13"/>
      <c r="H2827" s="13"/>
      <c r="I2827" s="13"/>
      <c r="J2827" s="14"/>
      <c r="K2827" s="14"/>
      <c r="L2827" s="14"/>
      <c r="M2827" s="14"/>
      <c r="N2827" s="14"/>
      <c r="O2827" s="14"/>
      <c r="P2827" s="14"/>
      <c r="Q2827" s="14"/>
      <c r="R2827" s="14"/>
      <c r="S2827" s="14"/>
      <c r="T2827" s="14"/>
      <c r="U2827" s="14"/>
      <c r="V2827" s="14"/>
      <c r="W2827" s="14"/>
      <c r="X2827" s="14"/>
      <c r="Y2827" s="14"/>
      <c r="Z2827" s="14"/>
      <c r="AA2827" s="14"/>
      <c r="AB2827" s="14"/>
      <c r="AC2827" s="14"/>
      <c r="AD2827" s="14"/>
      <c r="AE2827" s="14"/>
      <c r="AF2827" s="14"/>
      <c r="AG2827" s="14"/>
      <c r="AH2827" s="14"/>
      <c r="AI2827" s="14"/>
      <c r="AJ2827" s="14"/>
      <c r="AK2827" s="14"/>
      <c r="AL2827" s="14"/>
      <c r="AM2827" s="14"/>
      <c r="AN2827" s="54"/>
      <c r="AO2827" s="58" t="s">
        <v>47</v>
      </c>
      <c r="AP2827" s="15"/>
      <c r="AQ2827" s="16"/>
    </row>
    <row r="2828" spans="1:43" ht="10.7" customHeight="1" x14ac:dyDescent="0.15">
      <c r="A2828" s="17" t="s">
        <v>1216</v>
      </c>
      <c r="B2828" s="18"/>
      <c r="C2828" s="19" t="s">
        <v>1268</v>
      </c>
      <c r="D2828" s="20"/>
      <c r="E2828" s="21"/>
      <c r="F2828" s="21"/>
      <c r="G2828" s="18"/>
      <c r="H2828" s="18"/>
      <c r="I2828" s="18"/>
      <c r="J2828" s="23">
        <v>499</v>
      </c>
      <c r="K2828" s="23">
        <v>461</v>
      </c>
      <c r="L2828" s="23">
        <v>181</v>
      </c>
      <c r="M2828" s="23">
        <v>5740</v>
      </c>
      <c r="N2828" s="23">
        <v>597</v>
      </c>
      <c r="O2828" s="23">
        <v>6337</v>
      </c>
      <c r="P2828" s="24">
        <v>9.4</v>
      </c>
      <c r="Q2828" s="23" t="s">
        <v>638</v>
      </c>
      <c r="R2828" s="25" t="s">
        <v>638</v>
      </c>
      <c r="S2828" s="51">
        <v>1.2</v>
      </c>
      <c r="T2828" s="23">
        <v>7778</v>
      </c>
      <c r="U2828" s="23" t="s">
        <v>638</v>
      </c>
      <c r="V2828" s="22" t="s">
        <v>638</v>
      </c>
      <c r="W2828" s="22">
        <v>123</v>
      </c>
      <c r="X2828" s="23">
        <v>639</v>
      </c>
      <c r="Y2828" s="23">
        <v>824</v>
      </c>
      <c r="Z2828" s="23">
        <v>477</v>
      </c>
      <c r="AA2828" s="23">
        <v>470</v>
      </c>
      <c r="AB2828" s="23">
        <v>448</v>
      </c>
      <c r="AC2828" s="23">
        <v>416</v>
      </c>
      <c r="AD2828" s="23">
        <v>460</v>
      </c>
      <c r="AE2828" s="23">
        <v>433</v>
      </c>
      <c r="AF2828" s="23">
        <v>507</v>
      </c>
      <c r="AG2828" s="23">
        <v>536</v>
      </c>
      <c r="AH2828" s="23">
        <v>610</v>
      </c>
      <c r="AI2828" s="23">
        <v>517</v>
      </c>
      <c r="AJ2828" s="26">
        <v>8</v>
      </c>
      <c r="AK2828" s="23">
        <v>749</v>
      </c>
      <c r="AL2828" s="23">
        <v>75</v>
      </c>
      <c r="AM2828" s="52">
        <v>13.002998264162855</v>
      </c>
      <c r="AN2828" s="55" t="s">
        <v>617</v>
      </c>
      <c r="AO2828" s="59"/>
      <c r="AP2828" s="27"/>
      <c r="AQ2828" s="28"/>
    </row>
    <row r="2829" spans="1:43" ht="10.7" customHeight="1" x14ac:dyDescent="0.15">
      <c r="A2829" s="17"/>
      <c r="B2829" s="18"/>
      <c r="C2829" s="61" t="s">
        <v>292</v>
      </c>
      <c r="D2829" s="20"/>
      <c r="E2829" s="21"/>
      <c r="F2829" s="21"/>
      <c r="G2829" s="18"/>
      <c r="H2829" s="18"/>
      <c r="I2829" s="18"/>
      <c r="J2829" s="29"/>
      <c r="K2829" s="29"/>
      <c r="L2829" s="29"/>
      <c r="M2829" s="30"/>
      <c r="N2829" s="30"/>
      <c r="O2829" s="30"/>
      <c r="P2829" s="29"/>
      <c r="Q2829" s="30"/>
      <c r="R2829" s="31"/>
      <c r="S2829" s="30"/>
      <c r="T2829" s="30"/>
      <c r="U2829" s="29"/>
      <c r="V2829" s="29"/>
      <c r="W2829" s="29"/>
      <c r="X2829" s="30"/>
      <c r="Y2829" s="30"/>
      <c r="Z2829" s="30"/>
      <c r="AA2829" s="30"/>
      <c r="AB2829" s="30"/>
      <c r="AC2829" s="30"/>
      <c r="AD2829" s="30"/>
      <c r="AE2829" s="30"/>
      <c r="AF2829" s="30"/>
      <c r="AG2829" s="30"/>
      <c r="AH2829" s="30"/>
      <c r="AI2829" s="30"/>
      <c r="AJ2829" s="21"/>
      <c r="AK2829" s="30"/>
      <c r="AL2829" s="29"/>
      <c r="AM2829" s="29"/>
      <c r="AN2829" s="34"/>
      <c r="AO2829" s="59"/>
      <c r="AP2829" s="27"/>
      <c r="AQ2829" s="28"/>
    </row>
    <row r="2830" spans="1:43" ht="10.7" customHeight="1" x14ac:dyDescent="0.15">
      <c r="A2830" s="32" t="s">
        <v>125</v>
      </c>
      <c r="B2830" s="33">
        <v>2340059020001</v>
      </c>
      <c r="C2830" s="61"/>
      <c r="D2830" s="20">
        <v>0.5</v>
      </c>
      <c r="E2830" s="21">
        <v>6</v>
      </c>
      <c r="F2830" s="21">
        <v>2</v>
      </c>
      <c r="G2830" s="18" t="s">
        <v>48</v>
      </c>
      <c r="H2830" s="18" t="s">
        <v>47</v>
      </c>
      <c r="I2830" s="18" t="s">
        <v>47</v>
      </c>
      <c r="J2830" s="29"/>
      <c r="K2830" s="29"/>
      <c r="L2830" s="29"/>
      <c r="M2830" s="30">
        <v>3301</v>
      </c>
      <c r="N2830" s="30">
        <v>295</v>
      </c>
      <c r="O2830" s="30">
        <v>3596</v>
      </c>
      <c r="P2830" s="34">
        <v>8.1999999999999993</v>
      </c>
      <c r="Q2830" s="30"/>
      <c r="R2830" s="31"/>
      <c r="S2830" s="30"/>
      <c r="T2830" s="30"/>
      <c r="U2830" s="29"/>
      <c r="V2830" s="29"/>
      <c r="W2830" s="29"/>
      <c r="X2830" s="30">
        <v>421</v>
      </c>
      <c r="Y2830" s="30">
        <v>564</v>
      </c>
      <c r="Z2830" s="30">
        <v>254</v>
      </c>
      <c r="AA2830" s="30">
        <v>264</v>
      </c>
      <c r="AB2830" s="30">
        <v>232</v>
      </c>
      <c r="AC2830" s="30">
        <v>231</v>
      </c>
      <c r="AD2830" s="30">
        <v>255</v>
      </c>
      <c r="AE2830" s="30">
        <v>219</v>
      </c>
      <c r="AF2830" s="30">
        <v>263</v>
      </c>
      <c r="AG2830" s="30">
        <v>296</v>
      </c>
      <c r="AH2830" s="30">
        <v>320</v>
      </c>
      <c r="AI2830" s="30">
        <v>277</v>
      </c>
      <c r="AJ2830" s="35">
        <v>8</v>
      </c>
      <c r="AK2830" s="30">
        <v>529</v>
      </c>
      <c r="AL2830" s="29">
        <v>35</v>
      </c>
      <c r="AM2830" s="53">
        <v>15.684093437152391</v>
      </c>
      <c r="AN2830" s="34">
        <v>16.600000000000001</v>
      </c>
      <c r="AO2830" s="59"/>
      <c r="AP2830" s="18" t="s">
        <v>1364</v>
      </c>
      <c r="AQ2830" s="36">
        <v>2340059020001</v>
      </c>
    </row>
    <row r="2831" spans="1:43" ht="10.7" customHeight="1" x14ac:dyDescent="0.15">
      <c r="A2831" s="17"/>
      <c r="B2831" s="18" t="s">
        <v>1365</v>
      </c>
      <c r="C2831" s="61"/>
      <c r="D2831" s="20"/>
      <c r="E2831" s="21"/>
      <c r="F2831" s="21"/>
      <c r="G2831" s="18"/>
      <c r="H2831" s="18"/>
      <c r="I2831" s="18"/>
      <c r="J2831" s="29"/>
      <c r="K2831" s="29"/>
      <c r="L2831" s="29"/>
      <c r="M2831" s="30"/>
      <c r="N2831" s="30"/>
      <c r="O2831" s="30"/>
      <c r="P2831" s="29"/>
      <c r="Q2831" s="30"/>
      <c r="R2831" s="31"/>
      <c r="S2831" s="30"/>
      <c r="T2831" s="30"/>
      <c r="U2831" s="29"/>
      <c r="V2831" s="29"/>
      <c r="W2831" s="29"/>
      <c r="X2831" s="30"/>
      <c r="Y2831" s="30"/>
      <c r="Z2831" s="30"/>
      <c r="AA2831" s="30"/>
      <c r="AB2831" s="30"/>
      <c r="AC2831" s="30"/>
      <c r="AD2831" s="30"/>
      <c r="AE2831" s="30"/>
      <c r="AF2831" s="30"/>
      <c r="AG2831" s="30"/>
      <c r="AH2831" s="30"/>
      <c r="AI2831" s="30"/>
      <c r="AJ2831" s="21"/>
      <c r="AK2831" s="30"/>
      <c r="AL2831" s="29"/>
      <c r="AM2831" s="29"/>
      <c r="AN2831" s="34"/>
      <c r="AO2831" s="59"/>
      <c r="AP2831" s="27"/>
      <c r="AQ2831" s="57" t="s">
        <v>1365</v>
      </c>
    </row>
    <row r="2832" spans="1:43" ht="10.7" customHeight="1" x14ac:dyDescent="0.2">
      <c r="A2832" s="37"/>
      <c r="B2832" s="18"/>
      <c r="C2832" s="38" t="s">
        <v>1267</v>
      </c>
      <c r="D2832" s="20"/>
      <c r="E2832" s="21"/>
      <c r="F2832" s="21"/>
      <c r="G2832" s="18"/>
      <c r="H2832" s="18"/>
      <c r="I2832" s="18"/>
      <c r="J2832" s="29"/>
      <c r="K2832" s="29"/>
      <c r="L2832" s="29"/>
      <c r="M2832" s="30">
        <v>2439</v>
      </c>
      <c r="N2832" s="30">
        <v>302</v>
      </c>
      <c r="O2832" s="39">
        <v>2741</v>
      </c>
      <c r="P2832" s="34">
        <v>11</v>
      </c>
      <c r="Q2832" s="29"/>
      <c r="R2832" s="29"/>
      <c r="S2832" s="30"/>
      <c r="T2832" s="30"/>
      <c r="U2832" s="29"/>
      <c r="V2832" s="29"/>
      <c r="W2832" s="29"/>
      <c r="X2832" s="30">
        <v>218</v>
      </c>
      <c r="Y2832" s="30">
        <v>260</v>
      </c>
      <c r="Z2832" s="30">
        <v>223</v>
      </c>
      <c r="AA2832" s="30">
        <v>206</v>
      </c>
      <c r="AB2832" s="30">
        <v>216</v>
      </c>
      <c r="AC2832" s="30">
        <v>185</v>
      </c>
      <c r="AD2832" s="30">
        <v>205</v>
      </c>
      <c r="AE2832" s="30">
        <v>214</v>
      </c>
      <c r="AF2832" s="30">
        <v>244</v>
      </c>
      <c r="AG2832" s="30">
        <v>240</v>
      </c>
      <c r="AH2832" s="30">
        <v>290</v>
      </c>
      <c r="AI2832" s="30">
        <v>240</v>
      </c>
      <c r="AJ2832" s="40">
        <v>17</v>
      </c>
      <c r="AK2832" s="30">
        <v>269</v>
      </c>
      <c r="AL2832" s="30">
        <v>21</v>
      </c>
      <c r="AM2832" s="53">
        <v>10.580080262677855</v>
      </c>
      <c r="AN2832" s="34">
        <v>14.8</v>
      </c>
      <c r="AO2832" s="59"/>
      <c r="AP2832" s="27"/>
      <c r="AQ2832" s="28"/>
    </row>
    <row r="2833" spans="1:43" ht="10.7" customHeight="1" x14ac:dyDescent="0.2">
      <c r="A2833" s="41"/>
      <c r="B2833" s="42"/>
      <c r="C2833" s="43"/>
      <c r="D2833" s="44"/>
      <c r="E2833" s="45"/>
      <c r="F2833" s="45"/>
      <c r="G2833" s="42"/>
      <c r="H2833" s="42"/>
      <c r="I2833" s="42"/>
      <c r="J2833" s="46"/>
      <c r="K2833" s="46"/>
      <c r="L2833" s="46"/>
      <c r="M2833" s="46"/>
      <c r="N2833" s="46"/>
      <c r="O2833" s="46"/>
      <c r="P2833" s="46"/>
      <c r="Q2833" s="46"/>
      <c r="R2833" s="46"/>
      <c r="S2833" s="47"/>
      <c r="T2833" s="47"/>
      <c r="U2833" s="46"/>
      <c r="V2833" s="46"/>
      <c r="W2833" s="46"/>
      <c r="X2833" s="46"/>
      <c r="Y2833" s="46"/>
      <c r="Z2833" s="46"/>
      <c r="AA2833" s="46"/>
      <c r="AB2833" s="46"/>
      <c r="AC2833" s="46"/>
      <c r="AD2833" s="46"/>
      <c r="AE2833" s="46"/>
      <c r="AF2833" s="46"/>
      <c r="AG2833" s="46"/>
      <c r="AH2833" s="46"/>
      <c r="AI2833" s="46"/>
      <c r="AJ2833" s="46"/>
      <c r="AK2833" s="46"/>
      <c r="AL2833" s="46"/>
      <c r="AM2833" s="46"/>
      <c r="AN2833" s="56"/>
      <c r="AO2833" s="60"/>
      <c r="AP2833" s="48"/>
      <c r="AQ2833" s="49"/>
    </row>
    <row r="2834" spans="1:43" ht="10.7" customHeight="1" x14ac:dyDescent="0.2">
      <c r="A2834" s="8"/>
      <c r="B2834" s="9"/>
      <c r="C2834" s="10"/>
      <c r="D2834" s="11"/>
      <c r="E2834" s="12"/>
      <c r="F2834" s="12"/>
      <c r="G2834" s="13"/>
      <c r="H2834" s="13"/>
      <c r="I2834" s="13"/>
      <c r="J2834" s="14"/>
      <c r="K2834" s="14"/>
      <c r="L2834" s="14"/>
      <c r="M2834" s="14"/>
      <c r="N2834" s="14"/>
      <c r="O2834" s="14"/>
      <c r="P2834" s="14"/>
      <c r="Q2834" s="14"/>
      <c r="R2834" s="14"/>
      <c r="S2834" s="14"/>
      <c r="T2834" s="14"/>
      <c r="U2834" s="14"/>
      <c r="V2834" s="14"/>
      <c r="W2834" s="14"/>
      <c r="X2834" s="14"/>
      <c r="Y2834" s="14"/>
      <c r="Z2834" s="14"/>
      <c r="AA2834" s="14"/>
      <c r="AB2834" s="14"/>
      <c r="AC2834" s="14"/>
      <c r="AD2834" s="14"/>
      <c r="AE2834" s="14"/>
      <c r="AF2834" s="14"/>
      <c r="AG2834" s="14"/>
      <c r="AH2834" s="14"/>
      <c r="AI2834" s="14"/>
      <c r="AJ2834" s="14"/>
      <c r="AK2834" s="14"/>
      <c r="AL2834" s="14"/>
      <c r="AM2834" s="14"/>
      <c r="AN2834" s="54"/>
      <c r="AO2834" s="58" t="s">
        <v>47</v>
      </c>
      <c r="AP2834" s="15"/>
      <c r="AQ2834" s="16"/>
    </row>
    <row r="2835" spans="1:43" ht="10.7" customHeight="1" x14ac:dyDescent="0.15">
      <c r="A2835" s="17" t="s">
        <v>1216</v>
      </c>
      <c r="B2835" s="18"/>
      <c r="C2835" s="19" t="s">
        <v>1267</v>
      </c>
      <c r="D2835" s="20"/>
      <c r="E2835" s="21"/>
      <c r="F2835" s="21"/>
      <c r="G2835" s="18"/>
      <c r="H2835" s="18"/>
      <c r="I2835" s="18"/>
      <c r="J2835" s="23">
        <v>499</v>
      </c>
      <c r="K2835" s="23">
        <v>461</v>
      </c>
      <c r="L2835" s="23">
        <v>181</v>
      </c>
      <c r="M2835" s="23">
        <v>5740</v>
      </c>
      <c r="N2835" s="23">
        <v>597</v>
      </c>
      <c r="O2835" s="23">
        <v>6337</v>
      </c>
      <c r="P2835" s="24">
        <v>9.4</v>
      </c>
      <c r="Q2835" s="23" t="s">
        <v>638</v>
      </c>
      <c r="R2835" s="25" t="s">
        <v>638</v>
      </c>
      <c r="S2835" s="51">
        <v>1.2</v>
      </c>
      <c r="T2835" s="23">
        <v>7778</v>
      </c>
      <c r="U2835" s="23" t="s">
        <v>638</v>
      </c>
      <c r="V2835" s="22" t="s">
        <v>638</v>
      </c>
      <c r="W2835" s="22">
        <v>123</v>
      </c>
      <c r="X2835" s="23">
        <v>639</v>
      </c>
      <c r="Y2835" s="23">
        <v>824</v>
      </c>
      <c r="Z2835" s="23">
        <v>477</v>
      </c>
      <c r="AA2835" s="23">
        <v>470</v>
      </c>
      <c r="AB2835" s="23">
        <v>448</v>
      </c>
      <c r="AC2835" s="23">
        <v>416</v>
      </c>
      <c r="AD2835" s="23">
        <v>460</v>
      </c>
      <c r="AE2835" s="23">
        <v>433</v>
      </c>
      <c r="AF2835" s="23">
        <v>507</v>
      </c>
      <c r="AG2835" s="23">
        <v>536</v>
      </c>
      <c r="AH2835" s="23">
        <v>610</v>
      </c>
      <c r="AI2835" s="23">
        <v>517</v>
      </c>
      <c r="AJ2835" s="26">
        <v>8</v>
      </c>
      <c r="AK2835" s="23">
        <v>749</v>
      </c>
      <c r="AL2835" s="23">
        <v>75</v>
      </c>
      <c r="AM2835" s="52">
        <v>13.002998264162855</v>
      </c>
      <c r="AN2835" s="55" t="s">
        <v>617</v>
      </c>
      <c r="AO2835" s="59"/>
      <c r="AP2835" s="27"/>
      <c r="AQ2835" s="28"/>
    </row>
    <row r="2836" spans="1:43" ht="10.7" customHeight="1" x14ac:dyDescent="0.15">
      <c r="A2836" s="17"/>
      <c r="B2836" s="18"/>
      <c r="C2836" s="61" t="s">
        <v>292</v>
      </c>
      <c r="D2836" s="20"/>
      <c r="E2836" s="21"/>
      <c r="F2836" s="21"/>
      <c r="G2836" s="18"/>
      <c r="H2836" s="18"/>
      <c r="I2836" s="18"/>
      <c r="J2836" s="29"/>
      <c r="K2836" s="29"/>
      <c r="L2836" s="29"/>
      <c r="M2836" s="30"/>
      <c r="N2836" s="30"/>
      <c r="O2836" s="30"/>
      <c r="P2836" s="29"/>
      <c r="Q2836" s="30"/>
      <c r="R2836" s="31"/>
      <c r="S2836" s="30"/>
      <c r="T2836" s="30"/>
      <c r="U2836" s="29"/>
      <c r="V2836" s="29"/>
      <c r="W2836" s="29"/>
      <c r="X2836" s="30"/>
      <c r="Y2836" s="30"/>
      <c r="Z2836" s="30"/>
      <c r="AA2836" s="30"/>
      <c r="AB2836" s="30"/>
      <c r="AC2836" s="30"/>
      <c r="AD2836" s="30"/>
      <c r="AE2836" s="30"/>
      <c r="AF2836" s="30"/>
      <c r="AG2836" s="30"/>
      <c r="AH2836" s="30"/>
      <c r="AI2836" s="30"/>
      <c r="AJ2836" s="21"/>
      <c r="AK2836" s="30"/>
      <c r="AL2836" s="29"/>
      <c r="AM2836" s="29"/>
      <c r="AN2836" s="34"/>
      <c r="AO2836" s="59"/>
      <c r="AP2836" s="27"/>
      <c r="AQ2836" s="28"/>
    </row>
    <row r="2837" spans="1:43" ht="10.7" customHeight="1" x14ac:dyDescent="0.15">
      <c r="A2837" s="32" t="s">
        <v>125</v>
      </c>
      <c r="B2837" s="33">
        <v>2340059021001</v>
      </c>
      <c r="C2837" s="61"/>
      <c r="D2837" s="20">
        <v>0.5</v>
      </c>
      <c r="E2837" s="21">
        <v>6</v>
      </c>
      <c r="F2837" s="21">
        <v>2</v>
      </c>
      <c r="G2837" s="18" t="s">
        <v>48</v>
      </c>
      <c r="H2837" s="18" t="s">
        <v>47</v>
      </c>
      <c r="I2837" s="18" t="s">
        <v>47</v>
      </c>
      <c r="J2837" s="29"/>
      <c r="K2837" s="29"/>
      <c r="L2837" s="29"/>
      <c r="M2837" s="30">
        <v>3301</v>
      </c>
      <c r="N2837" s="30">
        <v>295</v>
      </c>
      <c r="O2837" s="30">
        <v>3596</v>
      </c>
      <c r="P2837" s="34">
        <v>8.1999999999999993</v>
      </c>
      <c r="Q2837" s="30"/>
      <c r="R2837" s="31"/>
      <c r="S2837" s="30"/>
      <c r="T2837" s="30"/>
      <c r="U2837" s="29"/>
      <c r="V2837" s="29"/>
      <c r="W2837" s="29"/>
      <c r="X2837" s="30">
        <v>421</v>
      </c>
      <c r="Y2837" s="30">
        <v>564</v>
      </c>
      <c r="Z2837" s="30">
        <v>254</v>
      </c>
      <c r="AA2837" s="30">
        <v>264</v>
      </c>
      <c r="AB2837" s="30">
        <v>232</v>
      </c>
      <c r="AC2837" s="30">
        <v>231</v>
      </c>
      <c r="AD2837" s="30">
        <v>255</v>
      </c>
      <c r="AE2837" s="30">
        <v>219</v>
      </c>
      <c r="AF2837" s="30">
        <v>263</v>
      </c>
      <c r="AG2837" s="30">
        <v>296</v>
      </c>
      <c r="AH2837" s="30">
        <v>320</v>
      </c>
      <c r="AI2837" s="30">
        <v>277</v>
      </c>
      <c r="AJ2837" s="35">
        <v>8</v>
      </c>
      <c r="AK2837" s="30">
        <v>529</v>
      </c>
      <c r="AL2837" s="29">
        <v>35</v>
      </c>
      <c r="AM2837" s="53">
        <v>15.684093437152391</v>
      </c>
      <c r="AN2837" s="34">
        <v>24.6</v>
      </c>
      <c r="AO2837" s="59"/>
      <c r="AP2837" s="18" t="s">
        <v>1364</v>
      </c>
      <c r="AQ2837" s="36">
        <v>2340059021001</v>
      </c>
    </row>
    <row r="2838" spans="1:43" ht="10.7" customHeight="1" x14ac:dyDescent="0.15">
      <c r="A2838" s="17"/>
      <c r="B2838" s="18" t="s">
        <v>1365</v>
      </c>
      <c r="C2838" s="61"/>
      <c r="D2838" s="20"/>
      <c r="E2838" s="21"/>
      <c r="F2838" s="21"/>
      <c r="G2838" s="18"/>
      <c r="H2838" s="18"/>
      <c r="I2838" s="18"/>
      <c r="J2838" s="29"/>
      <c r="K2838" s="29"/>
      <c r="L2838" s="29"/>
      <c r="M2838" s="30"/>
      <c r="N2838" s="30"/>
      <c r="O2838" s="30"/>
      <c r="P2838" s="29"/>
      <c r="Q2838" s="30"/>
      <c r="R2838" s="31"/>
      <c r="S2838" s="30"/>
      <c r="T2838" s="30"/>
      <c r="U2838" s="29"/>
      <c r="V2838" s="29"/>
      <c r="W2838" s="29"/>
      <c r="X2838" s="30"/>
      <c r="Y2838" s="30"/>
      <c r="Z2838" s="30"/>
      <c r="AA2838" s="30"/>
      <c r="AB2838" s="30"/>
      <c r="AC2838" s="30"/>
      <c r="AD2838" s="30"/>
      <c r="AE2838" s="30"/>
      <c r="AF2838" s="30"/>
      <c r="AG2838" s="30"/>
      <c r="AH2838" s="30"/>
      <c r="AI2838" s="30"/>
      <c r="AJ2838" s="21"/>
      <c r="AK2838" s="30"/>
      <c r="AL2838" s="29"/>
      <c r="AM2838" s="29"/>
      <c r="AN2838" s="34"/>
      <c r="AO2838" s="59"/>
      <c r="AP2838" s="27"/>
      <c r="AQ2838" s="57" t="s">
        <v>1365</v>
      </c>
    </row>
    <row r="2839" spans="1:43" ht="10.7" customHeight="1" x14ac:dyDescent="0.2">
      <c r="A2839" s="37"/>
      <c r="B2839" s="18"/>
      <c r="C2839" s="38" t="s">
        <v>1267</v>
      </c>
      <c r="D2839" s="20"/>
      <c r="E2839" s="21"/>
      <c r="F2839" s="21"/>
      <c r="G2839" s="18"/>
      <c r="H2839" s="18"/>
      <c r="I2839" s="18"/>
      <c r="J2839" s="29"/>
      <c r="K2839" s="29"/>
      <c r="L2839" s="29"/>
      <c r="M2839" s="30">
        <v>2439</v>
      </c>
      <c r="N2839" s="30">
        <v>302</v>
      </c>
      <c r="O2839" s="39">
        <v>2741</v>
      </c>
      <c r="P2839" s="34">
        <v>11</v>
      </c>
      <c r="Q2839" s="29"/>
      <c r="R2839" s="29"/>
      <c r="S2839" s="30"/>
      <c r="T2839" s="30"/>
      <c r="U2839" s="29"/>
      <c r="V2839" s="29"/>
      <c r="W2839" s="29"/>
      <c r="X2839" s="30">
        <v>218</v>
      </c>
      <c r="Y2839" s="30">
        <v>260</v>
      </c>
      <c r="Z2839" s="30">
        <v>223</v>
      </c>
      <c r="AA2839" s="30">
        <v>206</v>
      </c>
      <c r="AB2839" s="30">
        <v>216</v>
      </c>
      <c r="AC2839" s="30">
        <v>185</v>
      </c>
      <c r="AD2839" s="30">
        <v>205</v>
      </c>
      <c r="AE2839" s="30">
        <v>214</v>
      </c>
      <c r="AF2839" s="30">
        <v>244</v>
      </c>
      <c r="AG2839" s="30">
        <v>240</v>
      </c>
      <c r="AH2839" s="30">
        <v>290</v>
      </c>
      <c r="AI2839" s="30">
        <v>240</v>
      </c>
      <c r="AJ2839" s="40">
        <v>17</v>
      </c>
      <c r="AK2839" s="30">
        <v>269</v>
      </c>
      <c r="AL2839" s="30">
        <v>21</v>
      </c>
      <c r="AM2839" s="53">
        <v>10.580080262677855</v>
      </c>
      <c r="AN2839" s="34">
        <v>28.8</v>
      </c>
      <c r="AO2839" s="59"/>
      <c r="AP2839" s="27"/>
      <c r="AQ2839" s="28"/>
    </row>
    <row r="2840" spans="1:43" ht="10.7" customHeight="1" x14ac:dyDescent="0.2">
      <c r="A2840" s="41"/>
      <c r="B2840" s="42"/>
      <c r="C2840" s="43"/>
      <c r="D2840" s="44"/>
      <c r="E2840" s="45"/>
      <c r="F2840" s="45"/>
      <c r="G2840" s="42"/>
      <c r="H2840" s="42"/>
      <c r="I2840" s="42"/>
      <c r="J2840" s="46"/>
      <c r="K2840" s="46"/>
      <c r="L2840" s="46"/>
      <c r="M2840" s="46"/>
      <c r="N2840" s="46"/>
      <c r="O2840" s="46"/>
      <c r="P2840" s="46"/>
      <c r="Q2840" s="46"/>
      <c r="R2840" s="46"/>
      <c r="S2840" s="47"/>
      <c r="T2840" s="47"/>
      <c r="U2840" s="46"/>
      <c r="V2840" s="46"/>
      <c r="W2840" s="46"/>
      <c r="X2840" s="46"/>
      <c r="Y2840" s="46"/>
      <c r="Z2840" s="46"/>
      <c r="AA2840" s="46"/>
      <c r="AB2840" s="46"/>
      <c r="AC2840" s="46"/>
      <c r="AD2840" s="46"/>
      <c r="AE2840" s="46"/>
      <c r="AF2840" s="46"/>
      <c r="AG2840" s="46"/>
      <c r="AH2840" s="46"/>
      <c r="AI2840" s="46"/>
      <c r="AJ2840" s="46"/>
      <c r="AK2840" s="46"/>
      <c r="AL2840" s="46"/>
      <c r="AM2840" s="46"/>
      <c r="AN2840" s="56"/>
      <c r="AO2840" s="60"/>
      <c r="AP2840" s="48"/>
      <c r="AQ2840" s="49"/>
    </row>
    <row r="2841" spans="1:43" ht="10.7" customHeight="1" x14ac:dyDescent="0.2">
      <c r="A2841" s="8"/>
      <c r="B2841" s="9"/>
      <c r="C2841" s="10"/>
      <c r="D2841" s="11"/>
      <c r="E2841" s="12"/>
      <c r="F2841" s="12"/>
      <c r="G2841" s="13"/>
      <c r="H2841" s="13"/>
      <c r="I2841" s="13"/>
      <c r="J2841" s="14"/>
      <c r="K2841" s="14"/>
      <c r="L2841" s="14"/>
      <c r="M2841" s="14"/>
      <c r="N2841" s="14"/>
      <c r="O2841" s="14"/>
      <c r="P2841" s="14"/>
      <c r="Q2841" s="14"/>
      <c r="R2841" s="14"/>
      <c r="S2841" s="14"/>
      <c r="T2841" s="14"/>
      <c r="U2841" s="14"/>
      <c r="V2841" s="14"/>
      <c r="W2841" s="14"/>
      <c r="X2841" s="14"/>
      <c r="Y2841" s="14"/>
      <c r="Z2841" s="14"/>
      <c r="AA2841" s="14"/>
      <c r="AB2841" s="14"/>
      <c r="AC2841" s="14"/>
      <c r="AD2841" s="14"/>
      <c r="AE2841" s="14"/>
      <c r="AF2841" s="14"/>
      <c r="AG2841" s="14"/>
      <c r="AH2841" s="14"/>
      <c r="AI2841" s="14"/>
      <c r="AJ2841" s="14"/>
      <c r="AK2841" s="14"/>
      <c r="AL2841" s="14"/>
      <c r="AM2841" s="14"/>
      <c r="AN2841" s="54"/>
      <c r="AO2841" s="58" t="s">
        <v>47</v>
      </c>
      <c r="AP2841" s="15"/>
      <c r="AQ2841" s="16"/>
    </row>
    <row r="2842" spans="1:43" ht="10.7" customHeight="1" x14ac:dyDescent="0.15">
      <c r="A2842" s="17" t="s">
        <v>1216</v>
      </c>
      <c r="B2842" s="18"/>
      <c r="C2842" s="19" t="s">
        <v>1267</v>
      </c>
      <c r="D2842" s="20"/>
      <c r="E2842" s="21"/>
      <c r="F2842" s="21"/>
      <c r="G2842" s="18"/>
      <c r="H2842" s="18"/>
      <c r="I2842" s="18"/>
      <c r="J2842" s="23">
        <v>499</v>
      </c>
      <c r="K2842" s="23">
        <v>461</v>
      </c>
      <c r="L2842" s="23">
        <v>181</v>
      </c>
      <c r="M2842" s="23">
        <v>5740</v>
      </c>
      <c r="N2842" s="23">
        <v>597</v>
      </c>
      <c r="O2842" s="23">
        <v>6337</v>
      </c>
      <c r="P2842" s="24">
        <v>9.4</v>
      </c>
      <c r="Q2842" s="23" t="s">
        <v>638</v>
      </c>
      <c r="R2842" s="25" t="s">
        <v>638</v>
      </c>
      <c r="S2842" s="51">
        <v>1.2</v>
      </c>
      <c r="T2842" s="23">
        <v>7778</v>
      </c>
      <c r="U2842" s="23" t="s">
        <v>638</v>
      </c>
      <c r="V2842" s="22" t="s">
        <v>638</v>
      </c>
      <c r="W2842" s="22">
        <v>123</v>
      </c>
      <c r="X2842" s="23">
        <v>639</v>
      </c>
      <c r="Y2842" s="23">
        <v>824</v>
      </c>
      <c r="Z2842" s="23">
        <v>477</v>
      </c>
      <c r="AA2842" s="23">
        <v>470</v>
      </c>
      <c r="AB2842" s="23">
        <v>448</v>
      </c>
      <c r="AC2842" s="23">
        <v>416</v>
      </c>
      <c r="AD2842" s="23">
        <v>460</v>
      </c>
      <c r="AE2842" s="23">
        <v>433</v>
      </c>
      <c r="AF2842" s="23">
        <v>507</v>
      </c>
      <c r="AG2842" s="23">
        <v>536</v>
      </c>
      <c r="AH2842" s="23">
        <v>610</v>
      </c>
      <c r="AI2842" s="23">
        <v>517</v>
      </c>
      <c r="AJ2842" s="26">
        <v>8</v>
      </c>
      <c r="AK2842" s="23">
        <v>749</v>
      </c>
      <c r="AL2842" s="23">
        <v>75</v>
      </c>
      <c r="AM2842" s="52">
        <v>13.002998264162855</v>
      </c>
      <c r="AN2842" s="55" t="s">
        <v>617</v>
      </c>
      <c r="AO2842" s="59"/>
      <c r="AP2842" s="27"/>
      <c r="AQ2842" s="28"/>
    </row>
    <row r="2843" spans="1:43" ht="10.7" customHeight="1" x14ac:dyDescent="0.15">
      <c r="A2843" s="17"/>
      <c r="B2843" s="18"/>
      <c r="C2843" s="61" t="s">
        <v>292</v>
      </c>
      <c r="D2843" s="20"/>
      <c r="E2843" s="21"/>
      <c r="F2843" s="21"/>
      <c r="G2843" s="18"/>
      <c r="H2843" s="18"/>
      <c r="I2843" s="18"/>
      <c r="J2843" s="29"/>
      <c r="K2843" s="29"/>
      <c r="L2843" s="29"/>
      <c r="M2843" s="30"/>
      <c r="N2843" s="30"/>
      <c r="O2843" s="30"/>
      <c r="P2843" s="29"/>
      <c r="Q2843" s="30"/>
      <c r="R2843" s="31"/>
      <c r="S2843" s="30"/>
      <c r="T2843" s="30"/>
      <c r="U2843" s="29"/>
      <c r="V2843" s="29"/>
      <c r="W2843" s="29"/>
      <c r="X2843" s="30"/>
      <c r="Y2843" s="30"/>
      <c r="Z2843" s="30"/>
      <c r="AA2843" s="30"/>
      <c r="AB2843" s="30"/>
      <c r="AC2843" s="30"/>
      <c r="AD2843" s="30"/>
      <c r="AE2843" s="30"/>
      <c r="AF2843" s="30"/>
      <c r="AG2843" s="30"/>
      <c r="AH2843" s="30"/>
      <c r="AI2843" s="30"/>
      <c r="AJ2843" s="21"/>
      <c r="AK2843" s="30"/>
      <c r="AL2843" s="29"/>
      <c r="AM2843" s="29"/>
      <c r="AN2843" s="34"/>
      <c r="AO2843" s="59"/>
      <c r="AP2843" s="27"/>
      <c r="AQ2843" s="28"/>
    </row>
    <row r="2844" spans="1:43" ht="10.7" customHeight="1" x14ac:dyDescent="0.15">
      <c r="A2844" s="32" t="s">
        <v>125</v>
      </c>
      <c r="B2844" s="33">
        <v>2340059022001</v>
      </c>
      <c r="C2844" s="61"/>
      <c r="D2844" s="20">
        <v>1</v>
      </c>
      <c r="E2844" s="21">
        <v>6</v>
      </c>
      <c r="F2844" s="21">
        <v>2</v>
      </c>
      <c r="G2844" s="18" t="s">
        <v>48</v>
      </c>
      <c r="H2844" s="18" t="s">
        <v>47</v>
      </c>
      <c r="I2844" s="18" t="s">
        <v>47</v>
      </c>
      <c r="J2844" s="29"/>
      <c r="K2844" s="29"/>
      <c r="L2844" s="29"/>
      <c r="M2844" s="30">
        <v>3301</v>
      </c>
      <c r="N2844" s="30">
        <v>295</v>
      </c>
      <c r="O2844" s="30">
        <v>3596</v>
      </c>
      <c r="P2844" s="34">
        <v>8.1999999999999993</v>
      </c>
      <c r="Q2844" s="30"/>
      <c r="R2844" s="31"/>
      <c r="S2844" s="30"/>
      <c r="T2844" s="30"/>
      <c r="U2844" s="29"/>
      <c r="V2844" s="29"/>
      <c r="W2844" s="29"/>
      <c r="X2844" s="30">
        <v>421</v>
      </c>
      <c r="Y2844" s="30">
        <v>564</v>
      </c>
      <c r="Z2844" s="30">
        <v>254</v>
      </c>
      <c r="AA2844" s="30">
        <v>264</v>
      </c>
      <c r="AB2844" s="30">
        <v>232</v>
      </c>
      <c r="AC2844" s="30">
        <v>231</v>
      </c>
      <c r="AD2844" s="30">
        <v>255</v>
      </c>
      <c r="AE2844" s="30">
        <v>219</v>
      </c>
      <c r="AF2844" s="30">
        <v>263</v>
      </c>
      <c r="AG2844" s="30">
        <v>296</v>
      </c>
      <c r="AH2844" s="30">
        <v>320</v>
      </c>
      <c r="AI2844" s="30">
        <v>277</v>
      </c>
      <c r="AJ2844" s="35">
        <v>8</v>
      </c>
      <c r="AK2844" s="30">
        <v>529</v>
      </c>
      <c r="AL2844" s="29">
        <v>35</v>
      </c>
      <c r="AM2844" s="53">
        <v>15.684093437152391</v>
      </c>
      <c r="AN2844" s="34">
        <v>20.9</v>
      </c>
      <c r="AO2844" s="59"/>
      <c r="AP2844" s="18" t="s">
        <v>1364</v>
      </c>
      <c r="AQ2844" s="36">
        <v>2340059022001</v>
      </c>
    </row>
    <row r="2845" spans="1:43" ht="10.7" customHeight="1" x14ac:dyDescent="0.15">
      <c r="A2845" s="17"/>
      <c r="B2845" s="18" t="s">
        <v>1365</v>
      </c>
      <c r="C2845" s="61"/>
      <c r="D2845" s="20"/>
      <c r="E2845" s="21"/>
      <c r="F2845" s="21"/>
      <c r="G2845" s="18"/>
      <c r="H2845" s="18"/>
      <c r="I2845" s="18"/>
      <c r="J2845" s="29"/>
      <c r="K2845" s="29"/>
      <c r="L2845" s="29"/>
      <c r="M2845" s="30"/>
      <c r="N2845" s="30"/>
      <c r="O2845" s="30"/>
      <c r="P2845" s="29"/>
      <c r="Q2845" s="30"/>
      <c r="R2845" s="31"/>
      <c r="S2845" s="30"/>
      <c r="T2845" s="30"/>
      <c r="U2845" s="29"/>
      <c r="V2845" s="29"/>
      <c r="W2845" s="29"/>
      <c r="X2845" s="30"/>
      <c r="Y2845" s="30"/>
      <c r="Z2845" s="30"/>
      <c r="AA2845" s="30"/>
      <c r="AB2845" s="30"/>
      <c r="AC2845" s="30"/>
      <c r="AD2845" s="30"/>
      <c r="AE2845" s="30"/>
      <c r="AF2845" s="30"/>
      <c r="AG2845" s="30"/>
      <c r="AH2845" s="30"/>
      <c r="AI2845" s="30"/>
      <c r="AJ2845" s="21"/>
      <c r="AK2845" s="30"/>
      <c r="AL2845" s="29"/>
      <c r="AM2845" s="29"/>
      <c r="AN2845" s="34"/>
      <c r="AO2845" s="59"/>
      <c r="AP2845" s="27"/>
      <c r="AQ2845" s="57" t="s">
        <v>1365</v>
      </c>
    </row>
    <row r="2846" spans="1:43" ht="10.7" customHeight="1" x14ac:dyDescent="0.2">
      <c r="A2846" s="37"/>
      <c r="B2846" s="18"/>
      <c r="C2846" s="38" t="s">
        <v>1265</v>
      </c>
      <c r="D2846" s="20"/>
      <c r="E2846" s="21"/>
      <c r="F2846" s="21"/>
      <c r="G2846" s="18"/>
      <c r="H2846" s="18"/>
      <c r="I2846" s="18"/>
      <c r="J2846" s="29"/>
      <c r="K2846" s="29"/>
      <c r="L2846" s="29"/>
      <c r="M2846" s="30">
        <v>2439</v>
      </c>
      <c r="N2846" s="30">
        <v>302</v>
      </c>
      <c r="O2846" s="39">
        <v>2741</v>
      </c>
      <c r="P2846" s="34">
        <v>11</v>
      </c>
      <c r="Q2846" s="29"/>
      <c r="R2846" s="29"/>
      <c r="S2846" s="30"/>
      <c r="T2846" s="30"/>
      <c r="U2846" s="29"/>
      <c r="V2846" s="29"/>
      <c r="W2846" s="29"/>
      <c r="X2846" s="30">
        <v>218</v>
      </c>
      <c r="Y2846" s="30">
        <v>260</v>
      </c>
      <c r="Z2846" s="30">
        <v>223</v>
      </c>
      <c r="AA2846" s="30">
        <v>206</v>
      </c>
      <c r="AB2846" s="30">
        <v>216</v>
      </c>
      <c r="AC2846" s="30">
        <v>185</v>
      </c>
      <c r="AD2846" s="30">
        <v>205</v>
      </c>
      <c r="AE2846" s="30">
        <v>214</v>
      </c>
      <c r="AF2846" s="30">
        <v>244</v>
      </c>
      <c r="AG2846" s="30">
        <v>240</v>
      </c>
      <c r="AH2846" s="30">
        <v>290</v>
      </c>
      <c r="AI2846" s="30">
        <v>240</v>
      </c>
      <c r="AJ2846" s="40">
        <v>17</v>
      </c>
      <c r="AK2846" s="30">
        <v>269</v>
      </c>
      <c r="AL2846" s="30">
        <v>21</v>
      </c>
      <c r="AM2846" s="53">
        <v>10.580080262677855</v>
      </c>
      <c r="AN2846" s="34">
        <v>18</v>
      </c>
      <c r="AO2846" s="59"/>
      <c r="AP2846" s="27"/>
      <c r="AQ2846" s="28"/>
    </row>
    <row r="2847" spans="1:43" ht="10.7" customHeight="1" x14ac:dyDescent="0.2">
      <c r="A2847" s="41"/>
      <c r="B2847" s="42"/>
      <c r="C2847" s="43"/>
      <c r="D2847" s="44"/>
      <c r="E2847" s="45"/>
      <c r="F2847" s="45"/>
      <c r="G2847" s="42"/>
      <c r="H2847" s="42"/>
      <c r="I2847" s="42"/>
      <c r="J2847" s="46"/>
      <c r="K2847" s="46"/>
      <c r="L2847" s="46"/>
      <c r="M2847" s="46"/>
      <c r="N2847" s="46"/>
      <c r="O2847" s="46"/>
      <c r="P2847" s="46"/>
      <c r="Q2847" s="46"/>
      <c r="R2847" s="46"/>
      <c r="S2847" s="47"/>
      <c r="T2847" s="47"/>
      <c r="U2847" s="46"/>
      <c r="V2847" s="46"/>
      <c r="W2847" s="46"/>
      <c r="X2847" s="46"/>
      <c r="Y2847" s="46"/>
      <c r="Z2847" s="46"/>
      <c r="AA2847" s="46"/>
      <c r="AB2847" s="46"/>
      <c r="AC2847" s="46"/>
      <c r="AD2847" s="46"/>
      <c r="AE2847" s="46"/>
      <c r="AF2847" s="46"/>
      <c r="AG2847" s="46"/>
      <c r="AH2847" s="46"/>
      <c r="AI2847" s="46"/>
      <c r="AJ2847" s="46"/>
      <c r="AK2847" s="46"/>
      <c r="AL2847" s="46"/>
      <c r="AM2847" s="46"/>
      <c r="AN2847" s="56"/>
      <c r="AO2847" s="60"/>
      <c r="AP2847" s="48"/>
      <c r="AQ2847" s="49"/>
    </row>
    <row r="2848" spans="1:43" ht="10.7" customHeight="1" x14ac:dyDescent="0.2">
      <c r="A2848" s="8"/>
      <c r="B2848" s="9"/>
      <c r="C2848" s="10"/>
      <c r="D2848" s="11"/>
      <c r="E2848" s="12"/>
      <c r="F2848" s="12"/>
      <c r="G2848" s="13"/>
      <c r="H2848" s="13"/>
      <c r="I2848" s="13"/>
      <c r="J2848" s="14"/>
      <c r="K2848" s="14"/>
      <c r="L2848" s="14"/>
      <c r="M2848" s="14"/>
      <c r="N2848" s="14"/>
      <c r="O2848" s="14"/>
      <c r="P2848" s="14"/>
      <c r="Q2848" s="14"/>
      <c r="R2848" s="14"/>
      <c r="S2848" s="14"/>
      <c r="T2848" s="14"/>
      <c r="U2848" s="14"/>
      <c r="V2848" s="14"/>
      <c r="W2848" s="14"/>
      <c r="X2848" s="14"/>
      <c r="Y2848" s="14"/>
      <c r="Z2848" s="14"/>
      <c r="AA2848" s="14"/>
      <c r="AB2848" s="14"/>
      <c r="AC2848" s="14"/>
      <c r="AD2848" s="14"/>
      <c r="AE2848" s="14"/>
      <c r="AF2848" s="14"/>
      <c r="AG2848" s="14"/>
      <c r="AH2848" s="14"/>
      <c r="AI2848" s="14"/>
      <c r="AJ2848" s="14"/>
      <c r="AK2848" s="14"/>
      <c r="AL2848" s="14"/>
      <c r="AM2848" s="14"/>
      <c r="AN2848" s="54"/>
      <c r="AO2848" s="58" t="s">
        <v>47</v>
      </c>
      <c r="AP2848" s="15"/>
      <c r="AQ2848" s="16"/>
    </row>
    <row r="2849" spans="1:43" ht="10.7" customHeight="1" x14ac:dyDescent="0.15">
      <c r="A2849" s="17" t="s">
        <v>1216</v>
      </c>
      <c r="B2849" s="18"/>
      <c r="C2849" s="19" t="s">
        <v>1265</v>
      </c>
      <c r="D2849" s="20"/>
      <c r="E2849" s="21"/>
      <c r="F2849" s="21"/>
      <c r="G2849" s="18"/>
      <c r="H2849" s="18"/>
      <c r="I2849" s="18"/>
      <c r="J2849" s="23">
        <v>499</v>
      </c>
      <c r="K2849" s="23">
        <v>461</v>
      </c>
      <c r="L2849" s="23">
        <v>181</v>
      </c>
      <c r="M2849" s="23">
        <v>5740</v>
      </c>
      <c r="N2849" s="23">
        <v>597</v>
      </c>
      <c r="O2849" s="23">
        <v>6337</v>
      </c>
      <c r="P2849" s="24">
        <v>9.4</v>
      </c>
      <c r="Q2849" s="23" t="s">
        <v>638</v>
      </c>
      <c r="R2849" s="25" t="s">
        <v>638</v>
      </c>
      <c r="S2849" s="51">
        <v>1.2</v>
      </c>
      <c r="T2849" s="23">
        <v>7778</v>
      </c>
      <c r="U2849" s="23">
        <v>272</v>
      </c>
      <c r="V2849" s="22">
        <v>242</v>
      </c>
      <c r="W2849" s="22">
        <v>123</v>
      </c>
      <c r="X2849" s="23">
        <v>639</v>
      </c>
      <c r="Y2849" s="23">
        <v>824</v>
      </c>
      <c r="Z2849" s="23">
        <v>477</v>
      </c>
      <c r="AA2849" s="23">
        <v>470</v>
      </c>
      <c r="AB2849" s="23">
        <v>448</v>
      </c>
      <c r="AC2849" s="23">
        <v>416</v>
      </c>
      <c r="AD2849" s="23">
        <v>460</v>
      </c>
      <c r="AE2849" s="23">
        <v>433</v>
      </c>
      <c r="AF2849" s="23">
        <v>507</v>
      </c>
      <c r="AG2849" s="23">
        <v>536</v>
      </c>
      <c r="AH2849" s="23">
        <v>610</v>
      </c>
      <c r="AI2849" s="23">
        <v>517</v>
      </c>
      <c r="AJ2849" s="26">
        <v>8</v>
      </c>
      <c r="AK2849" s="23">
        <v>749</v>
      </c>
      <c r="AL2849" s="23">
        <v>75</v>
      </c>
      <c r="AM2849" s="52">
        <v>13.002998264162855</v>
      </c>
      <c r="AN2849" s="55" t="s">
        <v>617</v>
      </c>
      <c r="AO2849" s="59"/>
      <c r="AP2849" s="27"/>
      <c r="AQ2849" s="28"/>
    </row>
    <row r="2850" spans="1:43" ht="10.7" customHeight="1" x14ac:dyDescent="0.15">
      <c r="A2850" s="17"/>
      <c r="B2850" s="18"/>
      <c r="C2850" s="61" t="s">
        <v>292</v>
      </c>
      <c r="D2850" s="20"/>
      <c r="E2850" s="21"/>
      <c r="F2850" s="21"/>
      <c r="G2850" s="18"/>
      <c r="H2850" s="18"/>
      <c r="I2850" s="18"/>
      <c r="J2850" s="29"/>
      <c r="K2850" s="29"/>
      <c r="L2850" s="29"/>
      <c r="M2850" s="30"/>
      <c r="N2850" s="30"/>
      <c r="O2850" s="30"/>
      <c r="P2850" s="29"/>
      <c r="Q2850" s="30"/>
      <c r="R2850" s="31"/>
      <c r="S2850" s="30"/>
      <c r="T2850" s="30"/>
      <c r="U2850" s="29"/>
      <c r="V2850" s="29"/>
      <c r="W2850" s="29"/>
      <c r="X2850" s="30"/>
      <c r="Y2850" s="30"/>
      <c r="Z2850" s="30"/>
      <c r="AA2850" s="30"/>
      <c r="AB2850" s="30"/>
      <c r="AC2850" s="30"/>
      <c r="AD2850" s="30"/>
      <c r="AE2850" s="30"/>
      <c r="AF2850" s="30"/>
      <c r="AG2850" s="30"/>
      <c r="AH2850" s="30"/>
      <c r="AI2850" s="30"/>
      <c r="AJ2850" s="21"/>
      <c r="AK2850" s="30"/>
      <c r="AL2850" s="29"/>
      <c r="AM2850" s="29"/>
      <c r="AN2850" s="34"/>
      <c r="AO2850" s="59"/>
      <c r="AP2850" s="27"/>
      <c r="AQ2850" s="28"/>
    </row>
    <row r="2851" spans="1:43" ht="10.7" customHeight="1" x14ac:dyDescent="0.15">
      <c r="A2851" s="32" t="s">
        <v>125</v>
      </c>
      <c r="B2851" s="33">
        <v>2340059023002</v>
      </c>
      <c r="C2851" s="61"/>
      <c r="D2851" s="20">
        <v>0.4</v>
      </c>
      <c r="E2851" s="21">
        <v>6</v>
      </c>
      <c r="F2851" s="21">
        <v>2</v>
      </c>
      <c r="G2851" s="18" t="s">
        <v>48</v>
      </c>
      <c r="H2851" s="18" t="s">
        <v>47</v>
      </c>
      <c r="I2851" s="18" t="s">
        <v>47</v>
      </c>
      <c r="J2851" s="29"/>
      <c r="K2851" s="29"/>
      <c r="L2851" s="29"/>
      <c r="M2851" s="30">
        <v>3301</v>
      </c>
      <c r="N2851" s="30">
        <v>295</v>
      </c>
      <c r="O2851" s="30">
        <v>3596</v>
      </c>
      <c r="P2851" s="34">
        <v>8.1999999999999993</v>
      </c>
      <c r="Q2851" s="30"/>
      <c r="R2851" s="31"/>
      <c r="S2851" s="30"/>
      <c r="T2851" s="30"/>
      <c r="U2851" s="29"/>
      <c r="V2851" s="29"/>
      <c r="W2851" s="29"/>
      <c r="X2851" s="30">
        <v>421</v>
      </c>
      <c r="Y2851" s="30">
        <v>564</v>
      </c>
      <c r="Z2851" s="30">
        <v>254</v>
      </c>
      <c r="AA2851" s="30">
        <v>264</v>
      </c>
      <c r="AB2851" s="30">
        <v>232</v>
      </c>
      <c r="AC2851" s="30">
        <v>231</v>
      </c>
      <c r="AD2851" s="30">
        <v>255</v>
      </c>
      <c r="AE2851" s="30">
        <v>219</v>
      </c>
      <c r="AF2851" s="30">
        <v>263</v>
      </c>
      <c r="AG2851" s="30">
        <v>296</v>
      </c>
      <c r="AH2851" s="30">
        <v>320</v>
      </c>
      <c r="AI2851" s="30">
        <v>277</v>
      </c>
      <c r="AJ2851" s="35">
        <v>8</v>
      </c>
      <c r="AK2851" s="30">
        <v>529</v>
      </c>
      <c r="AL2851" s="29">
        <v>35</v>
      </c>
      <c r="AM2851" s="53">
        <v>15.684093437152391</v>
      </c>
      <c r="AN2851" s="34">
        <v>8.4</v>
      </c>
      <c r="AO2851" s="59"/>
      <c r="AP2851" s="18" t="s">
        <v>1366</v>
      </c>
      <c r="AQ2851" s="36">
        <v>2340059023002</v>
      </c>
    </row>
    <row r="2852" spans="1:43" ht="10.7" customHeight="1" x14ac:dyDescent="0.15">
      <c r="A2852" s="17"/>
      <c r="B2852" s="18" t="s">
        <v>1365</v>
      </c>
      <c r="C2852" s="61"/>
      <c r="D2852" s="20"/>
      <c r="E2852" s="21"/>
      <c r="F2852" s="21"/>
      <c r="G2852" s="18"/>
      <c r="H2852" s="18"/>
      <c r="I2852" s="18"/>
      <c r="J2852" s="29"/>
      <c r="K2852" s="29"/>
      <c r="L2852" s="29"/>
      <c r="M2852" s="30"/>
      <c r="N2852" s="30"/>
      <c r="O2852" s="30"/>
      <c r="P2852" s="29"/>
      <c r="Q2852" s="30"/>
      <c r="R2852" s="31"/>
      <c r="S2852" s="30"/>
      <c r="T2852" s="30"/>
      <c r="U2852" s="29"/>
      <c r="V2852" s="29"/>
      <c r="W2852" s="29"/>
      <c r="X2852" s="30"/>
      <c r="Y2852" s="30"/>
      <c r="Z2852" s="30"/>
      <c r="AA2852" s="30"/>
      <c r="AB2852" s="30"/>
      <c r="AC2852" s="30"/>
      <c r="AD2852" s="30"/>
      <c r="AE2852" s="30"/>
      <c r="AF2852" s="30"/>
      <c r="AG2852" s="30"/>
      <c r="AH2852" s="30"/>
      <c r="AI2852" s="30"/>
      <c r="AJ2852" s="21"/>
      <c r="AK2852" s="30"/>
      <c r="AL2852" s="29"/>
      <c r="AM2852" s="29"/>
      <c r="AN2852" s="34"/>
      <c r="AO2852" s="59"/>
      <c r="AP2852" s="27"/>
      <c r="AQ2852" s="57" t="s">
        <v>1365</v>
      </c>
    </row>
    <row r="2853" spans="1:43" ht="10.7" customHeight="1" x14ac:dyDescent="0.2">
      <c r="A2853" s="37"/>
      <c r="B2853" s="18"/>
      <c r="C2853" s="38" t="s">
        <v>1296</v>
      </c>
      <c r="D2853" s="20"/>
      <c r="E2853" s="21"/>
      <c r="F2853" s="21"/>
      <c r="G2853" s="18"/>
      <c r="H2853" s="18"/>
      <c r="I2853" s="18"/>
      <c r="J2853" s="29"/>
      <c r="K2853" s="29"/>
      <c r="L2853" s="29"/>
      <c r="M2853" s="30">
        <v>2439</v>
      </c>
      <c r="N2853" s="30">
        <v>302</v>
      </c>
      <c r="O2853" s="39">
        <v>2741</v>
      </c>
      <c r="P2853" s="34">
        <v>11</v>
      </c>
      <c r="Q2853" s="29"/>
      <c r="R2853" s="29"/>
      <c r="S2853" s="30"/>
      <c r="T2853" s="30"/>
      <c r="U2853" s="29"/>
      <c r="V2853" s="29"/>
      <c r="W2853" s="29"/>
      <c r="X2853" s="30">
        <v>218</v>
      </c>
      <c r="Y2853" s="30">
        <v>260</v>
      </c>
      <c r="Z2853" s="30">
        <v>223</v>
      </c>
      <c r="AA2853" s="30">
        <v>206</v>
      </c>
      <c r="AB2853" s="30">
        <v>216</v>
      </c>
      <c r="AC2853" s="30">
        <v>185</v>
      </c>
      <c r="AD2853" s="30">
        <v>205</v>
      </c>
      <c r="AE2853" s="30">
        <v>214</v>
      </c>
      <c r="AF2853" s="30">
        <v>244</v>
      </c>
      <c r="AG2853" s="30">
        <v>240</v>
      </c>
      <c r="AH2853" s="30">
        <v>290</v>
      </c>
      <c r="AI2853" s="30">
        <v>240</v>
      </c>
      <c r="AJ2853" s="40">
        <v>17</v>
      </c>
      <c r="AK2853" s="30">
        <v>269</v>
      </c>
      <c r="AL2853" s="30">
        <v>21</v>
      </c>
      <c r="AM2853" s="53">
        <v>10.580080262677855</v>
      </c>
      <c r="AN2853" s="34">
        <v>10.8</v>
      </c>
      <c r="AO2853" s="59"/>
      <c r="AP2853" s="27"/>
      <c r="AQ2853" s="28"/>
    </row>
    <row r="2854" spans="1:43" ht="10.7" customHeight="1" x14ac:dyDescent="0.2">
      <c r="A2854" s="41"/>
      <c r="B2854" s="42"/>
      <c r="C2854" s="43"/>
      <c r="D2854" s="44"/>
      <c r="E2854" s="45"/>
      <c r="F2854" s="45"/>
      <c r="G2854" s="42"/>
      <c r="H2854" s="42"/>
      <c r="I2854" s="42"/>
      <c r="J2854" s="46"/>
      <c r="K2854" s="46"/>
      <c r="L2854" s="46"/>
      <c r="M2854" s="46"/>
      <c r="N2854" s="46"/>
      <c r="O2854" s="46"/>
      <c r="P2854" s="46"/>
      <c r="Q2854" s="46"/>
      <c r="R2854" s="46"/>
      <c r="S2854" s="47"/>
      <c r="T2854" s="47"/>
      <c r="U2854" s="46"/>
      <c r="V2854" s="46"/>
      <c r="W2854" s="46"/>
      <c r="X2854" s="46"/>
      <c r="Y2854" s="46"/>
      <c r="Z2854" s="46"/>
      <c r="AA2854" s="46"/>
      <c r="AB2854" s="46"/>
      <c r="AC2854" s="46"/>
      <c r="AD2854" s="46"/>
      <c r="AE2854" s="46"/>
      <c r="AF2854" s="46"/>
      <c r="AG2854" s="46"/>
      <c r="AH2854" s="46"/>
      <c r="AI2854" s="46"/>
      <c r="AJ2854" s="46"/>
      <c r="AK2854" s="46"/>
      <c r="AL2854" s="46"/>
      <c r="AM2854" s="46"/>
      <c r="AN2854" s="56"/>
      <c r="AO2854" s="60"/>
      <c r="AP2854" s="48"/>
      <c r="AQ2854" s="49"/>
    </row>
    <row r="2855" spans="1:43" ht="10.7" customHeight="1" x14ac:dyDescent="0.2">
      <c r="A2855" s="8"/>
      <c r="B2855" s="9"/>
      <c r="C2855" s="10"/>
      <c r="D2855" s="11"/>
      <c r="E2855" s="12"/>
      <c r="F2855" s="12"/>
      <c r="G2855" s="13"/>
      <c r="H2855" s="13"/>
      <c r="I2855" s="13"/>
      <c r="J2855" s="14"/>
      <c r="K2855" s="14"/>
      <c r="L2855" s="14"/>
      <c r="M2855" s="14"/>
      <c r="N2855" s="14"/>
      <c r="O2855" s="14"/>
      <c r="P2855" s="14"/>
      <c r="Q2855" s="14"/>
      <c r="R2855" s="14"/>
      <c r="S2855" s="14"/>
      <c r="T2855" s="14"/>
      <c r="U2855" s="14"/>
      <c r="V2855" s="14"/>
      <c r="W2855" s="14"/>
      <c r="X2855" s="14"/>
      <c r="Y2855" s="14"/>
      <c r="Z2855" s="14"/>
      <c r="AA2855" s="14"/>
      <c r="AB2855" s="14"/>
      <c r="AC2855" s="14"/>
      <c r="AD2855" s="14"/>
      <c r="AE2855" s="14"/>
      <c r="AF2855" s="14"/>
      <c r="AG2855" s="14"/>
      <c r="AH2855" s="14"/>
      <c r="AI2855" s="14"/>
      <c r="AJ2855" s="14"/>
      <c r="AK2855" s="14"/>
      <c r="AL2855" s="14"/>
      <c r="AM2855" s="14"/>
      <c r="AN2855" s="54"/>
      <c r="AO2855" s="58" t="s">
        <v>47</v>
      </c>
      <c r="AP2855" s="15"/>
      <c r="AQ2855" s="16"/>
    </row>
    <row r="2856" spans="1:43" ht="10.7" customHeight="1" x14ac:dyDescent="0.15">
      <c r="A2856" s="17" t="s">
        <v>1216</v>
      </c>
      <c r="B2856" s="18"/>
      <c r="C2856" s="19" t="s">
        <v>991</v>
      </c>
      <c r="D2856" s="20"/>
      <c r="E2856" s="21"/>
      <c r="F2856" s="21"/>
      <c r="G2856" s="18"/>
      <c r="H2856" s="18"/>
      <c r="I2856" s="18"/>
      <c r="J2856" s="23">
        <v>707</v>
      </c>
      <c r="K2856" s="23">
        <v>597</v>
      </c>
      <c r="L2856" s="23">
        <v>279</v>
      </c>
      <c r="M2856" s="23">
        <v>9151</v>
      </c>
      <c r="N2856" s="23">
        <v>721</v>
      </c>
      <c r="O2856" s="23">
        <v>9872</v>
      </c>
      <c r="P2856" s="24">
        <v>7.3</v>
      </c>
      <c r="Q2856" s="23" t="s">
        <v>638</v>
      </c>
      <c r="R2856" s="25" t="s">
        <v>638</v>
      </c>
      <c r="S2856" s="51">
        <v>0.95</v>
      </c>
      <c r="T2856" s="23">
        <v>11717</v>
      </c>
      <c r="U2856" s="23">
        <v>175</v>
      </c>
      <c r="V2856" s="22">
        <v>156</v>
      </c>
      <c r="W2856" s="22">
        <v>119</v>
      </c>
      <c r="X2856" s="23">
        <v>791</v>
      </c>
      <c r="Y2856" s="23">
        <v>814</v>
      </c>
      <c r="Z2856" s="23">
        <v>768</v>
      </c>
      <c r="AA2856" s="23">
        <v>808</v>
      </c>
      <c r="AB2856" s="23">
        <v>866</v>
      </c>
      <c r="AC2856" s="23">
        <v>801</v>
      </c>
      <c r="AD2856" s="23">
        <v>788</v>
      </c>
      <c r="AE2856" s="23">
        <v>777</v>
      </c>
      <c r="AF2856" s="23">
        <v>809</v>
      </c>
      <c r="AG2856" s="23">
        <v>880</v>
      </c>
      <c r="AH2856" s="23">
        <v>834</v>
      </c>
      <c r="AI2856" s="23">
        <v>936</v>
      </c>
      <c r="AJ2856" s="26">
        <v>18</v>
      </c>
      <c r="AK2856" s="23">
        <v>911</v>
      </c>
      <c r="AL2856" s="23">
        <v>25</v>
      </c>
      <c r="AM2856" s="52">
        <v>9.481361426256079</v>
      </c>
      <c r="AN2856" s="55" t="s">
        <v>617</v>
      </c>
      <c r="AO2856" s="59"/>
      <c r="AP2856" s="27"/>
      <c r="AQ2856" s="28"/>
    </row>
    <row r="2857" spans="1:43" ht="10.7" customHeight="1" x14ac:dyDescent="0.15">
      <c r="A2857" s="17"/>
      <c r="B2857" s="18"/>
      <c r="C2857" s="61" t="s">
        <v>294</v>
      </c>
      <c r="D2857" s="20"/>
      <c r="E2857" s="21"/>
      <c r="F2857" s="21"/>
      <c r="G2857" s="18"/>
      <c r="H2857" s="18"/>
      <c r="I2857" s="18"/>
      <c r="J2857" s="29"/>
      <c r="K2857" s="29"/>
      <c r="L2857" s="29"/>
      <c r="M2857" s="30"/>
      <c r="N2857" s="30"/>
      <c r="O2857" s="30"/>
      <c r="P2857" s="29"/>
      <c r="Q2857" s="30"/>
      <c r="R2857" s="31"/>
      <c r="S2857" s="30"/>
      <c r="T2857" s="30"/>
      <c r="U2857" s="29"/>
      <c r="V2857" s="29"/>
      <c r="W2857" s="29"/>
      <c r="X2857" s="30"/>
      <c r="Y2857" s="30"/>
      <c r="Z2857" s="30"/>
      <c r="AA2857" s="30"/>
      <c r="AB2857" s="30"/>
      <c r="AC2857" s="30"/>
      <c r="AD2857" s="30"/>
      <c r="AE2857" s="30"/>
      <c r="AF2857" s="30"/>
      <c r="AG2857" s="30"/>
      <c r="AH2857" s="30"/>
      <c r="AI2857" s="30"/>
      <c r="AJ2857" s="21"/>
      <c r="AK2857" s="30"/>
      <c r="AL2857" s="29"/>
      <c r="AM2857" s="29"/>
      <c r="AN2857" s="34"/>
      <c r="AO2857" s="59"/>
      <c r="AP2857" s="27"/>
      <c r="AQ2857" s="28"/>
    </row>
    <row r="2858" spans="1:43" ht="10.7" customHeight="1" x14ac:dyDescent="0.15">
      <c r="A2858" s="32" t="s">
        <v>293</v>
      </c>
      <c r="B2858" s="33">
        <v>2340059024002</v>
      </c>
      <c r="C2858" s="61"/>
      <c r="D2858" s="20">
        <v>0.5</v>
      </c>
      <c r="E2858" s="21">
        <v>6.9</v>
      </c>
      <c r="F2858" s="21">
        <v>2</v>
      </c>
      <c r="G2858" s="18" t="s">
        <v>48</v>
      </c>
      <c r="H2858" s="18" t="s">
        <v>48</v>
      </c>
      <c r="I2858" s="18" t="s">
        <v>47</v>
      </c>
      <c r="J2858" s="29"/>
      <c r="K2858" s="29"/>
      <c r="L2858" s="29"/>
      <c r="M2858" s="30">
        <v>4665</v>
      </c>
      <c r="N2858" s="30">
        <v>375</v>
      </c>
      <c r="O2858" s="30">
        <v>5040</v>
      </c>
      <c r="P2858" s="34">
        <v>7.4</v>
      </c>
      <c r="Q2858" s="30"/>
      <c r="R2858" s="31"/>
      <c r="S2858" s="30"/>
      <c r="T2858" s="30"/>
      <c r="U2858" s="29"/>
      <c r="V2858" s="29"/>
      <c r="W2858" s="29"/>
      <c r="X2858" s="30">
        <v>393</v>
      </c>
      <c r="Y2858" s="30">
        <v>396</v>
      </c>
      <c r="Z2858" s="30">
        <v>362</v>
      </c>
      <c r="AA2858" s="30">
        <v>410</v>
      </c>
      <c r="AB2858" s="30">
        <v>461</v>
      </c>
      <c r="AC2858" s="30">
        <v>421</v>
      </c>
      <c r="AD2858" s="30">
        <v>386</v>
      </c>
      <c r="AE2858" s="30">
        <v>401</v>
      </c>
      <c r="AF2858" s="30">
        <v>430</v>
      </c>
      <c r="AG2858" s="30">
        <v>458</v>
      </c>
      <c r="AH2858" s="30">
        <v>427</v>
      </c>
      <c r="AI2858" s="30">
        <v>495</v>
      </c>
      <c r="AJ2858" s="35">
        <v>18</v>
      </c>
      <c r="AK2858" s="30">
        <v>480</v>
      </c>
      <c r="AL2858" s="29">
        <v>15</v>
      </c>
      <c r="AM2858" s="53">
        <v>9.8214285714285712</v>
      </c>
      <c r="AN2858" s="34">
        <v>20.7</v>
      </c>
      <c r="AO2858" s="59"/>
      <c r="AP2858" s="18" t="s">
        <v>775</v>
      </c>
      <c r="AQ2858" s="36">
        <v>2340059024002</v>
      </c>
    </row>
    <row r="2859" spans="1:43" ht="10.7" customHeight="1" x14ac:dyDescent="0.15">
      <c r="A2859" s="17"/>
      <c r="B2859" s="18" t="s">
        <v>1367</v>
      </c>
      <c r="C2859" s="61"/>
      <c r="D2859" s="20"/>
      <c r="E2859" s="21"/>
      <c r="F2859" s="21"/>
      <c r="G2859" s="18"/>
      <c r="H2859" s="18"/>
      <c r="I2859" s="18"/>
      <c r="J2859" s="29"/>
      <c r="K2859" s="29"/>
      <c r="L2859" s="29"/>
      <c r="M2859" s="30"/>
      <c r="N2859" s="30"/>
      <c r="O2859" s="30"/>
      <c r="P2859" s="29"/>
      <c r="Q2859" s="30"/>
      <c r="R2859" s="31"/>
      <c r="S2859" s="30"/>
      <c r="T2859" s="30"/>
      <c r="U2859" s="29"/>
      <c r="V2859" s="29"/>
      <c r="W2859" s="29"/>
      <c r="X2859" s="30"/>
      <c r="Y2859" s="30"/>
      <c r="Z2859" s="30"/>
      <c r="AA2859" s="30"/>
      <c r="AB2859" s="30"/>
      <c r="AC2859" s="30"/>
      <c r="AD2859" s="30"/>
      <c r="AE2859" s="30"/>
      <c r="AF2859" s="30"/>
      <c r="AG2859" s="30"/>
      <c r="AH2859" s="30"/>
      <c r="AI2859" s="30"/>
      <c r="AJ2859" s="21"/>
      <c r="AK2859" s="30"/>
      <c r="AL2859" s="29"/>
      <c r="AM2859" s="29"/>
      <c r="AN2859" s="34"/>
      <c r="AO2859" s="59"/>
      <c r="AP2859" s="27"/>
      <c r="AQ2859" s="57" t="s">
        <v>1367</v>
      </c>
    </row>
    <row r="2860" spans="1:43" ht="10.7" customHeight="1" x14ac:dyDescent="0.2">
      <c r="A2860" s="37"/>
      <c r="B2860" s="18"/>
      <c r="C2860" s="38" t="s">
        <v>1112</v>
      </c>
      <c r="D2860" s="20"/>
      <c r="E2860" s="21"/>
      <c r="F2860" s="21"/>
      <c r="G2860" s="18"/>
      <c r="H2860" s="18"/>
      <c r="I2860" s="18"/>
      <c r="J2860" s="29"/>
      <c r="K2860" s="29"/>
      <c r="L2860" s="29"/>
      <c r="M2860" s="30">
        <v>4486</v>
      </c>
      <c r="N2860" s="30">
        <v>346</v>
      </c>
      <c r="O2860" s="39">
        <v>4832</v>
      </c>
      <c r="P2860" s="34">
        <v>7.2</v>
      </c>
      <c r="Q2860" s="29"/>
      <c r="R2860" s="29"/>
      <c r="S2860" s="30"/>
      <c r="T2860" s="30"/>
      <c r="U2860" s="29"/>
      <c r="V2860" s="29"/>
      <c r="W2860" s="29"/>
      <c r="X2860" s="30">
        <v>398</v>
      </c>
      <c r="Y2860" s="30">
        <v>418</v>
      </c>
      <c r="Z2860" s="30">
        <v>406</v>
      </c>
      <c r="AA2860" s="30">
        <v>398</v>
      </c>
      <c r="AB2860" s="30">
        <v>405</v>
      </c>
      <c r="AC2860" s="30">
        <v>380</v>
      </c>
      <c r="AD2860" s="30">
        <v>402</v>
      </c>
      <c r="AE2860" s="30">
        <v>376</v>
      </c>
      <c r="AF2860" s="30">
        <v>379</v>
      </c>
      <c r="AG2860" s="30">
        <v>422</v>
      </c>
      <c r="AH2860" s="30">
        <v>407</v>
      </c>
      <c r="AI2860" s="30">
        <v>441</v>
      </c>
      <c r="AJ2860" s="40">
        <v>18</v>
      </c>
      <c r="AK2860" s="30">
        <v>431</v>
      </c>
      <c r="AL2860" s="30">
        <v>10</v>
      </c>
      <c r="AM2860" s="53">
        <v>9.1266556291390728</v>
      </c>
      <c r="AN2860" s="34">
        <v>12.6</v>
      </c>
      <c r="AO2860" s="59"/>
      <c r="AP2860" s="27"/>
      <c r="AQ2860" s="28"/>
    </row>
    <row r="2861" spans="1:43" ht="10.7" customHeight="1" x14ac:dyDescent="0.2">
      <c r="A2861" s="41"/>
      <c r="B2861" s="42"/>
      <c r="C2861" s="43"/>
      <c r="D2861" s="44"/>
      <c r="E2861" s="45"/>
      <c r="F2861" s="45"/>
      <c r="G2861" s="42"/>
      <c r="H2861" s="42"/>
      <c r="I2861" s="42"/>
      <c r="J2861" s="46"/>
      <c r="K2861" s="46"/>
      <c r="L2861" s="46"/>
      <c r="M2861" s="46"/>
      <c r="N2861" s="46"/>
      <c r="O2861" s="46"/>
      <c r="P2861" s="46"/>
      <c r="Q2861" s="46"/>
      <c r="R2861" s="46"/>
      <c r="S2861" s="47"/>
      <c r="T2861" s="47"/>
      <c r="U2861" s="46"/>
      <c r="V2861" s="46"/>
      <c r="W2861" s="46"/>
      <c r="X2861" s="46"/>
      <c r="Y2861" s="46"/>
      <c r="Z2861" s="46"/>
      <c r="AA2861" s="46"/>
      <c r="AB2861" s="46"/>
      <c r="AC2861" s="46"/>
      <c r="AD2861" s="46"/>
      <c r="AE2861" s="46"/>
      <c r="AF2861" s="46"/>
      <c r="AG2861" s="46"/>
      <c r="AH2861" s="46"/>
      <c r="AI2861" s="46"/>
      <c r="AJ2861" s="46"/>
      <c r="AK2861" s="46"/>
      <c r="AL2861" s="46"/>
      <c r="AM2861" s="46"/>
      <c r="AN2861" s="56"/>
      <c r="AO2861" s="60"/>
      <c r="AP2861" s="48"/>
      <c r="AQ2861" s="49"/>
    </row>
    <row r="2862" spans="1:43" ht="10.7" customHeight="1" x14ac:dyDescent="0.2">
      <c r="A2862" s="8"/>
      <c r="B2862" s="9"/>
      <c r="C2862" s="10"/>
      <c r="D2862" s="11"/>
      <c r="E2862" s="12"/>
      <c r="F2862" s="12"/>
      <c r="G2862" s="13"/>
      <c r="H2862" s="13"/>
      <c r="I2862" s="13"/>
      <c r="J2862" s="14"/>
      <c r="K2862" s="14"/>
      <c r="L2862" s="14"/>
      <c r="M2862" s="14"/>
      <c r="N2862" s="14"/>
      <c r="O2862" s="14"/>
      <c r="P2862" s="14"/>
      <c r="Q2862" s="14"/>
      <c r="R2862" s="14"/>
      <c r="S2862" s="14"/>
      <c r="T2862" s="14"/>
      <c r="U2862" s="14"/>
      <c r="V2862" s="14"/>
      <c r="W2862" s="14"/>
      <c r="X2862" s="14"/>
      <c r="Y2862" s="14"/>
      <c r="Z2862" s="14"/>
      <c r="AA2862" s="14"/>
      <c r="AB2862" s="14"/>
      <c r="AC2862" s="14"/>
      <c r="AD2862" s="14"/>
      <c r="AE2862" s="14"/>
      <c r="AF2862" s="14"/>
      <c r="AG2862" s="14"/>
      <c r="AH2862" s="14"/>
      <c r="AI2862" s="14"/>
      <c r="AJ2862" s="14"/>
      <c r="AK2862" s="14"/>
      <c r="AL2862" s="14"/>
      <c r="AM2862" s="14"/>
      <c r="AN2862" s="54"/>
      <c r="AO2862" s="58" t="s">
        <v>985</v>
      </c>
      <c r="AP2862" s="15"/>
      <c r="AQ2862" s="16"/>
    </row>
    <row r="2863" spans="1:43" ht="10.7" customHeight="1" x14ac:dyDescent="0.15">
      <c r="A2863" s="17" t="s">
        <v>1216</v>
      </c>
      <c r="B2863" s="18"/>
      <c r="C2863" s="19" t="s">
        <v>1163</v>
      </c>
      <c r="D2863" s="20"/>
      <c r="E2863" s="21"/>
      <c r="F2863" s="21"/>
      <c r="G2863" s="18"/>
      <c r="H2863" s="18"/>
      <c r="I2863" s="18"/>
      <c r="J2863" s="23">
        <v>707</v>
      </c>
      <c r="K2863" s="23">
        <v>597</v>
      </c>
      <c r="L2863" s="23">
        <v>279</v>
      </c>
      <c r="M2863" s="23">
        <v>9151</v>
      </c>
      <c r="N2863" s="23">
        <v>721</v>
      </c>
      <c r="O2863" s="23">
        <v>9872</v>
      </c>
      <c r="P2863" s="24">
        <v>7.3</v>
      </c>
      <c r="Q2863" s="23" t="s">
        <v>638</v>
      </c>
      <c r="R2863" s="25" t="s">
        <v>638</v>
      </c>
      <c r="S2863" s="51">
        <v>0.95</v>
      </c>
      <c r="T2863" s="23">
        <v>11717</v>
      </c>
      <c r="U2863" s="23" t="s">
        <v>638</v>
      </c>
      <c r="V2863" s="22" t="s">
        <v>638</v>
      </c>
      <c r="W2863" s="22">
        <v>119</v>
      </c>
      <c r="X2863" s="23">
        <v>791</v>
      </c>
      <c r="Y2863" s="23">
        <v>814</v>
      </c>
      <c r="Z2863" s="23">
        <v>768</v>
      </c>
      <c r="AA2863" s="23">
        <v>808</v>
      </c>
      <c r="AB2863" s="23">
        <v>866</v>
      </c>
      <c r="AC2863" s="23">
        <v>801</v>
      </c>
      <c r="AD2863" s="23">
        <v>788</v>
      </c>
      <c r="AE2863" s="23">
        <v>777</v>
      </c>
      <c r="AF2863" s="23">
        <v>809</v>
      </c>
      <c r="AG2863" s="23">
        <v>880</v>
      </c>
      <c r="AH2863" s="23">
        <v>834</v>
      </c>
      <c r="AI2863" s="23">
        <v>936</v>
      </c>
      <c r="AJ2863" s="26">
        <v>18</v>
      </c>
      <c r="AK2863" s="23">
        <v>911</v>
      </c>
      <c r="AL2863" s="23">
        <v>25</v>
      </c>
      <c r="AM2863" s="52">
        <v>9.481361426256079</v>
      </c>
      <c r="AN2863" s="55" t="s">
        <v>617</v>
      </c>
      <c r="AO2863" s="59"/>
      <c r="AP2863" s="27"/>
      <c r="AQ2863" s="28"/>
    </row>
    <row r="2864" spans="1:43" ht="10.7" customHeight="1" x14ac:dyDescent="0.15">
      <c r="A2864" s="17"/>
      <c r="B2864" s="18"/>
      <c r="C2864" s="61" t="s">
        <v>294</v>
      </c>
      <c r="D2864" s="20"/>
      <c r="E2864" s="21"/>
      <c r="F2864" s="21"/>
      <c r="G2864" s="18"/>
      <c r="H2864" s="18"/>
      <c r="I2864" s="18"/>
      <c r="J2864" s="29"/>
      <c r="K2864" s="29"/>
      <c r="L2864" s="29"/>
      <c r="M2864" s="30"/>
      <c r="N2864" s="30"/>
      <c r="O2864" s="30"/>
      <c r="P2864" s="29"/>
      <c r="Q2864" s="30"/>
      <c r="R2864" s="31"/>
      <c r="S2864" s="30"/>
      <c r="T2864" s="30"/>
      <c r="U2864" s="29"/>
      <c r="V2864" s="29"/>
      <c r="W2864" s="29"/>
      <c r="X2864" s="30"/>
      <c r="Y2864" s="30"/>
      <c r="Z2864" s="30"/>
      <c r="AA2864" s="30"/>
      <c r="AB2864" s="30"/>
      <c r="AC2864" s="30"/>
      <c r="AD2864" s="30"/>
      <c r="AE2864" s="30"/>
      <c r="AF2864" s="30"/>
      <c r="AG2864" s="30"/>
      <c r="AH2864" s="30"/>
      <c r="AI2864" s="30"/>
      <c r="AJ2864" s="21"/>
      <c r="AK2864" s="30"/>
      <c r="AL2864" s="29"/>
      <c r="AM2864" s="29"/>
      <c r="AN2864" s="34"/>
      <c r="AO2864" s="59"/>
      <c r="AP2864" s="27"/>
      <c r="AQ2864" s="28"/>
    </row>
    <row r="2865" spans="1:43" ht="10.7" customHeight="1" x14ac:dyDescent="0.15">
      <c r="A2865" s="32" t="s">
        <v>293</v>
      </c>
      <c r="B2865" s="33">
        <v>2340059025002</v>
      </c>
      <c r="C2865" s="61"/>
      <c r="D2865" s="20">
        <v>1.5</v>
      </c>
      <c r="E2865" s="21">
        <v>6.9</v>
      </c>
      <c r="F2865" s="21">
        <v>2</v>
      </c>
      <c r="G2865" s="18" t="s">
        <v>48</v>
      </c>
      <c r="H2865" s="18" t="s">
        <v>48</v>
      </c>
      <c r="I2865" s="18" t="s">
        <v>47</v>
      </c>
      <c r="J2865" s="29"/>
      <c r="K2865" s="29"/>
      <c r="L2865" s="29"/>
      <c r="M2865" s="30">
        <v>4665</v>
      </c>
      <c r="N2865" s="30">
        <v>375</v>
      </c>
      <c r="O2865" s="30">
        <v>5040</v>
      </c>
      <c r="P2865" s="34">
        <v>7.4</v>
      </c>
      <c r="Q2865" s="30"/>
      <c r="R2865" s="31"/>
      <c r="S2865" s="30"/>
      <c r="T2865" s="30"/>
      <c r="U2865" s="29"/>
      <c r="V2865" s="29"/>
      <c r="W2865" s="29"/>
      <c r="X2865" s="30">
        <v>393</v>
      </c>
      <c r="Y2865" s="30">
        <v>396</v>
      </c>
      <c r="Z2865" s="30">
        <v>362</v>
      </c>
      <c r="AA2865" s="30">
        <v>410</v>
      </c>
      <c r="AB2865" s="30">
        <v>461</v>
      </c>
      <c r="AC2865" s="30">
        <v>421</v>
      </c>
      <c r="AD2865" s="30">
        <v>386</v>
      </c>
      <c r="AE2865" s="30">
        <v>401</v>
      </c>
      <c r="AF2865" s="30">
        <v>430</v>
      </c>
      <c r="AG2865" s="30">
        <v>458</v>
      </c>
      <c r="AH2865" s="30">
        <v>427</v>
      </c>
      <c r="AI2865" s="30">
        <v>495</v>
      </c>
      <c r="AJ2865" s="35">
        <v>18</v>
      </c>
      <c r="AK2865" s="30">
        <v>480</v>
      </c>
      <c r="AL2865" s="29">
        <v>15</v>
      </c>
      <c r="AM2865" s="53">
        <v>9.8214285714285712</v>
      </c>
      <c r="AN2865" s="34">
        <v>16</v>
      </c>
      <c r="AO2865" s="59"/>
      <c r="AP2865" s="18" t="s">
        <v>638</v>
      </c>
      <c r="AQ2865" s="36">
        <v>2340059025002</v>
      </c>
    </row>
    <row r="2866" spans="1:43" ht="10.7" customHeight="1" x14ac:dyDescent="0.15">
      <c r="A2866" s="17"/>
      <c r="B2866" s="18" t="s">
        <v>1367</v>
      </c>
      <c r="C2866" s="61"/>
      <c r="D2866" s="20"/>
      <c r="E2866" s="21"/>
      <c r="F2866" s="21"/>
      <c r="G2866" s="18"/>
      <c r="H2866" s="18"/>
      <c r="I2866" s="18"/>
      <c r="J2866" s="29"/>
      <c r="K2866" s="29"/>
      <c r="L2866" s="29"/>
      <c r="M2866" s="30"/>
      <c r="N2866" s="30"/>
      <c r="O2866" s="30"/>
      <c r="P2866" s="29"/>
      <c r="Q2866" s="30"/>
      <c r="R2866" s="31"/>
      <c r="S2866" s="30"/>
      <c r="T2866" s="30"/>
      <c r="U2866" s="29"/>
      <c r="V2866" s="29"/>
      <c r="W2866" s="29"/>
      <c r="X2866" s="30"/>
      <c r="Y2866" s="30"/>
      <c r="Z2866" s="30"/>
      <c r="AA2866" s="30"/>
      <c r="AB2866" s="30"/>
      <c r="AC2866" s="30"/>
      <c r="AD2866" s="30"/>
      <c r="AE2866" s="30"/>
      <c r="AF2866" s="30"/>
      <c r="AG2866" s="30"/>
      <c r="AH2866" s="30"/>
      <c r="AI2866" s="30"/>
      <c r="AJ2866" s="21"/>
      <c r="AK2866" s="30"/>
      <c r="AL2866" s="29"/>
      <c r="AM2866" s="29"/>
      <c r="AN2866" s="34"/>
      <c r="AO2866" s="59"/>
      <c r="AP2866" s="27"/>
      <c r="AQ2866" s="57" t="s">
        <v>1367</v>
      </c>
    </row>
    <row r="2867" spans="1:43" ht="10.7" customHeight="1" x14ac:dyDescent="0.2">
      <c r="A2867" s="37"/>
      <c r="B2867" s="18"/>
      <c r="C2867" s="38" t="s">
        <v>991</v>
      </c>
      <c r="D2867" s="20"/>
      <c r="E2867" s="21"/>
      <c r="F2867" s="21"/>
      <c r="G2867" s="18"/>
      <c r="H2867" s="18"/>
      <c r="I2867" s="18"/>
      <c r="J2867" s="29"/>
      <c r="K2867" s="29"/>
      <c r="L2867" s="29"/>
      <c r="M2867" s="30">
        <v>4486</v>
      </c>
      <c r="N2867" s="30">
        <v>346</v>
      </c>
      <c r="O2867" s="39">
        <v>4832</v>
      </c>
      <c r="P2867" s="34">
        <v>7.2</v>
      </c>
      <c r="Q2867" s="29"/>
      <c r="R2867" s="29"/>
      <c r="S2867" s="30"/>
      <c r="T2867" s="30"/>
      <c r="U2867" s="29"/>
      <c r="V2867" s="29"/>
      <c r="W2867" s="29"/>
      <c r="X2867" s="30">
        <v>398</v>
      </c>
      <c r="Y2867" s="30">
        <v>418</v>
      </c>
      <c r="Z2867" s="30">
        <v>406</v>
      </c>
      <c r="AA2867" s="30">
        <v>398</v>
      </c>
      <c r="AB2867" s="30">
        <v>405</v>
      </c>
      <c r="AC2867" s="30">
        <v>380</v>
      </c>
      <c r="AD2867" s="30">
        <v>402</v>
      </c>
      <c r="AE2867" s="30">
        <v>376</v>
      </c>
      <c r="AF2867" s="30">
        <v>379</v>
      </c>
      <c r="AG2867" s="30">
        <v>422</v>
      </c>
      <c r="AH2867" s="30">
        <v>407</v>
      </c>
      <c r="AI2867" s="30">
        <v>441</v>
      </c>
      <c r="AJ2867" s="40">
        <v>18</v>
      </c>
      <c r="AK2867" s="30">
        <v>431</v>
      </c>
      <c r="AL2867" s="30">
        <v>10</v>
      </c>
      <c r="AM2867" s="53">
        <v>9.1266556291390728</v>
      </c>
      <c r="AN2867" s="34">
        <v>16.7</v>
      </c>
      <c r="AO2867" s="59"/>
      <c r="AP2867" s="27"/>
      <c r="AQ2867" s="28"/>
    </row>
    <row r="2868" spans="1:43" ht="10.7" customHeight="1" x14ac:dyDescent="0.2">
      <c r="A2868" s="41"/>
      <c r="B2868" s="42"/>
      <c r="C2868" s="43"/>
      <c r="D2868" s="44"/>
      <c r="E2868" s="45"/>
      <c r="F2868" s="45"/>
      <c r="G2868" s="42"/>
      <c r="H2868" s="42"/>
      <c r="I2868" s="42"/>
      <c r="J2868" s="46"/>
      <c r="K2868" s="46"/>
      <c r="L2868" s="46"/>
      <c r="M2868" s="46"/>
      <c r="N2868" s="46"/>
      <c r="O2868" s="46"/>
      <c r="P2868" s="46"/>
      <c r="Q2868" s="46"/>
      <c r="R2868" s="46"/>
      <c r="S2868" s="47"/>
      <c r="T2868" s="47"/>
      <c r="U2868" s="46"/>
      <c r="V2868" s="46"/>
      <c r="W2868" s="46"/>
      <c r="X2868" s="46"/>
      <c r="Y2868" s="46"/>
      <c r="Z2868" s="46"/>
      <c r="AA2868" s="46"/>
      <c r="AB2868" s="46"/>
      <c r="AC2868" s="46"/>
      <c r="AD2868" s="46"/>
      <c r="AE2868" s="46"/>
      <c r="AF2868" s="46"/>
      <c r="AG2868" s="46"/>
      <c r="AH2868" s="46"/>
      <c r="AI2868" s="46"/>
      <c r="AJ2868" s="46"/>
      <c r="AK2868" s="46"/>
      <c r="AL2868" s="46"/>
      <c r="AM2868" s="46"/>
      <c r="AN2868" s="56"/>
      <c r="AO2868" s="60"/>
      <c r="AP2868" s="48"/>
      <c r="AQ2868" s="49"/>
    </row>
    <row r="2869" spans="1:43" ht="10.7" customHeight="1" x14ac:dyDescent="0.2">
      <c r="A2869" s="8"/>
      <c r="B2869" s="9"/>
      <c r="C2869" s="10"/>
      <c r="D2869" s="11"/>
      <c r="E2869" s="12"/>
      <c r="F2869" s="12"/>
      <c r="G2869" s="13"/>
      <c r="H2869" s="13"/>
      <c r="I2869" s="13"/>
      <c r="J2869" s="14"/>
      <c r="K2869" s="14"/>
      <c r="L2869" s="14"/>
      <c r="M2869" s="14"/>
      <c r="N2869" s="14"/>
      <c r="O2869" s="14"/>
      <c r="P2869" s="14"/>
      <c r="Q2869" s="14"/>
      <c r="R2869" s="14"/>
      <c r="S2869" s="14"/>
      <c r="T2869" s="14"/>
      <c r="U2869" s="14"/>
      <c r="V2869" s="14"/>
      <c r="W2869" s="14"/>
      <c r="X2869" s="14"/>
      <c r="Y2869" s="14"/>
      <c r="Z2869" s="14"/>
      <c r="AA2869" s="14"/>
      <c r="AB2869" s="14"/>
      <c r="AC2869" s="14"/>
      <c r="AD2869" s="14"/>
      <c r="AE2869" s="14"/>
      <c r="AF2869" s="14"/>
      <c r="AG2869" s="14"/>
      <c r="AH2869" s="14"/>
      <c r="AI2869" s="14"/>
      <c r="AJ2869" s="14"/>
      <c r="AK2869" s="14"/>
      <c r="AL2869" s="14"/>
      <c r="AM2869" s="14"/>
      <c r="AN2869" s="54"/>
      <c r="AO2869" s="58" t="s">
        <v>47</v>
      </c>
      <c r="AP2869" s="15"/>
      <c r="AQ2869" s="16"/>
    </row>
    <row r="2870" spans="1:43" ht="10.7" customHeight="1" x14ac:dyDescent="0.15">
      <c r="A2870" s="17" t="s">
        <v>1216</v>
      </c>
      <c r="B2870" s="18"/>
      <c r="C2870" s="19" t="s">
        <v>1163</v>
      </c>
      <c r="D2870" s="20"/>
      <c r="E2870" s="21"/>
      <c r="F2870" s="21"/>
      <c r="G2870" s="18"/>
      <c r="H2870" s="18"/>
      <c r="I2870" s="18"/>
      <c r="J2870" s="23">
        <v>1847</v>
      </c>
      <c r="K2870" s="23">
        <v>1495</v>
      </c>
      <c r="L2870" s="23">
        <v>172</v>
      </c>
      <c r="M2870" s="23">
        <v>9664</v>
      </c>
      <c r="N2870" s="23">
        <v>1026</v>
      </c>
      <c r="O2870" s="23">
        <v>10690</v>
      </c>
      <c r="P2870" s="24">
        <v>9.6</v>
      </c>
      <c r="Q2870" s="23" t="s">
        <v>638</v>
      </c>
      <c r="R2870" s="25" t="s">
        <v>638</v>
      </c>
      <c r="S2870" s="51">
        <v>1.02</v>
      </c>
      <c r="T2870" s="23">
        <v>8110</v>
      </c>
      <c r="U2870" s="23">
        <v>92</v>
      </c>
      <c r="V2870" s="22">
        <v>105</v>
      </c>
      <c r="W2870" s="22">
        <v>76</v>
      </c>
      <c r="X2870" s="23">
        <v>1050</v>
      </c>
      <c r="Y2870" s="23">
        <v>931</v>
      </c>
      <c r="Z2870" s="23">
        <v>856</v>
      </c>
      <c r="AA2870" s="23">
        <v>825</v>
      </c>
      <c r="AB2870" s="23">
        <v>868</v>
      </c>
      <c r="AC2870" s="23">
        <v>735</v>
      </c>
      <c r="AD2870" s="23">
        <v>833</v>
      </c>
      <c r="AE2870" s="23">
        <v>810</v>
      </c>
      <c r="AF2870" s="23">
        <v>927</v>
      </c>
      <c r="AG2870" s="23">
        <v>949</v>
      </c>
      <c r="AH2870" s="23">
        <v>984</v>
      </c>
      <c r="AI2870" s="23">
        <v>922</v>
      </c>
      <c r="AJ2870" s="26">
        <v>7</v>
      </c>
      <c r="AK2870" s="23">
        <v>956</v>
      </c>
      <c r="AL2870" s="23">
        <v>94</v>
      </c>
      <c r="AM2870" s="52">
        <v>9.8222637979420018</v>
      </c>
      <c r="AN2870" s="55" t="s">
        <v>617</v>
      </c>
      <c r="AO2870" s="59"/>
      <c r="AP2870" s="27"/>
      <c r="AQ2870" s="28"/>
    </row>
    <row r="2871" spans="1:43" ht="10.7" customHeight="1" x14ac:dyDescent="0.15">
      <c r="A2871" s="17"/>
      <c r="B2871" s="18"/>
      <c r="C2871" s="61" t="s">
        <v>295</v>
      </c>
      <c r="D2871" s="20"/>
      <c r="E2871" s="21"/>
      <c r="F2871" s="21"/>
      <c r="G2871" s="18"/>
      <c r="H2871" s="18"/>
      <c r="I2871" s="18"/>
      <c r="J2871" s="29"/>
      <c r="K2871" s="29"/>
      <c r="L2871" s="29"/>
      <c r="M2871" s="30"/>
      <c r="N2871" s="30"/>
      <c r="O2871" s="30"/>
      <c r="P2871" s="29"/>
      <c r="Q2871" s="30"/>
      <c r="R2871" s="31"/>
      <c r="S2871" s="30"/>
      <c r="T2871" s="30"/>
      <c r="U2871" s="29"/>
      <c r="V2871" s="29"/>
      <c r="W2871" s="29"/>
      <c r="X2871" s="30"/>
      <c r="Y2871" s="30"/>
      <c r="Z2871" s="30"/>
      <c r="AA2871" s="30"/>
      <c r="AB2871" s="30"/>
      <c r="AC2871" s="30"/>
      <c r="AD2871" s="30"/>
      <c r="AE2871" s="30"/>
      <c r="AF2871" s="30"/>
      <c r="AG2871" s="30"/>
      <c r="AH2871" s="30"/>
      <c r="AI2871" s="30"/>
      <c r="AJ2871" s="21"/>
      <c r="AK2871" s="30"/>
      <c r="AL2871" s="29"/>
      <c r="AM2871" s="29"/>
      <c r="AN2871" s="34"/>
      <c r="AO2871" s="59"/>
      <c r="AP2871" s="27"/>
      <c r="AQ2871" s="28"/>
    </row>
    <row r="2872" spans="1:43" ht="10.7" customHeight="1" x14ac:dyDescent="0.15">
      <c r="A2872" s="32" t="s">
        <v>125</v>
      </c>
      <c r="B2872" s="33">
        <v>2340059027002</v>
      </c>
      <c r="C2872" s="61"/>
      <c r="D2872" s="20">
        <v>0.70000000000000007</v>
      </c>
      <c r="E2872" s="21">
        <v>6.9</v>
      </c>
      <c r="F2872" s="21">
        <v>2</v>
      </c>
      <c r="G2872" s="18" t="s">
        <v>48</v>
      </c>
      <c r="H2872" s="18" t="s">
        <v>47</v>
      </c>
      <c r="I2872" s="18" t="s">
        <v>47</v>
      </c>
      <c r="J2872" s="29"/>
      <c r="K2872" s="29"/>
      <c r="L2872" s="29"/>
      <c r="M2872" s="30">
        <v>4672</v>
      </c>
      <c r="N2872" s="30">
        <v>514</v>
      </c>
      <c r="O2872" s="30">
        <v>5186</v>
      </c>
      <c r="P2872" s="34">
        <v>9.9</v>
      </c>
      <c r="Q2872" s="30"/>
      <c r="R2872" s="31"/>
      <c r="S2872" s="30"/>
      <c r="T2872" s="30"/>
      <c r="U2872" s="29"/>
      <c r="V2872" s="29"/>
      <c r="W2872" s="29"/>
      <c r="X2872" s="30">
        <v>473</v>
      </c>
      <c r="Y2872" s="30">
        <v>429</v>
      </c>
      <c r="Z2872" s="30">
        <v>448</v>
      </c>
      <c r="AA2872" s="30">
        <v>414</v>
      </c>
      <c r="AB2872" s="30">
        <v>437</v>
      </c>
      <c r="AC2872" s="30">
        <v>344</v>
      </c>
      <c r="AD2872" s="30">
        <v>409</v>
      </c>
      <c r="AE2872" s="30">
        <v>398</v>
      </c>
      <c r="AF2872" s="30">
        <v>474</v>
      </c>
      <c r="AG2872" s="30">
        <v>430</v>
      </c>
      <c r="AH2872" s="30">
        <v>449</v>
      </c>
      <c r="AI2872" s="30">
        <v>481</v>
      </c>
      <c r="AJ2872" s="35">
        <v>18</v>
      </c>
      <c r="AK2872" s="30">
        <v>472</v>
      </c>
      <c r="AL2872" s="29">
        <v>9</v>
      </c>
      <c r="AM2872" s="53">
        <v>9.2749710759737756</v>
      </c>
      <c r="AN2872" s="34">
        <v>12.6</v>
      </c>
      <c r="AO2872" s="59"/>
      <c r="AP2872" s="18" t="s">
        <v>776</v>
      </c>
      <c r="AQ2872" s="36">
        <v>2340059027002</v>
      </c>
    </row>
    <row r="2873" spans="1:43" ht="10.7" customHeight="1" x14ac:dyDescent="0.15">
      <c r="A2873" s="17"/>
      <c r="B2873" s="18" t="s">
        <v>1368</v>
      </c>
      <c r="C2873" s="61"/>
      <c r="D2873" s="20"/>
      <c r="E2873" s="21"/>
      <c r="F2873" s="21"/>
      <c r="G2873" s="18"/>
      <c r="H2873" s="18"/>
      <c r="I2873" s="18"/>
      <c r="J2873" s="29"/>
      <c r="K2873" s="29"/>
      <c r="L2873" s="29"/>
      <c r="M2873" s="30"/>
      <c r="N2873" s="30"/>
      <c r="O2873" s="30"/>
      <c r="P2873" s="29"/>
      <c r="Q2873" s="30"/>
      <c r="R2873" s="31"/>
      <c r="S2873" s="30"/>
      <c r="T2873" s="30"/>
      <c r="U2873" s="29"/>
      <c r="V2873" s="29"/>
      <c r="W2873" s="29"/>
      <c r="X2873" s="30"/>
      <c r="Y2873" s="30"/>
      <c r="Z2873" s="30"/>
      <c r="AA2873" s="30"/>
      <c r="AB2873" s="30"/>
      <c r="AC2873" s="30"/>
      <c r="AD2873" s="30"/>
      <c r="AE2873" s="30"/>
      <c r="AF2873" s="30"/>
      <c r="AG2873" s="30"/>
      <c r="AH2873" s="30"/>
      <c r="AI2873" s="30"/>
      <c r="AJ2873" s="21"/>
      <c r="AK2873" s="30"/>
      <c r="AL2873" s="29"/>
      <c r="AM2873" s="29"/>
      <c r="AN2873" s="34"/>
      <c r="AO2873" s="59"/>
      <c r="AP2873" s="27"/>
      <c r="AQ2873" s="57" t="s">
        <v>1368</v>
      </c>
    </row>
    <row r="2874" spans="1:43" ht="10.7" customHeight="1" x14ac:dyDescent="0.2">
      <c r="A2874" s="37"/>
      <c r="B2874" s="18"/>
      <c r="C2874" s="38" t="s">
        <v>1169</v>
      </c>
      <c r="D2874" s="20"/>
      <c r="E2874" s="21"/>
      <c r="F2874" s="21"/>
      <c r="G2874" s="18"/>
      <c r="H2874" s="18"/>
      <c r="I2874" s="18"/>
      <c r="J2874" s="29"/>
      <c r="K2874" s="29"/>
      <c r="L2874" s="29"/>
      <c r="M2874" s="30">
        <v>4992</v>
      </c>
      <c r="N2874" s="30">
        <v>512</v>
      </c>
      <c r="O2874" s="39">
        <v>5504</v>
      </c>
      <c r="P2874" s="34">
        <v>9.3000000000000007</v>
      </c>
      <c r="Q2874" s="29"/>
      <c r="R2874" s="29"/>
      <c r="S2874" s="30"/>
      <c r="T2874" s="30"/>
      <c r="U2874" s="29"/>
      <c r="V2874" s="29"/>
      <c r="W2874" s="29"/>
      <c r="X2874" s="30">
        <v>577</v>
      </c>
      <c r="Y2874" s="30">
        <v>502</v>
      </c>
      <c r="Z2874" s="30">
        <v>408</v>
      </c>
      <c r="AA2874" s="30">
        <v>411</v>
      </c>
      <c r="AB2874" s="30">
        <v>431</v>
      </c>
      <c r="AC2874" s="30">
        <v>391</v>
      </c>
      <c r="AD2874" s="30">
        <v>424</v>
      </c>
      <c r="AE2874" s="30">
        <v>412</v>
      </c>
      <c r="AF2874" s="30">
        <v>453</v>
      </c>
      <c r="AG2874" s="30">
        <v>519</v>
      </c>
      <c r="AH2874" s="30">
        <v>535</v>
      </c>
      <c r="AI2874" s="30">
        <v>441</v>
      </c>
      <c r="AJ2874" s="40">
        <v>7</v>
      </c>
      <c r="AK2874" s="30">
        <v>550</v>
      </c>
      <c r="AL2874" s="30">
        <v>27</v>
      </c>
      <c r="AM2874" s="53">
        <v>10.48328488372093</v>
      </c>
      <c r="AN2874" s="34">
        <v>14.6</v>
      </c>
      <c r="AO2874" s="59"/>
      <c r="AP2874" s="27"/>
      <c r="AQ2874" s="28"/>
    </row>
    <row r="2875" spans="1:43" ht="10.7" customHeight="1" x14ac:dyDescent="0.2">
      <c r="A2875" s="41"/>
      <c r="B2875" s="42"/>
      <c r="C2875" s="43"/>
      <c r="D2875" s="44"/>
      <c r="E2875" s="45"/>
      <c r="F2875" s="45"/>
      <c r="G2875" s="42"/>
      <c r="H2875" s="42"/>
      <c r="I2875" s="42"/>
      <c r="J2875" s="46"/>
      <c r="K2875" s="46"/>
      <c r="L2875" s="46"/>
      <c r="M2875" s="46"/>
      <c r="N2875" s="46"/>
      <c r="O2875" s="46"/>
      <c r="P2875" s="46"/>
      <c r="Q2875" s="46"/>
      <c r="R2875" s="46"/>
      <c r="S2875" s="47"/>
      <c r="T2875" s="47"/>
      <c r="U2875" s="46"/>
      <c r="V2875" s="46"/>
      <c r="W2875" s="46"/>
      <c r="X2875" s="46"/>
      <c r="Y2875" s="46"/>
      <c r="Z2875" s="46"/>
      <c r="AA2875" s="46"/>
      <c r="AB2875" s="46"/>
      <c r="AC2875" s="46"/>
      <c r="AD2875" s="46"/>
      <c r="AE2875" s="46"/>
      <c r="AF2875" s="46"/>
      <c r="AG2875" s="46"/>
      <c r="AH2875" s="46"/>
      <c r="AI2875" s="46"/>
      <c r="AJ2875" s="46"/>
      <c r="AK2875" s="46"/>
      <c r="AL2875" s="46"/>
      <c r="AM2875" s="46"/>
      <c r="AN2875" s="56"/>
      <c r="AO2875" s="60"/>
      <c r="AP2875" s="48"/>
      <c r="AQ2875" s="49"/>
    </row>
    <row r="2876" spans="1:43" ht="10.7" customHeight="1" x14ac:dyDescent="0.2">
      <c r="A2876" s="8"/>
      <c r="B2876" s="9"/>
      <c r="C2876" s="10"/>
      <c r="D2876" s="11"/>
      <c r="E2876" s="12"/>
      <c r="F2876" s="12"/>
      <c r="G2876" s="13"/>
      <c r="H2876" s="13"/>
      <c r="I2876" s="13"/>
      <c r="J2876" s="14"/>
      <c r="K2876" s="14"/>
      <c r="L2876" s="14"/>
      <c r="M2876" s="14"/>
      <c r="N2876" s="14"/>
      <c r="O2876" s="14"/>
      <c r="P2876" s="14"/>
      <c r="Q2876" s="14"/>
      <c r="R2876" s="14"/>
      <c r="S2876" s="14"/>
      <c r="T2876" s="14"/>
      <c r="U2876" s="14"/>
      <c r="V2876" s="14"/>
      <c r="W2876" s="14"/>
      <c r="X2876" s="14"/>
      <c r="Y2876" s="14"/>
      <c r="Z2876" s="14"/>
      <c r="AA2876" s="14"/>
      <c r="AB2876" s="14"/>
      <c r="AC2876" s="14"/>
      <c r="AD2876" s="14"/>
      <c r="AE2876" s="14"/>
      <c r="AF2876" s="14"/>
      <c r="AG2876" s="14"/>
      <c r="AH2876" s="14"/>
      <c r="AI2876" s="14"/>
      <c r="AJ2876" s="14"/>
      <c r="AK2876" s="14"/>
      <c r="AL2876" s="14"/>
      <c r="AM2876" s="14"/>
      <c r="AN2876" s="54"/>
      <c r="AO2876" s="58" t="s">
        <v>47</v>
      </c>
      <c r="AP2876" s="15"/>
      <c r="AQ2876" s="16"/>
    </row>
    <row r="2877" spans="1:43" ht="10.7" customHeight="1" x14ac:dyDescent="0.15">
      <c r="A2877" s="17" t="s">
        <v>1216</v>
      </c>
      <c r="B2877" s="18"/>
      <c r="C2877" s="19" t="s">
        <v>1169</v>
      </c>
      <c r="D2877" s="20"/>
      <c r="E2877" s="21"/>
      <c r="F2877" s="21"/>
      <c r="G2877" s="18"/>
      <c r="H2877" s="18"/>
      <c r="I2877" s="18"/>
      <c r="J2877" s="23">
        <v>1847</v>
      </c>
      <c r="K2877" s="23">
        <v>1495</v>
      </c>
      <c r="L2877" s="23">
        <v>172</v>
      </c>
      <c r="M2877" s="23">
        <v>9664</v>
      </c>
      <c r="N2877" s="23">
        <v>1026</v>
      </c>
      <c r="O2877" s="23">
        <v>10690</v>
      </c>
      <c r="P2877" s="24">
        <v>9.6</v>
      </c>
      <c r="Q2877" s="23" t="s">
        <v>638</v>
      </c>
      <c r="R2877" s="25" t="s">
        <v>638</v>
      </c>
      <c r="S2877" s="51">
        <v>1.02</v>
      </c>
      <c r="T2877" s="23">
        <v>8110</v>
      </c>
      <c r="U2877" s="23">
        <v>110</v>
      </c>
      <c r="V2877" s="22">
        <v>103</v>
      </c>
      <c r="W2877" s="22">
        <v>76</v>
      </c>
      <c r="X2877" s="23">
        <v>1050</v>
      </c>
      <c r="Y2877" s="23">
        <v>931</v>
      </c>
      <c r="Z2877" s="23">
        <v>856</v>
      </c>
      <c r="AA2877" s="23">
        <v>825</v>
      </c>
      <c r="AB2877" s="23">
        <v>868</v>
      </c>
      <c r="AC2877" s="23">
        <v>735</v>
      </c>
      <c r="AD2877" s="23">
        <v>833</v>
      </c>
      <c r="AE2877" s="23">
        <v>810</v>
      </c>
      <c r="AF2877" s="23">
        <v>927</v>
      </c>
      <c r="AG2877" s="23">
        <v>949</v>
      </c>
      <c r="AH2877" s="23">
        <v>984</v>
      </c>
      <c r="AI2877" s="23">
        <v>922</v>
      </c>
      <c r="AJ2877" s="26">
        <v>7</v>
      </c>
      <c r="AK2877" s="23">
        <v>956</v>
      </c>
      <c r="AL2877" s="23">
        <v>94</v>
      </c>
      <c r="AM2877" s="52">
        <v>9.8222637979420018</v>
      </c>
      <c r="AN2877" s="55" t="s">
        <v>617</v>
      </c>
      <c r="AO2877" s="59"/>
      <c r="AP2877" s="27"/>
      <c r="AQ2877" s="28"/>
    </row>
    <row r="2878" spans="1:43" ht="10.7" customHeight="1" x14ac:dyDescent="0.15">
      <c r="A2878" s="17"/>
      <c r="B2878" s="18"/>
      <c r="C2878" s="61" t="s">
        <v>295</v>
      </c>
      <c r="D2878" s="20"/>
      <c r="E2878" s="21"/>
      <c r="F2878" s="21"/>
      <c r="G2878" s="18"/>
      <c r="H2878" s="18"/>
      <c r="I2878" s="18"/>
      <c r="J2878" s="29"/>
      <c r="K2878" s="29"/>
      <c r="L2878" s="29"/>
      <c r="M2878" s="30"/>
      <c r="N2878" s="30"/>
      <c r="O2878" s="30"/>
      <c r="P2878" s="29"/>
      <c r="Q2878" s="30"/>
      <c r="R2878" s="31"/>
      <c r="S2878" s="30"/>
      <c r="T2878" s="30"/>
      <c r="U2878" s="29"/>
      <c r="V2878" s="29"/>
      <c r="W2878" s="29"/>
      <c r="X2878" s="30"/>
      <c r="Y2878" s="30"/>
      <c r="Z2878" s="30"/>
      <c r="AA2878" s="30"/>
      <c r="AB2878" s="30"/>
      <c r="AC2878" s="30"/>
      <c r="AD2878" s="30"/>
      <c r="AE2878" s="30"/>
      <c r="AF2878" s="30"/>
      <c r="AG2878" s="30"/>
      <c r="AH2878" s="30"/>
      <c r="AI2878" s="30"/>
      <c r="AJ2878" s="21"/>
      <c r="AK2878" s="30"/>
      <c r="AL2878" s="29"/>
      <c r="AM2878" s="29"/>
      <c r="AN2878" s="34"/>
      <c r="AO2878" s="59"/>
      <c r="AP2878" s="27"/>
      <c r="AQ2878" s="28"/>
    </row>
    <row r="2879" spans="1:43" ht="10.7" customHeight="1" x14ac:dyDescent="0.15">
      <c r="A2879" s="32" t="s">
        <v>125</v>
      </c>
      <c r="B2879" s="33">
        <v>2340059028001</v>
      </c>
      <c r="C2879" s="61"/>
      <c r="D2879" s="20">
        <v>0.70000000000000007</v>
      </c>
      <c r="E2879" s="21">
        <v>6.9</v>
      </c>
      <c r="F2879" s="21">
        <v>2</v>
      </c>
      <c r="G2879" s="18" t="s">
        <v>48</v>
      </c>
      <c r="H2879" s="18" t="s">
        <v>47</v>
      </c>
      <c r="I2879" s="18" t="s">
        <v>47</v>
      </c>
      <c r="J2879" s="29"/>
      <c r="K2879" s="29"/>
      <c r="L2879" s="29"/>
      <c r="M2879" s="30">
        <v>4672</v>
      </c>
      <c r="N2879" s="30">
        <v>514</v>
      </c>
      <c r="O2879" s="30">
        <v>5186</v>
      </c>
      <c r="P2879" s="34">
        <v>9.9</v>
      </c>
      <c r="Q2879" s="30"/>
      <c r="R2879" s="31"/>
      <c r="S2879" s="30"/>
      <c r="T2879" s="30"/>
      <c r="U2879" s="29"/>
      <c r="V2879" s="29"/>
      <c r="W2879" s="29"/>
      <c r="X2879" s="30">
        <v>473</v>
      </c>
      <c r="Y2879" s="30">
        <v>429</v>
      </c>
      <c r="Z2879" s="30">
        <v>448</v>
      </c>
      <c r="AA2879" s="30">
        <v>414</v>
      </c>
      <c r="AB2879" s="30">
        <v>437</v>
      </c>
      <c r="AC2879" s="30">
        <v>344</v>
      </c>
      <c r="AD2879" s="30">
        <v>409</v>
      </c>
      <c r="AE2879" s="30">
        <v>398</v>
      </c>
      <c r="AF2879" s="30">
        <v>474</v>
      </c>
      <c r="AG2879" s="30">
        <v>430</v>
      </c>
      <c r="AH2879" s="30">
        <v>449</v>
      </c>
      <c r="AI2879" s="30">
        <v>481</v>
      </c>
      <c r="AJ2879" s="35">
        <v>18</v>
      </c>
      <c r="AK2879" s="30">
        <v>472</v>
      </c>
      <c r="AL2879" s="29">
        <v>9</v>
      </c>
      <c r="AM2879" s="53">
        <v>9.2749710759737756</v>
      </c>
      <c r="AN2879" s="34">
        <v>13.6</v>
      </c>
      <c r="AO2879" s="59"/>
      <c r="AP2879" s="18" t="s">
        <v>954</v>
      </c>
      <c r="AQ2879" s="36">
        <v>2340059028001</v>
      </c>
    </row>
    <row r="2880" spans="1:43" ht="10.7" customHeight="1" x14ac:dyDescent="0.15">
      <c r="A2880" s="17"/>
      <c r="B2880" s="18" t="s">
        <v>1368</v>
      </c>
      <c r="C2880" s="61"/>
      <c r="D2880" s="20"/>
      <c r="E2880" s="21"/>
      <c r="F2880" s="21"/>
      <c r="G2880" s="18"/>
      <c r="H2880" s="18"/>
      <c r="I2880" s="18"/>
      <c r="J2880" s="29"/>
      <c r="K2880" s="29"/>
      <c r="L2880" s="29"/>
      <c r="M2880" s="30"/>
      <c r="N2880" s="30"/>
      <c r="O2880" s="30"/>
      <c r="P2880" s="29"/>
      <c r="Q2880" s="30"/>
      <c r="R2880" s="31"/>
      <c r="S2880" s="30"/>
      <c r="T2880" s="30"/>
      <c r="U2880" s="29"/>
      <c r="V2880" s="29"/>
      <c r="W2880" s="29"/>
      <c r="X2880" s="30"/>
      <c r="Y2880" s="30"/>
      <c r="Z2880" s="30"/>
      <c r="AA2880" s="30"/>
      <c r="AB2880" s="30"/>
      <c r="AC2880" s="30"/>
      <c r="AD2880" s="30"/>
      <c r="AE2880" s="30"/>
      <c r="AF2880" s="30"/>
      <c r="AG2880" s="30"/>
      <c r="AH2880" s="30"/>
      <c r="AI2880" s="30"/>
      <c r="AJ2880" s="21"/>
      <c r="AK2880" s="30"/>
      <c r="AL2880" s="29"/>
      <c r="AM2880" s="29"/>
      <c r="AN2880" s="34"/>
      <c r="AO2880" s="59"/>
      <c r="AP2880" s="27"/>
      <c r="AQ2880" s="57" t="s">
        <v>1368</v>
      </c>
    </row>
    <row r="2881" spans="1:43" ht="10.7" customHeight="1" x14ac:dyDescent="0.2">
      <c r="A2881" s="37"/>
      <c r="B2881" s="18"/>
      <c r="C2881" s="38" t="s">
        <v>1206</v>
      </c>
      <c r="D2881" s="20"/>
      <c r="E2881" s="21"/>
      <c r="F2881" s="21"/>
      <c r="G2881" s="18"/>
      <c r="H2881" s="18"/>
      <c r="I2881" s="18"/>
      <c r="J2881" s="29"/>
      <c r="K2881" s="29"/>
      <c r="L2881" s="29"/>
      <c r="M2881" s="30">
        <v>4992</v>
      </c>
      <c r="N2881" s="30">
        <v>512</v>
      </c>
      <c r="O2881" s="39">
        <v>5504</v>
      </c>
      <c r="P2881" s="34">
        <v>9.3000000000000007</v>
      </c>
      <c r="Q2881" s="29"/>
      <c r="R2881" s="29"/>
      <c r="S2881" s="30"/>
      <c r="T2881" s="30"/>
      <c r="U2881" s="29"/>
      <c r="V2881" s="29"/>
      <c r="W2881" s="29"/>
      <c r="X2881" s="30">
        <v>577</v>
      </c>
      <c r="Y2881" s="30">
        <v>502</v>
      </c>
      <c r="Z2881" s="30">
        <v>408</v>
      </c>
      <c r="AA2881" s="30">
        <v>411</v>
      </c>
      <c r="AB2881" s="30">
        <v>431</v>
      </c>
      <c r="AC2881" s="30">
        <v>391</v>
      </c>
      <c r="AD2881" s="30">
        <v>424</v>
      </c>
      <c r="AE2881" s="30">
        <v>412</v>
      </c>
      <c r="AF2881" s="30">
        <v>453</v>
      </c>
      <c r="AG2881" s="30">
        <v>519</v>
      </c>
      <c r="AH2881" s="30">
        <v>535</v>
      </c>
      <c r="AI2881" s="30">
        <v>441</v>
      </c>
      <c r="AJ2881" s="40">
        <v>7</v>
      </c>
      <c r="AK2881" s="30">
        <v>550</v>
      </c>
      <c r="AL2881" s="30">
        <v>27</v>
      </c>
      <c r="AM2881" s="53">
        <v>10.48328488372093</v>
      </c>
      <c r="AN2881" s="34">
        <v>14.6</v>
      </c>
      <c r="AO2881" s="59"/>
      <c r="AP2881" s="27"/>
      <c r="AQ2881" s="28"/>
    </row>
    <row r="2882" spans="1:43" ht="10.7" customHeight="1" x14ac:dyDescent="0.2">
      <c r="A2882" s="41"/>
      <c r="B2882" s="42"/>
      <c r="C2882" s="43"/>
      <c r="D2882" s="44"/>
      <c r="E2882" s="45"/>
      <c r="F2882" s="45"/>
      <c r="G2882" s="42"/>
      <c r="H2882" s="42"/>
      <c r="I2882" s="42"/>
      <c r="J2882" s="46"/>
      <c r="K2882" s="46"/>
      <c r="L2882" s="46"/>
      <c r="M2882" s="46"/>
      <c r="N2882" s="46"/>
      <c r="O2882" s="46"/>
      <c r="P2882" s="46"/>
      <c r="Q2882" s="46"/>
      <c r="R2882" s="46"/>
      <c r="S2882" s="47"/>
      <c r="T2882" s="47"/>
      <c r="U2882" s="46"/>
      <c r="V2882" s="46"/>
      <c r="W2882" s="46"/>
      <c r="X2882" s="46"/>
      <c r="Y2882" s="46"/>
      <c r="Z2882" s="46"/>
      <c r="AA2882" s="46"/>
      <c r="AB2882" s="46"/>
      <c r="AC2882" s="46"/>
      <c r="AD2882" s="46"/>
      <c r="AE2882" s="46"/>
      <c r="AF2882" s="46"/>
      <c r="AG2882" s="46"/>
      <c r="AH2882" s="46"/>
      <c r="AI2882" s="46"/>
      <c r="AJ2882" s="46"/>
      <c r="AK2882" s="46"/>
      <c r="AL2882" s="46"/>
      <c r="AM2882" s="46"/>
      <c r="AN2882" s="56"/>
      <c r="AO2882" s="60"/>
      <c r="AP2882" s="48"/>
      <c r="AQ2882" s="49"/>
    </row>
    <row r="2883" spans="1:43" ht="10.7" customHeight="1" x14ac:dyDescent="0.2">
      <c r="A2883" s="8"/>
      <c r="B2883" s="9"/>
      <c r="C2883" s="10"/>
      <c r="D2883" s="11"/>
      <c r="E2883" s="12"/>
      <c r="F2883" s="12"/>
      <c r="G2883" s="13"/>
      <c r="H2883" s="13"/>
      <c r="I2883" s="13"/>
      <c r="J2883" s="14"/>
      <c r="K2883" s="14"/>
      <c r="L2883" s="14"/>
      <c r="M2883" s="14"/>
      <c r="N2883" s="14"/>
      <c r="O2883" s="14"/>
      <c r="P2883" s="14"/>
      <c r="Q2883" s="14"/>
      <c r="R2883" s="14"/>
      <c r="S2883" s="14"/>
      <c r="T2883" s="14"/>
      <c r="U2883" s="14"/>
      <c r="V2883" s="14"/>
      <c r="W2883" s="14"/>
      <c r="X2883" s="14"/>
      <c r="Y2883" s="14"/>
      <c r="Z2883" s="14"/>
      <c r="AA2883" s="14"/>
      <c r="AB2883" s="14"/>
      <c r="AC2883" s="14"/>
      <c r="AD2883" s="14"/>
      <c r="AE2883" s="14"/>
      <c r="AF2883" s="14"/>
      <c r="AG2883" s="14"/>
      <c r="AH2883" s="14"/>
      <c r="AI2883" s="14"/>
      <c r="AJ2883" s="14"/>
      <c r="AK2883" s="14"/>
      <c r="AL2883" s="14"/>
      <c r="AM2883" s="14"/>
      <c r="AN2883" s="54"/>
      <c r="AO2883" s="58" t="s">
        <v>985</v>
      </c>
      <c r="AP2883" s="15"/>
      <c r="AQ2883" s="16"/>
    </row>
    <row r="2884" spans="1:43" ht="10.7" customHeight="1" x14ac:dyDescent="0.15">
      <c r="A2884" s="17" t="s">
        <v>1216</v>
      </c>
      <c r="B2884" s="18"/>
      <c r="C2884" s="19" t="s">
        <v>1206</v>
      </c>
      <c r="D2884" s="20"/>
      <c r="E2884" s="21"/>
      <c r="F2884" s="21"/>
      <c r="G2884" s="18"/>
      <c r="H2884" s="18"/>
      <c r="I2884" s="18"/>
      <c r="J2884" s="23">
        <v>477</v>
      </c>
      <c r="K2884" s="23">
        <v>1073</v>
      </c>
      <c r="L2884" s="23">
        <v>189</v>
      </c>
      <c r="M2884" s="23">
        <v>9599</v>
      </c>
      <c r="N2884" s="23">
        <v>1900</v>
      </c>
      <c r="O2884" s="23">
        <v>11499</v>
      </c>
      <c r="P2884" s="24">
        <v>16.5</v>
      </c>
      <c r="Q2884" s="23" t="s">
        <v>638</v>
      </c>
      <c r="R2884" s="25" t="s">
        <v>638</v>
      </c>
      <c r="S2884" s="51">
        <v>1.1399999999999999</v>
      </c>
      <c r="T2884" s="23">
        <v>11747</v>
      </c>
      <c r="U2884" s="23" t="s">
        <v>638</v>
      </c>
      <c r="V2884" s="22" t="s">
        <v>638</v>
      </c>
      <c r="W2884" s="22">
        <v>102</v>
      </c>
      <c r="X2884" s="23">
        <v>986</v>
      </c>
      <c r="Y2884" s="23">
        <v>921</v>
      </c>
      <c r="Z2884" s="23">
        <v>878</v>
      </c>
      <c r="AA2884" s="23">
        <v>1014</v>
      </c>
      <c r="AB2884" s="23">
        <v>979</v>
      </c>
      <c r="AC2884" s="23">
        <v>900</v>
      </c>
      <c r="AD2884" s="23">
        <v>938</v>
      </c>
      <c r="AE2884" s="23">
        <v>959</v>
      </c>
      <c r="AF2884" s="23">
        <v>938</v>
      </c>
      <c r="AG2884" s="23">
        <v>1004</v>
      </c>
      <c r="AH2884" s="23">
        <v>966</v>
      </c>
      <c r="AI2884" s="23">
        <v>1016</v>
      </c>
      <c r="AJ2884" s="26">
        <v>18</v>
      </c>
      <c r="AK2884" s="23">
        <v>942</v>
      </c>
      <c r="AL2884" s="23">
        <v>74</v>
      </c>
      <c r="AM2884" s="52">
        <v>8.8355509174710836</v>
      </c>
      <c r="AN2884" s="55" t="s">
        <v>617</v>
      </c>
      <c r="AO2884" s="59"/>
      <c r="AP2884" s="27"/>
      <c r="AQ2884" s="28"/>
    </row>
    <row r="2885" spans="1:43" ht="10.7" customHeight="1" x14ac:dyDescent="0.15">
      <c r="A2885" s="17"/>
      <c r="B2885" s="18"/>
      <c r="C2885" s="61" t="s">
        <v>296</v>
      </c>
      <c r="D2885" s="20"/>
      <c r="E2885" s="21"/>
      <c r="F2885" s="21"/>
      <c r="G2885" s="18"/>
      <c r="H2885" s="18"/>
      <c r="I2885" s="18"/>
      <c r="J2885" s="29"/>
      <c r="K2885" s="29"/>
      <c r="L2885" s="29"/>
      <c r="M2885" s="30"/>
      <c r="N2885" s="30"/>
      <c r="O2885" s="30"/>
      <c r="P2885" s="29"/>
      <c r="Q2885" s="30"/>
      <c r="R2885" s="31"/>
      <c r="S2885" s="30"/>
      <c r="T2885" s="30"/>
      <c r="U2885" s="29"/>
      <c r="V2885" s="29"/>
      <c r="W2885" s="29"/>
      <c r="X2885" s="30"/>
      <c r="Y2885" s="30"/>
      <c r="Z2885" s="30"/>
      <c r="AA2885" s="30"/>
      <c r="AB2885" s="30"/>
      <c r="AC2885" s="30"/>
      <c r="AD2885" s="30"/>
      <c r="AE2885" s="30"/>
      <c r="AF2885" s="30"/>
      <c r="AG2885" s="30"/>
      <c r="AH2885" s="30"/>
      <c r="AI2885" s="30"/>
      <c r="AJ2885" s="21"/>
      <c r="AK2885" s="30"/>
      <c r="AL2885" s="29"/>
      <c r="AM2885" s="29"/>
      <c r="AN2885" s="34"/>
      <c r="AO2885" s="59"/>
      <c r="AP2885" s="27"/>
      <c r="AQ2885" s="28"/>
    </row>
    <row r="2886" spans="1:43" ht="10.7" customHeight="1" x14ac:dyDescent="0.15">
      <c r="A2886" s="32" t="s">
        <v>125</v>
      </c>
      <c r="B2886" s="33">
        <v>2340059029001</v>
      </c>
      <c r="C2886" s="61"/>
      <c r="D2886" s="20">
        <v>1.4000000000000001</v>
      </c>
      <c r="E2886" s="21">
        <v>6.9</v>
      </c>
      <c r="F2886" s="21">
        <v>2</v>
      </c>
      <c r="G2886" s="18" t="s">
        <v>48</v>
      </c>
      <c r="H2886" s="18" t="s">
        <v>47</v>
      </c>
      <c r="I2886" s="18" t="s">
        <v>47</v>
      </c>
      <c r="J2886" s="29"/>
      <c r="K2886" s="29"/>
      <c r="L2886" s="29"/>
      <c r="M2886" s="30">
        <v>5193</v>
      </c>
      <c r="N2886" s="30">
        <v>1033</v>
      </c>
      <c r="O2886" s="30">
        <v>6226</v>
      </c>
      <c r="P2886" s="34">
        <v>16.600000000000001</v>
      </c>
      <c r="Q2886" s="30"/>
      <c r="R2886" s="31"/>
      <c r="S2886" s="30"/>
      <c r="T2886" s="30"/>
      <c r="U2886" s="29"/>
      <c r="V2886" s="29"/>
      <c r="W2886" s="29"/>
      <c r="X2886" s="30">
        <v>560</v>
      </c>
      <c r="Y2886" s="30">
        <v>576</v>
      </c>
      <c r="Z2886" s="30">
        <v>476</v>
      </c>
      <c r="AA2886" s="30">
        <v>535</v>
      </c>
      <c r="AB2886" s="30">
        <v>498</v>
      </c>
      <c r="AC2886" s="30">
        <v>459</v>
      </c>
      <c r="AD2886" s="30">
        <v>484</v>
      </c>
      <c r="AE2886" s="30">
        <v>502</v>
      </c>
      <c r="AF2886" s="30">
        <v>471</v>
      </c>
      <c r="AG2886" s="30">
        <v>533</v>
      </c>
      <c r="AH2886" s="30">
        <v>538</v>
      </c>
      <c r="AI2886" s="30">
        <v>594</v>
      </c>
      <c r="AJ2886" s="35">
        <v>18</v>
      </c>
      <c r="AK2886" s="30">
        <v>558</v>
      </c>
      <c r="AL2886" s="29">
        <v>36</v>
      </c>
      <c r="AM2886" s="53">
        <v>9.5406360424028271</v>
      </c>
      <c r="AN2886" s="34">
        <v>15.3</v>
      </c>
      <c r="AO2886" s="59"/>
      <c r="AP2886" s="18" t="s">
        <v>638</v>
      </c>
      <c r="AQ2886" s="36">
        <v>2340059029001</v>
      </c>
    </row>
    <row r="2887" spans="1:43" ht="10.7" customHeight="1" x14ac:dyDescent="0.15">
      <c r="A2887" s="17"/>
      <c r="B2887" s="18" t="s">
        <v>1369</v>
      </c>
      <c r="C2887" s="61"/>
      <c r="D2887" s="20"/>
      <c r="E2887" s="21"/>
      <c r="F2887" s="21"/>
      <c r="G2887" s="18"/>
      <c r="H2887" s="18"/>
      <c r="I2887" s="18"/>
      <c r="J2887" s="29"/>
      <c r="K2887" s="29"/>
      <c r="L2887" s="29"/>
      <c r="M2887" s="30"/>
      <c r="N2887" s="30"/>
      <c r="O2887" s="30"/>
      <c r="P2887" s="29"/>
      <c r="Q2887" s="30"/>
      <c r="R2887" s="31"/>
      <c r="S2887" s="30"/>
      <c r="T2887" s="30"/>
      <c r="U2887" s="29"/>
      <c r="V2887" s="29"/>
      <c r="W2887" s="29"/>
      <c r="X2887" s="30"/>
      <c r="Y2887" s="30"/>
      <c r="Z2887" s="30"/>
      <c r="AA2887" s="30"/>
      <c r="AB2887" s="30"/>
      <c r="AC2887" s="30"/>
      <c r="AD2887" s="30"/>
      <c r="AE2887" s="30"/>
      <c r="AF2887" s="30"/>
      <c r="AG2887" s="30"/>
      <c r="AH2887" s="30"/>
      <c r="AI2887" s="30"/>
      <c r="AJ2887" s="21"/>
      <c r="AK2887" s="30"/>
      <c r="AL2887" s="29"/>
      <c r="AM2887" s="29"/>
      <c r="AN2887" s="34"/>
      <c r="AO2887" s="59"/>
      <c r="AP2887" s="27"/>
      <c r="AQ2887" s="57" t="s">
        <v>1369</v>
      </c>
    </row>
    <row r="2888" spans="1:43" ht="10.7" customHeight="1" x14ac:dyDescent="0.2">
      <c r="A2888" s="37"/>
      <c r="B2888" s="18"/>
      <c r="C2888" s="38" t="s">
        <v>1125</v>
      </c>
      <c r="D2888" s="20"/>
      <c r="E2888" s="21"/>
      <c r="F2888" s="21"/>
      <c r="G2888" s="18"/>
      <c r="H2888" s="18"/>
      <c r="I2888" s="18"/>
      <c r="J2888" s="29"/>
      <c r="K2888" s="29"/>
      <c r="L2888" s="29"/>
      <c r="M2888" s="30">
        <v>4406</v>
      </c>
      <c r="N2888" s="30">
        <v>867</v>
      </c>
      <c r="O2888" s="39">
        <v>5273</v>
      </c>
      <c r="P2888" s="34">
        <v>16.399999999999999</v>
      </c>
      <c r="Q2888" s="29"/>
      <c r="R2888" s="29"/>
      <c r="S2888" s="30"/>
      <c r="T2888" s="30"/>
      <c r="U2888" s="29"/>
      <c r="V2888" s="29"/>
      <c r="W2888" s="29"/>
      <c r="X2888" s="30">
        <v>426</v>
      </c>
      <c r="Y2888" s="30">
        <v>345</v>
      </c>
      <c r="Z2888" s="30">
        <v>402</v>
      </c>
      <c r="AA2888" s="30">
        <v>479</v>
      </c>
      <c r="AB2888" s="30">
        <v>481</v>
      </c>
      <c r="AC2888" s="30">
        <v>441</v>
      </c>
      <c r="AD2888" s="30">
        <v>454</v>
      </c>
      <c r="AE2888" s="30">
        <v>457</v>
      </c>
      <c r="AF2888" s="30">
        <v>467</v>
      </c>
      <c r="AG2888" s="30">
        <v>471</v>
      </c>
      <c r="AH2888" s="30">
        <v>428</v>
      </c>
      <c r="AI2888" s="30">
        <v>422</v>
      </c>
      <c r="AJ2888" s="40">
        <v>11</v>
      </c>
      <c r="AK2888" s="30">
        <v>392</v>
      </c>
      <c r="AL2888" s="30">
        <v>89</v>
      </c>
      <c r="AM2888" s="53">
        <v>9.1219419685188701</v>
      </c>
      <c r="AN2888" s="34">
        <v>10.1</v>
      </c>
      <c r="AO2888" s="59"/>
      <c r="AP2888" s="27"/>
      <c r="AQ2888" s="28"/>
    </row>
    <row r="2889" spans="1:43" ht="10.7" customHeight="1" x14ac:dyDescent="0.2">
      <c r="A2889" s="41"/>
      <c r="B2889" s="42"/>
      <c r="C2889" s="43"/>
      <c r="D2889" s="44"/>
      <c r="E2889" s="45"/>
      <c r="F2889" s="45"/>
      <c r="G2889" s="42"/>
      <c r="H2889" s="42"/>
      <c r="I2889" s="42"/>
      <c r="J2889" s="46"/>
      <c r="K2889" s="46"/>
      <c r="L2889" s="46"/>
      <c r="M2889" s="46"/>
      <c r="N2889" s="46"/>
      <c r="O2889" s="46"/>
      <c r="P2889" s="46"/>
      <c r="Q2889" s="46"/>
      <c r="R2889" s="46"/>
      <c r="S2889" s="47"/>
      <c r="T2889" s="47"/>
      <c r="U2889" s="46"/>
      <c r="V2889" s="46"/>
      <c r="W2889" s="46"/>
      <c r="X2889" s="46"/>
      <c r="Y2889" s="46"/>
      <c r="Z2889" s="46"/>
      <c r="AA2889" s="46"/>
      <c r="AB2889" s="46"/>
      <c r="AC2889" s="46"/>
      <c r="AD2889" s="46"/>
      <c r="AE2889" s="46"/>
      <c r="AF2889" s="46"/>
      <c r="AG2889" s="46"/>
      <c r="AH2889" s="46"/>
      <c r="AI2889" s="46"/>
      <c r="AJ2889" s="46"/>
      <c r="AK2889" s="46"/>
      <c r="AL2889" s="46"/>
      <c r="AM2889" s="46"/>
      <c r="AN2889" s="56"/>
      <c r="AO2889" s="60"/>
      <c r="AP2889" s="48"/>
      <c r="AQ2889" s="49"/>
    </row>
    <row r="2890" spans="1:43" ht="10.7" customHeight="1" x14ac:dyDescent="0.2">
      <c r="A2890" s="8"/>
      <c r="B2890" s="9"/>
      <c r="C2890" s="10"/>
      <c r="D2890" s="11"/>
      <c r="E2890" s="12"/>
      <c r="F2890" s="12"/>
      <c r="G2890" s="13"/>
      <c r="H2890" s="13"/>
      <c r="I2890" s="13"/>
      <c r="J2890" s="14"/>
      <c r="K2890" s="14"/>
      <c r="L2890" s="14"/>
      <c r="M2890" s="14"/>
      <c r="N2890" s="14"/>
      <c r="O2890" s="14"/>
      <c r="P2890" s="14"/>
      <c r="Q2890" s="14"/>
      <c r="R2890" s="14"/>
      <c r="S2890" s="14"/>
      <c r="T2890" s="14"/>
      <c r="U2890" s="14"/>
      <c r="V2890" s="14"/>
      <c r="W2890" s="14"/>
      <c r="X2890" s="14"/>
      <c r="Y2890" s="14"/>
      <c r="Z2890" s="14"/>
      <c r="AA2890" s="14"/>
      <c r="AB2890" s="14"/>
      <c r="AC2890" s="14"/>
      <c r="AD2890" s="14"/>
      <c r="AE2890" s="14"/>
      <c r="AF2890" s="14"/>
      <c r="AG2890" s="14"/>
      <c r="AH2890" s="14"/>
      <c r="AI2890" s="14"/>
      <c r="AJ2890" s="14"/>
      <c r="AK2890" s="14"/>
      <c r="AL2890" s="14"/>
      <c r="AM2890" s="14"/>
      <c r="AN2890" s="54"/>
      <c r="AO2890" s="58" t="s">
        <v>47</v>
      </c>
      <c r="AP2890" s="15"/>
      <c r="AQ2890" s="16"/>
    </row>
    <row r="2891" spans="1:43" ht="10.7" customHeight="1" x14ac:dyDescent="0.15">
      <c r="A2891" s="17" t="s">
        <v>1216</v>
      </c>
      <c r="B2891" s="18"/>
      <c r="C2891" s="19" t="s">
        <v>1007</v>
      </c>
      <c r="D2891" s="20"/>
      <c r="E2891" s="21"/>
      <c r="F2891" s="21"/>
      <c r="G2891" s="18"/>
      <c r="H2891" s="18"/>
      <c r="I2891" s="18"/>
      <c r="J2891" s="23">
        <v>130</v>
      </c>
      <c r="K2891" s="23">
        <v>257</v>
      </c>
      <c r="L2891" s="23">
        <v>108</v>
      </c>
      <c r="M2891" s="23">
        <v>3148</v>
      </c>
      <c r="N2891" s="23">
        <v>575</v>
      </c>
      <c r="O2891" s="23">
        <v>3723</v>
      </c>
      <c r="P2891" s="24">
        <v>15.4</v>
      </c>
      <c r="Q2891" s="23" t="s">
        <v>638</v>
      </c>
      <c r="R2891" s="25" t="s">
        <v>638</v>
      </c>
      <c r="S2891" s="51">
        <v>0.48</v>
      </c>
      <c r="T2891" s="23">
        <v>3921</v>
      </c>
      <c r="U2891" s="23">
        <v>141</v>
      </c>
      <c r="V2891" s="22">
        <v>275</v>
      </c>
      <c r="W2891" s="22">
        <v>105</v>
      </c>
      <c r="X2891" s="23">
        <v>321</v>
      </c>
      <c r="Y2891" s="23">
        <v>375</v>
      </c>
      <c r="Z2891" s="23">
        <v>263</v>
      </c>
      <c r="AA2891" s="23">
        <v>293</v>
      </c>
      <c r="AB2891" s="23">
        <v>293</v>
      </c>
      <c r="AC2891" s="23">
        <v>238</v>
      </c>
      <c r="AD2891" s="23">
        <v>280</v>
      </c>
      <c r="AE2891" s="23">
        <v>265</v>
      </c>
      <c r="AF2891" s="23">
        <v>300</v>
      </c>
      <c r="AG2891" s="23">
        <v>330</v>
      </c>
      <c r="AH2891" s="23">
        <v>381</v>
      </c>
      <c r="AI2891" s="23">
        <v>384</v>
      </c>
      <c r="AJ2891" s="26">
        <v>18</v>
      </c>
      <c r="AK2891" s="23">
        <v>355</v>
      </c>
      <c r="AL2891" s="23">
        <v>29</v>
      </c>
      <c r="AM2891" s="52">
        <v>10.314262691377921</v>
      </c>
      <c r="AN2891" s="55" t="s">
        <v>617</v>
      </c>
      <c r="AO2891" s="59"/>
      <c r="AP2891" s="27"/>
      <c r="AQ2891" s="28"/>
    </row>
    <row r="2892" spans="1:43" ht="10.7" customHeight="1" x14ac:dyDescent="0.15">
      <c r="A2892" s="17"/>
      <c r="B2892" s="18"/>
      <c r="C2892" s="61" t="s">
        <v>297</v>
      </c>
      <c r="D2892" s="20"/>
      <c r="E2892" s="21"/>
      <c r="F2892" s="21"/>
      <c r="G2892" s="18"/>
      <c r="H2892" s="18"/>
      <c r="I2892" s="18"/>
      <c r="J2892" s="29"/>
      <c r="K2892" s="29"/>
      <c r="L2892" s="29"/>
      <c r="M2892" s="30"/>
      <c r="N2892" s="30"/>
      <c r="O2892" s="30"/>
      <c r="P2892" s="29"/>
      <c r="Q2892" s="30"/>
      <c r="R2892" s="31"/>
      <c r="S2892" s="30"/>
      <c r="T2892" s="30"/>
      <c r="U2892" s="29"/>
      <c r="V2892" s="29"/>
      <c r="W2892" s="29"/>
      <c r="X2892" s="30"/>
      <c r="Y2892" s="30"/>
      <c r="Z2892" s="30"/>
      <c r="AA2892" s="30"/>
      <c r="AB2892" s="30"/>
      <c r="AC2892" s="30"/>
      <c r="AD2892" s="30"/>
      <c r="AE2892" s="30"/>
      <c r="AF2892" s="30"/>
      <c r="AG2892" s="30"/>
      <c r="AH2892" s="30"/>
      <c r="AI2892" s="30"/>
      <c r="AJ2892" s="21"/>
      <c r="AK2892" s="30"/>
      <c r="AL2892" s="29"/>
      <c r="AM2892" s="29"/>
      <c r="AN2892" s="34"/>
      <c r="AO2892" s="59"/>
      <c r="AP2892" s="27"/>
      <c r="AQ2892" s="28"/>
    </row>
    <row r="2893" spans="1:43" ht="10.7" customHeight="1" x14ac:dyDescent="0.15">
      <c r="A2893" s="32" t="s">
        <v>125</v>
      </c>
      <c r="B2893" s="33">
        <v>2340059036001</v>
      </c>
      <c r="C2893" s="61"/>
      <c r="D2893" s="20">
        <v>0.8</v>
      </c>
      <c r="E2893" s="21">
        <v>5.5</v>
      </c>
      <c r="F2893" s="21">
        <v>2</v>
      </c>
      <c r="G2893" s="18" t="s">
        <v>47</v>
      </c>
      <c r="H2893" s="18" t="s">
        <v>47</v>
      </c>
      <c r="I2893" s="18" t="s">
        <v>47</v>
      </c>
      <c r="J2893" s="29"/>
      <c r="K2893" s="29"/>
      <c r="L2893" s="29"/>
      <c r="M2893" s="30">
        <v>1574</v>
      </c>
      <c r="N2893" s="30">
        <v>301</v>
      </c>
      <c r="O2893" s="30">
        <v>1875</v>
      </c>
      <c r="P2893" s="34">
        <v>16.100000000000001</v>
      </c>
      <c r="Q2893" s="30"/>
      <c r="R2893" s="31"/>
      <c r="S2893" s="30"/>
      <c r="T2893" s="30"/>
      <c r="U2893" s="29"/>
      <c r="V2893" s="29"/>
      <c r="W2893" s="29"/>
      <c r="X2893" s="30">
        <v>132</v>
      </c>
      <c r="Y2893" s="30">
        <v>156</v>
      </c>
      <c r="Z2893" s="30">
        <v>126</v>
      </c>
      <c r="AA2893" s="30">
        <v>135</v>
      </c>
      <c r="AB2893" s="30">
        <v>144</v>
      </c>
      <c r="AC2893" s="30">
        <v>118</v>
      </c>
      <c r="AD2893" s="30">
        <v>144</v>
      </c>
      <c r="AE2893" s="30">
        <v>151</v>
      </c>
      <c r="AF2893" s="30">
        <v>160</v>
      </c>
      <c r="AG2893" s="30">
        <v>178</v>
      </c>
      <c r="AH2893" s="30">
        <v>218</v>
      </c>
      <c r="AI2893" s="30">
        <v>213</v>
      </c>
      <c r="AJ2893" s="35">
        <v>17</v>
      </c>
      <c r="AK2893" s="30">
        <v>199</v>
      </c>
      <c r="AL2893" s="29">
        <v>19</v>
      </c>
      <c r="AM2893" s="53">
        <v>11.626666666666667</v>
      </c>
      <c r="AN2893" s="34">
        <v>27.9</v>
      </c>
      <c r="AO2893" s="59"/>
      <c r="AP2893" s="18" t="s">
        <v>777</v>
      </c>
      <c r="AQ2893" s="36">
        <v>2340059036001</v>
      </c>
    </row>
    <row r="2894" spans="1:43" ht="10.7" customHeight="1" x14ac:dyDescent="0.15">
      <c r="A2894" s="17"/>
      <c r="B2894" s="18" t="s">
        <v>1370</v>
      </c>
      <c r="C2894" s="61"/>
      <c r="D2894" s="20"/>
      <c r="E2894" s="21"/>
      <c r="F2894" s="21"/>
      <c r="G2894" s="18"/>
      <c r="H2894" s="18"/>
      <c r="I2894" s="18"/>
      <c r="J2894" s="29"/>
      <c r="K2894" s="29"/>
      <c r="L2894" s="29"/>
      <c r="M2894" s="30"/>
      <c r="N2894" s="30"/>
      <c r="O2894" s="30"/>
      <c r="P2894" s="29"/>
      <c r="Q2894" s="30"/>
      <c r="R2894" s="31"/>
      <c r="S2894" s="30"/>
      <c r="T2894" s="30"/>
      <c r="U2894" s="29"/>
      <c r="V2894" s="29"/>
      <c r="W2894" s="29"/>
      <c r="X2894" s="30"/>
      <c r="Y2894" s="30"/>
      <c r="Z2894" s="30"/>
      <c r="AA2894" s="30"/>
      <c r="AB2894" s="30"/>
      <c r="AC2894" s="30"/>
      <c r="AD2894" s="30"/>
      <c r="AE2894" s="30"/>
      <c r="AF2894" s="30"/>
      <c r="AG2894" s="30"/>
      <c r="AH2894" s="30"/>
      <c r="AI2894" s="30"/>
      <c r="AJ2894" s="21"/>
      <c r="AK2894" s="30"/>
      <c r="AL2894" s="29"/>
      <c r="AM2894" s="29"/>
      <c r="AN2894" s="34"/>
      <c r="AO2894" s="59"/>
      <c r="AP2894" s="27"/>
      <c r="AQ2894" s="57" t="s">
        <v>1370</v>
      </c>
    </row>
    <row r="2895" spans="1:43" ht="10.7" customHeight="1" x14ac:dyDescent="0.2">
      <c r="A2895" s="37"/>
      <c r="B2895" s="18"/>
      <c r="C2895" s="38" t="s">
        <v>1260</v>
      </c>
      <c r="D2895" s="20"/>
      <c r="E2895" s="21"/>
      <c r="F2895" s="21"/>
      <c r="G2895" s="18"/>
      <c r="H2895" s="18"/>
      <c r="I2895" s="18"/>
      <c r="J2895" s="29"/>
      <c r="K2895" s="29"/>
      <c r="L2895" s="29"/>
      <c r="M2895" s="30">
        <v>1574</v>
      </c>
      <c r="N2895" s="30">
        <v>274</v>
      </c>
      <c r="O2895" s="39">
        <v>1848</v>
      </c>
      <c r="P2895" s="34">
        <v>14.8</v>
      </c>
      <c r="Q2895" s="29"/>
      <c r="R2895" s="29"/>
      <c r="S2895" s="30"/>
      <c r="T2895" s="30"/>
      <c r="U2895" s="29"/>
      <c r="V2895" s="29"/>
      <c r="W2895" s="29"/>
      <c r="X2895" s="30">
        <v>189</v>
      </c>
      <c r="Y2895" s="30">
        <v>219</v>
      </c>
      <c r="Z2895" s="30">
        <v>137</v>
      </c>
      <c r="AA2895" s="30">
        <v>158</v>
      </c>
      <c r="AB2895" s="30">
        <v>149</v>
      </c>
      <c r="AC2895" s="30">
        <v>120</v>
      </c>
      <c r="AD2895" s="30">
        <v>136</v>
      </c>
      <c r="AE2895" s="30">
        <v>114</v>
      </c>
      <c r="AF2895" s="30">
        <v>140</v>
      </c>
      <c r="AG2895" s="30">
        <v>152</v>
      </c>
      <c r="AH2895" s="30">
        <v>163</v>
      </c>
      <c r="AI2895" s="30">
        <v>171</v>
      </c>
      <c r="AJ2895" s="40">
        <v>8</v>
      </c>
      <c r="AK2895" s="30">
        <v>194</v>
      </c>
      <c r="AL2895" s="30">
        <v>25</v>
      </c>
      <c r="AM2895" s="53">
        <v>11.85064935064935</v>
      </c>
      <c r="AN2895" s="34">
        <v>25.2</v>
      </c>
      <c r="AO2895" s="59"/>
      <c r="AP2895" s="27"/>
      <c r="AQ2895" s="28"/>
    </row>
    <row r="2896" spans="1:43" ht="10.7" customHeight="1" x14ac:dyDescent="0.2">
      <c r="A2896" s="41"/>
      <c r="B2896" s="42"/>
      <c r="C2896" s="43"/>
      <c r="D2896" s="44"/>
      <c r="E2896" s="45"/>
      <c r="F2896" s="45"/>
      <c r="G2896" s="42"/>
      <c r="H2896" s="42"/>
      <c r="I2896" s="42"/>
      <c r="J2896" s="46"/>
      <c r="K2896" s="46"/>
      <c r="L2896" s="46"/>
      <c r="M2896" s="46"/>
      <c r="N2896" s="46"/>
      <c r="O2896" s="46"/>
      <c r="P2896" s="46"/>
      <c r="Q2896" s="46"/>
      <c r="R2896" s="46"/>
      <c r="S2896" s="47"/>
      <c r="T2896" s="47"/>
      <c r="U2896" s="46"/>
      <c r="V2896" s="46"/>
      <c r="W2896" s="46"/>
      <c r="X2896" s="46"/>
      <c r="Y2896" s="46"/>
      <c r="Z2896" s="46"/>
      <c r="AA2896" s="46"/>
      <c r="AB2896" s="46"/>
      <c r="AC2896" s="46"/>
      <c r="AD2896" s="46"/>
      <c r="AE2896" s="46"/>
      <c r="AF2896" s="46"/>
      <c r="AG2896" s="46"/>
      <c r="AH2896" s="46"/>
      <c r="AI2896" s="46"/>
      <c r="AJ2896" s="46"/>
      <c r="AK2896" s="46"/>
      <c r="AL2896" s="46"/>
      <c r="AM2896" s="46"/>
      <c r="AN2896" s="56"/>
      <c r="AO2896" s="60"/>
      <c r="AP2896" s="48"/>
      <c r="AQ2896" s="49"/>
    </row>
    <row r="2897" spans="1:43" ht="10.7" customHeight="1" x14ac:dyDescent="0.2">
      <c r="A2897" s="8"/>
      <c r="B2897" s="9"/>
      <c r="C2897" s="10"/>
      <c r="D2897" s="11"/>
      <c r="E2897" s="12"/>
      <c r="F2897" s="12"/>
      <c r="G2897" s="13"/>
      <c r="H2897" s="13"/>
      <c r="I2897" s="13"/>
      <c r="J2897" s="14"/>
      <c r="K2897" s="14"/>
      <c r="L2897" s="14"/>
      <c r="M2897" s="14"/>
      <c r="N2897" s="14"/>
      <c r="O2897" s="14"/>
      <c r="P2897" s="14"/>
      <c r="Q2897" s="14"/>
      <c r="R2897" s="14"/>
      <c r="S2897" s="14"/>
      <c r="T2897" s="14"/>
      <c r="U2897" s="14"/>
      <c r="V2897" s="14"/>
      <c r="W2897" s="14"/>
      <c r="X2897" s="14"/>
      <c r="Y2897" s="14"/>
      <c r="Z2897" s="14"/>
      <c r="AA2897" s="14"/>
      <c r="AB2897" s="14"/>
      <c r="AC2897" s="14"/>
      <c r="AD2897" s="14"/>
      <c r="AE2897" s="14"/>
      <c r="AF2897" s="14"/>
      <c r="AG2897" s="14"/>
      <c r="AH2897" s="14"/>
      <c r="AI2897" s="14"/>
      <c r="AJ2897" s="14"/>
      <c r="AK2897" s="14"/>
      <c r="AL2897" s="14"/>
      <c r="AM2897" s="14"/>
      <c r="AN2897" s="54"/>
      <c r="AO2897" s="58" t="s">
        <v>47</v>
      </c>
      <c r="AP2897" s="15"/>
      <c r="AQ2897" s="16"/>
    </row>
    <row r="2898" spans="1:43" ht="10.7" customHeight="1" x14ac:dyDescent="0.15">
      <c r="A2898" s="17" t="s">
        <v>1216</v>
      </c>
      <c r="B2898" s="18"/>
      <c r="C2898" s="19" t="s">
        <v>1260</v>
      </c>
      <c r="D2898" s="20"/>
      <c r="E2898" s="21"/>
      <c r="F2898" s="21"/>
      <c r="G2898" s="18"/>
      <c r="H2898" s="18"/>
      <c r="I2898" s="18"/>
      <c r="J2898" s="23">
        <v>130</v>
      </c>
      <c r="K2898" s="23">
        <v>257</v>
      </c>
      <c r="L2898" s="23">
        <v>108</v>
      </c>
      <c r="M2898" s="23">
        <v>3148</v>
      </c>
      <c r="N2898" s="23">
        <v>575</v>
      </c>
      <c r="O2898" s="23">
        <v>3723</v>
      </c>
      <c r="P2898" s="24">
        <v>15.4</v>
      </c>
      <c r="Q2898" s="23" t="s">
        <v>638</v>
      </c>
      <c r="R2898" s="25" t="s">
        <v>638</v>
      </c>
      <c r="S2898" s="51">
        <v>0.48</v>
      </c>
      <c r="T2898" s="23">
        <v>3921</v>
      </c>
      <c r="U2898" s="23">
        <v>141</v>
      </c>
      <c r="V2898" s="22">
        <v>275</v>
      </c>
      <c r="W2898" s="22">
        <v>105</v>
      </c>
      <c r="X2898" s="23">
        <v>321</v>
      </c>
      <c r="Y2898" s="23">
        <v>375</v>
      </c>
      <c r="Z2898" s="23">
        <v>263</v>
      </c>
      <c r="AA2898" s="23">
        <v>293</v>
      </c>
      <c r="AB2898" s="23">
        <v>293</v>
      </c>
      <c r="AC2898" s="23">
        <v>238</v>
      </c>
      <c r="AD2898" s="23">
        <v>280</v>
      </c>
      <c r="AE2898" s="23">
        <v>265</v>
      </c>
      <c r="AF2898" s="23">
        <v>300</v>
      </c>
      <c r="AG2898" s="23">
        <v>330</v>
      </c>
      <c r="AH2898" s="23">
        <v>381</v>
      </c>
      <c r="AI2898" s="23">
        <v>384</v>
      </c>
      <c r="AJ2898" s="26">
        <v>18</v>
      </c>
      <c r="AK2898" s="23">
        <v>355</v>
      </c>
      <c r="AL2898" s="23">
        <v>29</v>
      </c>
      <c r="AM2898" s="52">
        <v>10.314262691377921</v>
      </c>
      <c r="AN2898" s="55" t="s">
        <v>617</v>
      </c>
      <c r="AO2898" s="59"/>
      <c r="AP2898" s="27"/>
      <c r="AQ2898" s="28"/>
    </row>
    <row r="2899" spans="1:43" ht="10.7" customHeight="1" x14ac:dyDescent="0.15">
      <c r="A2899" s="17"/>
      <c r="B2899" s="18"/>
      <c r="C2899" s="61" t="s">
        <v>297</v>
      </c>
      <c r="D2899" s="20"/>
      <c r="E2899" s="21"/>
      <c r="F2899" s="21"/>
      <c r="G2899" s="18"/>
      <c r="H2899" s="18"/>
      <c r="I2899" s="18"/>
      <c r="J2899" s="29"/>
      <c r="K2899" s="29"/>
      <c r="L2899" s="29"/>
      <c r="M2899" s="30"/>
      <c r="N2899" s="30"/>
      <c r="O2899" s="30"/>
      <c r="P2899" s="29"/>
      <c r="Q2899" s="30"/>
      <c r="R2899" s="31"/>
      <c r="S2899" s="30"/>
      <c r="T2899" s="30"/>
      <c r="U2899" s="29"/>
      <c r="V2899" s="29"/>
      <c r="W2899" s="29"/>
      <c r="X2899" s="30"/>
      <c r="Y2899" s="30"/>
      <c r="Z2899" s="30"/>
      <c r="AA2899" s="30"/>
      <c r="AB2899" s="30"/>
      <c r="AC2899" s="30"/>
      <c r="AD2899" s="30"/>
      <c r="AE2899" s="30"/>
      <c r="AF2899" s="30"/>
      <c r="AG2899" s="30"/>
      <c r="AH2899" s="30"/>
      <c r="AI2899" s="30"/>
      <c r="AJ2899" s="21"/>
      <c r="AK2899" s="30"/>
      <c r="AL2899" s="29"/>
      <c r="AM2899" s="29"/>
      <c r="AN2899" s="34"/>
      <c r="AO2899" s="59"/>
      <c r="AP2899" s="27"/>
      <c r="AQ2899" s="28"/>
    </row>
    <row r="2900" spans="1:43" ht="10.7" customHeight="1" x14ac:dyDescent="0.15">
      <c r="A2900" s="32" t="s">
        <v>125</v>
      </c>
      <c r="B2900" s="33">
        <v>2340059037001</v>
      </c>
      <c r="C2900" s="61"/>
      <c r="D2900" s="20">
        <v>1</v>
      </c>
      <c r="E2900" s="21">
        <v>5.5</v>
      </c>
      <c r="F2900" s="21">
        <v>2</v>
      </c>
      <c r="G2900" s="18" t="s">
        <v>47</v>
      </c>
      <c r="H2900" s="18" t="s">
        <v>47</v>
      </c>
      <c r="I2900" s="18" t="s">
        <v>47</v>
      </c>
      <c r="J2900" s="29"/>
      <c r="K2900" s="29"/>
      <c r="L2900" s="29"/>
      <c r="M2900" s="30">
        <v>1574</v>
      </c>
      <c r="N2900" s="30">
        <v>301</v>
      </c>
      <c r="O2900" s="30">
        <v>1875</v>
      </c>
      <c r="P2900" s="34">
        <v>16.100000000000001</v>
      </c>
      <c r="Q2900" s="30"/>
      <c r="R2900" s="31"/>
      <c r="S2900" s="30"/>
      <c r="T2900" s="30"/>
      <c r="U2900" s="29"/>
      <c r="V2900" s="29"/>
      <c r="W2900" s="29"/>
      <c r="X2900" s="30">
        <v>132</v>
      </c>
      <c r="Y2900" s="30">
        <v>156</v>
      </c>
      <c r="Z2900" s="30">
        <v>126</v>
      </c>
      <c r="AA2900" s="30">
        <v>135</v>
      </c>
      <c r="AB2900" s="30">
        <v>144</v>
      </c>
      <c r="AC2900" s="30">
        <v>118</v>
      </c>
      <c r="AD2900" s="30">
        <v>144</v>
      </c>
      <c r="AE2900" s="30">
        <v>151</v>
      </c>
      <c r="AF2900" s="30">
        <v>160</v>
      </c>
      <c r="AG2900" s="30">
        <v>178</v>
      </c>
      <c r="AH2900" s="30">
        <v>218</v>
      </c>
      <c r="AI2900" s="30">
        <v>213</v>
      </c>
      <c r="AJ2900" s="35">
        <v>17</v>
      </c>
      <c r="AK2900" s="30">
        <v>199</v>
      </c>
      <c r="AL2900" s="29">
        <v>19</v>
      </c>
      <c r="AM2900" s="53">
        <v>11.626666666666667</v>
      </c>
      <c r="AN2900" s="34">
        <v>10.9</v>
      </c>
      <c r="AO2900" s="59"/>
      <c r="AP2900" s="18" t="s">
        <v>777</v>
      </c>
      <c r="AQ2900" s="36">
        <v>2340059037001</v>
      </c>
    </row>
    <row r="2901" spans="1:43" ht="10.7" customHeight="1" x14ac:dyDescent="0.15">
      <c r="A2901" s="17"/>
      <c r="B2901" s="18" t="s">
        <v>1370</v>
      </c>
      <c r="C2901" s="61"/>
      <c r="D2901" s="20"/>
      <c r="E2901" s="21"/>
      <c r="F2901" s="21"/>
      <c r="G2901" s="18"/>
      <c r="H2901" s="18"/>
      <c r="I2901" s="18"/>
      <c r="J2901" s="29"/>
      <c r="K2901" s="29"/>
      <c r="L2901" s="29"/>
      <c r="M2901" s="30"/>
      <c r="N2901" s="30"/>
      <c r="O2901" s="30"/>
      <c r="P2901" s="29"/>
      <c r="Q2901" s="30"/>
      <c r="R2901" s="31"/>
      <c r="S2901" s="30"/>
      <c r="T2901" s="30"/>
      <c r="U2901" s="29"/>
      <c r="V2901" s="29"/>
      <c r="W2901" s="29"/>
      <c r="X2901" s="30"/>
      <c r="Y2901" s="30"/>
      <c r="Z2901" s="30"/>
      <c r="AA2901" s="30"/>
      <c r="AB2901" s="30"/>
      <c r="AC2901" s="30"/>
      <c r="AD2901" s="30"/>
      <c r="AE2901" s="30"/>
      <c r="AF2901" s="30"/>
      <c r="AG2901" s="30"/>
      <c r="AH2901" s="30"/>
      <c r="AI2901" s="30"/>
      <c r="AJ2901" s="21"/>
      <c r="AK2901" s="30"/>
      <c r="AL2901" s="29"/>
      <c r="AM2901" s="29"/>
      <c r="AN2901" s="34"/>
      <c r="AO2901" s="59"/>
      <c r="AP2901" s="27"/>
      <c r="AQ2901" s="57" t="s">
        <v>1370</v>
      </c>
    </row>
    <row r="2902" spans="1:43" ht="10.7" customHeight="1" x14ac:dyDescent="0.2">
      <c r="A2902" s="37"/>
      <c r="B2902" s="18"/>
      <c r="C2902" s="38" t="s">
        <v>1076</v>
      </c>
      <c r="D2902" s="20"/>
      <c r="E2902" s="21"/>
      <c r="F2902" s="21"/>
      <c r="G2902" s="18"/>
      <c r="H2902" s="18"/>
      <c r="I2902" s="18"/>
      <c r="J2902" s="29"/>
      <c r="K2902" s="29"/>
      <c r="L2902" s="29"/>
      <c r="M2902" s="30">
        <v>1574</v>
      </c>
      <c r="N2902" s="30">
        <v>274</v>
      </c>
      <c r="O2902" s="39">
        <v>1848</v>
      </c>
      <c r="P2902" s="34">
        <v>14.8</v>
      </c>
      <c r="Q2902" s="29"/>
      <c r="R2902" s="29"/>
      <c r="S2902" s="30"/>
      <c r="T2902" s="30"/>
      <c r="U2902" s="29"/>
      <c r="V2902" s="29"/>
      <c r="W2902" s="29"/>
      <c r="X2902" s="30">
        <v>189</v>
      </c>
      <c r="Y2902" s="30">
        <v>219</v>
      </c>
      <c r="Z2902" s="30">
        <v>137</v>
      </c>
      <c r="AA2902" s="30">
        <v>158</v>
      </c>
      <c r="AB2902" s="30">
        <v>149</v>
      </c>
      <c r="AC2902" s="30">
        <v>120</v>
      </c>
      <c r="AD2902" s="30">
        <v>136</v>
      </c>
      <c r="AE2902" s="30">
        <v>114</v>
      </c>
      <c r="AF2902" s="30">
        <v>140</v>
      </c>
      <c r="AG2902" s="30">
        <v>152</v>
      </c>
      <c r="AH2902" s="30">
        <v>163</v>
      </c>
      <c r="AI2902" s="30">
        <v>171</v>
      </c>
      <c r="AJ2902" s="40">
        <v>8</v>
      </c>
      <c r="AK2902" s="30">
        <v>194</v>
      </c>
      <c r="AL2902" s="30">
        <v>25</v>
      </c>
      <c r="AM2902" s="53">
        <v>11.85064935064935</v>
      </c>
      <c r="AN2902" s="34">
        <v>16.2</v>
      </c>
      <c r="AO2902" s="59"/>
      <c r="AP2902" s="27"/>
      <c r="AQ2902" s="28"/>
    </row>
    <row r="2903" spans="1:43" ht="10.7" customHeight="1" x14ac:dyDescent="0.2">
      <c r="A2903" s="41"/>
      <c r="B2903" s="42"/>
      <c r="C2903" s="43"/>
      <c r="D2903" s="44"/>
      <c r="E2903" s="45"/>
      <c r="F2903" s="45"/>
      <c r="G2903" s="42"/>
      <c r="H2903" s="42"/>
      <c r="I2903" s="42"/>
      <c r="J2903" s="46"/>
      <c r="K2903" s="46"/>
      <c r="L2903" s="46"/>
      <c r="M2903" s="46"/>
      <c r="N2903" s="46"/>
      <c r="O2903" s="46"/>
      <c r="P2903" s="46"/>
      <c r="Q2903" s="46"/>
      <c r="R2903" s="46"/>
      <c r="S2903" s="47"/>
      <c r="T2903" s="47"/>
      <c r="U2903" s="46"/>
      <c r="V2903" s="46"/>
      <c r="W2903" s="46"/>
      <c r="X2903" s="46"/>
      <c r="Y2903" s="46"/>
      <c r="Z2903" s="46"/>
      <c r="AA2903" s="46"/>
      <c r="AB2903" s="46"/>
      <c r="AC2903" s="46"/>
      <c r="AD2903" s="46"/>
      <c r="AE2903" s="46"/>
      <c r="AF2903" s="46"/>
      <c r="AG2903" s="46"/>
      <c r="AH2903" s="46"/>
      <c r="AI2903" s="46"/>
      <c r="AJ2903" s="46"/>
      <c r="AK2903" s="46"/>
      <c r="AL2903" s="46"/>
      <c r="AM2903" s="46"/>
      <c r="AN2903" s="56"/>
      <c r="AO2903" s="60"/>
      <c r="AP2903" s="48"/>
      <c r="AQ2903" s="49"/>
    </row>
    <row r="2904" spans="1:43" ht="10.7" customHeight="1" x14ac:dyDescent="0.2">
      <c r="A2904" s="8"/>
      <c r="B2904" s="9"/>
      <c r="C2904" s="10"/>
      <c r="D2904" s="11"/>
      <c r="E2904" s="12"/>
      <c r="F2904" s="12"/>
      <c r="G2904" s="13"/>
      <c r="H2904" s="13"/>
      <c r="I2904" s="13"/>
      <c r="J2904" s="14"/>
      <c r="K2904" s="14"/>
      <c r="L2904" s="14"/>
      <c r="M2904" s="14"/>
      <c r="N2904" s="14"/>
      <c r="O2904" s="14"/>
      <c r="P2904" s="14"/>
      <c r="Q2904" s="14"/>
      <c r="R2904" s="14"/>
      <c r="S2904" s="14"/>
      <c r="T2904" s="14"/>
      <c r="U2904" s="14"/>
      <c r="V2904" s="14"/>
      <c r="W2904" s="14"/>
      <c r="X2904" s="14"/>
      <c r="Y2904" s="14"/>
      <c r="Z2904" s="14"/>
      <c r="AA2904" s="14"/>
      <c r="AB2904" s="14"/>
      <c r="AC2904" s="14"/>
      <c r="AD2904" s="14"/>
      <c r="AE2904" s="14"/>
      <c r="AF2904" s="14"/>
      <c r="AG2904" s="14"/>
      <c r="AH2904" s="14"/>
      <c r="AI2904" s="14"/>
      <c r="AJ2904" s="14"/>
      <c r="AK2904" s="14"/>
      <c r="AL2904" s="14"/>
      <c r="AM2904" s="14"/>
      <c r="AN2904" s="54"/>
      <c r="AO2904" s="58" t="s">
        <v>47</v>
      </c>
      <c r="AP2904" s="15"/>
      <c r="AQ2904" s="16"/>
    </row>
    <row r="2905" spans="1:43" ht="10.7" customHeight="1" x14ac:dyDescent="0.15">
      <c r="A2905" s="17" t="s">
        <v>1216</v>
      </c>
      <c r="B2905" s="18"/>
      <c r="C2905" s="19" t="s">
        <v>1076</v>
      </c>
      <c r="D2905" s="20"/>
      <c r="E2905" s="21"/>
      <c r="F2905" s="21"/>
      <c r="G2905" s="18"/>
      <c r="H2905" s="18"/>
      <c r="I2905" s="18"/>
      <c r="J2905" s="23">
        <v>130</v>
      </c>
      <c r="K2905" s="23">
        <v>257</v>
      </c>
      <c r="L2905" s="23">
        <v>108</v>
      </c>
      <c r="M2905" s="23">
        <v>3148</v>
      </c>
      <c r="N2905" s="23">
        <v>575</v>
      </c>
      <c r="O2905" s="23">
        <v>3723</v>
      </c>
      <c r="P2905" s="24">
        <v>15.4</v>
      </c>
      <c r="Q2905" s="23" t="s">
        <v>638</v>
      </c>
      <c r="R2905" s="25" t="s">
        <v>638</v>
      </c>
      <c r="S2905" s="51">
        <v>0.48</v>
      </c>
      <c r="T2905" s="23">
        <v>3921</v>
      </c>
      <c r="U2905" s="23">
        <v>141</v>
      </c>
      <c r="V2905" s="22">
        <v>275</v>
      </c>
      <c r="W2905" s="22">
        <v>105</v>
      </c>
      <c r="X2905" s="23">
        <v>321</v>
      </c>
      <c r="Y2905" s="23">
        <v>375</v>
      </c>
      <c r="Z2905" s="23">
        <v>263</v>
      </c>
      <c r="AA2905" s="23">
        <v>293</v>
      </c>
      <c r="AB2905" s="23">
        <v>293</v>
      </c>
      <c r="AC2905" s="23">
        <v>238</v>
      </c>
      <c r="AD2905" s="23">
        <v>280</v>
      </c>
      <c r="AE2905" s="23">
        <v>265</v>
      </c>
      <c r="AF2905" s="23">
        <v>300</v>
      </c>
      <c r="AG2905" s="23">
        <v>330</v>
      </c>
      <c r="AH2905" s="23">
        <v>381</v>
      </c>
      <c r="AI2905" s="23">
        <v>384</v>
      </c>
      <c r="AJ2905" s="26">
        <v>18</v>
      </c>
      <c r="AK2905" s="23">
        <v>355</v>
      </c>
      <c r="AL2905" s="23">
        <v>29</v>
      </c>
      <c r="AM2905" s="52">
        <v>10.314262691377921</v>
      </c>
      <c r="AN2905" s="55" t="s">
        <v>617</v>
      </c>
      <c r="AO2905" s="59"/>
      <c r="AP2905" s="27"/>
      <c r="AQ2905" s="28"/>
    </row>
    <row r="2906" spans="1:43" ht="10.7" customHeight="1" x14ac:dyDescent="0.15">
      <c r="A2906" s="17"/>
      <c r="B2906" s="18"/>
      <c r="C2906" s="61" t="s">
        <v>297</v>
      </c>
      <c r="D2906" s="20"/>
      <c r="E2906" s="21"/>
      <c r="F2906" s="21"/>
      <c r="G2906" s="18"/>
      <c r="H2906" s="18"/>
      <c r="I2906" s="18"/>
      <c r="J2906" s="29"/>
      <c r="K2906" s="29"/>
      <c r="L2906" s="29"/>
      <c r="M2906" s="30"/>
      <c r="N2906" s="30"/>
      <c r="O2906" s="30"/>
      <c r="P2906" s="29"/>
      <c r="Q2906" s="30"/>
      <c r="R2906" s="31"/>
      <c r="S2906" s="30"/>
      <c r="T2906" s="30"/>
      <c r="U2906" s="29"/>
      <c r="V2906" s="29"/>
      <c r="W2906" s="29"/>
      <c r="X2906" s="30"/>
      <c r="Y2906" s="30"/>
      <c r="Z2906" s="30"/>
      <c r="AA2906" s="30"/>
      <c r="AB2906" s="30"/>
      <c r="AC2906" s="30"/>
      <c r="AD2906" s="30"/>
      <c r="AE2906" s="30"/>
      <c r="AF2906" s="30"/>
      <c r="AG2906" s="30"/>
      <c r="AH2906" s="30"/>
      <c r="AI2906" s="30"/>
      <c r="AJ2906" s="21"/>
      <c r="AK2906" s="30"/>
      <c r="AL2906" s="29"/>
      <c r="AM2906" s="29"/>
      <c r="AN2906" s="34"/>
      <c r="AO2906" s="59"/>
      <c r="AP2906" s="27"/>
      <c r="AQ2906" s="28"/>
    </row>
    <row r="2907" spans="1:43" ht="10.7" customHeight="1" x14ac:dyDescent="0.15">
      <c r="A2907" s="32" t="s">
        <v>125</v>
      </c>
      <c r="B2907" s="33">
        <v>2340059038001</v>
      </c>
      <c r="C2907" s="61"/>
      <c r="D2907" s="20">
        <v>0.60000000000000009</v>
      </c>
      <c r="E2907" s="21">
        <v>5.5</v>
      </c>
      <c r="F2907" s="21">
        <v>2</v>
      </c>
      <c r="G2907" s="18" t="s">
        <v>47</v>
      </c>
      <c r="H2907" s="18" t="s">
        <v>47</v>
      </c>
      <c r="I2907" s="18" t="s">
        <v>47</v>
      </c>
      <c r="J2907" s="29"/>
      <c r="K2907" s="29"/>
      <c r="L2907" s="29"/>
      <c r="M2907" s="30">
        <v>1574</v>
      </c>
      <c r="N2907" s="30">
        <v>301</v>
      </c>
      <c r="O2907" s="30">
        <v>1875</v>
      </c>
      <c r="P2907" s="34">
        <v>16.100000000000001</v>
      </c>
      <c r="Q2907" s="30"/>
      <c r="R2907" s="31"/>
      <c r="S2907" s="30"/>
      <c r="T2907" s="30"/>
      <c r="U2907" s="29"/>
      <c r="V2907" s="29"/>
      <c r="W2907" s="29"/>
      <c r="X2907" s="30">
        <v>132</v>
      </c>
      <c r="Y2907" s="30">
        <v>156</v>
      </c>
      <c r="Z2907" s="30">
        <v>126</v>
      </c>
      <c r="AA2907" s="30">
        <v>135</v>
      </c>
      <c r="AB2907" s="30">
        <v>144</v>
      </c>
      <c r="AC2907" s="30">
        <v>118</v>
      </c>
      <c r="AD2907" s="30">
        <v>144</v>
      </c>
      <c r="AE2907" s="30">
        <v>151</v>
      </c>
      <c r="AF2907" s="30">
        <v>160</v>
      </c>
      <c r="AG2907" s="30">
        <v>178</v>
      </c>
      <c r="AH2907" s="30">
        <v>218</v>
      </c>
      <c r="AI2907" s="30">
        <v>213</v>
      </c>
      <c r="AJ2907" s="35">
        <v>17</v>
      </c>
      <c r="AK2907" s="30">
        <v>199</v>
      </c>
      <c r="AL2907" s="29">
        <v>19</v>
      </c>
      <c r="AM2907" s="53">
        <v>11.626666666666667</v>
      </c>
      <c r="AN2907" s="34">
        <v>15.5</v>
      </c>
      <c r="AO2907" s="59"/>
      <c r="AP2907" s="18" t="s">
        <v>777</v>
      </c>
      <c r="AQ2907" s="36">
        <v>2340059038001</v>
      </c>
    </row>
    <row r="2908" spans="1:43" ht="10.7" customHeight="1" x14ac:dyDescent="0.15">
      <c r="A2908" s="17"/>
      <c r="B2908" s="18" t="s">
        <v>1370</v>
      </c>
      <c r="C2908" s="61"/>
      <c r="D2908" s="20"/>
      <c r="E2908" s="21"/>
      <c r="F2908" s="21"/>
      <c r="G2908" s="18"/>
      <c r="H2908" s="18"/>
      <c r="I2908" s="18"/>
      <c r="J2908" s="29"/>
      <c r="K2908" s="29"/>
      <c r="L2908" s="29"/>
      <c r="M2908" s="30"/>
      <c r="N2908" s="30"/>
      <c r="O2908" s="30"/>
      <c r="P2908" s="29"/>
      <c r="Q2908" s="30"/>
      <c r="R2908" s="31"/>
      <c r="S2908" s="30"/>
      <c r="T2908" s="30"/>
      <c r="U2908" s="29"/>
      <c r="V2908" s="29"/>
      <c r="W2908" s="29"/>
      <c r="X2908" s="30"/>
      <c r="Y2908" s="30"/>
      <c r="Z2908" s="30"/>
      <c r="AA2908" s="30"/>
      <c r="AB2908" s="30"/>
      <c r="AC2908" s="30"/>
      <c r="AD2908" s="30"/>
      <c r="AE2908" s="30"/>
      <c r="AF2908" s="30"/>
      <c r="AG2908" s="30"/>
      <c r="AH2908" s="30"/>
      <c r="AI2908" s="30"/>
      <c r="AJ2908" s="21"/>
      <c r="AK2908" s="30"/>
      <c r="AL2908" s="29"/>
      <c r="AM2908" s="29"/>
      <c r="AN2908" s="34"/>
      <c r="AO2908" s="59"/>
      <c r="AP2908" s="27"/>
      <c r="AQ2908" s="57" t="s">
        <v>1370</v>
      </c>
    </row>
    <row r="2909" spans="1:43" ht="10.7" customHeight="1" x14ac:dyDescent="0.2">
      <c r="A2909" s="37"/>
      <c r="B2909" s="18"/>
      <c r="C2909" s="38" t="s">
        <v>1012</v>
      </c>
      <c r="D2909" s="20"/>
      <c r="E2909" s="21"/>
      <c r="F2909" s="21"/>
      <c r="G2909" s="18"/>
      <c r="H2909" s="18"/>
      <c r="I2909" s="18"/>
      <c r="J2909" s="29"/>
      <c r="K2909" s="29"/>
      <c r="L2909" s="29"/>
      <c r="M2909" s="30">
        <v>1574</v>
      </c>
      <c r="N2909" s="30">
        <v>274</v>
      </c>
      <c r="O2909" s="39">
        <v>1848</v>
      </c>
      <c r="P2909" s="34">
        <v>14.8</v>
      </c>
      <c r="Q2909" s="29"/>
      <c r="R2909" s="29"/>
      <c r="S2909" s="30"/>
      <c r="T2909" s="30"/>
      <c r="U2909" s="29"/>
      <c r="V2909" s="29"/>
      <c r="W2909" s="29"/>
      <c r="X2909" s="30">
        <v>189</v>
      </c>
      <c r="Y2909" s="30">
        <v>219</v>
      </c>
      <c r="Z2909" s="30">
        <v>137</v>
      </c>
      <c r="AA2909" s="30">
        <v>158</v>
      </c>
      <c r="AB2909" s="30">
        <v>149</v>
      </c>
      <c r="AC2909" s="30">
        <v>120</v>
      </c>
      <c r="AD2909" s="30">
        <v>136</v>
      </c>
      <c r="AE2909" s="30">
        <v>114</v>
      </c>
      <c r="AF2909" s="30">
        <v>140</v>
      </c>
      <c r="AG2909" s="30">
        <v>152</v>
      </c>
      <c r="AH2909" s="30">
        <v>163</v>
      </c>
      <c r="AI2909" s="30">
        <v>171</v>
      </c>
      <c r="AJ2909" s="40">
        <v>8</v>
      </c>
      <c r="AK2909" s="30">
        <v>194</v>
      </c>
      <c r="AL2909" s="30">
        <v>25</v>
      </c>
      <c r="AM2909" s="53">
        <v>11.85064935064935</v>
      </c>
      <c r="AN2909" s="34">
        <v>20</v>
      </c>
      <c r="AO2909" s="59"/>
      <c r="AP2909" s="27"/>
      <c r="AQ2909" s="28"/>
    </row>
    <row r="2910" spans="1:43" ht="10.7" customHeight="1" x14ac:dyDescent="0.2">
      <c r="A2910" s="41"/>
      <c r="B2910" s="42"/>
      <c r="C2910" s="43"/>
      <c r="D2910" s="44"/>
      <c r="E2910" s="45"/>
      <c r="F2910" s="45"/>
      <c r="G2910" s="42"/>
      <c r="H2910" s="42"/>
      <c r="I2910" s="42"/>
      <c r="J2910" s="46"/>
      <c r="K2910" s="46"/>
      <c r="L2910" s="46"/>
      <c r="M2910" s="46"/>
      <c r="N2910" s="46"/>
      <c r="O2910" s="46"/>
      <c r="P2910" s="46"/>
      <c r="Q2910" s="46"/>
      <c r="R2910" s="46"/>
      <c r="S2910" s="47"/>
      <c r="T2910" s="47"/>
      <c r="U2910" s="46"/>
      <c r="V2910" s="46"/>
      <c r="W2910" s="46"/>
      <c r="X2910" s="46"/>
      <c r="Y2910" s="46"/>
      <c r="Z2910" s="46"/>
      <c r="AA2910" s="46"/>
      <c r="AB2910" s="46"/>
      <c r="AC2910" s="46"/>
      <c r="AD2910" s="46"/>
      <c r="AE2910" s="46"/>
      <c r="AF2910" s="46"/>
      <c r="AG2910" s="46"/>
      <c r="AH2910" s="46"/>
      <c r="AI2910" s="46"/>
      <c r="AJ2910" s="46"/>
      <c r="AK2910" s="46"/>
      <c r="AL2910" s="46"/>
      <c r="AM2910" s="46"/>
      <c r="AN2910" s="56"/>
      <c r="AO2910" s="60"/>
      <c r="AP2910" s="48"/>
      <c r="AQ2910" s="49"/>
    </row>
    <row r="2911" spans="1:43" ht="10.7" customHeight="1" x14ac:dyDescent="0.2">
      <c r="A2911" s="8"/>
      <c r="B2911" s="9"/>
      <c r="C2911" s="10"/>
      <c r="D2911" s="11"/>
      <c r="E2911" s="12"/>
      <c r="F2911" s="12"/>
      <c r="G2911" s="13"/>
      <c r="H2911" s="13"/>
      <c r="I2911" s="13"/>
      <c r="J2911" s="14"/>
      <c r="K2911" s="14"/>
      <c r="L2911" s="14"/>
      <c r="M2911" s="14"/>
      <c r="N2911" s="14"/>
      <c r="O2911" s="14"/>
      <c r="P2911" s="14"/>
      <c r="Q2911" s="14"/>
      <c r="R2911" s="14"/>
      <c r="S2911" s="14"/>
      <c r="T2911" s="14"/>
      <c r="U2911" s="14"/>
      <c r="V2911" s="14"/>
      <c r="W2911" s="14"/>
      <c r="X2911" s="14"/>
      <c r="Y2911" s="14"/>
      <c r="Z2911" s="14"/>
      <c r="AA2911" s="14"/>
      <c r="AB2911" s="14"/>
      <c r="AC2911" s="14"/>
      <c r="AD2911" s="14"/>
      <c r="AE2911" s="14"/>
      <c r="AF2911" s="14"/>
      <c r="AG2911" s="14"/>
      <c r="AH2911" s="14"/>
      <c r="AI2911" s="14"/>
      <c r="AJ2911" s="14"/>
      <c r="AK2911" s="14"/>
      <c r="AL2911" s="14"/>
      <c r="AM2911" s="14"/>
      <c r="AN2911" s="54"/>
      <c r="AO2911" s="58" t="s">
        <v>47</v>
      </c>
      <c r="AP2911" s="15"/>
      <c r="AQ2911" s="16"/>
    </row>
    <row r="2912" spans="1:43" ht="10.7" customHeight="1" x14ac:dyDescent="0.15">
      <c r="A2912" s="17" t="s">
        <v>1216</v>
      </c>
      <c r="B2912" s="18"/>
      <c r="C2912" s="19" t="s">
        <v>1012</v>
      </c>
      <c r="D2912" s="20"/>
      <c r="E2912" s="21"/>
      <c r="F2912" s="21"/>
      <c r="G2912" s="18"/>
      <c r="H2912" s="18"/>
      <c r="I2912" s="18"/>
      <c r="J2912" s="23">
        <v>130</v>
      </c>
      <c r="K2912" s="23">
        <v>257</v>
      </c>
      <c r="L2912" s="23">
        <v>108</v>
      </c>
      <c r="M2912" s="23">
        <v>3148</v>
      </c>
      <c r="N2912" s="23">
        <v>575</v>
      </c>
      <c r="O2912" s="23">
        <v>3723</v>
      </c>
      <c r="P2912" s="24">
        <v>15.4</v>
      </c>
      <c r="Q2912" s="23" t="s">
        <v>638</v>
      </c>
      <c r="R2912" s="25" t="s">
        <v>638</v>
      </c>
      <c r="S2912" s="51">
        <v>0.48</v>
      </c>
      <c r="T2912" s="23">
        <v>3921</v>
      </c>
      <c r="U2912" s="23" t="s">
        <v>638</v>
      </c>
      <c r="V2912" s="22" t="s">
        <v>638</v>
      </c>
      <c r="W2912" s="22">
        <v>105</v>
      </c>
      <c r="X2912" s="23">
        <v>321</v>
      </c>
      <c r="Y2912" s="23">
        <v>375</v>
      </c>
      <c r="Z2912" s="23">
        <v>263</v>
      </c>
      <c r="AA2912" s="23">
        <v>293</v>
      </c>
      <c r="AB2912" s="23">
        <v>293</v>
      </c>
      <c r="AC2912" s="23">
        <v>238</v>
      </c>
      <c r="AD2912" s="23">
        <v>280</v>
      </c>
      <c r="AE2912" s="23">
        <v>265</v>
      </c>
      <c r="AF2912" s="23">
        <v>300</v>
      </c>
      <c r="AG2912" s="23">
        <v>330</v>
      </c>
      <c r="AH2912" s="23">
        <v>381</v>
      </c>
      <c r="AI2912" s="23">
        <v>384</v>
      </c>
      <c r="AJ2912" s="26">
        <v>18</v>
      </c>
      <c r="AK2912" s="23">
        <v>355</v>
      </c>
      <c r="AL2912" s="23">
        <v>29</v>
      </c>
      <c r="AM2912" s="52">
        <v>10.314262691377921</v>
      </c>
      <c r="AN2912" s="55" t="s">
        <v>617</v>
      </c>
      <c r="AO2912" s="59"/>
      <c r="AP2912" s="27"/>
      <c r="AQ2912" s="28"/>
    </row>
    <row r="2913" spans="1:43" ht="10.7" customHeight="1" x14ac:dyDescent="0.15">
      <c r="A2913" s="17"/>
      <c r="B2913" s="18"/>
      <c r="C2913" s="61" t="s">
        <v>297</v>
      </c>
      <c r="D2913" s="20"/>
      <c r="E2913" s="21"/>
      <c r="F2913" s="21"/>
      <c r="G2913" s="18"/>
      <c r="H2913" s="18"/>
      <c r="I2913" s="18"/>
      <c r="J2913" s="29"/>
      <c r="K2913" s="29"/>
      <c r="L2913" s="29"/>
      <c r="M2913" s="30"/>
      <c r="N2913" s="30"/>
      <c r="O2913" s="30"/>
      <c r="P2913" s="29"/>
      <c r="Q2913" s="30"/>
      <c r="R2913" s="31"/>
      <c r="S2913" s="30"/>
      <c r="T2913" s="30"/>
      <c r="U2913" s="29"/>
      <c r="V2913" s="29"/>
      <c r="W2913" s="29"/>
      <c r="X2913" s="30"/>
      <c r="Y2913" s="30"/>
      <c r="Z2913" s="30"/>
      <c r="AA2913" s="30"/>
      <c r="AB2913" s="30"/>
      <c r="AC2913" s="30"/>
      <c r="AD2913" s="30"/>
      <c r="AE2913" s="30"/>
      <c r="AF2913" s="30"/>
      <c r="AG2913" s="30"/>
      <c r="AH2913" s="30"/>
      <c r="AI2913" s="30"/>
      <c r="AJ2913" s="21"/>
      <c r="AK2913" s="30"/>
      <c r="AL2913" s="29"/>
      <c r="AM2913" s="29"/>
      <c r="AN2913" s="34"/>
      <c r="AO2913" s="59"/>
      <c r="AP2913" s="27"/>
      <c r="AQ2913" s="28"/>
    </row>
    <row r="2914" spans="1:43" ht="10.7" customHeight="1" x14ac:dyDescent="0.15">
      <c r="A2914" s="32" t="s">
        <v>125</v>
      </c>
      <c r="B2914" s="33">
        <v>2340059039001</v>
      </c>
      <c r="C2914" s="61"/>
      <c r="D2914" s="20">
        <v>0.60000000000000009</v>
      </c>
      <c r="E2914" s="21">
        <v>5.5</v>
      </c>
      <c r="F2914" s="21">
        <v>2</v>
      </c>
      <c r="G2914" s="18" t="s">
        <v>47</v>
      </c>
      <c r="H2914" s="18" t="s">
        <v>47</v>
      </c>
      <c r="I2914" s="18" t="s">
        <v>47</v>
      </c>
      <c r="J2914" s="29"/>
      <c r="K2914" s="29"/>
      <c r="L2914" s="29"/>
      <c r="M2914" s="30">
        <v>1574</v>
      </c>
      <c r="N2914" s="30">
        <v>301</v>
      </c>
      <c r="O2914" s="30">
        <v>1875</v>
      </c>
      <c r="P2914" s="34">
        <v>16.100000000000001</v>
      </c>
      <c r="Q2914" s="30"/>
      <c r="R2914" s="31"/>
      <c r="S2914" s="30"/>
      <c r="T2914" s="30"/>
      <c r="U2914" s="29"/>
      <c r="V2914" s="29"/>
      <c r="W2914" s="29"/>
      <c r="X2914" s="30">
        <v>132</v>
      </c>
      <c r="Y2914" s="30">
        <v>156</v>
      </c>
      <c r="Z2914" s="30">
        <v>126</v>
      </c>
      <c r="AA2914" s="30">
        <v>135</v>
      </c>
      <c r="AB2914" s="30">
        <v>144</v>
      </c>
      <c r="AC2914" s="30">
        <v>118</v>
      </c>
      <c r="AD2914" s="30">
        <v>144</v>
      </c>
      <c r="AE2914" s="30">
        <v>151</v>
      </c>
      <c r="AF2914" s="30">
        <v>160</v>
      </c>
      <c r="AG2914" s="30">
        <v>178</v>
      </c>
      <c r="AH2914" s="30">
        <v>218</v>
      </c>
      <c r="AI2914" s="30">
        <v>213</v>
      </c>
      <c r="AJ2914" s="35">
        <v>17</v>
      </c>
      <c r="AK2914" s="30">
        <v>199</v>
      </c>
      <c r="AL2914" s="29">
        <v>19</v>
      </c>
      <c r="AM2914" s="53">
        <v>11.626666666666667</v>
      </c>
      <c r="AN2914" s="34">
        <v>34.6</v>
      </c>
      <c r="AO2914" s="59"/>
      <c r="AP2914" s="18" t="s">
        <v>955</v>
      </c>
      <c r="AQ2914" s="36">
        <v>2340059039001</v>
      </c>
    </row>
    <row r="2915" spans="1:43" ht="10.7" customHeight="1" x14ac:dyDescent="0.15">
      <c r="A2915" s="17"/>
      <c r="B2915" s="18" t="s">
        <v>1370</v>
      </c>
      <c r="C2915" s="61"/>
      <c r="D2915" s="20"/>
      <c r="E2915" s="21"/>
      <c r="F2915" s="21"/>
      <c r="G2915" s="18"/>
      <c r="H2915" s="18"/>
      <c r="I2915" s="18"/>
      <c r="J2915" s="29"/>
      <c r="K2915" s="29"/>
      <c r="L2915" s="29"/>
      <c r="M2915" s="30"/>
      <c r="N2915" s="30"/>
      <c r="O2915" s="30"/>
      <c r="P2915" s="29"/>
      <c r="Q2915" s="30"/>
      <c r="R2915" s="31"/>
      <c r="S2915" s="30"/>
      <c r="T2915" s="30"/>
      <c r="U2915" s="29"/>
      <c r="V2915" s="29"/>
      <c r="W2915" s="29"/>
      <c r="X2915" s="30"/>
      <c r="Y2915" s="30"/>
      <c r="Z2915" s="30"/>
      <c r="AA2915" s="30"/>
      <c r="AB2915" s="30"/>
      <c r="AC2915" s="30"/>
      <c r="AD2915" s="30"/>
      <c r="AE2915" s="30"/>
      <c r="AF2915" s="30"/>
      <c r="AG2915" s="30"/>
      <c r="AH2915" s="30"/>
      <c r="AI2915" s="30"/>
      <c r="AJ2915" s="21"/>
      <c r="AK2915" s="30"/>
      <c r="AL2915" s="29"/>
      <c r="AM2915" s="29"/>
      <c r="AN2915" s="34"/>
      <c r="AO2915" s="59"/>
      <c r="AP2915" s="27"/>
      <c r="AQ2915" s="57" t="s">
        <v>1370</v>
      </c>
    </row>
    <row r="2916" spans="1:43" ht="10.7" customHeight="1" x14ac:dyDescent="0.2">
      <c r="A2916" s="37"/>
      <c r="B2916" s="18"/>
      <c r="C2916" s="38" t="s">
        <v>1257</v>
      </c>
      <c r="D2916" s="20"/>
      <c r="E2916" s="21"/>
      <c r="F2916" s="21"/>
      <c r="G2916" s="18"/>
      <c r="H2916" s="18"/>
      <c r="I2916" s="18"/>
      <c r="J2916" s="29"/>
      <c r="K2916" s="29"/>
      <c r="L2916" s="29"/>
      <c r="M2916" s="30">
        <v>1574</v>
      </c>
      <c r="N2916" s="30">
        <v>274</v>
      </c>
      <c r="O2916" s="39">
        <v>1848</v>
      </c>
      <c r="P2916" s="34">
        <v>14.8</v>
      </c>
      <c r="Q2916" s="29"/>
      <c r="R2916" s="29"/>
      <c r="S2916" s="30"/>
      <c r="T2916" s="30"/>
      <c r="U2916" s="29"/>
      <c r="V2916" s="29"/>
      <c r="W2916" s="29"/>
      <c r="X2916" s="30">
        <v>189</v>
      </c>
      <c r="Y2916" s="30">
        <v>219</v>
      </c>
      <c r="Z2916" s="30">
        <v>137</v>
      </c>
      <c r="AA2916" s="30">
        <v>158</v>
      </c>
      <c r="AB2916" s="30">
        <v>149</v>
      </c>
      <c r="AC2916" s="30">
        <v>120</v>
      </c>
      <c r="AD2916" s="30">
        <v>136</v>
      </c>
      <c r="AE2916" s="30">
        <v>114</v>
      </c>
      <c r="AF2916" s="30">
        <v>140</v>
      </c>
      <c r="AG2916" s="30">
        <v>152</v>
      </c>
      <c r="AH2916" s="30">
        <v>163</v>
      </c>
      <c r="AI2916" s="30">
        <v>171</v>
      </c>
      <c r="AJ2916" s="40">
        <v>8</v>
      </c>
      <c r="AK2916" s="30">
        <v>194</v>
      </c>
      <c r="AL2916" s="30">
        <v>25</v>
      </c>
      <c r="AM2916" s="53">
        <v>11.85064935064935</v>
      </c>
      <c r="AN2916" s="34" t="s">
        <v>638</v>
      </c>
      <c r="AO2916" s="59"/>
      <c r="AP2916" s="27"/>
      <c r="AQ2916" s="28"/>
    </row>
    <row r="2917" spans="1:43" ht="10.7" customHeight="1" x14ac:dyDescent="0.2">
      <c r="A2917" s="41"/>
      <c r="B2917" s="42"/>
      <c r="C2917" s="43"/>
      <c r="D2917" s="44"/>
      <c r="E2917" s="45"/>
      <c r="F2917" s="45"/>
      <c r="G2917" s="42"/>
      <c r="H2917" s="42"/>
      <c r="I2917" s="42"/>
      <c r="J2917" s="46"/>
      <c r="K2917" s="46"/>
      <c r="L2917" s="46"/>
      <c r="M2917" s="46"/>
      <c r="N2917" s="46"/>
      <c r="O2917" s="46"/>
      <c r="P2917" s="46"/>
      <c r="Q2917" s="46"/>
      <c r="R2917" s="46"/>
      <c r="S2917" s="47"/>
      <c r="T2917" s="47"/>
      <c r="U2917" s="46"/>
      <c r="V2917" s="46"/>
      <c r="W2917" s="46"/>
      <c r="X2917" s="46"/>
      <c r="Y2917" s="46"/>
      <c r="Z2917" s="46"/>
      <c r="AA2917" s="46"/>
      <c r="AB2917" s="46"/>
      <c r="AC2917" s="46"/>
      <c r="AD2917" s="46"/>
      <c r="AE2917" s="46"/>
      <c r="AF2917" s="46"/>
      <c r="AG2917" s="46"/>
      <c r="AH2917" s="46"/>
      <c r="AI2917" s="46"/>
      <c r="AJ2917" s="46"/>
      <c r="AK2917" s="46"/>
      <c r="AL2917" s="46"/>
      <c r="AM2917" s="46"/>
      <c r="AN2917" s="56"/>
      <c r="AO2917" s="60"/>
      <c r="AP2917" s="48"/>
      <c r="AQ2917" s="49"/>
    </row>
    <row r="2918" spans="1:43" ht="10.7" customHeight="1" x14ac:dyDescent="0.2">
      <c r="A2918" s="8"/>
      <c r="B2918" s="9"/>
      <c r="C2918" s="10"/>
      <c r="D2918" s="11"/>
      <c r="E2918" s="12"/>
      <c r="F2918" s="12"/>
      <c r="G2918" s="13"/>
      <c r="H2918" s="13"/>
      <c r="I2918" s="13"/>
      <c r="J2918" s="14"/>
      <c r="K2918" s="14"/>
      <c r="L2918" s="14"/>
      <c r="M2918" s="14"/>
      <c r="N2918" s="14"/>
      <c r="O2918" s="14"/>
      <c r="P2918" s="14"/>
      <c r="Q2918" s="14"/>
      <c r="R2918" s="14"/>
      <c r="S2918" s="14"/>
      <c r="T2918" s="14"/>
      <c r="U2918" s="14"/>
      <c r="V2918" s="14"/>
      <c r="W2918" s="14"/>
      <c r="X2918" s="14"/>
      <c r="Y2918" s="14"/>
      <c r="Z2918" s="14"/>
      <c r="AA2918" s="14"/>
      <c r="AB2918" s="14"/>
      <c r="AC2918" s="14"/>
      <c r="AD2918" s="14"/>
      <c r="AE2918" s="14"/>
      <c r="AF2918" s="14"/>
      <c r="AG2918" s="14"/>
      <c r="AH2918" s="14"/>
      <c r="AI2918" s="14"/>
      <c r="AJ2918" s="14"/>
      <c r="AK2918" s="14"/>
      <c r="AL2918" s="14"/>
      <c r="AM2918" s="14"/>
      <c r="AN2918" s="54"/>
      <c r="AO2918" s="58" t="s">
        <v>47</v>
      </c>
      <c r="AP2918" s="15"/>
      <c r="AQ2918" s="16"/>
    </row>
    <row r="2919" spans="1:43" ht="10.7" customHeight="1" x14ac:dyDescent="0.15">
      <c r="A2919" s="17" t="s">
        <v>1216</v>
      </c>
      <c r="B2919" s="18"/>
      <c r="C2919" s="19" t="s">
        <v>1371</v>
      </c>
      <c r="D2919" s="20"/>
      <c r="E2919" s="21"/>
      <c r="F2919" s="21"/>
      <c r="G2919" s="18"/>
      <c r="H2919" s="18"/>
      <c r="I2919" s="18"/>
      <c r="J2919" s="23">
        <v>0</v>
      </c>
      <c r="K2919" s="23">
        <v>0</v>
      </c>
      <c r="L2919" s="23">
        <v>151</v>
      </c>
      <c r="M2919" s="23">
        <v>8769</v>
      </c>
      <c r="N2919" s="23">
        <v>2335</v>
      </c>
      <c r="O2919" s="23">
        <v>11104</v>
      </c>
      <c r="P2919" s="24">
        <v>21</v>
      </c>
      <c r="Q2919" s="23" t="s">
        <v>638</v>
      </c>
      <c r="R2919" s="25" t="s">
        <v>638</v>
      </c>
      <c r="S2919" s="51">
        <v>1.1299999999999999</v>
      </c>
      <c r="T2919" s="23">
        <v>11913</v>
      </c>
      <c r="U2919" s="23">
        <v>125</v>
      </c>
      <c r="V2919" s="22">
        <v>107</v>
      </c>
      <c r="W2919" s="22">
        <v>107</v>
      </c>
      <c r="X2919" s="23">
        <v>1214</v>
      </c>
      <c r="Y2919" s="23">
        <v>997</v>
      </c>
      <c r="Z2919" s="23">
        <v>849</v>
      </c>
      <c r="AA2919" s="23">
        <v>839</v>
      </c>
      <c r="AB2919" s="23">
        <v>792</v>
      </c>
      <c r="AC2919" s="23">
        <v>753</v>
      </c>
      <c r="AD2919" s="23">
        <v>869</v>
      </c>
      <c r="AE2919" s="23">
        <v>863</v>
      </c>
      <c r="AF2919" s="23">
        <v>911</v>
      </c>
      <c r="AG2919" s="23">
        <v>919</v>
      </c>
      <c r="AH2919" s="23">
        <v>1062</v>
      </c>
      <c r="AI2919" s="23">
        <v>1036</v>
      </c>
      <c r="AJ2919" s="26">
        <v>7</v>
      </c>
      <c r="AK2919" s="23">
        <v>1097</v>
      </c>
      <c r="AL2919" s="23">
        <v>117</v>
      </c>
      <c r="AM2919" s="52">
        <v>10.932997118155621</v>
      </c>
      <c r="AN2919" s="55" t="s">
        <v>617</v>
      </c>
      <c r="AO2919" s="59"/>
      <c r="AP2919" s="27"/>
      <c r="AQ2919" s="28"/>
    </row>
    <row r="2920" spans="1:43" ht="10.7" customHeight="1" x14ac:dyDescent="0.15">
      <c r="A2920" s="17"/>
      <c r="B2920" s="18"/>
      <c r="C2920" s="61" t="s">
        <v>298</v>
      </c>
      <c r="D2920" s="20"/>
      <c r="E2920" s="21"/>
      <c r="F2920" s="21"/>
      <c r="G2920" s="18"/>
      <c r="H2920" s="18"/>
      <c r="I2920" s="18"/>
      <c r="J2920" s="29"/>
      <c r="K2920" s="29"/>
      <c r="L2920" s="29"/>
      <c r="M2920" s="30"/>
      <c r="N2920" s="30"/>
      <c r="O2920" s="30"/>
      <c r="P2920" s="29"/>
      <c r="Q2920" s="30"/>
      <c r="R2920" s="31"/>
      <c r="S2920" s="30"/>
      <c r="T2920" s="30"/>
      <c r="U2920" s="29"/>
      <c r="V2920" s="29"/>
      <c r="W2920" s="29"/>
      <c r="X2920" s="30"/>
      <c r="Y2920" s="30"/>
      <c r="Z2920" s="30"/>
      <c r="AA2920" s="30"/>
      <c r="AB2920" s="30"/>
      <c r="AC2920" s="30"/>
      <c r="AD2920" s="30"/>
      <c r="AE2920" s="30"/>
      <c r="AF2920" s="30"/>
      <c r="AG2920" s="30"/>
      <c r="AH2920" s="30"/>
      <c r="AI2920" s="30"/>
      <c r="AJ2920" s="21"/>
      <c r="AK2920" s="30"/>
      <c r="AL2920" s="29"/>
      <c r="AM2920" s="29"/>
      <c r="AN2920" s="34"/>
      <c r="AO2920" s="59"/>
      <c r="AP2920" s="27"/>
      <c r="AQ2920" s="28"/>
    </row>
    <row r="2921" spans="1:43" ht="10.7" customHeight="1" x14ac:dyDescent="0.15">
      <c r="A2921" s="32" t="s">
        <v>125</v>
      </c>
      <c r="B2921" s="33">
        <v>2340059042001</v>
      </c>
      <c r="C2921" s="61"/>
      <c r="D2921" s="20">
        <v>0.30000000000000004</v>
      </c>
      <c r="E2921" s="21">
        <v>6.4</v>
      </c>
      <c r="F2921" s="21">
        <v>2</v>
      </c>
      <c r="G2921" s="18" t="s">
        <v>47</v>
      </c>
      <c r="H2921" s="18" t="s">
        <v>47</v>
      </c>
      <c r="I2921" s="18" t="s">
        <v>47</v>
      </c>
      <c r="J2921" s="29"/>
      <c r="K2921" s="29"/>
      <c r="L2921" s="29"/>
      <c r="M2921" s="30">
        <v>4300</v>
      </c>
      <c r="N2921" s="30">
        <v>1205</v>
      </c>
      <c r="O2921" s="30">
        <v>5505</v>
      </c>
      <c r="P2921" s="34">
        <v>21.9</v>
      </c>
      <c r="Q2921" s="30"/>
      <c r="R2921" s="31"/>
      <c r="S2921" s="30"/>
      <c r="T2921" s="30"/>
      <c r="U2921" s="29"/>
      <c r="V2921" s="29"/>
      <c r="W2921" s="29"/>
      <c r="X2921" s="30">
        <v>640</v>
      </c>
      <c r="Y2921" s="30">
        <v>505</v>
      </c>
      <c r="Z2921" s="30">
        <v>411</v>
      </c>
      <c r="AA2921" s="30">
        <v>449</v>
      </c>
      <c r="AB2921" s="30">
        <v>404</v>
      </c>
      <c r="AC2921" s="30">
        <v>384</v>
      </c>
      <c r="AD2921" s="30">
        <v>423</v>
      </c>
      <c r="AE2921" s="30">
        <v>413</v>
      </c>
      <c r="AF2921" s="30">
        <v>419</v>
      </c>
      <c r="AG2921" s="30">
        <v>425</v>
      </c>
      <c r="AH2921" s="30">
        <v>529</v>
      </c>
      <c r="AI2921" s="30">
        <v>503</v>
      </c>
      <c r="AJ2921" s="35">
        <v>7</v>
      </c>
      <c r="AK2921" s="30">
        <v>580</v>
      </c>
      <c r="AL2921" s="29">
        <v>60</v>
      </c>
      <c r="AM2921" s="53">
        <v>11.625794732061761</v>
      </c>
      <c r="AN2921" s="34">
        <v>17.399999999999999</v>
      </c>
      <c r="AO2921" s="59"/>
      <c r="AP2921" s="18" t="s">
        <v>778</v>
      </c>
      <c r="AQ2921" s="36">
        <v>2340059042001</v>
      </c>
    </row>
    <row r="2922" spans="1:43" ht="10.7" customHeight="1" x14ac:dyDescent="0.15">
      <c r="A2922" s="17"/>
      <c r="B2922" s="18" t="s">
        <v>1372</v>
      </c>
      <c r="C2922" s="61"/>
      <c r="D2922" s="20"/>
      <c r="E2922" s="21"/>
      <c r="F2922" s="21"/>
      <c r="G2922" s="18"/>
      <c r="H2922" s="18"/>
      <c r="I2922" s="18"/>
      <c r="J2922" s="29"/>
      <c r="K2922" s="29"/>
      <c r="L2922" s="29"/>
      <c r="M2922" s="30"/>
      <c r="N2922" s="30"/>
      <c r="O2922" s="30"/>
      <c r="P2922" s="29"/>
      <c r="Q2922" s="30"/>
      <c r="R2922" s="31"/>
      <c r="S2922" s="30"/>
      <c r="T2922" s="30"/>
      <c r="U2922" s="29"/>
      <c r="V2922" s="29"/>
      <c r="W2922" s="29"/>
      <c r="X2922" s="30"/>
      <c r="Y2922" s="30"/>
      <c r="Z2922" s="30"/>
      <c r="AA2922" s="30"/>
      <c r="AB2922" s="30"/>
      <c r="AC2922" s="30"/>
      <c r="AD2922" s="30"/>
      <c r="AE2922" s="30"/>
      <c r="AF2922" s="30"/>
      <c r="AG2922" s="30"/>
      <c r="AH2922" s="30"/>
      <c r="AI2922" s="30"/>
      <c r="AJ2922" s="21"/>
      <c r="AK2922" s="30"/>
      <c r="AL2922" s="29"/>
      <c r="AM2922" s="29"/>
      <c r="AN2922" s="34"/>
      <c r="AO2922" s="59"/>
      <c r="AP2922" s="27"/>
      <c r="AQ2922" s="57" t="s">
        <v>1372</v>
      </c>
    </row>
    <row r="2923" spans="1:43" ht="10.7" customHeight="1" x14ac:dyDescent="0.2">
      <c r="A2923" s="37"/>
      <c r="B2923" s="18"/>
      <c r="C2923" s="38" t="s">
        <v>1000</v>
      </c>
      <c r="D2923" s="20"/>
      <c r="E2923" s="21"/>
      <c r="F2923" s="21"/>
      <c r="G2923" s="18"/>
      <c r="H2923" s="18"/>
      <c r="I2923" s="18"/>
      <c r="J2923" s="29"/>
      <c r="K2923" s="29"/>
      <c r="L2923" s="29"/>
      <c r="M2923" s="30">
        <v>4469</v>
      </c>
      <c r="N2923" s="30">
        <v>1130</v>
      </c>
      <c r="O2923" s="39">
        <v>5599</v>
      </c>
      <c r="P2923" s="34">
        <v>20.2</v>
      </c>
      <c r="Q2923" s="29"/>
      <c r="R2923" s="29"/>
      <c r="S2923" s="30"/>
      <c r="T2923" s="30"/>
      <c r="U2923" s="29"/>
      <c r="V2923" s="29"/>
      <c r="W2923" s="29"/>
      <c r="X2923" s="30">
        <v>574</v>
      </c>
      <c r="Y2923" s="30">
        <v>492</v>
      </c>
      <c r="Z2923" s="30">
        <v>438</v>
      </c>
      <c r="AA2923" s="30">
        <v>390</v>
      </c>
      <c r="AB2923" s="30">
        <v>388</v>
      </c>
      <c r="AC2923" s="30">
        <v>369</v>
      </c>
      <c r="AD2923" s="30">
        <v>446</v>
      </c>
      <c r="AE2923" s="30">
        <v>450</v>
      </c>
      <c r="AF2923" s="30">
        <v>492</v>
      </c>
      <c r="AG2923" s="30">
        <v>494</v>
      </c>
      <c r="AH2923" s="30">
        <v>533</v>
      </c>
      <c r="AI2923" s="30">
        <v>533</v>
      </c>
      <c r="AJ2923" s="40">
        <v>7</v>
      </c>
      <c r="AK2923" s="30">
        <v>517</v>
      </c>
      <c r="AL2923" s="30">
        <v>57</v>
      </c>
      <c r="AM2923" s="53">
        <v>10.251830684050724</v>
      </c>
      <c r="AN2923" s="34">
        <v>25.8</v>
      </c>
      <c r="AO2923" s="59"/>
      <c r="AP2923" s="27"/>
      <c r="AQ2923" s="28"/>
    </row>
    <row r="2924" spans="1:43" ht="10.7" customHeight="1" x14ac:dyDescent="0.2">
      <c r="A2924" s="41"/>
      <c r="B2924" s="42"/>
      <c r="C2924" s="43"/>
      <c r="D2924" s="44"/>
      <c r="E2924" s="45"/>
      <c r="F2924" s="45"/>
      <c r="G2924" s="42"/>
      <c r="H2924" s="42"/>
      <c r="I2924" s="42"/>
      <c r="J2924" s="46"/>
      <c r="K2924" s="46"/>
      <c r="L2924" s="46"/>
      <c r="M2924" s="46"/>
      <c r="N2924" s="46"/>
      <c r="O2924" s="46"/>
      <c r="P2924" s="46"/>
      <c r="Q2924" s="46"/>
      <c r="R2924" s="46"/>
      <c r="S2924" s="47"/>
      <c r="T2924" s="47"/>
      <c r="U2924" s="46"/>
      <c r="V2924" s="46"/>
      <c r="W2924" s="46"/>
      <c r="X2924" s="46"/>
      <c r="Y2924" s="46"/>
      <c r="Z2924" s="46"/>
      <c r="AA2924" s="46"/>
      <c r="AB2924" s="46"/>
      <c r="AC2924" s="46"/>
      <c r="AD2924" s="46"/>
      <c r="AE2924" s="46"/>
      <c r="AF2924" s="46"/>
      <c r="AG2924" s="46"/>
      <c r="AH2924" s="46"/>
      <c r="AI2924" s="46"/>
      <c r="AJ2924" s="46"/>
      <c r="AK2924" s="46"/>
      <c r="AL2924" s="46"/>
      <c r="AM2924" s="46"/>
      <c r="AN2924" s="56"/>
      <c r="AO2924" s="60"/>
      <c r="AP2924" s="48"/>
      <c r="AQ2924" s="49"/>
    </row>
    <row r="2925" spans="1:43" ht="10.7" customHeight="1" x14ac:dyDescent="0.2">
      <c r="A2925" s="8"/>
      <c r="B2925" s="9"/>
      <c r="C2925" s="10"/>
      <c r="D2925" s="11"/>
      <c r="E2925" s="12"/>
      <c r="F2925" s="12"/>
      <c r="G2925" s="13"/>
      <c r="H2925" s="13"/>
      <c r="I2925" s="13"/>
      <c r="J2925" s="14"/>
      <c r="K2925" s="14"/>
      <c r="L2925" s="14"/>
      <c r="M2925" s="14"/>
      <c r="N2925" s="14"/>
      <c r="O2925" s="14"/>
      <c r="P2925" s="14"/>
      <c r="Q2925" s="14"/>
      <c r="R2925" s="14"/>
      <c r="S2925" s="14"/>
      <c r="T2925" s="14"/>
      <c r="U2925" s="14"/>
      <c r="V2925" s="14"/>
      <c r="W2925" s="14"/>
      <c r="X2925" s="14"/>
      <c r="Y2925" s="14"/>
      <c r="Z2925" s="14"/>
      <c r="AA2925" s="14"/>
      <c r="AB2925" s="14"/>
      <c r="AC2925" s="14"/>
      <c r="AD2925" s="14"/>
      <c r="AE2925" s="14"/>
      <c r="AF2925" s="14"/>
      <c r="AG2925" s="14"/>
      <c r="AH2925" s="14"/>
      <c r="AI2925" s="14"/>
      <c r="AJ2925" s="14"/>
      <c r="AK2925" s="14"/>
      <c r="AL2925" s="14"/>
      <c r="AM2925" s="14"/>
      <c r="AN2925" s="54"/>
      <c r="AO2925" s="58" t="s">
        <v>47</v>
      </c>
      <c r="AP2925" s="15"/>
      <c r="AQ2925" s="16"/>
    </row>
    <row r="2926" spans="1:43" ht="10.7" customHeight="1" x14ac:dyDescent="0.15">
      <c r="A2926" s="17" t="s">
        <v>1216</v>
      </c>
      <c r="B2926" s="18"/>
      <c r="C2926" s="19" t="s">
        <v>1000</v>
      </c>
      <c r="D2926" s="20"/>
      <c r="E2926" s="21"/>
      <c r="F2926" s="21"/>
      <c r="G2926" s="18"/>
      <c r="H2926" s="18"/>
      <c r="I2926" s="18"/>
      <c r="J2926" s="23">
        <v>0</v>
      </c>
      <c r="K2926" s="23">
        <v>0</v>
      </c>
      <c r="L2926" s="23">
        <v>151</v>
      </c>
      <c r="M2926" s="23">
        <v>8769</v>
      </c>
      <c r="N2926" s="23">
        <v>2335</v>
      </c>
      <c r="O2926" s="23">
        <v>11104</v>
      </c>
      <c r="P2926" s="24">
        <v>21</v>
      </c>
      <c r="Q2926" s="23" t="s">
        <v>638</v>
      </c>
      <c r="R2926" s="25" t="s">
        <v>638</v>
      </c>
      <c r="S2926" s="51">
        <v>1.1299999999999999</v>
      </c>
      <c r="T2926" s="23">
        <v>11913</v>
      </c>
      <c r="U2926" s="23" t="s">
        <v>638</v>
      </c>
      <c r="V2926" s="22" t="s">
        <v>638</v>
      </c>
      <c r="W2926" s="22">
        <v>107</v>
      </c>
      <c r="X2926" s="23">
        <v>1214</v>
      </c>
      <c r="Y2926" s="23">
        <v>997</v>
      </c>
      <c r="Z2926" s="23">
        <v>849</v>
      </c>
      <c r="AA2926" s="23">
        <v>839</v>
      </c>
      <c r="AB2926" s="23">
        <v>792</v>
      </c>
      <c r="AC2926" s="23">
        <v>753</v>
      </c>
      <c r="AD2926" s="23">
        <v>869</v>
      </c>
      <c r="AE2926" s="23">
        <v>863</v>
      </c>
      <c r="AF2926" s="23">
        <v>911</v>
      </c>
      <c r="AG2926" s="23">
        <v>919</v>
      </c>
      <c r="AH2926" s="23">
        <v>1062</v>
      </c>
      <c r="AI2926" s="23">
        <v>1036</v>
      </c>
      <c r="AJ2926" s="26">
        <v>7</v>
      </c>
      <c r="AK2926" s="23">
        <v>1097</v>
      </c>
      <c r="AL2926" s="23">
        <v>117</v>
      </c>
      <c r="AM2926" s="52">
        <v>10.932997118155621</v>
      </c>
      <c r="AN2926" s="55" t="s">
        <v>617</v>
      </c>
      <c r="AO2926" s="59"/>
      <c r="AP2926" s="27"/>
      <c r="AQ2926" s="28"/>
    </row>
    <row r="2927" spans="1:43" ht="10.7" customHeight="1" x14ac:dyDescent="0.15">
      <c r="A2927" s="17"/>
      <c r="B2927" s="18"/>
      <c r="C2927" s="61" t="s">
        <v>298</v>
      </c>
      <c r="D2927" s="20"/>
      <c r="E2927" s="21"/>
      <c r="F2927" s="21"/>
      <c r="G2927" s="18"/>
      <c r="H2927" s="18"/>
      <c r="I2927" s="18"/>
      <c r="J2927" s="29"/>
      <c r="K2927" s="29"/>
      <c r="L2927" s="29"/>
      <c r="M2927" s="30"/>
      <c r="N2927" s="30"/>
      <c r="O2927" s="30"/>
      <c r="P2927" s="29"/>
      <c r="Q2927" s="30"/>
      <c r="R2927" s="31"/>
      <c r="S2927" s="30"/>
      <c r="T2927" s="30"/>
      <c r="U2927" s="29"/>
      <c r="V2927" s="29"/>
      <c r="W2927" s="29"/>
      <c r="X2927" s="30"/>
      <c r="Y2927" s="30"/>
      <c r="Z2927" s="30"/>
      <c r="AA2927" s="30"/>
      <c r="AB2927" s="30"/>
      <c r="AC2927" s="30"/>
      <c r="AD2927" s="30"/>
      <c r="AE2927" s="30"/>
      <c r="AF2927" s="30"/>
      <c r="AG2927" s="30"/>
      <c r="AH2927" s="30"/>
      <c r="AI2927" s="30"/>
      <c r="AJ2927" s="21"/>
      <c r="AK2927" s="30"/>
      <c r="AL2927" s="29"/>
      <c r="AM2927" s="29"/>
      <c r="AN2927" s="34"/>
      <c r="AO2927" s="59"/>
      <c r="AP2927" s="27"/>
      <c r="AQ2927" s="28"/>
    </row>
    <row r="2928" spans="1:43" ht="10.7" customHeight="1" x14ac:dyDescent="0.15">
      <c r="A2928" s="32" t="s">
        <v>125</v>
      </c>
      <c r="B2928" s="33">
        <v>2340059043001</v>
      </c>
      <c r="C2928" s="61"/>
      <c r="D2928" s="20">
        <v>1.3</v>
      </c>
      <c r="E2928" s="21">
        <v>6.4</v>
      </c>
      <c r="F2928" s="21">
        <v>2</v>
      </c>
      <c r="G2928" s="18" t="s">
        <v>47</v>
      </c>
      <c r="H2928" s="18" t="s">
        <v>47</v>
      </c>
      <c r="I2928" s="18" t="s">
        <v>47</v>
      </c>
      <c r="J2928" s="29"/>
      <c r="K2928" s="29"/>
      <c r="L2928" s="29"/>
      <c r="M2928" s="30">
        <v>4300</v>
      </c>
      <c r="N2928" s="30">
        <v>1205</v>
      </c>
      <c r="O2928" s="30">
        <v>5505</v>
      </c>
      <c r="P2928" s="34">
        <v>21.9</v>
      </c>
      <c r="Q2928" s="30"/>
      <c r="R2928" s="31"/>
      <c r="S2928" s="30"/>
      <c r="T2928" s="30"/>
      <c r="U2928" s="29"/>
      <c r="V2928" s="29"/>
      <c r="W2928" s="29"/>
      <c r="X2928" s="30">
        <v>640</v>
      </c>
      <c r="Y2928" s="30">
        <v>505</v>
      </c>
      <c r="Z2928" s="30">
        <v>411</v>
      </c>
      <c r="AA2928" s="30">
        <v>449</v>
      </c>
      <c r="AB2928" s="30">
        <v>404</v>
      </c>
      <c r="AC2928" s="30">
        <v>384</v>
      </c>
      <c r="AD2928" s="30">
        <v>423</v>
      </c>
      <c r="AE2928" s="30">
        <v>413</v>
      </c>
      <c r="AF2928" s="30">
        <v>419</v>
      </c>
      <c r="AG2928" s="30">
        <v>425</v>
      </c>
      <c r="AH2928" s="30">
        <v>529</v>
      </c>
      <c r="AI2928" s="30">
        <v>503</v>
      </c>
      <c r="AJ2928" s="35">
        <v>7</v>
      </c>
      <c r="AK2928" s="30">
        <v>580</v>
      </c>
      <c r="AL2928" s="29">
        <v>60</v>
      </c>
      <c r="AM2928" s="53">
        <v>11.625794732061761</v>
      </c>
      <c r="AN2928" s="34">
        <v>31.4</v>
      </c>
      <c r="AO2928" s="59"/>
      <c r="AP2928" s="18" t="s">
        <v>956</v>
      </c>
      <c r="AQ2928" s="36">
        <v>2340059043001</v>
      </c>
    </row>
    <row r="2929" spans="1:43" ht="10.7" customHeight="1" x14ac:dyDescent="0.15">
      <c r="A2929" s="17"/>
      <c r="B2929" s="18" t="s">
        <v>1372</v>
      </c>
      <c r="C2929" s="61"/>
      <c r="D2929" s="20"/>
      <c r="E2929" s="21"/>
      <c r="F2929" s="21"/>
      <c r="G2929" s="18"/>
      <c r="H2929" s="18"/>
      <c r="I2929" s="18"/>
      <c r="J2929" s="29"/>
      <c r="K2929" s="29"/>
      <c r="L2929" s="29"/>
      <c r="M2929" s="30"/>
      <c r="N2929" s="30"/>
      <c r="O2929" s="30"/>
      <c r="P2929" s="29"/>
      <c r="Q2929" s="30"/>
      <c r="R2929" s="31"/>
      <c r="S2929" s="30"/>
      <c r="T2929" s="30"/>
      <c r="U2929" s="29"/>
      <c r="V2929" s="29"/>
      <c r="W2929" s="29"/>
      <c r="X2929" s="30"/>
      <c r="Y2929" s="30"/>
      <c r="Z2929" s="30"/>
      <c r="AA2929" s="30"/>
      <c r="AB2929" s="30"/>
      <c r="AC2929" s="30"/>
      <c r="AD2929" s="30"/>
      <c r="AE2929" s="30"/>
      <c r="AF2929" s="30"/>
      <c r="AG2929" s="30"/>
      <c r="AH2929" s="30"/>
      <c r="AI2929" s="30"/>
      <c r="AJ2929" s="21"/>
      <c r="AK2929" s="30"/>
      <c r="AL2929" s="29"/>
      <c r="AM2929" s="29"/>
      <c r="AN2929" s="34"/>
      <c r="AO2929" s="59"/>
      <c r="AP2929" s="27"/>
      <c r="AQ2929" s="57" t="s">
        <v>1372</v>
      </c>
    </row>
    <row r="2930" spans="1:43" ht="10.7" customHeight="1" x14ac:dyDescent="0.2">
      <c r="A2930" s="37"/>
      <c r="B2930" s="18"/>
      <c r="C2930" s="38" t="s">
        <v>1050</v>
      </c>
      <c r="D2930" s="20"/>
      <c r="E2930" s="21"/>
      <c r="F2930" s="21"/>
      <c r="G2930" s="18"/>
      <c r="H2930" s="18"/>
      <c r="I2930" s="18"/>
      <c r="J2930" s="29"/>
      <c r="K2930" s="29"/>
      <c r="L2930" s="29"/>
      <c r="M2930" s="30">
        <v>4469</v>
      </c>
      <c r="N2930" s="30">
        <v>1130</v>
      </c>
      <c r="O2930" s="39">
        <v>5599</v>
      </c>
      <c r="P2930" s="34">
        <v>20.2</v>
      </c>
      <c r="Q2930" s="29"/>
      <c r="R2930" s="29"/>
      <c r="S2930" s="30"/>
      <c r="T2930" s="30"/>
      <c r="U2930" s="29"/>
      <c r="V2930" s="29"/>
      <c r="W2930" s="29"/>
      <c r="X2930" s="30">
        <v>574</v>
      </c>
      <c r="Y2930" s="30">
        <v>492</v>
      </c>
      <c r="Z2930" s="30">
        <v>438</v>
      </c>
      <c r="AA2930" s="30">
        <v>390</v>
      </c>
      <c r="AB2930" s="30">
        <v>388</v>
      </c>
      <c r="AC2930" s="30">
        <v>369</v>
      </c>
      <c r="AD2930" s="30">
        <v>446</v>
      </c>
      <c r="AE2930" s="30">
        <v>450</v>
      </c>
      <c r="AF2930" s="30">
        <v>492</v>
      </c>
      <c r="AG2930" s="30">
        <v>494</v>
      </c>
      <c r="AH2930" s="30">
        <v>533</v>
      </c>
      <c r="AI2930" s="30">
        <v>533</v>
      </c>
      <c r="AJ2930" s="40">
        <v>7</v>
      </c>
      <c r="AK2930" s="30">
        <v>517</v>
      </c>
      <c r="AL2930" s="30">
        <v>57</v>
      </c>
      <c r="AM2930" s="53">
        <v>10.251830684050724</v>
      </c>
      <c r="AN2930" s="34">
        <v>24.4</v>
      </c>
      <c r="AO2930" s="59"/>
      <c r="AP2930" s="27"/>
      <c r="AQ2930" s="28"/>
    </row>
    <row r="2931" spans="1:43" ht="10.7" customHeight="1" x14ac:dyDescent="0.2">
      <c r="A2931" s="41"/>
      <c r="B2931" s="42"/>
      <c r="C2931" s="43"/>
      <c r="D2931" s="44"/>
      <c r="E2931" s="45"/>
      <c r="F2931" s="45"/>
      <c r="G2931" s="42"/>
      <c r="H2931" s="42"/>
      <c r="I2931" s="42"/>
      <c r="J2931" s="46"/>
      <c r="K2931" s="46"/>
      <c r="L2931" s="46"/>
      <c r="M2931" s="46"/>
      <c r="N2931" s="46"/>
      <c r="O2931" s="46"/>
      <c r="P2931" s="46"/>
      <c r="Q2931" s="46"/>
      <c r="R2931" s="46"/>
      <c r="S2931" s="47"/>
      <c r="T2931" s="47"/>
      <c r="U2931" s="46"/>
      <c r="V2931" s="46"/>
      <c r="W2931" s="46"/>
      <c r="X2931" s="46"/>
      <c r="Y2931" s="46"/>
      <c r="Z2931" s="46"/>
      <c r="AA2931" s="46"/>
      <c r="AB2931" s="46"/>
      <c r="AC2931" s="46"/>
      <c r="AD2931" s="46"/>
      <c r="AE2931" s="46"/>
      <c r="AF2931" s="46"/>
      <c r="AG2931" s="46"/>
      <c r="AH2931" s="46"/>
      <c r="AI2931" s="46"/>
      <c r="AJ2931" s="46"/>
      <c r="AK2931" s="46"/>
      <c r="AL2931" s="46"/>
      <c r="AM2931" s="46"/>
      <c r="AN2931" s="56"/>
      <c r="AO2931" s="60"/>
      <c r="AP2931" s="48"/>
      <c r="AQ2931" s="49"/>
    </row>
    <row r="2932" spans="1:43" ht="10.7" customHeight="1" x14ac:dyDescent="0.2">
      <c r="A2932" s="8"/>
      <c r="B2932" s="9"/>
      <c r="C2932" s="10"/>
      <c r="D2932" s="11"/>
      <c r="E2932" s="12"/>
      <c r="F2932" s="12"/>
      <c r="G2932" s="13"/>
      <c r="H2932" s="13"/>
      <c r="I2932" s="13"/>
      <c r="J2932" s="14"/>
      <c r="K2932" s="14"/>
      <c r="L2932" s="14"/>
      <c r="M2932" s="14"/>
      <c r="N2932" s="14"/>
      <c r="O2932" s="14"/>
      <c r="P2932" s="14"/>
      <c r="Q2932" s="14"/>
      <c r="R2932" s="14"/>
      <c r="S2932" s="14"/>
      <c r="T2932" s="14"/>
      <c r="U2932" s="14"/>
      <c r="V2932" s="14"/>
      <c r="W2932" s="14"/>
      <c r="X2932" s="14"/>
      <c r="Y2932" s="14"/>
      <c r="Z2932" s="14"/>
      <c r="AA2932" s="14"/>
      <c r="AB2932" s="14"/>
      <c r="AC2932" s="14"/>
      <c r="AD2932" s="14"/>
      <c r="AE2932" s="14"/>
      <c r="AF2932" s="14"/>
      <c r="AG2932" s="14"/>
      <c r="AH2932" s="14"/>
      <c r="AI2932" s="14"/>
      <c r="AJ2932" s="14"/>
      <c r="AK2932" s="14"/>
      <c r="AL2932" s="14"/>
      <c r="AM2932" s="14"/>
      <c r="AN2932" s="54"/>
      <c r="AO2932" s="58" t="s">
        <v>47</v>
      </c>
      <c r="AP2932" s="15"/>
      <c r="AQ2932" s="16"/>
    </row>
    <row r="2933" spans="1:43" ht="10.7" customHeight="1" x14ac:dyDescent="0.15">
      <c r="A2933" s="17" t="s">
        <v>1216</v>
      </c>
      <c r="B2933" s="18"/>
      <c r="C2933" s="19" t="s">
        <v>1065</v>
      </c>
      <c r="D2933" s="20"/>
      <c r="E2933" s="21"/>
      <c r="F2933" s="21"/>
      <c r="G2933" s="18"/>
      <c r="H2933" s="18"/>
      <c r="I2933" s="18"/>
      <c r="J2933" s="23">
        <v>3</v>
      </c>
      <c r="K2933" s="23">
        <v>4</v>
      </c>
      <c r="L2933" s="23">
        <v>36</v>
      </c>
      <c r="M2933" s="23">
        <v>4837</v>
      </c>
      <c r="N2933" s="23">
        <v>807</v>
      </c>
      <c r="O2933" s="23">
        <v>5644</v>
      </c>
      <c r="P2933" s="24">
        <v>14.3</v>
      </c>
      <c r="Q2933" s="23" t="s">
        <v>638</v>
      </c>
      <c r="R2933" s="25" t="s">
        <v>638</v>
      </c>
      <c r="S2933" s="51">
        <v>0.55000000000000004</v>
      </c>
      <c r="T2933" s="23">
        <v>5883</v>
      </c>
      <c r="U2933" s="23">
        <v>138</v>
      </c>
      <c r="V2933" s="22">
        <v>116</v>
      </c>
      <c r="W2933" s="22">
        <v>104</v>
      </c>
      <c r="X2933" s="23">
        <v>481</v>
      </c>
      <c r="Y2933" s="23">
        <v>521</v>
      </c>
      <c r="Z2933" s="23">
        <v>516</v>
      </c>
      <c r="AA2933" s="23">
        <v>428</v>
      </c>
      <c r="AB2933" s="23">
        <v>423</v>
      </c>
      <c r="AC2933" s="23">
        <v>425</v>
      </c>
      <c r="AD2933" s="23">
        <v>429</v>
      </c>
      <c r="AE2933" s="23">
        <v>477</v>
      </c>
      <c r="AF2933" s="23">
        <v>504</v>
      </c>
      <c r="AG2933" s="23">
        <v>483</v>
      </c>
      <c r="AH2933" s="23">
        <v>485</v>
      </c>
      <c r="AI2933" s="23">
        <v>472</v>
      </c>
      <c r="AJ2933" s="26">
        <v>8</v>
      </c>
      <c r="AK2933" s="23">
        <v>472</v>
      </c>
      <c r="AL2933" s="23">
        <v>49</v>
      </c>
      <c r="AM2933" s="52">
        <v>9.2310418143160877</v>
      </c>
      <c r="AN2933" s="55" t="s">
        <v>617</v>
      </c>
      <c r="AO2933" s="59"/>
      <c r="AP2933" s="27"/>
      <c r="AQ2933" s="28"/>
    </row>
    <row r="2934" spans="1:43" ht="10.7" customHeight="1" x14ac:dyDescent="0.15">
      <c r="A2934" s="17"/>
      <c r="B2934" s="18"/>
      <c r="C2934" s="61" t="s">
        <v>299</v>
      </c>
      <c r="D2934" s="20"/>
      <c r="E2934" s="21"/>
      <c r="F2934" s="21"/>
      <c r="G2934" s="18"/>
      <c r="H2934" s="18"/>
      <c r="I2934" s="18"/>
      <c r="J2934" s="29"/>
      <c r="K2934" s="29"/>
      <c r="L2934" s="29"/>
      <c r="M2934" s="30"/>
      <c r="N2934" s="30"/>
      <c r="O2934" s="30"/>
      <c r="P2934" s="29"/>
      <c r="Q2934" s="30"/>
      <c r="R2934" s="31"/>
      <c r="S2934" s="30"/>
      <c r="T2934" s="30"/>
      <c r="U2934" s="29"/>
      <c r="V2934" s="29"/>
      <c r="W2934" s="29"/>
      <c r="X2934" s="30"/>
      <c r="Y2934" s="30"/>
      <c r="Z2934" s="30"/>
      <c r="AA2934" s="30"/>
      <c r="AB2934" s="30"/>
      <c r="AC2934" s="30"/>
      <c r="AD2934" s="30"/>
      <c r="AE2934" s="30"/>
      <c r="AF2934" s="30"/>
      <c r="AG2934" s="30"/>
      <c r="AH2934" s="30"/>
      <c r="AI2934" s="30"/>
      <c r="AJ2934" s="21"/>
      <c r="AK2934" s="30"/>
      <c r="AL2934" s="29"/>
      <c r="AM2934" s="29"/>
      <c r="AN2934" s="34"/>
      <c r="AO2934" s="59"/>
      <c r="AP2934" s="27"/>
      <c r="AQ2934" s="28"/>
    </row>
    <row r="2935" spans="1:43" ht="10.7" customHeight="1" x14ac:dyDescent="0.15">
      <c r="A2935" s="32" t="s">
        <v>125</v>
      </c>
      <c r="B2935" s="33">
        <v>2340059054001</v>
      </c>
      <c r="C2935" s="61"/>
      <c r="D2935" s="20">
        <v>2.4000000000000004</v>
      </c>
      <c r="E2935" s="21">
        <v>5.65</v>
      </c>
      <c r="F2935" s="21">
        <v>2</v>
      </c>
      <c r="G2935" s="18" t="s">
        <v>323</v>
      </c>
      <c r="H2935" s="18" t="s">
        <v>47</v>
      </c>
      <c r="I2935" s="18" t="s">
        <v>47</v>
      </c>
      <c r="J2935" s="29"/>
      <c r="K2935" s="29"/>
      <c r="L2935" s="29"/>
      <c r="M2935" s="30">
        <v>2506</v>
      </c>
      <c r="N2935" s="30">
        <v>428</v>
      </c>
      <c r="O2935" s="30">
        <v>2934</v>
      </c>
      <c r="P2935" s="34">
        <v>14.6</v>
      </c>
      <c r="Q2935" s="30"/>
      <c r="R2935" s="31"/>
      <c r="S2935" s="30"/>
      <c r="T2935" s="30"/>
      <c r="U2935" s="29"/>
      <c r="V2935" s="29"/>
      <c r="W2935" s="29"/>
      <c r="X2935" s="30">
        <v>268</v>
      </c>
      <c r="Y2935" s="30">
        <v>274</v>
      </c>
      <c r="Z2935" s="30">
        <v>264</v>
      </c>
      <c r="AA2935" s="30">
        <v>197</v>
      </c>
      <c r="AB2935" s="30">
        <v>209</v>
      </c>
      <c r="AC2935" s="30">
        <v>232</v>
      </c>
      <c r="AD2935" s="30">
        <v>201</v>
      </c>
      <c r="AE2935" s="30">
        <v>249</v>
      </c>
      <c r="AF2935" s="30">
        <v>268</v>
      </c>
      <c r="AG2935" s="30">
        <v>268</v>
      </c>
      <c r="AH2935" s="30">
        <v>268</v>
      </c>
      <c r="AI2935" s="30">
        <v>236</v>
      </c>
      <c r="AJ2935" s="35">
        <v>8</v>
      </c>
      <c r="AK2935" s="30">
        <v>249</v>
      </c>
      <c r="AL2935" s="29">
        <v>25</v>
      </c>
      <c r="AM2935" s="53">
        <v>9.3387866394001353</v>
      </c>
      <c r="AN2935" s="34">
        <v>16.7</v>
      </c>
      <c r="AO2935" s="59"/>
      <c r="AP2935" s="18" t="s">
        <v>779</v>
      </c>
      <c r="AQ2935" s="36">
        <v>2340059054001</v>
      </c>
    </row>
    <row r="2936" spans="1:43" ht="10.7" customHeight="1" x14ac:dyDescent="0.15">
      <c r="A2936" s="17"/>
      <c r="B2936" s="18" t="s">
        <v>1373</v>
      </c>
      <c r="C2936" s="61"/>
      <c r="D2936" s="20"/>
      <c r="E2936" s="21"/>
      <c r="F2936" s="21"/>
      <c r="G2936" s="18"/>
      <c r="H2936" s="18"/>
      <c r="I2936" s="18"/>
      <c r="J2936" s="29"/>
      <c r="K2936" s="29"/>
      <c r="L2936" s="29"/>
      <c r="M2936" s="30"/>
      <c r="N2936" s="30"/>
      <c r="O2936" s="30"/>
      <c r="P2936" s="29"/>
      <c r="Q2936" s="30"/>
      <c r="R2936" s="31"/>
      <c r="S2936" s="30"/>
      <c r="T2936" s="30"/>
      <c r="U2936" s="29"/>
      <c r="V2936" s="29"/>
      <c r="W2936" s="29"/>
      <c r="X2936" s="30"/>
      <c r="Y2936" s="30"/>
      <c r="Z2936" s="30"/>
      <c r="AA2936" s="30"/>
      <c r="AB2936" s="30"/>
      <c r="AC2936" s="30"/>
      <c r="AD2936" s="30"/>
      <c r="AE2936" s="30"/>
      <c r="AF2936" s="30"/>
      <c r="AG2936" s="30"/>
      <c r="AH2936" s="30"/>
      <c r="AI2936" s="30"/>
      <c r="AJ2936" s="21"/>
      <c r="AK2936" s="30"/>
      <c r="AL2936" s="29"/>
      <c r="AM2936" s="29"/>
      <c r="AN2936" s="34"/>
      <c r="AO2936" s="59"/>
      <c r="AP2936" s="27"/>
      <c r="AQ2936" s="57" t="s">
        <v>1373</v>
      </c>
    </row>
    <row r="2937" spans="1:43" ht="10.7" customHeight="1" x14ac:dyDescent="0.2">
      <c r="A2937" s="37"/>
      <c r="B2937" s="18"/>
      <c r="C2937" s="38" t="s">
        <v>1146</v>
      </c>
      <c r="D2937" s="20"/>
      <c r="E2937" s="21"/>
      <c r="F2937" s="21"/>
      <c r="G2937" s="18"/>
      <c r="H2937" s="18"/>
      <c r="I2937" s="18"/>
      <c r="J2937" s="29"/>
      <c r="K2937" s="29"/>
      <c r="L2937" s="29"/>
      <c r="M2937" s="30">
        <v>2331</v>
      </c>
      <c r="N2937" s="30">
        <v>379</v>
      </c>
      <c r="O2937" s="39">
        <v>2710</v>
      </c>
      <c r="P2937" s="34">
        <v>14</v>
      </c>
      <c r="Q2937" s="29"/>
      <c r="R2937" s="29"/>
      <c r="S2937" s="30"/>
      <c r="T2937" s="30"/>
      <c r="U2937" s="29"/>
      <c r="V2937" s="29"/>
      <c r="W2937" s="29"/>
      <c r="X2937" s="30">
        <v>213</v>
      </c>
      <c r="Y2937" s="30">
        <v>247</v>
      </c>
      <c r="Z2937" s="30">
        <v>252</v>
      </c>
      <c r="AA2937" s="30">
        <v>231</v>
      </c>
      <c r="AB2937" s="30">
        <v>214</v>
      </c>
      <c r="AC2937" s="30">
        <v>193</v>
      </c>
      <c r="AD2937" s="30">
        <v>228</v>
      </c>
      <c r="AE2937" s="30">
        <v>228</v>
      </c>
      <c r="AF2937" s="30">
        <v>236</v>
      </c>
      <c r="AG2937" s="30">
        <v>215</v>
      </c>
      <c r="AH2937" s="30">
        <v>217</v>
      </c>
      <c r="AI2937" s="30">
        <v>236</v>
      </c>
      <c r="AJ2937" s="40">
        <v>9</v>
      </c>
      <c r="AK2937" s="30">
        <v>202</v>
      </c>
      <c r="AL2937" s="30">
        <v>50</v>
      </c>
      <c r="AM2937" s="53">
        <v>9.2988929889298895</v>
      </c>
      <c r="AN2937" s="34">
        <v>19.2</v>
      </c>
      <c r="AO2937" s="59"/>
      <c r="AP2937" s="27"/>
      <c r="AQ2937" s="28"/>
    </row>
    <row r="2938" spans="1:43" ht="10.7" customHeight="1" x14ac:dyDescent="0.2">
      <c r="A2938" s="41"/>
      <c r="B2938" s="42"/>
      <c r="C2938" s="43"/>
      <c r="D2938" s="44"/>
      <c r="E2938" s="45"/>
      <c r="F2938" s="45"/>
      <c r="G2938" s="42"/>
      <c r="H2938" s="42"/>
      <c r="I2938" s="42"/>
      <c r="J2938" s="46"/>
      <c r="K2938" s="46"/>
      <c r="L2938" s="46"/>
      <c r="M2938" s="46"/>
      <c r="N2938" s="46"/>
      <c r="O2938" s="46"/>
      <c r="P2938" s="46"/>
      <c r="Q2938" s="46"/>
      <c r="R2938" s="46"/>
      <c r="S2938" s="47"/>
      <c r="T2938" s="47"/>
      <c r="U2938" s="46"/>
      <c r="V2938" s="46"/>
      <c r="W2938" s="46"/>
      <c r="X2938" s="46"/>
      <c r="Y2938" s="46"/>
      <c r="Z2938" s="46"/>
      <c r="AA2938" s="46"/>
      <c r="AB2938" s="46"/>
      <c r="AC2938" s="46"/>
      <c r="AD2938" s="46"/>
      <c r="AE2938" s="46"/>
      <c r="AF2938" s="46"/>
      <c r="AG2938" s="46"/>
      <c r="AH2938" s="46"/>
      <c r="AI2938" s="46"/>
      <c r="AJ2938" s="46"/>
      <c r="AK2938" s="46"/>
      <c r="AL2938" s="46"/>
      <c r="AM2938" s="46"/>
      <c r="AN2938" s="56"/>
      <c r="AO2938" s="60"/>
      <c r="AP2938" s="48"/>
      <c r="AQ2938" s="49"/>
    </row>
    <row r="2939" spans="1:43" ht="10.7" customHeight="1" x14ac:dyDescent="0.2">
      <c r="A2939" s="8"/>
      <c r="B2939" s="9"/>
      <c r="C2939" s="10"/>
      <c r="D2939" s="11"/>
      <c r="E2939" s="12"/>
      <c r="F2939" s="12"/>
      <c r="G2939" s="13"/>
      <c r="H2939" s="13"/>
      <c r="I2939" s="13"/>
      <c r="J2939" s="14"/>
      <c r="K2939" s="14"/>
      <c r="L2939" s="14"/>
      <c r="M2939" s="14"/>
      <c r="N2939" s="14"/>
      <c r="O2939" s="14"/>
      <c r="P2939" s="14"/>
      <c r="Q2939" s="14"/>
      <c r="R2939" s="14"/>
      <c r="S2939" s="14"/>
      <c r="T2939" s="14"/>
      <c r="U2939" s="14"/>
      <c r="V2939" s="14"/>
      <c r="W2939" s="14"/>
      <c r="X2939" s="14"/>
      <c r="Y2939" s="14"/>
      <c r="Z2939" s="14"/>
      <c r="AA2939" s="14"/>
      <c r="AB2939" s="14"/>
      <c r="AC2939" s="14"/>
      <c r="AD2939" s="14"/>
      <c r="AE2939" s="14"/>
      <c r="AF2939" s="14"/>
      <c r="AG2939" s="14"/>
      <c r="AH2939" s="14"/>
      <c r="AI2939" s="14"/>
      <c r="AJ2939" s="14"/>
      <c r="AK2939" s="14"/>
      <c r="AL2939" s="14"/>
      <c r="AM2939" s="14"/>
      <c r="AN2939" s="54"/>
      <c r="AO2939" s="58" t="s">
        <v>47</v>
      </c>
      <c r="AP2939" s="15"/>
      <c r="AQ2939" s="16"/>
    </row>
    <row r="2940" spans="1:43" ht="10.7" customHeight="1" x14ac:dyDescent="0.15">
      <c r="A2940" s="17" t="s">
        <v>1216</v>
      </c>
      <c r="B2940" s="18"/>
      <c r="C2940" s="19" t="s">
        <v>1146</v>
      </c>
      <c r="D2940" s="20"/>
      <c r="E2940" s="21"/>
      <c r="F2940" s="21"/>
      <c r="G2940" s="18"/>
      <c r="H2940" s="18"/>
      <c r="I2940" s="18"/>
      <c r="J2940" s="23">
        <v>3</v>
      </c>
      <c r="K2940" s="23">
        <v>4</v>
      </c>
      <c r="L2940" s="23">
        <v>36</v>
      </c>
      <c r="M2940" s="23">
        <v>4837</v>
      </c>
      <c r="N2940" s="23">
        <v>807</v>
      </c>
      <c r="O2940" s="23">
        <v>5644</v>
      </c>
      <c r="P2940" s="24">
        <v>14.3</v>
      </c>
      <c r="Q2940" s="23" t="s">
        <v>638</v>
      </c>
      <c r="R2940" s="25" t="s">
        <v>638</v>
      </c>
      <c r="S2940" s="51">
        <v>0.55000000000000004</v>
      </c>
      <c r="T2940" s="23">
        <v>5883</v>
      </c>
      <c r="U2940" s="23">
        <v>85</v>
      </c>
      <c r="V2940" s="22">
        <v>95</v>
      </c>
      <c r="W2940" s="22">
        <v>104</v>
      </c>
      <c r="X2940" s="23">
        <v>481</v>
      </c>
      <c r="Y2940" s="23">
        <v>521</v>
      </c>
      <c r="Z2940" s="23">
        <v>516</v>
      </c>
      <c r="AA2940" s="23">
        <v>428</v>
      </c>
      <c r="AB2940" s="23">
        <v>423</v>
      </c>
      <c r="AC2940" s="23">
        <v>425</v>
      </c>
      <c r="AD2940" s="23">
        <v>429</v>
      </c>
      <c r="AE2940" s="23">
        <v>477</v>
      </c>
      <c r="AF2940" s="23">
        <v>504</v>
      </c>
      <c r="AG2940" s="23">
        <v>483</v>
      </c>
      <c r="AH2940" s="23">
        <v>485</v>
      </c>
      <c r="AI2940" s="23">
        <v>472</v>
      </c>
      <c r="AJ2940" s="26">
        <v>8</v>
      </c>
      <c r="AK2940" s="23">
        <v>472</v>
      </c>
      <c r="AL2940" s="23">
        <v>49</v>
      </c>
      <c r="AM2940" s="52">
        <v>9.2310418143160877</v>
      </c>
      <c r="AN2940" s="55" t="s">
        <v>617</v>
      </c>
      <c r="AO2940" s="59"/>
      <c r="AP2940" s="27"/>
      <c r="AQ2940" s="28"/>
    </row>
    <row r="2941" spans="1:43" ht="10.7" customHeight="1" x14ac:dyDescent="0.15">
      <c r="A2941" s="17"/>
      <c r="B2941" s="18"/>
      <c r="C2941" s="61" t="s">
        <v>299</v>
      </c>
      <c r="D2941" s="20"/>
      <c r="E2941" s="21"/>
      <c r="F2941" s="21"/>
      <c r="G2941" s="18"/>
      <c r="H2941" s="18"/>
      <c r="I2941" s="18"/>
      <c r="J2941" s="29"/>
      <c r="K2941" s="29"/>
      <c r="L2941" s="29"/>
      <c r="M2941" s="30"/>
      <c r="N2941" s="30"/>
      <c r="O2941" s="30"/>
      <c r="P2941" s="29"/>
      <c r="Q2941" s="30"/>
      <c r="R2941" s="31"/>
      <c r="S2941" s="30"/>
      <c r="T2941" s="30"/>
      <c r="U2941" s="29"/>
      <c r="V2941" s="29"/>
      <c r="W2941" s="29"/>
      <c r="X2941" s="30"/>
      <c r="Y2941" s="30"/>
      <c r="Z2941" s="30"/>
      <c r="AA2941" s="30"/>
      <c r="AB2941" s="30"/>
      <c r="AC2941" s="30"/>
      <c r="AD2941" s="30"/>
      <c r="AE2941" s="30"/>
      <c r="AF2941" s="30"/>
      <c r="AG2941" s="30"/>
      <c r="AH2941" s="30"/>
      <c r="AI2941" s="30"/>
      <c r="AJ2941" s="21"/>
      <c r="AK2941" s="30"/>
      <c r="AL2941" s="29"/>
      <c r="AM2941" s="29"/>
      <c r="AN2941" s="34"/>
      <c r="AO2941" s="59"/>
      <c r="AP2941" s="27"/>
      <c r="AQ2941" s="28"/>
    </row>
    <row r="2942" spans="1:43" ht="10.7" customHeight="1" x14ac:dyDescent="0.15">
      <c r="A2942" s="32" t="s">
        <v>125</v>
      </c>
      <c r="B2942" s="33">
        <v>2340059055001</v>
      </c>
      <c r="C2942" s="61"/>
      <c r="D2942" s="20">
        <v>1.2000000000000002</v>
      </c>
      <c r="E2942" s="21">
        <v>5.65</v>
      </c>
      <c r="F2942" s="21">
        <v>2</v>
      </c>
      <c r="G2942" s="18" t="s">
        <v>323</v>
      </c>
      <c r="H2942" s="18" t="s">
        <v>47</v>
      </c>
      <c r="I2942" s="18" t="s">
        <v>47</v>
      </c>
      <c r="J2942" s="29"/>
      <c r="K2942" s="29"/>
      <c r="L2942" s="29"/>
      <c r="M2942" s="30">
        <v>2506</v>
      </c>
      <c r="N2942" s="30">
        <v>428</v>
      </c>
      <c r="O2942" s="30">
        <v>2934</v>
      </c>
      <c r="P2942" s="34">
        <v>14.6</v>
      </c>
      <c r="Q2942" s="30"/>
      <c r="R2942" s="31"/>
      <c r="S2942" s="30"/>
      <c r="T2942" s="30"/>
      <c r="U2942" s="29"/>
      <c r="V2942" s="29"/>
      <c r="W2942" s="29"/>
      <c r="X2942" s="30">
        <v>268</v>
      </c>
      <c r="Y2942" s="30">
        <v>274</v>
      </c>
      <c r="Z2942" s="30">
        <v>264</v>
      </c>
      <c r="AA2942" s="30">
        <v>197</v>
      </c>
      <c r="AB2942" s="30">
        <v>209</v>
      </c>
      <c r="AC2942" s="30">
        <v>232</v>
      </c>
      <c r="AD2942" s="30">
        <v>201</v>
      </c>
      <c r="AE2942" s="30">
        <v>249</v>
      </c>
      <c r="AF2942" s="30">
        <v>268</v>
      </c>
      <c r="AG2942" s="30">
        <v>268</v>
      </c>
      <c r="AH2942" s="30">
        <v>268</v>
      </c>
      <c r="AI2942" s="30">
        <v>236</v>
      </c>
      <c r="AJ2942" s="35">
        <v>8</v>
      </c>
      <c r="AK2942" s="30">
        <v>249</v>
      </c>
      <c r="AL2942" s="29">
        <v>25</v>
      </c>
      <c r="AM2942" s="53">
        <v>9.3387866394001353</v>
      </c>
      <c r="AN2942" s="34">
        <v>26.5</v>
      </c>
      <c r="AO2942" s="59"/>
      <c r="AP2942" s="18" t="s">
        <v>957</v>
      </c>
      <c r="AQ2942" s="36">
        <v>2340059055001</v>
      </c>
    </row>
    <row r="2943" spans="1:43" ht="10.7" customHeight="1" x14ac:dyDescent="0.15">
      <c r="A2943" s="17"/>
      <c r="B2943" s="18" t="s">
        <v>1373</v>
      </c>
      <c r="C2943" s="61"/>
      <c r="D2943" s="20"/>
      <c r="E2943" s="21"/>
      <c r="F2943" s="21"/>
      <c r="G2943" s="18"/>
      <c r="H2943" s="18"/>
      <c r="I2943" s="18"/>
      <c r="J2943" s="29"/>
      <c r="K2943" s="29"/>
      <c r="L2943" s="29"/>
      <c r="M2943" s="30"/>
      <c r="N2943" s="30"/>
      <c r="O2943" s="30"/>
      <c r="P2943" s="29"/>
      <c r="Q2943" s="30"/>
      <c r="R2943" s="31"/>
      <c r="S2943" s="30"/>
      <c r="T2943" s="30"/>
      <c r="U2943" s="29"/>
      <c r="V2943" s="29"/>
      <c r="W2943" s="29"/>
      <c r="X2943" s="30"/>
      <c r="Y2943" s="30"/>
      <c r="Z2943" s="30"/>
      <c r="AA2943" s="30"/>
      <c r="AB2943" s="30"/>
      <c r="AC2943" s="30"/>
      <c r="AD2943" s="30"/>
      <c r="AE2943" s="30"/>
      <c r="AF2943" s="30"/>
      <c r="AG2943" s="30"/>
      <c r="AH2943" s="30"/>
      <c r="AI2943" s="30"/>
      <c r="AJ2943" s="21"/>
      <c r="AK2943" s="30"/>
      <c r="AL2943" s="29"/>
      <c r="AM2943" s="29"/>
      <c r="AN2943" s="34"/>
      <c r="AO2943" s="59"/>
      <c r="AP2943" s="27"/>
      <c r="AQ2943" s="57" t="s">
        <v>1373</v>
      </c>
    </row>
    <row r="2944" spans="1:43" ht="10.7" customHeight="1" x14ac:dyDescent="0.2">
      <c r="A2944" s="37"/>
      <c r="B2944" s="18"/>
      <c r="C2944" s="38" t="s">
        <v>1029</v>
      </c>
      <c r="D2944" s="20"/>
      <c r="E2944" s="21"/>
      <c r="F2944" s="21"/>
      <c r="G2944" s="18"/>
      <c r="H2944" s="18"/>
      <c r="I2944" s="18"/>
      <c r="J2944" s="29"/>
      <c r="K2944" s="29"/>
      <c r="L2944" s="29"/>
      <c r="M2944" s="30">
        <v>2331</v>
      </c>
      <c r="N2944" s="30">
        <v>379</v>
      </c>
      <c r="O2944" s="39">
        <v>2710</v>
      </c>
      <c r="P2944" s="34">
        <v>14</v>
      </c>
      <c r="Q2944" s="29"/>
      <c r="R2944" s="29"/>
      <c r="S2944" s="30"/>
      <c r="T2944" s="30"/>
      <c r="U2944" s="29"/>
      <c r="V2944" s="29"/>
      <c r="W2944" s="29"/>
      <c r="X2944" s="30">
        <v>213</v>
      </c>
      <c r="Y2944" s="30">
        <v>247</v>
      </c>
      <c r="Z2944" s="30">
        <v>252</v>
      </c>
      <c r="AA2944" s="30">
        <v>231</v>
      </c>
      <c r="AB2944" s="30">
        <v>214</v>
      </c>
      <c r="AC2944" s="30">
        <v>193</v>
      </c>
      <c r="AD2944" s="30">
        <v>228</v>
      </c>
      <c r="AE2944" s="30">
        <v>228</v>
      </c>
      <c r="AF2944" s="30">
        <v>236</v>
      </c>
      <c r="AG2944" s="30">
        <v>215</v>
      </c>
      <c r="AH2944" s="30">
        <v>217</v>
      </c>
      <c r="AI2944" s="30">
        <v>236</v>
      </c>
      <c r="AJ2944" s="40">
        <v>9</v>
      </c>
      <c r="AK2944" s="30">
        <v>202</v>
      </c>
      <c r="AL2944" s="30">
        <v>50</v>
      </c>
      <c r="AM2944" s="53">
        <v>9.2988929889298895</v>
      </c>
      <c r="AN2944" s="34">
        <v>25.6</v>
      </c>
      <c r="AO2944" s="59"/>
      <c r="AP2944" s="27"/>
      <c r="AQ2944" s="28"/>
    </row>
    <row r="2945" spans="1:43" ht="10.7" customHeight="1" x14ac:dyDescent="0.2">
      <c r="A2945" s="41"/>
      <c r="B2945" s="42"/>
      <c r="C2945" s="43"/>
      <c r="D2945" s="44"/>
      <c r="E2945" s="45"/>
      <c r="F2945" s="45"/>
      <c r="G2945" s="42"/>
      <c r="H2945" s="42"/>
      <c r="I2945" s="42"/>
      <c r="J2945" s="46"/>
      <c r="K2945" s="46"/>
      <c r="L2945" s="46"/>
      <c r="M2945" s="46"/>
      <c r="N2945" s="46"/>
      <c r="O2945" s="46"/>
      <c r="P2945" s="46"/>
      <c r="Q2945" s="46"/>
      <c r="R2945" s="46"/>
      <c r="S2945" s="47"/>
      <c r="T2945" s="47"/>
      <c r="U2945" s="46"/>
      <c r="V2945" s="46"/>
      <c r="W2945" s="46"/>
      <c r="X2945" s="46"/>
      <c r="Y2945" s="46"/>
      <c r="Z2945" s="46"/>
      <c r="AA2945" s="46"/>
      <c r="AB2945" s="46"/>
      <c r="AC2945" s="46"/>
      <c r="AD2945" s="46"/>
      <c r="AE2945" s="46"/>
      <c r="AF2945" s="46"/>
      <c r="AG2945" s="46"/>
      <c r="AH2945" s="46"/>
      <c r="AI2945" s="46"/>
      <c r="AJ2945" s="46"/>
      <c r="AK2945" s="46"/>
      <c r="AL2945" s="46"/>
      <c r="AM2945" s="46"/>
      <c r="AN2945" s="56"/>
      <c r="AO2945" s="60"/>
      <c r="AP2945" s="48"/>
      <c r="AQ2945" s="49"/>
    </row>
    <row r="2946" spans="1:43" ht="10.7" customHeight="1" x14ac:dyDescent="0.2">
      <c r="A2946" s="8"/>
      <c r="B2946" s="9"/>
      <c r="C2946" s="10"/>
      <c r="D2946" s="11"/>
      <c r="E2946" s="12"/>
      <c r="F2946" s="12"/>
      <c r="G2946" s="13"/>
      <c r="H2946" s="13"/>
      <c r="I2946" s="13"/>
      <c r="J2946" s="14"/>
      <c r="K2946" s="14"/>
      <c r="L2946" s="14"/>
      <c r="M2946" s="14"/>
      <c r="N2946" s="14"/>
      <c r="O2946" s="14"/>
      <c r="P2946" s="14"/>
      <c r="Q2946" s="14"/>
      <c r="R2946" s="14"/>
      <c r="S2946" s="14"/>
      <c r="T2946" s="14"/>
      <c r="U2946" s="14"/>
      <c r="V2946" s="14"/>
      <c r="W2946" s="14"/>
      <c r="X2946" s="14"/>
      <c r="Y2946" s="14"/>
      <c r="Z2946" s="14"/>
      <c r="AA2946" s="14"/>
      <c r="AB2946" s="14"/>
      <c r="AC2946" s="14"/>
      <c r="AD2946" s="14"/>
      <c r="AE2946" s="14"/>
      <c r="AF2946" s="14"/>
      <c r="AG2946" s="14"/>
      <c r="AH2946" s="14"/>
      <c r="AI2946" s="14"/>
      <c r="AJ2946" s="14"/>
      <c r="AK2946" s="14"/>
      <c r="AL2946" s="14"/>
      <c r="AM2946" s="14"/>
      <c r="AN2946" s="54"/>
      <c r="AO2946" s="58" t="s">
        <v>47</v>
      </c>
      <c r="AP2946" s="15"/>
      <c r="AQ2946" s="16"/>
    </row>
    <row r="2947" spans="1:43" ht="10.7" customHeight="1" x14ac:dyDescent="0.15">
      <c r="A2947" s="17" t="s">
        <v>1216</v>
      </c>
      <c r="B2947" s="18"/>
      <c r="C2947" s="19" t="s">
        <v>1029</v>
      </c>
      <c r="D2947" s="20"/>
      <c r="E2947" s="21"/>
      <c r="F2947" s="21"/>
      <c r="G2947" s="18"/>
      <c r="H2947" s="18"/>
      <c r="I2947" s="18"/>
      <c r="J2947" s="23">
        <v>16</v>
      </c>
      <c r="K2947" s="23">
        <v>44</v>
      </c>
      <c r="L2947" s="23">
        <v>87</v>
      </c>
      <c r="M2947" s="23">
        <v>4810</v>
      </c>
      <c r="N2947" s="23">
        <v>412</v>
      </c>
      <c r="O2947" s="23">
        <v>5222</v>
      </c>
      <c r="P2947" s="24">
        <v>7.9</v>
      </c>
      <c r="Q2947" s="23" t="s">
        <v>638</v>
      </c>
      <c r="R2947" s="25" t="s">
        <v>638</v>
      </c>
      <c r="S2947" s="51">
        <v>0.82</v>
      </c>
      <c r="T2947" s="23">
        <v>5116</v>
      </c>
      <c r="U2947" s="23">
        <v>92</v>
      </c>
      <c r="V2947" s="22">
        <v>102</v>
      </c>
      <c r="W2947" s="22">
        <v>98</v>
      </c>
      <c r="X2947" s="23">
        <v>425</v>
      </c>
      <c r="Y2947" s="23">
        <v>475</v>
      </c>
      <c r="Z2947" s="23">
        <v>424</v>
      </c>
      <c r="AA2947" s="23">
        <v>349</v>
      </c>
      <c r="AB2947" s="23">
        <v>354</v>
      </c>
      <c r="AC2947" s="23">
        <v>357</v>
      </c>
      <c r="AD2947" s="23">
        <v>388</v>
      </c>
      <c r="AE2947" s="23">
        <v>423</v>
      </c>
      <c r="AF2947" s="23">
        <v>472</v>
      </c>
      <c r="AG2947" s="23">
        <v>479</v>
      </c>
      <c r="AH2947" s="23">
        <v>557</v>
      </c>
      <c r="AI2947" s="23">
        <v>519</v>
      </c>
      <c r="AJ2947" s="26">
        <v>17</v>
      </c>
      <c r="AK2947" s="23">
        <v>530</v>
      </c>
      <c r="AL2947" s="23">
        <v>27</v>
      </c>
      <c r="AM2947" s="52">
        <v>10.666411336652622</v>
      </c>
      <c r="AN2947" s="55" t="s">
        <v>617</v>
      </c>
      <c r="AO2947" s="59"/>
      <c r="AP2947" s="27"/>
      <c r="AQ2947" s="28"/>
    </row>
    <row r="2948" spans="1:43" ht="10.7" customHeight="1" x14ac:dyDescent="0.15">
      <c r="A2948" s="17"/>
      <c r="B2948" s="18"/>
      <c r="C2948" s="61" t="s">
        <v>300</v>
      </c>
      <c r="D2948" s="20"/>
      <c r="E2948" s="21"/>
      <c r="F2948" s="21"/>
      <c r="G2948" s="18"/>
      <c r="H2948" s="18"/>
      <c r="I2948" s="18"/>
      <c r="J2948" s="29"/>
      <c r="K2948" s="29"/>
      <c r="L2948" s="29"/>
      <c r="M2948" s="30"/>
      <c r="N2948" s="30"/>
      <c r="O2948" s="30"/>
      <c r="P2948" s="29"/>
      <c r="Q2948" s="30"/>
      <c r="R2948" s="31"/>
      <c r="S2948" s="30"/>
      <c r="T2948" s="30"/>
      <c r="U2948" s="29"/>
      <c r="V2948" s="29"/>
      <c r="W2948" s="29"/>
      <c r="X2948" s="30"/>
      <c r="Y2948" s="30"/>
      <c r="Z2948" s="30"/>
      <c r="AA2948" s="30"/>
      <c r="AB2948" s="30"/>
      <c r="AC2948" s="30"/>
      <c r="AD2948" s="30"/>
      <c r="AE2948" s="30"/>
      <c r="AF2948" s="30"/>
      <c r="AG2948" s="30"/>
      <c r="AH2948" s="30"/>
      <c r="AI2948" s="30"/>
      <c r="AJ2948" s="21"/>
      <c r="AK2948" s="30"/>
      <c r="AL2948" s="29"/>
      <c r="AM2948" s="29"/>
      <c r="AN2948" s="34"/>
      <c r="AO2948" s="59"/>
      <c r="AP2948" s="27"/>
      <c r="AQ2948" s="28"/>
    </row>
    <row r="2949" spans="1:43" ht="10.7" customHeight="1" x14ac:dyDescent="0.15">
      <c r="A2949" s="32" t="s">
        <v>125</v>
      </c>
      <c r="B2949" s="33">
        <v>2340059056001</v>
      </c>
      <c r="C2949" s="61"/>
      <c r="D2949" s="20">
        <v>1</v>
      </c>
      <c r="E2949" s="21">
        <v>5.5</v>
      </c>
      <c r="F2949" s="21">
        <v>2</v>
      </c>
      <c r="G2949" s="18" t="s">
        <v>323</v>
      </c>
      <c r="H2949" s="18" t="s">
        <v>47</v>
      </c>
      <c r="I2949" s="18" t="s">
        <v>47</v>
      </c>
      <c r="J2949" s="29"/>
      <c r="K2949" s="29"/>
      <c r="L2949" s="29"/>
      <c r="M2949" s="30">
        <v>2715</v>
      </c>
      <c r="N2949" s="30">
        <v>268</v>
      </c>
      <c r="O2949" s="30">
        <v>2983</v>
      </c>
      <c r="P2949" s="34">
        <v>9</v>
      </c>
      <c r="Q2949" s="30"/>
      <c r="R2949" s="31"/>
      <c r="S2949" s="30"/>
      <c r="T2949" s="30"/>
      <c r="U2949" s="29"/>
      <c r="V2949" s="29"/>
      <c r="W2949" s="29"/>
      <c r="X2949" s="30">
        <v>121</v>
      </c>
      <c r="Y2949" s="30">
        <v>196</v>
      </c>
      <c r="Z2949" s="30">
        <v>215</v>
      </c>
      <c r="AA2949" s="30">
        <v>178</v>
      </c>
      <c r="AB2949" s="30">
        <v>185</v>
      </c>
      <c r="AC2949" s="30">
        <v>214</v>
      </c>
      <c r="AD2949" s="30">
        <v>238</v>
      </c>
      <c r="AE2949" s="30">
        <v>263</v>
      </c>
      <c r="AF2949" s="30">
        <v>311</v>
      </c>
      <c r="AG2949" s="30">
        <v>301</v>
      </c>
      <c r="AH2949" s="30">
        <v>388</v>
      </c>
      <c r="AI2949" s="30">
        <v>373</v>
      </c>
      <c r="AJ2949" s="35">
        <v>17</v>
      </c>
      <c r="AK2949" s="30">
        <v>369</v>
      </c>
      <c r="AL2949" s="29">
        <v>19</v>
      </c>
      <c r="AM2949" s="53">
        <v>13.007039892725444</v>
      </c>
      <c r="AN2949" s="34">
        <v>21.4</v>
      </c>
      <c r="AO2949" s="59"/>
      <c r="AP2949" s="18" t="s">
        <v>957</v>
      </c>
      <c r="AQ2949" s="36">
        <v>2340059056001</v>
      </c>
    </row>
    <row r="2950" spans="1:43" ht="10.7" customHeight="1" x14ac:dyDescent="0.15">
      <c r="A2950" s="17"/>
      <c r="B2950" s="18" t="s">
        <v>1374</v>
      </c>
      <c r="C2950" s="61"/>
      <c r="D2950" s="20"/>
      <c r="E2950" s="21"/>
      <c r="F2950" s="21"/>
      <c r="G2950" s="18"/>
      <c r="H2950" s="18"/>
      <c r="I2950" s="18"/>
      <c r="J2950" s="29"/>
      <c r="K2950" s="29"/>
      <c r="L2950" s="29"/>
      <c r="M2950" s="30"/>
      <c r="N2950" s="30"/>
      <c r="O2950" s="30"/>
      <c r="P2950" s="29"/>
      <c r="Q2950" s="30"/>
      <c r="R2950" s="31"/>
      <c r="S2950" s="30"/>
      <c r="T2950" s="30"/>
      <c r="U2950" s="29"/>
      <c r="V2950" s="29"/>
      <c r="W2950" s="29"/>
      <c r="X2950" s="30"/>
      <c r="Y2950" s="30"/>
      <c r="Z2950" s="30"/>
      <c r="AA2950" s="30"/>
      <c r="AB2950" s="30"/>
      <c r="AC2950" s="30"/>
      <c r="AD2950" s="30"/>
      <c r="AE2950" s="30"/>
      <c r="AF2950" s="30"/>
      <c r="AG2950" s="30"/>
      <c r="AH2950" s="30"/>
      <c r="AI2950" s="30"/>
      <c r="AJ2950" s="21"/>
      <c r="AK2950" s="30"/>
      <c r="AL2950" s="29"/>
      <c r="AM2950" s="29"/>
      <c r="AN2950" s="34"/>
      <c r="AO2950" s="59"/>
      <c r="AP2950" s="27"/>
      <c r="AQ2950" s="57" t="s">
        <v>1374</v>
      </c>
    </row>
    <row r="2951" spans="1:43" ht="10.7" customHeight="1" x14ac:dyDescent="0.2">
      <c r="A2951" s="37"/>
      <c r="B2951" s="18"/>
      <c r="C2951" s="38" t="s">
        <v>1138</v>
      </c>
      <c r="D2951" s="20"/>
      <c r="E2951" s="21"/>
      <c r="F2951" s="21"/>
      <c r="G2951" s="18"/>
      <c r="H2951" s="18"/>
      <c r="I2951" s="18"/>
      <c r="J2951" s="29"/>
      <c r="K2951" s="29"/>
      <c r="L2951" s="29"/>
      <c r="M2951" s="30">
        <v>2095</v>
      </c>
      <c r="N2951" s="30">
        <v>144</v>
      </c>
      <c r="O2951" s="39">
        <v>2239</v>
      </c>
      <c r="P2951" s="34">
        <v>6.4</v>
      </c>
      <c r="Q2951" s="29"/>
      <c r="R2951" s="29"/>
      <c r="S2951" s="30"/>
      <c r="T2951" s="30"/>
      <c r="U2951" s="29"/>
      <c r="V2951" s="29"/>
      <c r="W2951" s="29"/>
      <c r="X2951" s="30">
        <v>304</v>
      </c>
      <c r="Y2951" s="30">
        <v>279</v>
      </c>
      <c r="Z2951" s="30">
        <v>209</v>
      </c>
      <c r="AA2951" s="30">
        <v>171</v>
      </c>
      <c r="AB2951" s="30">
        <v>169</v>
      </c>
      <c r="AC2951" s="30">
        <v>143</v>
      </c>
      <c r="AD2951" s="30">
        <v>150</v>
      </c>
      <c r="AE2951" s="30">
        <v>160</v>
      </c>
      <c r="AF2951" s="30">
        <v>161</v>
      </c>
      <c r="AG2951" s="30">
        <v>178</v>
      </c>
      <c r="AH2951" s="30">
        <v>169</v>
      </c>
      <c r="AI2951" s="30">
        <v>146</v>
      </c>
      <c r="AJ2951" s="40">
        <v>7</v>
      </c>
      <c r="AK2951" s="30">
        <v>294</v>
      </c>
      <c r="AL2951" s="30">
        <v>10</v>
      </c>
      <c r="AM2951" s="53">
        <v>13.577489950870925</v>
      </c>
      <c r="AN2951" s="34">
        <v>35.700000000000003</v>
      </c>
      <c r="AO2951" s="59"/>
      <c r="AP2951" s="27"/>
      <c r="AQ2951" s="28"/>
    </row>
    <row r="2952" spans="1:43" ht="10.7" customHeight="1" x14ac:dyDescent="0.2">
      <c r="A2952" s="41"/>
      <c r="B2952" s="42"/>
      <c r="C2952" s="43"/>
      <c r="D2952" s="44"/>
      <c r="E2952" s="45"/>
      <c r="F2952" s="45"/>
      <c r="G2952" s="42"/>
      <c r="H2952" s="42"/>
      <c r="I2952" s="42"/>
      <c r="J2952" s="46"/>
      <c r="K2952" s="46"/>
      <c r="L2952" s="46"/>
      <c r="M2952" s="46"/>
      <c r="N2952" s="46"/>
      <c r="O2952" s="46"/>
      <c r="P2952" s="46"/>
      <c r="Q2952" s="46"/>
      <c r="R2952" s="46"/>
      <c r="S2952" s="47"/>
      <c r="T2952" s="47"/>
      <c r="U2952" s="46"/>
      <c r="V2952" s="46"/>
      <c r="W2952" s="46"/>
      <c r="X2952" s="46"/>
      <c r="Y2952" s="46"/>
      <c r="Z2952" s="46"/>
      <c r="AA2952" s="46"/>
      <c r="AB2952" s="46"/>
      <c r="AC2952" s="46"/>
      <c r="AD2952" s="46"/>
      <c r="AE2952" s="46"/>
      <c r="AF2952" s="46"/>
      <c r="AG2952" s="46"/>
      <c r="AH2952" s="46"/>
      <c r="AI2952" s="46"/>
      <c r="AJ2952" s="46"/>
      <c r="AK2952" s="46"/>
      <c r="AL2952" s="46"/>
      <c r="AM2952" s="46"/>
      <c r="AN2952" s="56"/>
      <c r="AO2952" s="60"/>
      <c r="AP2952" s="48"/>
      <c r="AQ2952" s="49"/>
    </row>
    <row r="2953" spans="1:43" ht="10.7" customHeight="1" x14ac:dyDescent="0.2">
      <c r="A2953" s="8"/>
      <c r="B2953" s="9"/>
      <c r="C2953" s="10"/>
      <c r="D2953" s="11"/>
      <c r="E2953" s="12"/>
      <c r="F2953" s="12"/>
      <c r="G2953" s="13"/>
      <c r="H2953" s="13"/>
      <c r="I2953" s="13"/>
      <c r="J2953" s="14"/>
      <c r="K2953" s="14"/>
      <c r="L2953" s="14"/>
      <c r="M2953" s="14"/>
      <c r="N2953" s="14"/>
      <c r="O2953" s="14"/>
      <c r="P2953" s="14"/>
      <c r="Q2953" s="14"/>
      <c r="R2953" s="14"/>
      <c r="S2953" s="14"/>
      <c r="T2953" s="14"/>
      <c r="U2953" s="14"/>
      <c r="V2953" s="14"/>
      <c r="W2953" s="14"/>
      <c r="X2953" s="14"/>
      <c r="Y2953" s="14"/>
      <c r="Z2953" s="14"/>
      <c r="AA2953" s="14"/>
      <c r="AB2953" s="14"/>
      <c r="AC2953" s="14"/>
      <c r="AD2953" s="14"/>
      <c r="AE2953" s="14"/>
      <c r="AF2953" s="14"/>
      <c r="AG2953" s="14"/>
      <c r="AH2953" s="14"/>
      <c r="AI2953" s="14"/>
      <c r="AJ2953" s="14"/>
      <c r="AK2953" s="14"/>
      <c r="AL2953" s="14"/>
      <c r="AM2953" s="14"/>
      <c r="AN2953" s="54"/>
      <c r="AO2953" s="58" t="s">
        <v>47</v>
      </c>
      <c r="AP2953" s="15"/>
      <c r="AQ2953" s="16"/>
    </row>
    <row r="2954" spans="1:43" ht="10.7" customHeight="1" x14ac:dyDescent="0.15">
      <c r="A2954" s="17" t="s">
        <v>1216</v>
      </c>
      <c r="B2954" s="18"/>
      <c r="C2954" s="19" t="s">
        <v>1138</v>
      </c>
      <c r="D2954" s="20"/>
      <c r="E2954" s="21"/>
      <c r="F2954" s="21"/>
      <c r="G2954" s="18"/>
      <c r="H2954" s="18"/>
      <c r="I2954" s="18"/>
      <c r="J2954" s="23">
        <v>16</v>
      </c>
      <c r="K2954" s="23">
        <v>44</v>
      </c>
      <c r="L2954" s="23">
        <v>87</v>
      </c>
      <c r="M2954" s="23">
        <v>4810</v>
      </c>
      <c r="N2954" s="23">
        <v>412</v>
      </c>
      <c r="O2954" s="23">
        <v>5222</v>
      </c>
      <c r="P2954" s="24">
        <v>7.9</v>
      </c>
      <c r="Q2954" s="23" t="s">
        <v>638</v>
      </c>
      <c r="R2954" s="25" t="s">
        <v>638</v>
      </c>
      <c r="S2954" s="51">
        <v>0.82</v>
      </c>
      <c r="T2954" s="23">
        <v>5116</v>
      </c>
      <c r="U2954" s="23">
        <v>613</v>
      </c>
      <c r="V2954" s="22">
        <v>480</v>
      </c>
      <c r="W2954" s="22">
        <v>98</v>
      </c>
      <c r="X2954" s="23">
        <v>425</v>
      </c>
      <c r="Y2954" s="23">
        <v>475</v>
      </c>
      <c r="Z2954" s="23">
        <v>424</v>
      </c>
      <c r="AA2954" s="23">
        <v>349</v>
      </c>
      <c r="AB2954" s="23">
        <v>354</v>
      </c>
      <c r="AC2954" s="23">
        <v>357</v>
      </c>
      <c r="AD2954" s="23">
        <v>388</v>
      </c>
      <c r="AE2954" s="23">
        <v>423</v>
      </c>
      <c r="AF2954" s="23">
        <v>472</v>
      </c>
      <c r="AG2954" s="23">
        <v>479</v>
      </c>
      <c r="AH2954" s="23">
        <v>557</v>
      </c>
      <c r="AI2954" s="23">
        <v>519</v>
      </c>
      <c r="AJ2954" s="26">
        <v>17</v>
      </c>
      <c r="AK2954" s="23">
        <v>530</v>
      </c>
      <c r="AL2954" s="23">
        <v>27</v>
      </c>
      <c r="AM2954" s="52">
        <v>10.666411336652622</v>
      </c>
      <c r="AN2954" s="55" t="s">
        <v>617</v>
      </c>
      <c r="AO2954" s="59"/>
      <c r="AP2954" s="27"/>
      <c r="AQ2954" s="28"/>
    </row>
    <row r="2955" spans="1:43" ht="10.7" customHeight="1" x14ac:dyDescent="0.15">
      <c r="A2955" s="17"/>
      <c r="B2955" s="18"/>
      <c r="C2955" s="61" t="s">
        <v>300</v>
      </c>
      <c r="D2955" s="20"/>
      <c r="E2955" s="21"/>
      <c r="F2955" s="21"/>
      <c r="G2955" s="18"/>
      <c r="H2955" s="18"/>
      <c r="I2955" s="18"/>
      <c r="J2955" s="29"/>
      <c r="K2955" s="29"/>
      <c r="L2955" s="29"/>
      <c r="M2955" s="30"/>
      <c r="N2955" s="30"/>
      <c r="O2955" s="30"/>
      <c r="P2955" s="29"/>
      <c r="Q2955" s="30"/>
      <c r="R2955" s="31"/>
      <c r="S2955" s="30"/>
      <c r="T2955" s="30"/>
      <c r="U2955" s="29"/>
      <c r="V2955" s="29"/>
      <c r="W2955" s="29"/>
      <c r="X2955" s="30"/>
      <c r="Y2955" s="30"/>
      <c r="Z2955" s="30"/>
      <c r="AA2955" s="30"/>
      <c r="AB2955" s="30"/>
      <c r="AC2955" s="30"/>
      <c r="AD2955" s="30"/>
      <c r="AE2955" s="30"/>
      <c r="AF2955" s="30"/>
      <c r="AG2955" s="30"/>
      <c r="AH2955" s="30"/>
      <c r="AI2955" s="30"/>
      <c r="AJ2955" s="21"/>
      <c r="AK2955" s="30"/>
      <c r="AL2955" s="29"/>
      <c r="AM2955" s="29"/>
      <c r="AN2955" s="34"/>
      <c r="AO2955" s="59"/>
      <c r="AP2955" s="27"/>
      <c r="AQ2955" s="28"/>
    </row>
    <row r="2956" spans="1:43" ht="10.7" customHeight="1" x14ac:dyDescent="0.15">
      <c r="A2956" s="32" t="s">
        <v>125</v>
      </c>
      <c r="B2956" s="33">
        <v>2340059057001</v>
      </c>
      <c r="C2956" s="61"/>
      <c r="D2956" s="20">
        <v>0.70000000000000007</v>
      </c>
      <c r="E2956" s="21">
        <v>5.5</v>
      </c>
      <c r="F2956" s="21">
        <v>2</v>
      </c>
      <c r="G2956" s="18" t="s">
        <v>323</v>
      </c>
      <c r="H2956" s="18" t="s">
        <v>47</v>
      </c>
      <c r="I2956" s="18" t="s">
        <v>47</v>
      </c>
      <c r="J2956" s="29"/>
      <c r="K2956" s="29"/>
      <c r="L2956" s="29"/>
      <c r="M2956" s="30">
        <v>2715</v>
      </c>
      <c r="N2956" s="30">
        <v>268</v>
      </c>
      <c r="O2956" s="30">
        <v>2983</v>
      </c>
      <c r="P2956" s="34">
        <v>9</v>
      </c>
      <c r="Q2956" s="30"/>
      <c r="R2956" s="31"/>
      <c r="S2956" s="30"/>
      <c r="T2956" s="30"/>
      <c r="U2956" s="29"/>
      <c r="V2956" s="29"/>
      <c r="W2956" s="29"/>
      <c r="X2956" s="30">
        <v>121</v>
      </c>
      <c r="Y2956" s="30">
        <v>196</v>
      </c>
      <c r="Z2956" s="30">
        <v>215</v>
      </c>
      <c r="AA2956" s="30">
        <v>178</v>
      </c>
      <c r="AB2956" s="30">
        <v>185</v>
      </c>
      <c r="AC2956" s="30">
        <v>214</v>
      </c>
      <c r="AD2956" s="30">
        <v>238</v>
      </c>
      <c r="AE2956" s="30">
        <v>263</v>
      </c>
      <c r="AF2956" s="30">
        <v>311</v>
      </c>
      <c r="AG2956" s="30">
        <v>301</v>
      </c>
      <c r="AH2956" s="30">
        <v>388</v>
      </c>
      <c r="AI2956" s="30">
        <v>373</v>
      </c>
      <c r="AJ2956" s="35">
        <v>17</v>
      </c>
      <c r="AK2956" s="30">
        <v>369</v>
      </c>
      <c r="AL2956" s="29">
        <v>19</v>
      </c>
      <c r="AM2956" s="53">
        <v>13.007039892725444</v>
      </c>
      <c r="AN2956" s="34">
        <v>22.6</v>
      </c>
      <c r="AO2956" s="59"/>
      <c r="AP2956" s="18" t="s">
        <v>780</v>
      </c>
      <c r="AQ2956" s="36">
        <v>2340059057001</v>
      </c>
    </row>
    <row r="2957" spans="1:43" ht="10.7" customHeight="1" x14ac:dyDescent="0.15">
      <c r="A2957" s="17"/>
      <c r="B2957" s="18" t="s">
        <v>1374</v>
      </c>
      <c r="C2957" s="61"/>
      <c r="D2957" s="20"/>
      <c r="E2957" s="21"/>
      <c r="F2957" s="21"/>
      <c r="G2957" s="18"/>
      <c r="H2957" s="18"/>
      <c r="I2957" s="18"/>
      <c r="J2957" s="29"/>
      <c r="K2957" s="29"/>
      <c r="L2957" s="29"/>
      <c r="M2957" s="30"/>
      <c r="N2957" s="30"/>
      <c r="O2957" s="30"/>
      <c r="P2957" s="29"/>
      <c r="Q2957" s="30"/>
      <c r="R2957" s="31"/>
      <c r="S2957" s="30"/>
      <c r="T2957" s="30"/>
      <c r="U2957" s="29"/>
      <c r="V2957" s="29"/>
      <c r="W2957" s="29"/>
      <c r="X2957" s="30"/>
      <c r="Y2957" s="30"/>
      <c r="Z2957" s="30"/>
      <c r="AA2957" s="30"/>
      <c r="AB2957" s="30"/>
      <c r="AC2957" s="30"/>
      <c r="AD2957" s="30"/>
      <c r="AE2957" s="30"/>
      <c r="AF2957" s="30"/>
      <c r="AG2957" s="30"/>
      <c r="AH2957" s="30"/>
      <c r="AI2957" s="30"/>
      <c r="AJ2957" s="21"/>
      <c r="AK2957" s="30"/>
      <c r="AL2957" s="29"/>
      <c r="AM2957" s="29"/>
      <c r="AN2957" s="34"/>
      <c r="AO2957" s="59"/>
      <c r="AP2957" s="27"/>
      <c r="AQ2957" s="57" t="s">
        <v>1374</v>
      </c>
    </row>
    <row r="2958" spans="1:43" ht="10.7" customHeight="1" x14ac:dyDescent="0.2">
      <c r="A2958" s="37"/>
      <c r="B2958" s="18"/>
      <c r="C2958" s="38" t="s">
        <v>1137</v>
      </c>
      <c r="D2958" s="20"/>
      <c r="E2958" s="21"/>
      <c r="F2958" s="21"/>
      <c r="G2958" s="18"/>
      <c r="H2958" s="18"/>
      <c r="I2958" s="18"/>
      <c r="J2958" s="29"/>
      <c r="K2958" s="29"/>
      <c r="L2958" s="29"/>
      <c r="M2958" s="30">
        <v>2095</v>
      </c>
      <c r="N2958" s="30">
        <v>144</v>
      </c>
      <c r="O2958" s="39">
        <v>2239</v>
      </c>
      <c r="P2958" s="34">
        <v>6.4</v>
      </c>
      <c r="Q2958" s="29"/>
      <c r="R2958" s="29"/>
      <c r="S2958" s="30"/>
      <c r="T2958" s="30"/>
      <c r="U2958" s="29"/>
      <c r="V2958" s="29"/>
      <c r="W2958" s="29"/>
      <c r="X2958" s="30">
        <v>304</v>
      </c>
      <c r="Y2958" s="30">
        <v>279</v>
      </c>
      <c r="Z2958" s="30">
        <v>209</v>
      </c>
      <c r="AA2958" s="30">
        <v>171</v>
      </c>
      <c r="AB2958" s="30">
        <v>169</v>
      </c>
      <c r="AC2958" s="30">
        <v>143</v>
      </c>
      <c r="AD2958" s="30">
        <v>150</v>
      </c>
      <c r="AE2958" s="30">
        <v>160</v>
      </c>
      <c r="AF2958" s="30">
        <v>161</v>
      </c>
      <c r="AG2958" s="30">
        <v>178</v>
      </c>
      <c r="AH2958" s="30">
        <v>169</v>
      </c>
      <c r="AI2958" s="30">
        <v>146</v>
      </c>
      <c r="AJ2958" s="40">
        <v>7</v>
      </c>
      <c r="AK2958" s="30">
        <v>294</v>
      </c>
      <c r="AL2958" s="30">
        <v>10</v>
      </c>
      <c r="AM2958" s="53">
        <v>13.577489950870925</v>
      </c>
      <c r="AN2958" s="34">
        <v>13.2</v>
      </c>
      <c r="AO2958" s="59"/>
      <c r="AP2958" s="27"/>
      <c r="AQ2958" s="28"/>
    </row>
    <row r="2959" spans="1:43" ht="10.7" customHeight="1" x14ac:dyDescent="0.2">
      <c r="A2959" s="41"/>
      <c r="B2959" s="42"/>
      <c r="C2959" s="43"/>
      <c r="D2959" s="44"/>
      <c r="E2959" s="45"/>
      <c r="F2959" s="45"/>
      <c r="G2959" s="42"/>
      <c r="H2959" s="42"/>
      <c r="I2959" s="42"/>
      <c r="J2959" s="46"/>
      <c r="K2959" s="46"/>
      <c r="L2959" s="46"/>
      <c r="M2959" s="46"/>
      <c r="N2959" s="46"/>
      <c r="O2959" s="46"/>
      <c r="P2959" s="46"/>
      <c r="Q2959" s="46"/>
      <c r="R2959" s="46"/>
      <c r="S2959" s="47"/>
      <c r="T2959" s="47"/>
      <c r="U2959" s="46"/>
      <c r="V2959" s="46"/>
      <c r="W2959" s="46"/>
      <c r="X2959" s="46"/>
      <c r="Y2959" s="46"/>
      <c r="Z2959" s="46"/>
      <c r="AA2959" s="46"/>
      <c r="AB2959" s="46"/>
      <c r="AC2959" s="46"/>
      <c r="AD2959" s="46"/>
      <c r="AE2959" s="46"/>
      <c r="AF2959" s="46"/>
      <c r="AG2959" s="46"/>
      <c r="AH2959" s="46"/>
      <c r="AI2959" s="46"/>
      <c r="AJ2959" s="46"/>
      <c r="AK2959" s="46"/>
      <c r="AL2959" s="46"/>
      <c r="AM2959" s="46"/>
      <c r="AN2959" s="56"/>
      <c r="AO2959" s="60"/>
      <c r="AP2959" s="48"/>
      <c r="AQ2959" s="49"/>
    </row>
    <row r="2960" spans="1:43" ht="10.7" customHeight="1" x14ac:dyDescent="0.2">
      <c r="A2960" s="8"/>
      <c r="B2960" s="9"/>
      <c r="C2960" s="10"/>
      <c r="D2960" s="11"/>
      <c r="E2960" s="12"/>
      <c r="F2960" s="12"/>
      <c r="G2960" s="13"/>
      <c r="H2960" s="13"/>
      <c r="I2960" s="13"/>
      <c r="J2960" s="14"/>
      <c r="K2960" s="14"/>
      <c r="L2960" s="14"/>
      <c r="M2960" s="14"/>
      <c r="N2960" s="14"/>
      <c r="O2960" s="14"/>
      <c r="P2960" s="14"/>
      <c r="Q2960" s="14"/>
      <c r="R2960" s="14"/>
      <c r="S2960" s="14"/>
      <c r="T2960" s="14"/>
      <c r="U2960" s="14"/>
      <c r="V2960" s="14"/>
      <c r="W2960" s="14"/>
      <c r="X2960" s="14"/>
      <c r="Y2960" s="14"/>
      <c r="Z2960" s="14"/>
      <c r="AA2960" s="14"/>
      <c r="AB2960" s="14"/>
      <c r="AC2960" s="14"/>
      <c r="AD2960" s="14"/>
      <c r="AE2960" s="14"/>
      <c r="AF2960" s="14"/>
      <c r="AG2960" s="14"/>
      <c r="AH2960" s="14"/>
      <c r="AI2960" s="14"/>
      <c r="AJ2960" s="14"/>
      <c r="AK2960" s="14"/>
      <c r="AL2960" s="14"/>
      <c r="AM2960" s="14"/>
      <c r="AN2960" s="54"/>
      <c r="AO2960" s="58" t="s">
        <v>47</v>
      </c>
      <c r="AP2960" s="15"/>
      <c r="AQ2960" s="16"/>
    </row>
    <row r="2961" spans="1:43" ht="10.7" customHeight="1" x14ac:dyDescent="0.15">
      <c r="A2961" s="17" t="s">
        <v>1216</v>
      </c>
      <c r="B2961" s="18"/>
      <c r="C2961" s="19" t="s">
        <v>1137</v>
      </c>
      <c r="D2961" s="20"/>
      <c r="E2961" s="21"/>
      <c r="F2961" s="21"/>
      <c r="G2961" s="18"/>
      <c r="H2961" s="18"/>
      <c r="I2961" s="18"/>
      <c r="J2961" s="23">
        <v>330</v>
      </c>
      <c r="K2961" s="23">
        <v>650</v>
      </c>
      <c r="L2961" s="23">
        <v>524</v>
      </c>
      <c r="M2961" s="23">
        <v>21602</v>
      </c>
      <c r="N2961" s="23">
        <v>3199</v>
      </c>
      <c r="O2961" s="23">
        <v>24801</v>
      </c>
      <c r="P2961" s="24">
        <v>12.9</v>
      </c>
      <c r="Q2961" s="23" t="s">
        <v>638</v>
      </c>
      <c r="R2961" s="25" t="s">
        <v>638</v>
      </c>
      <c r="S2961" s="51">
        <v>1.05</v>
      </c>
      <c r="T2961" s="23">
        <v>24193</v>
      </c>
      <c r="U2961" s="23">
        <v>129</v>
      </c>
      <c r="V2961" s="22">
        <v>101</v>
      </c>
      <c r="W2961" s="22">
        <v>98</v>
      </c>
      <c r="X2961" s="23">
        <v>2543</v>
      </c>
      <c r="Y2961" s="23">
        <v>2212</v>
      </c>
      <c r="Z2961" s="23">
        <v>1859</v>
      </c>
      <c r="AA2961" s="23">
        <v>1972</v>
      </c>
      <c r="AB2961" s="23">
        <v>1829</v>
      </c>
      <c r="AC2961" s="23">
        <v>1829</v>
      </c>
      <c r="AD2961" s="23">
        <v>1840</v>
      </c>
      <c r="AE2961" s="23">
        <v>1991</v>
      </c>
      <c r="AF2961" s="23">
        <v>2013</v>
      </c>
      <c r="AG2961" s="23">
        <v>2200</v>
      </c>
      <c r="AH2961" s="23">
        <v>2399</v>
      </c>
      <c r="AI2961" s="23">
        <v>2114</v>
      </c>
      <c r="AJ2961" s="26">
        <v>7</v>
      </c>
      <c r="AK2961" s="23">
        <v>2298</v>
      </c>
      <c r="AL2961" s="23">
        <v>245</v>
      </c>
      <c r="AM2961" s="52">
        <v>10.25361880569332</v>
      </c>
      <c r="AN2961" s="55" t="s">
        <v>617</v>
      </c>
      <c r="AO2961" s="59"/>
      <c r="AP2961" s="27"/>
      <c r="AQ2961" s="28"/>
    </row>
    <row r="2962" spans="1:43" ht="10.7" customHeight="1" x14ac:dyDescent="0.15">
      <c r="A2962" s="17"/>
      <c r="B2962" s="18"/>
      <c r="C2962" s="61" t="s">
        <v>301</v>
      </c>
      <c r="D2962" s="20"/>
      <c r="E2962" s="21"/>
      <c r="F2962" s="21"/>
      <c r="G2962" s="18"/>
      <c r="H2962" s="18"/>
      <c r="I2962" s="18"/>
      <c r="J2962" s="29"/>
      <c r="K2962" s="29"/>
      <c r="L2962" s="29"/>
      <c r="M2962" s="30"/>
      <c r="N2962" s="30"/>
      <c r="O2962" s="30"/>
      <c r="P2962" s="29"/>
      <c r="Q2962" s="30"/>
      <c r="R2962" s="31"/>
      <c r="S2962" s="30"/>
      <c r="T2962" s="30"/>
      <c r="U2962" s="29"/>
      <c r="V2962" s="29"/>
      <c r="W2962" s="29"/>
      <c r="X2962" s="30"/>
      <c r="Y2962" s="30"/>
      <c r="Z2962" s="30"/>
      <c r="AA2962" s="30"/>
      <c r="AB2962" s="30"/>
      <c r="AC2962" s="30"/>
      <c r="AD2962" s="30"/>
      <c r="AE2962" s="30"/>
      <c r="AF2962" s="30"/>
      <c r="AG2962" s="30"/>
      <c r="AH2962" s="30"/>
      <c r="AI2962" s="30"/>
      <c r="AJ2962" s="21"/>
      <c r="AK2962" s="30"/>
      <c r="AL2962" s="29"/>
      <c r="AM2962" s="29"/>
      <c r="AN2962" s="34"/>
      <c r="AO2962" s="59"/>
      <c r="AP2962" s="27"/>
      <c r="AQ2962" s="28"/>
    </row>
    <row r="2963" spans="1:43" ht="10.7" customHeight="1" x14ac:dyDescent="0.15">
      <c r="A2963" s="32" t="s">
        <v>125</v>
      </c>
      <c r="B2963" s="33">
        <v>2340059058001</v>
      </c>
      <c r="C2963" s="61"/>
      <c r="D2963" s="20">
        <v>0.1</v>
      </c>
      <c r="E2963" s="21">
        <v>13.8</v>
      </c>
      <c r="F2963" s="21">
        <v>4</v>
      </c>
      <c r="G2963" s="18" t="s">
        <v>48</v>
      </c>
      <c r="H2963" s="18" t="s">
        <v>48</v>
      </c>
      <c r="I2963" s="18" t="s">
        <v>47</v>
      </c>
      <c r="J2963" s="29"/>
      <c r="K2963" s="29"/>
      <c r="L2963" s="29"/>
      <c r="M2963" s="30">
        <v>10575</v>
      </c>
      <c r="N2963" s="30">
        <v>1588</v>
      </c>
      <c r="O2963" s="30">
        <v>12163</v>
      </c>
      <c r="P2963" s="34">
        <v>13.1</v>
      </c>
      <c r="Q2963" s="30"/>
      <c r="R2963" s="31"/>
      <c r="S2963" s="30"/>
      <c r="T2963" s="30"/>
      <c r="U2963" s="29"/>
      <c r="V2963" s="29"/>
      <c r="W2963" s="29"/>
      <c r="X2963" s="30">
        <v>1102</v>
      </c>
      <c r="Y2963" s="30">
        <v>974</v>
      </c>
      <c r="Z2963" s="30">
        <v>815</v>
      </c>
      <c r="AA2963" s="30">
        <v>920</v>
      </c>
      <c r="AB2963" s="30">
        <v>935</v>
      </c>
      <c r="AC2963" s="30">
        <v>932</v>
      </c>
      <c r="AD2963" s="30">
        <v>973</v>
      </c>
      <c r="AE2963" s="30">
        <v>986</v>
      </c>
      <c r="AF2963" s="30">
        <v>1021</v>
      </c>
      <c r="AG2963" s="30">
        <v>1144</v>
      </c>
      <c r="AH2963" s="30">
        <v>1221</v>
      </c>
      <c r="AI2963" s="30">
        <v>1140</v>
      </c>
      <c r="AJ2963" s="35">
        <v>17</v>
      </c>
      <c r="AK2963" s="30">
        <v>1133</v>
      </c>
      <c r="AL2963" s="29">
        <v>88</v>
      </c>
      <c r="AM2963" s="53">
        <v>10.038641782454986</v>
      </c>
      <c r="AN2963" s="34">
        <v>18.8</v>
      </c>
      <c r="AO2963" s="59"/>
      <c r="AP2963" s="18" t="s">
        <v>780</v>
      </c>
      <c r="AQ2963" s="36">
        <v>2340059058001</v>
      </c>
    </row>
    <row r="2964" spans="1:43" ht="10.7" customHeight="1" x14ac:dyDescent="0.15">
      <c r="A2964" s="17"/>
      <c r="B2964" s="18" t="s">
        <v>1375</v>
      </c>
      <c r="C2964" s="61"/>
      <c r="D2964" s="20"/>
      <c r="E2964" s="21"/>
      <c r="F2964" s="21"/>
      <c r="G2964" s="18"/>
      <c r="H2964" s="18"/>
      <c r="I2964" s="18"/>
      <c r="J2964" s="29"/>
      <c r="K2964" s="29"/>
      <c r="L2964" s="29"/>
      <c r="M2964" s="30"/>
      <c r="N2964" s="30"/>
      <c r="O2964" s="30"/>
      <c r="P2964" s="29"/>
      <c r="Q2964" s="30"/>
      <c r="R2964" s="31"/>
      <c r="S2964" s="30"/>
      <c r="T2964" s="30"/>
      <c r="U2964" s="29"/>
      <c r="V2964" s="29"/>
      <c r="W2964" s="29"/>
      <c r="X2964" s="30"/>
      <c r="Y2964" s="30"/>
      <c r="Z2964" s="30"/>
      <c r="AA2964" s="30"/>
      <c r="AB2964" s="30"/>
      <c r="AC2964" s="30"/>
      <c r="AD2964" s="30"/>
      <c r="AE2964" s="30"/>
      <c r="AF2964" s="30"/>
      <c r="AG2964" s="30"/>
      <c r="AH2964" s="30"/>
      <c r="AI2964" s="30"/>
      <c r="AJ2964" s="21"/>
      <c r="AK2964" s="30"/>
      <c r="AL2964" s="29"/>
      <c r="AM2964" s="29"/>
      <c r="AN2964" s="34"/>
      <c r="AO2964" s="59"/>
      <c r="AP2964" s="27"/>
      <c r="AQ2964" s="57" t="s">
        <v>1375</v>
      </c>
    </row>
    <row r="2965" spans="1:43" ht="10.7" customHeight="1" x14ac:dyDescent="0.2">
      <c r="A2965" s="37"/>
      <c r="B2965" s="18"/>
      <c r="C2965" s="38" t="s">
        <v>1139</v>
      </c>
      <c r="D2965" s="20"/>
      <c r="E2965" s="21"/>
      <c r="F2965" s="21"/>
      <c r="G2965" s="18"/>
      <c r="H2965" s="18"/>
      <c r="I2965" s="18"/>
      <c r="J2965" s="29"/>
      <c r="K2965" s="29"/>
      <c r="L2965" s="29"/>
      <c r="M2965" s="30">
        <v>11027</v>
      </c>
      <c r="N2965" s="30">
        <v>1611</v>
      </c>
      <c r="O2965" s="39">
        <v>12638</v>
      </c>
      <c r="P2965" s="34">
        <v>12.7</v>
      </c>
      <c r="Q2965" s="29"/>
      <c r="R2965" s="29"/>
      <c r="S2965" s="30"/>
      <c r="T2965" s="30"/>
      <c r="U2965" s="29"/>
      <c r="V2965" s="29"/>
      <c r="W2965" s="29"/>
      <c r="X2965" s="30">
        <v>1441</v>
      </c>
      <c r="Y2965" s="30">
        <v>1238</v>
      </c>
      <c r="Z2965" s="30">
        <v>1044</v>
      </c>
      <c r="AA2965" s="30">
        <v>1052</v>
      </c>
      <c r="AB2965" s="30">
        <v>894</v>
      </c>
      <c r="AC2965" s="30">
        <v>897</v>
      </c>
      <c r="AD2965" s="30">
        <v>867</v>
      </c>
      <c r="AE2965" s="30">
        <v>1005</v>
      </c>
      <c r="AF2965" s="30">
        <v>992</v>
      </c>
      <c r="AG2965" s="30">
        <v>1056</v>
      </c>
      <c r="AH2965" s="30">
        <v>1178</v>
      </c>
      <c r="AI2965" s="30">
        <v>974</v>
      </c>
      <c r="AJ2965" s="40">
        <v>7</v>
      </c>
      <c r="AK2965" s="30">
        <v>1320</v>
      </c>
      <c r="AL2965" s="30">
        <v>121</v>
      </c>
      <c r="AM2965" s="53">
        <v>11.402120588700743</v>
      </c>
      <c r="AN2965" s="34">
        <v>40</v>
      </c>
      <c r="AO2965" s="59"/>
      <c r="AP2965" s="27"/>
      <c r="AQ2965" s="28"/>
    </row>
    <row r="2966" spans="1:43" ht="10.7" customHeight="1" x14ac:dyDescent="0.2">
      <c r="A2966" s="41"/>
      <c r="B2966" s="42"/>
      <c r="C2966" s="43"/>
      <c r="D2966" s="44"/>
      <c r="E2966" s="45"/>
      <c r="F2966" s="45"/>
      <c r="G2966" s="42"/>
      <c r="H2966" s="42"/>
      <c r="I2966" s="42"/>
      <c r="J2966" s="46"/>
      <c r="K2966" s="46"/>
      <c r="L2966" s="46"/>
      <c r="M2966" s="46"/>
      <c r="N2966" s="46"/>
      <c r="O2966" s="46"/>
      <c r="P2966" s="46"/>
      <c r="Q2966" s="46"/>
      <c r="R2966" s="46"/>
      <c r="S2966" s="47"/>
      <c r="T2966" s="47"/>
      <c r="U2966" s="46"/>
      <c r="V2966" s="46"/>
      <c r="W2966" s="46"/>
      <c r="X2966" s="46"/>
      <c r="Y2966" s="46"/>
      <c r="Z2966" s="46"/>
      <c r="AA2966" s="46"/>
      <c r="AB2966" s="46"/>
      <c r="AC2966" s="46"/>
      <c r="AD2966" s="46"/>
      <c r="AE2966" s="46"/>
      <c r="AF2966" s="46"/>
      <c r="AG2966" s="46"/>
      <c r="AH2966" s="46"/>
      <c r="AI2966" s="46"/>
      <c r="AJ2966" s="46"/>
      <c r="AK2966" s="46"/>
      <c r="AL2966" s="46"/>
      <c r="AM2966" s="46"/>
      <c r="AN2966" s="56"/>
      <c r="AO2966" s="60"/>
      <c r="AP2966" s="48"/>
      <c r="AQ2966" s="49"/>
    </row>
    <row r="2967" spans="1:43" ht="10.7" customHeight="1" x14ac:dyDescent="0.2">
      <c r="A2967" s="8"/>
      <c r="B2967" s="9"/>
      <c r="C2967" s="10"/>
      <c r="D2967" s="11"/>
      <c r="E2967" s="12"/>
      <c r="F2967" s="12"/>
      <c r="G2967" s="13"/>
      <c r="H2967" s="13"/>
      <c r="I2967" s="13"/>
      <c r="J2967" s="14"/>
      <c r="K2967" s="14"/>
      <c r="L2967" s="14"/>
      <c r="M2967" s="14"/>
      <c r="N2967" s="14"/>
      <c r="O2967" s="14"/>
      <c r="P2967" s="14"/>
      <c r="Q2967" s="14"/>
      <c r="R2967" s="14"/>
      <c r="S2967" s="14"/>
      <c r="T2967" s="14"/>
      <c r="U2967" s="14"/>
      <c r="V2967" s="14"/>
      <c r="W2967" s="14"/>
      <c r="X2967" s="14"/>
      <c r="Y2967" s="14"/>
      <c r="Z2967" s="14"/>
      <c r="AA2967" s="14"/>
      <c r="AB2967" s="14"/>
      <c r="AC2967" s="14"/>
      <c r="AD2967" s="14"/>
      <c r="AE2967" s="14"/>
      <c r="AF2967" s="14"/>
      <c r="AG2967" s="14"/>
      <c r="AH2967" s="14"/>
      <c r="AI2967" s="14"/>
      <c r="AJ2967" s="14"/>
      <c r="AK2967" s="14"/>
      <c r="AL2967" s="14"/>
      <c r="AM2967" s="14"/>
      <c r="AN2967" s="54"/>
      <c r="AO2967" s="58" t="s">
        <v>47</v>
      </c>
      <c r="AP2967" s="15"/>
      <c r="AQ2967" s="16"/>
    </row>
    <row r="2968" spans="1:43" ht="10.7" customHeight="1" x14ac:dyDescent="0.15">
      <c r="A2968" s="17" t="s">
        <v>1216</v>
      </c>
      <c r="B2968" s="18"/>
      <c r="C2968" s="19" t="s">
        <v>1139</v>
      </c>
      <c r="D2968" s="20"/>
      <c r="E2968" s="21"/>
      <c r="F2968" s="21"/>
      <c r="G2968" s="18"/>
      <c r="H2968" s="18"/>
      <c r="I2968" s="18"/>
      <c r="J2968" s="23">
        <v>330</v>
      </c>
      <c r="K2968" s="23">
        <v>650</v>
      </c>
      <c r="L2968" s="23">
        <v>524</v>
      </c>
      <c r="M2968" s="23">
        <v>21602</v>
      </c>
      <c r="N2968" s="23">
        <v>3199</v>
      </c>
      <c r="O2968" s="23">
        <v>24801</v>
      </c>
      <c r="P2968" s="24">
        <v>12.9</v>
      </c>
      <c r="Q2968" s="23" t="s">
        <v>638</v>
      </c>
      <c r="R2968" s="25" t="s">
        <v>638</v>
      </c>
      <c r="S2968" s="51">
        <v>1.05</v>
      </c>
      <c r="T2968" s="23">
        <v>24193</v>
      </c>
      <c r="U2968" s="23">
        <v>129</v>
      </c>
      <c r="V2968" s="22">
        <v>101</v>
      </c>
      <c r="W2968" s="22">
        <v>98</v>
      </c>
      <c r="X2968" s="23">
        <v>2543</v>
      </c>
      <c r="Y2968" s="23">
        <v>2212</v>
      </c>
      <c r="Z2968" s="23">
        <v>1859</v>
      </c>
      <c r="AA2968" s="23">
        <v>1972</v>
      </c>
      <c r="AB2968" s="23">
        <v>1829</v>
      </c>
      <c r="AC2968" s="23">
        <v>1829</v>
      </c>
      <c r="AD2968" s="23">
        <v>1840</v>
      </c>
      <c r="AE2968" s="23">
        <v>1991</v>
      </c>
      <c r="AF2968" s="23">
        <v>2013</v>
      </c>
      <c r="AG2968" s="23">
        <v>2200</v>
      </c>
      <c r="AH2968" s="23">
        <v>2399</v>
      </c>
      <c r="AI2968" s="23">
        <v>2114</v>
      </c>
      <c r="AJ2968" s="26">
        <v>7</v>
      </c>
      <c r="AK2968" s="23">
        <v>2298</v>
      </c>
      <c r="AL2968" s="23">
        <v>245</v>
      </c>
      <c r="AM2968" s="52">
        <v>10.25361880569332</v>
      </c>
      <c r="AN2968" s="55" t="s">
        <v>617</v>
      </c>
      <c r="AO2968" s="59"/>
      <c r="AP2968" s="27"/>
      <c r="AQ2968" s="28"/>
    </row>
    <row r="2969" spans="1:43" ht="10.7" customHeight="1" x14ac:dyDescent="0.15">
      <c r="A2969" s="17"/>
      <c r="B2969" s="18"/>
      <c r="C2969" s="61" t="s">
        <v>301</v>
      </c>
      <c r="D2969" s="20"/>
      <c r="E2969" s="21"/>
      <c r="F2969" s="21"/>
      <c r="G2969" s="18"/>
      <c r="H2969" s="18"/>
      <c r="I2969" s="18"/>
      <c r="J2969" s="29"/>
      <c r="K2969" s="29"/>
      <c r="L2969" s="29"/>
      <c r="M2969" s="30"/>
      <c r="N2969" s="30"/>
      <c r="O2969" s="30"/>
      <c r="P2969" s="29"/>
      <c r="Q2969" s="30"/>
      <c r="R2969" s="31"/>
      <c r="S2969" s="30"/>
      <c r="T2969" s="30"/>
      <c r="U2969" s="29"/>
      <c r="V2969" s="29"/>
      <c r="W2969" s="29"/>
      <c r="X2969" s="30"/>
      <c r="Y2969" s="30"/>
      <c r="Z2969" s="30"/>
      <c r="AA2969" s="30"/>
      <c r="AB2969" s="30"/>
      <c r="AC2969" s="30"/>
      <c r="AD2969" s="30"/>
      <c r="AE2969" s="30"/>
      <c r="AF2969" s="30"/>
      <c r="AG2969" s="30"/>
      <c r="AH2969" s="30"/>
      <c r="AI2969" s="30"/>
      <c r="AJ2969" s="21"/>
      <c r="AK2969" s="30"/>
      <c r="AL2969" s="29"/>
      <c r="AM2969" s="29"/>
      <c r="AN2969" s="34"/>
      <c r="AO2969" s="59"/>
      <c r="AP2969" s="27"/>
      <c r="AQ2969" s="28"/>
    </row>
    <row r="2970" spans="1:43" ht="10.7" customHeight="1" x14ac:dyDescent="0.15">
      <c r="A2970" s="32" t="s">
        <v>125</v>
      </c>
      <c r="B2970" s="33">
        <v>2340059059001</v>
      </c>
      <c r="C2970" s="61"/>
      <c r="D2970" s="20">
        <v>0.2</v>
      </c>
      <c r="E2970" s="21">
        <v>13.8</v>
      </c>
      <c r="F2970" s="21">
        <v>4</v>
      </c>
      <c r="G2970" s="18" t="s">
        <v>48</v>
      </c>
      <c r="H2970" s="18" t="s">
        <v>48</v>
      </c>
      <c r="I2970" s="18" t="s">
        <v>47</v>
      </c>
      <c r="J2970" s="29"/>
      <c r="K2970" s="29"/>
      <c r="L2970" s="29"/>
      <c r="M2970" s="30">
        <v>10575</v>
      </c>
      <c r="N2970" s="30">
        <v>1588</v>
      </c>
      <c r="O2970" s="30">
        <v>12163</v>
      </c>
      <c r="P2970" s="34">
        <v>13.1</v>
      </c>
      <c r="Q2970" s="30"/>
      <c r="R2970" s="31"/>
      <c r="S2970" s="30"/>
      <c r="T2970" s="30"/>
      <c r="U2970" s="29"/>
      <c r="V2970" s="29"/>
      <c r="W2970" s="29"/>
      <c r="X2970" s="30">
        <v>1102</v>
      </c>
      <c r="Y2970" s="30">
        <v>974</v>
      </c>
      <c r="Z2970" s="30">
        <v>815</v>
      </c>
      <c r="AA2970" s="30">
        <v>920</v>
      </c>
      <c r="AB2970" s="30">
        <v>935</v>
      </c>
      <c r="AC2970" s="30">
        <v>932</v>
      </c>
      <c r="AD2970" s="30">
        <v>973</v>
      </c>
      <c r="AE2970" s="30">
        <v>986</v>
      </c>
      <c r="AF2970" s="30">
        <v>1021</v>
      </c>
      <c r="AG2970" s="30">
        <v>1144</v>
      </c>
      <c r="AH2970" s="30">
        <v>1221</v>
      </c>
      <c r="AI2970" s="30">
        <v>1140</v>
      </c>
      <c r="AJ2970" s="35">
        <v>17</v>
      </c>
      <c r="AK2970" s="30">
        <v>1133</v>
      </c>
      <c r="AL2970" s="29">
        <v>88</v>
      </c>
      <c r="AM2970" s="53">
        <v>10.038641782454986</v>
      </c>
      <c r="AN2970" s="34">
        <v>14.2</v>
      </c>
      <c r="AO2970" s="59"/>
      <c r="AP2970" s="18" t="s">
        <v>780</v>
      </c>
      <c r="AQ2970" s="36">
        <v>2340059059001</v>
      </c>
    </row>
    <row r="2971" spans="1:43" ht="10.7" customHeight="1" x14ac:dyDescent="0.15">
      <c r="A2971" s="17"/>
      <c r="B2971" s="18" t="s">
        <v>1375</v>
      </c>
      <c r="C2971" s="61"/>
      <c r="D2971" s="20"/>
      <c r="E2971" s="21"/>
      <c r="F2971" s="21"/>
      <c r="G2971" s="18"/>
      <c r="H2971" s="18"/>
      <c r="I2971" s="18"/>
      <c r="J2971" s="29"/>
      <c r="K2971" s="29"/>
      <c r="L2971" s="29"/>
      <c r="M2971" s="30"/>
      <c r="N2971" s="30"/>
      <c r="O2971" s="30"/>
      <c r="P2971" s="29"/>
      <c r="Q2971" s="30"/>
      <c r="R2971" s="31"/>
      <c r="S2971" s="30"/>
      <c r="T2971" s="30"/>
      <c r="U2971" s="29"/>
      <c r="V2971" s="29"/>
      <c r="W2971" s="29"/>
      <c r="X2971" s="30"/>
      <c r="Y2971" s="30"/>
      <c r="Z2971" s="30"/>
      <c r="AA2971" s="30"/>
      <c r="AB2971" s="30"/>
      <c r="AC2971" s="30"/>
      <c r="AD2971" s="30"/>
      <c r="AE2971" s="30"/>
      <c r="AF2971" s="30"/>
      <c r="AG2971" s="30"/>
      <c r="AH2971" s="30"/>
      <c r="AI2971" s="30"/>
      <c r="AJ2971" s="21"/>
      <c r="AK2971" s="30"/>
      <c r="AL2971" s="29"/>
      <c r="AM2971" s="29"/>
      <c r="AN2971" s="34"/>
      <c r="AO2971" s="59"/>
      <c r="AP2971" s="27"/>
      <c r="AQ2971" s="57" t="s">
        <v>1375</v>
      </c>
    </row>
    <row r="2972" spans="1:43" ht="10.7" customHeight="1" x14ac:dyDescent="0.2">
      <c r="A2972" s="37"/>
      <c r="B2972" s="18"/>
      <c r="C2972" s="38" t="s">
        <v>1137</v>
      </c>
      <c r="D2972" s="20"/>
      <c r="E2972" s="21"/>
      <c r="F2972" s="21"/>
      <c r="G2972" s="18"/>
      <c r="H2972" s="18"/>
      <c r="I2972" s="18"/>
      <c r="J2972" s="29"/>
      <c r="K2972" s="29"/>
      <c r="L2972" s="29"/>
      <c r="M2972" s="30">
        <v>11027</v>
      </c>
      <c r="N2972" s="30">
        <v>1611</v>
      </c>
      <c r="O2972" s="39">
        <v>12638</v>
      </c>
      <c r="P2972" s="34">
        <v>12.7</v>
      </c>
      <c r="Q2972" s="29"/>
      <c r="R2972" s="29"/>
      <c r="S2972" s="30"/>
      <c r="T2972" s="30"/>
      <c r="U2972" s="29"/>
      <c r="V2972" s="29"/>
      <c r="W2972" s="29"/>
      <c r="X2972" s="30">
        <v>1441</v>
      </c>
      <c r="Y2972" s="30">
        <v>1238</v>
      </c>
      <c r="Z2972" s="30">
        <v>1044</v>
      </c>
      <c r="AA2972" s="30">
        <v>1052</v>
      </c>
      <c r="AB2972" s="30">
        <v>894</v>
      </c>
      <c r="AC2972" s="30">
        <v>897</v>
      </c>
      <c r="AD2972" s="30">
        <v>867</v>
      </c>
      <c r="AE2972" s="30">
        <v>1005</v>
      </c>
      <c r="AF2972" s="30">
        <v>992</v>
      </c>
      <c r="AG2972" s="30">
        <v>1056</v>
      </c>
      <c r="AH2972" s="30">
        <v>1178</v>
      </c>
      <c r="AI2972" s="30">
        <v>974</v>
      </c>
      <c r="AJ2972" s="40">
        <v>7</v>
      </c>
      <c r="AK2972" s="30">
        <v>1320</v>
      </c>
      <c r="AL2972" s="30">
        <v>121</v>
      </c>
      <c r="AM2972" s="53">
        <v>11.402120588700743</v>
      </c>
      <c r="AN2972" s="34">
        <v>46.6</v>
      </c>
      <c r="AO2972" s="59"/>
      <c r="AP2972" s="27"/>
      <c r="AQ2972" s="28"/>
    </row>
    <row r="2973" spans="1:43" ht="10.7" customHeight="1" x14ac:dyDescent="0.2">
      <c r="A2973" s="41"/>
      <c r="B2973" s="42"/>
      <c r="C2973" s="43"/>
      <c r="D2973" s="44"/>
      <c r="E2973" s="45"/>
      <c r="F2973" s="45"/>
      <c r="G2973" s="42"/>
      <c r="H2973" s="42"/>
      <c r="I2973" s="42"/>
      <c r="J2973" s="46"/>
      <c r="K2973" s="46"/>
      <c r="L2973" s="46"/>
      <c r="M2973" s="46"/>
      <c r="N2973" s="46"/>
      <c r="O2973" s="46"/>
      <c r="P2973" s="46"/>
      <c r="Q2973" s="46"/>
      <c r="R2973" s="46"/>
      <c r="S2973" s="47"/>
      <c r="T2973" s="47"/>
      <c r="U2973" s="46"/>
      <c r="V2973" s="46"/>
      <c r="W2973" s="46"/>
      <c r="X2973" s="46"/>
      <c r="Y2973" s="46"/>
      <c r="Z2973" s="46"/>
      <c r="AA2973" s="46"/>
      <c r="AB2973" s="46"/>
      <c r="AC2973" s="46"/>
      <c r="AD2973" s="46"/>
      <c r="AE2973" s="46"/>
      <c r="AF2973" s="46"/>
      <c r="AG2973" s="46"/>
      <c r="AH2973" s="46"/>
      <c r="AI2973" s="46"/>
      <c r="AJ2973" s="46"/>
      <c r="AK2973" s="46"/>
      <c r="AL2973" s="46"/>
      <c r="AM2973" s="46"/>
      <c r="AN2973" s="56"/>
      <c r="AO2973" s="60"/>
      <c r="AP2973" s="48"/>
      <c r="AQ2973" s="49"/>
    </row>
    <row r="2974" spans="1:43" ht="10.7" customHeight="1" x14ac:dyDescent="0.2">
      <c r="A2974" s="8"/>
      <c r="B2974" s="9"/>
      <c r="C2974" s="10"/>
      <c r="D2974" s="11"/>
      <c r="E2974" s="12"/>
      <c r="F2974" s="12"/>
      <c r="G2974" s="13"/>
      <c r="H2974" s="13"/>
      <c r="I2974" s="13"/>
      <c r="J2974" s="14"/>
      <c r="K2974" s="14"/>
      <c r="L2974" s="14"/>
      <c r="M2974" s="14"/>
      <c r="N2974" s="14"/>
      <c r="O2974" s="14"/>
      <c r="P2974" s="14"/>
      <c r="Q2974" s="14"/>
      <c r="R2974" s="14"/>
      <c r="S2974" s="14"/>
      <c r="T2974" s="14"/>
      <c r="U2974" s="14"/>
      <c r="V2974" s="14"/>
      <c r="W2974" s="14"/>
      <c r="X2974" s="14"/>
      <c r="Y2974" s="14"/>
      <c r="Z2974" s="14"/>
      <c r="AA2974" s="14"/>
      <c r="AB2974" s="14"/>
      <c r="AC2974" s="14"/>
      <c r="AD2974" s="14"/>
      <c r="AE2974" s="14"/>
      <c r="AF2974" s="14"/>
      <c r="AG2974" s="14"/>
      <c r="AH2974" s="14"/>
      <c r="AI2974" s="14"/>
      <c r="AJ2974" s="14"/>
      <c r="AK2974" s="14"/>
      <c r="AL2974" s="14"/>
      <c r="AM2974" s="14"/>
      <c r="AN2974" s="54"/>
      <c r="AO2974" s="58" t="s">
        <v>47</v>
      </c>
      <c r="AP2974" s="15"/>
      <c r="AQ2974" s="16"/>
    </row>
    <row r="2975" spans="1:43" ht="10.7" customHeight="1" x14ac:dyDescent="0.15">
      <c r="A2975" s="17" t="s">
        <v>1216</v>
      </c>
      <c r="B2975" s="18"/>
      <c r="C2975" s="19" t="s">
        <v>1137</v>
      </c>
      <c r="D2975" s="20"/>
      <c r="E2975" s="21"/>
      <c r="F2975" s="21"/>
      <c r="G2975" s="18"/>
      <c r="H2975" s="18"/>
      <c r="I2975" s="18"/>
      <c r="J2975" s="23">
        <v>330</v>
      </c>
      <c r="K2975" s="23">
        <v>650</v>
      </c>
      <c r="L2975" s="23">
        <v>524</v>
      </c>
      <c r="M2975" s="23">
        <v>21602</v>
      </c>
      <c r="N2975" s="23">
        <v>3199</v>
      </c>
      <c r="O2975" s="23">
        <v>24801</v>
      </c>
      <c r="P2975" s="24">
        <v>12.9</v>
      </c>
      <c r="Q2975" s="23" t="s">
        <v>638</v>
      </c>
      <c r="R2975" s="25" t="s">
        <v>638</v>
      </c>
      <c r="S2975" s="51">
        <v>1.05</v>
      </c>
      <c r="T2975" s="23">
        <v>24193</v>
      </c>
      <c r="U2975" s="23">
        <v>129</v>
      </c>
      <c r="V2975" s="22">
        <v>101</v>
      </c>
      <c r="W2975" s="22">
        <v>98</v>
      </c>
      <c r="X2975" s="23">
        <v>2543</v>
      </c>
      <c r="Y2975" s="23">
        <v>2212</v>
      </c>
      <c r="Z2975" s="23">
        <v>1859</v>
      </c>
      <c r="AA2975" s="23">
        <v>1972</v>
      </c>
      <c r="AB2975" s="23">
        <v>1829</v>
      </c>
      <c r="AC2975" s="23">
        <v>1829</v>
      </c>
      <c r="AD2975" s="23">
        <v>1840</v>
      </c>
      <c r="AE2975" s="23">
        <v>1991</v>
      </c>
      <c r="AF2975" s="23">
        <v>2013</v>
      </c>
      <c r="AG2975" s="23">
        <v>2200</v>
      </c>
      <c r="AH2975" s="23">
        <v>2399</v>
      </c>
      <c r="AI2975" s="23">
        <v>2114</v>
      </c>
      <c r="AJ2975" s="26">
        <v>7</v>
      </c>
      <c r="AK2975" s="23">
        <v>2298</v>
      </c>
      <c r="AL2975" s="23">
        <v>245</v>
      </c>
      <c r="AM2975" s="52">
        <v>10.25361880569332</v>
      </c>
      <c r="AN2975" s="55" t="s">
        <v>617</v>
      </c>
      <c r="AO2975" s="59"/>
      <c r="AP2975" s="27"/>
      <c r="AQ2975" s="28"/>
    </row>
    <row r="2976" spans="1:43" ht="10.7" customHeight="1" x14ac:dyDescent="0.15">
      <c r="A2976" s="17"/>
      <c r="B2976" s="18"/>
      <c r="C2976" s="61" t="s">
        <v>301</v>
      </c>
      <c r="D2976" s="20"/>
      <c r="E2976" s="21"/>
      <c r="F2976" s="21"/>
      <c r="G2976" s="18"/>
      <c r="H2976" s="18"/>
      <c r="I2976" s="18"/>
      <c r="J2976" s="29"/>
      <c r="K2976" s="29"/>
      <c r="L2976" s="29"/>
      <c r="M2976" s="30"/>
      <c r="N2976" s="30"/>
      <c r="O2976" s="30"/>
      <c r="P2976" s="29"/>
      <c r="Q2976" s="30"/>
      <c r="R2976" s="31"/>
      <c r="S2976" s="30"/>
      <c r="T2976" s="30"/>
      <c r="U2976" s="29"/>
      <c r="V2976" s="29"/>
      <c r="W2976" s="29"/>
      <c r="X2976" s="30"/>
      <c r="Y2976" s="30"/>
      <c r="Z2976" s="30"/>
      <c r="AA2976" s="30"/>
      <c r="AB2976" s="30"/>
      <c r="AC2976" s="30"/>
      <c r="AD2976" s="30"/>
      <c r="AE2976" s="30"/>
      <c r="AF2976" s="30"/>
      <c r="AG2976" s="30"/>
      <c r="AH2976" s="30"/>
      <c r="AI2976" s="30"/>
      <c r="AJ2976" s="21"/>
      <c r="AK2976" s="30"/>
      <c r="AL2976" s="29"/>
      <c r="AM2976" s="29"/>
      <c r="AN2976" s="34"/>
      <c r="AO2976" s="59"/>
      <c r="AP2976" s="27"/>
      <c r="AQ2976" s="28"/>
    </row>
    <row r="2977" spans="1:43" ht="10.7" customHeight="1" x14ac:dyDescent="0.15">
      <c r="A2977" s="32" t="s">
        <v>125</v>
      </c>
      <c r="B2977" s="33">
        <v>2340059060001</v>
      </c>
      <c r="C2977" s="61"/>
      <c r="D2977" s="20">
        <v>0.8</v>
      </c>
      <c r="E2977" s="21">
        <v>13.8</v>
      </c>
      <c r="F2977" s="21">
        <v>4</v>
      </c>
      <c r="G2977" s="18" t="s">
        <v>48</v>
      </c>
      <c r="H2977" s="18" t="s">
        <v>48</v>
      </c>
      <c r="I2977" s="18" t="s">
        <v>47</v>
      </c>
      <c r="J2977" s="29"/>
      <c r="K2977" s="29"/>
      <c r="L2977" s="29"/>
      <c r="M2977" s="30">
        <v>10575</v>
      </c>
      <c r="N2977" s="30">
        <v>1588</v>
      </c>
      <c r="O2977" s="30">
        <v>12163</v>
      </c>
      <c r="P2977" s="34">
        <v>13.1</v>
      </c>
      <c r="Q2977" s="30"/>
      <c r="R2977" s="31"/>
      <c r="S2977" s="30"/>
      <c r="T2977" s="30"/>
      <c r="U2977" s="29"/>
      <c r="V2977" s="29"/>
      <c r="W2977" s="29"/>
      <c r="X2977" s="30">
        <v>1102</v>
      </c>
      <c r="Y2977" s="30">
        <v>974</v>
      </c>
      <c r="Z2977" s="30">
        <v>815</v>
      </c>
      <c r="AA2977" s="30">
        <v>920</v>
      </c>
      <c r="AB2977" s="30">
        <v>935</v>
      </c>
      <c r="AC2977" s="30">
        <v>932</v>
      </c>
      <c r="AD2977" s="30">
        <v>973</v>
      </c>
      <c r="AE2977" s="30">
        <v>986</v>
      </c>
      <c r="AF2977" s="30">
        <v>1021</v>
      </c>
      <c r="AG2977" s="30">
        <v>1144</v>
      </c>
      <c r="AH2977" s="30">
        <v>1221</v>
      </c>
      <c r="AI2977" s="30">
        <v>1140</v>
      </c>
      <c r="AJ2977" s="35">
        <v>17</v>
      </c>
      <c r="AK2977" s="30">
        <v>1133</v>
      </c>
      <c r="AL2977" s="29">
        <v>88</v>
      </c>
      <c r="AM2977" s="53">
        <v>10.038641782454986</v>
      </c>
      <c r="AN2977" s="34">
        <v>21.2</v>
      </c>
      <c r="AO2977" s="59"/>
      <c r="AP2977" s="18" t="s">
        <v>780</v>
      </c>
      <c r="AQ2977" s="36">
        <v>2340059060001</v>
      </c>
    </row>
    <row r="2978" spans="1:43" ht="10.7" customHeight="1" x14ac:dyDescent="0.15">
      <c r="A2978" s="17"/>
      <c r="B2978" s="18" t="s">
        <v>1375</v>
      </c>
      <c r="C2978" s="61"/>
      <c r="D2978" s="20"/>
      <c r="E2978" s="21"/>
      <c r="F2978" s="21"/>
      <c r="G2978" s="18"/>
      <c r="H2978" s="18"/>
      <c r="I2978" s="18"/>
      <c r="J2978" s="29"/>
      <c r="K2978" s="29"/>
      <c r="L2978" s="29"/>
      <c r="M2978" s="30"/>
      <c r="N2978" s="30"/>
      <c r="O2978" s="30"/>
      <c r="P2978" s="29"/>
      <c r="Q2978" s="30"/>
      <c r="R2978" s="31"/>
      <c r="S2978" s="30"/>
      <c r="T2978" s="30"/>
      <c r="U2978" s="29"/>
      <c r="V2978" s="29"/>
      <c r="W2978" s="29"/>
      <c r="X2978" s="30"/>
      <c r="Y2978" s="30"/>
      <c r="Z2978" s="30"/>
      <c r="AA2978" s="30"/>
      <c r="AB2978" s="30"/>
      <c r="AC2978" s="30"/>
      <c r="AD2978" s="30"/>
      <c r="AE2978" s="30"/>
      <c r="AF2978" s="30"/>
      <c r="AG2978" s="30"/>
      <c r="AH2978" s="30"/>
      <c r="AI2978" s="30"/>
      <c r="AJ2978" s="21"/>
      <c r="AK2978" s="30"/>
      <c r="AL2978" s="29"/>
      <c r="AM2978" s="29"/>
      <c r="AN2978" s="34"/>
      <c r="AO2978" s="59"/>
      <c r="AP2978" s="27"/>
      <c r="AQ2978" s="57" t="s">
        <v>1375</v>
      </c>
    </row>
    <row r="2979" spans="1:43" ht="10.7" customHeight="1" x14ac:dyDescent="0.2">
      <c r="A2979" s="37"/>
      <c r="B2979" s="18"/>
      <c r="C2979" s="38" t="s">
        <v>1191</v>
      </c>
      <c r="D2979" s="20"/>
      <c r="E2979" s="21"/>
      <c r="F2979" s="21"/>
      <c r="G2979" s="18"/>
      <c r="H2979" s="18"/>
      <c r="I2979" s="18"/>
      <c r="J2979" s="29"/>
      <c r="K2979" s="29"/>
      <c r="L2979" s="29"/>
      <c r="M2979" s="30">
        <v>11027</v>
      </c>
      <c r="N2979" s="30">
        <v>1611</v>
      </c>
      <c r="O2979" s="39">
        <v>12638</v>
      </c>
      <c r="P2979" s="34">
        <v>12.7</v>
      </c>
      <c r="Q2979" s="29"/>
      <c r="R2979" s="29"/>
      <c r="S2979" s="30"/>
      <c r="T2979" s="30"/>
      <c r="U2979" s="29"/>
      <c r="V2979" s="29"/>
      <c r="W2979" s="29"/>
      <c r="X2979" s="30">
        <v>1441</v>
      </c>
      <c r="Y2979" s="30">
        <v>1238</v>
      </c>
      <c r="Z2979" s="30">
        <v>1044</v>
      </c>
      <c r="AA2979" s="30">
        <v>1052</v>
      </c>
      <c r="AB2979" s="30">
        <v>894</v>
      </c>
      <c r="AC2979" s="30">
        <v>897</v>
      </c>
      <c r="AD2979" s="30">
        <v>867</v>
      </c>
      <c r="AE2979" s="30">
        <v>1005</v>
      </c>
      <c r="AF2979" s="30">
        <v>992</v>
      </c>
      <c r="AG2979" s="30">
        <v>1056</v>
      </c>
      <c r="AH2979" s="30">
        <v>1178</v>
      </c>
      <c r="AI2979" s="30">
        <v>974</v>
      </c>
      <c r="AJ2979" s="40">
        <v>7</v>
      </c>
      <c r="AK2979" s="30">
        <v>1320</v>
      </c>
      <c r="AL2979" s="30">
        <v>121</v>
      </c>
      <c r="AM2979" s="53">
        <v>11.402120588700743</v>
      </c>
      <c r="AN2979" s="34">
        <v>22.8</v>
      </c>
      <c r="AO2979" s="59"/>
      <c r="AP2979" s="27"/>
      <c r="AQ2979" s="28"/>
    </row>
    <row r="2980" spans="1:43" ht="10.7" customHeight="1" x14ac:dyDescent="0.2">
      <c r="A2980" s="41"/>
      <c r="B2980" s="42"/>
      <c r="C2980" s="43"/>
      <c r="D2980" s="44"/>
      <c r="E2980" s="45"/>
      <c r="F2980" s="45"/>
      <c r="G2980" s="42"/>
      <c r="H2980" s="42"/>
      <c r="I2980" s="42"/>
      <c r="J2980" s="46"/>
      <c r="K2980" s="46"/>
      <c r="L2980" s="46"/>
      <c r="M2980" s="46"/>
      <c r="N2980" s="46"/>
      <c r="O2980" s="46"/>
      <c r="P2980" s="46"/>
      <c r="Q2980" s="46"/>
      <c r="R2980" s="46"/>
      <c r="S2980" s="47"/>
      <c r="T2980" s="47"/>
      <c r="U2980" s="46"/>
      <c r="V2980" s="46"/>
      <c r="W2980" s="46"/>
      <c r="X2980" s="46"/>
      <c r="Y2980" s="46"/>
      <c r="Z2980" s="46"/>
      <c r="AA2980" s="46"/>
      <c r="AB2980" s="46"/>
      <c r="AC2980" s="46"/>
      <c r="AD2980" s="46"/>
      <c r="AE2980" s="46"/>
      <c r="AF2980" s="46"/>
      <c r="AG2980" s="46"/>
      <c r="AH2980" s="46"/>
      <c r="AI2980" s="46"/>
      <c r="AJ2980" s="46"/>
      <c r="AK2980" s="46"/>
      <c r="AL2980" s="46"/>
      <c r="AM2980" s="46"/>
      <c r="AN2980" s="56"/>
      <c r="AO2980" s="60"/>
      <c r="AP2980" s="48"/>
      <c r="AQ2980" s="49"/>
    </row>
    <row r="2981" spans="1:43" ht="10.7" customHeight="1" x14ac:dyDescent="0.2">
      <c r="A2981" s="8"/>
      <c r="B2981" s="9"/>
      <c r="C2981" s="10"/>
      <c r="D2981" s="11"/>
      <c r="E2981" s="12"/>
      <c r="F2981" s="12"/>
      <c r="G2981" s="13"/>
      <c r="H2981" s="13"/>
      <c r="I2981" s="13"/>
      <c r="J2981" s="14"/>
      <c r="K2981" s="14"/>
      <c r="L2981" s="14"/>
      <c r="M2981" s="14"/>
      <c r="N2981" s="14"/>
      <c r="O2981" s="14"/>
      <c r="P2981" s="14"/>
      <c r="Q2981" s="14"/>
      <c r="R2981" s="14"/>
      <c r="S2981" s="14"/>
      <c r="T2981" s="14"/>
      <c r="U2981" s="14"/>
      <c r="V2981" s="14"/>
      <c r="W2981" s="14"/>
      <c r="X2981" s="14"/>
      <c r="Y2981" s="14"/>
      <c r="Z2981" s="14"/>
      <c r="AA2981" s="14"/>
      <c r="AB2981" s="14"/>
      <c r="AC2981" s="14"/>
      <c r="AD2981" s="14"/>
      <c r="AE2981" s="14"/>
      <c r="AF2981" s="14"/>
      <c r="AG2981" s="14"/>
      <c r="AH2981" s="14"/>
      <c r="AI2981" s="14"/>
      <c r="AJ2981" s="14"/>
      <c r="AK2981" s="14"/>
      <c r="AL2981" s="14"/>
      <c r="AM2981" s="14"/>
      <c r="AN2981" s="54"/>
      <c r="AO2981" s="58" t="s">
        <v>47</v>
      </c>
      <c r="AP2981" s="15"/>
      <c r="AQ2981" s="16"/>
    </row>
    <row r="2982" spans="1:43" ht="10.7" customHeight="1" x14ac:dyDescent="0.15">
      <c r="A2982" s="17" t="s">
        <v>1216</v>
      </c>
      <c r="B2982" s="18"/>
      <c r="C2982" s="19" t="s">
        <v>1191</v>
      </c>
      <c r="D2982" s="20"/>
      <c r="E2982" s="21"/>
      <c r="F2982" s="21"/>
      <c r="G2982" s="18"/>
      <c r="H2982" s="18"/>
      <c r="I2982" s="18"/>
      <c r="J2982" s="23">
        <v>330</v>
      </c>
      <c r="K2982" s="23">
        <v>650</v>
      </c>
      <c r="L2982" s="23">
        <v>524</v>
      </c>
      <c r="M2982" s="23">
        <v>21602</v>
      </c>
      <c r="N2982" s="23">
        <v>3199</v>
      </c>
      <c r="O2982" s="23">
        <v>24801</v>
      </c>
      <c r="P2982" s="24">
        <v>12.9</v>
      </c>
      <c r="Q2982" s="23" t="s">
        <v>638</v>
      </c>
      <c r="R2982" s="25" t="s">
        <v>638</v>
      </c>
      <c r="S2982" s="51">
        <v>1.05</v>
      </c>
      <c r="T2982" s="23">
        <v>24193</v>
      </c>
      <c r="U2982" s="23">
        <v>44</v>
      </c>
      <c r="V2982" s="22">
        <v>54</v>
      </c>
      <c r="W2982" s="22">
        <v>98</v>
      </c>
      <c r="X2982" s="23">
        <v>2543</v>
      </c>
      <c r="Y2982" s="23">
        <v>2212</v>
      </c>
      <c r="Z2982" s="23">
        <v>1859</v>
      </c>
      <c r="AA2982" s="23">
        <v>1972</v>
      </c>
      <c r="AB2982" s="23">
        <v>1829</v>
      </c>
      <c r="AC2982" s="23">
        <v>1829</v>
      </c>
      <c r="AD2982" s="23">
        <v>1840</v>
      </c>
      <c r="AE2982" s="23">
        <v>1991</v>
      </c>
      <c r="AF2982" s="23">
        <v>2013</v>
      </c>
      <c r="AG2982" s="23">
        <v>2200</v>
      </c>
      <c r="AH2982" s="23">
        <v>2399</v>
      </c>
      <c r="AI2982" s="23">
        <v>2114</v>
      </c>
      <c r="AJ2982" s="26">
        <v>7</v>
      </c>
      <c r="AK2982" s="23">
        <v>2298</v>
      </c>
      <c r="AL2982" s="23">
        <v>245</v>
      </c>
      <c r="AM2982" s="52">
        <v>10.25361880569332</v>
      </c>
      <c r="AN2982" s="55" t="s">
        <v>617</v>
      </c>
      <c r="AO2982" s="59"/>
      <c r="AP2982" s="27"/>
      <c r="AQ2982" s="28"/>
    </row>
    <row r="2983" spans="1:43" ht="10.7" customHeight="1" x14ac:dyDescent="0.15">
      <c r="A2983" s="17"/>
      <c r="B2983" s="18"/>
      <c r="C2983" s="61" t="s">
        <v>301</v>
      </c>
      <c r="D2983" s="20"/>
      <c r="E2983" s="21"/>
      <c r="F2983" s="21"/>
      <c r="G2983" s="18"/>
      <c r="H2983" s="18"/>
      <c r="I2983" s="18"/>
      <c r="J2983" s="29"/>
      <c r="K2983" s="29"/>
      <c r="L2983" s="29"/>
      <c r="M2983" s="30"/>
      <c r="N2983" s="30"/>
      <c r="O2983" s="30"/>
      <c r="P2983" s="29"/>
      <c r="Q2983" s="30"/>
      <c r="R2983" s="31"/>
      <c r="S2983" s="30"/>
      <c r="T2983" s="30"/>
      <c r="U2983" s="29"/>
      <c r="V2983" s="29"/>
      <c r="W2983" s="29"/>
      <c r="X2983" s="30"/>
      <c r="Y2983" s="30"/>
      <c r="Z2983" s="30"/>
      <c r="AA2983" s="30"/>
      <c r="AB2983" s="30"/>
      <c r="AC2983" s="30"/>
      <c r="AD2983" s="30"/>
      <c r="AE2983" s="30"/>
      <c r="AF2983" s="30"/>
      <c r="AG2983" s="30"/>
      <c r="AH2983" s="30"/>
      <c r="AI2983" s="30"/>
      <c r="AJ2983" s="21"/>
      <c r="AK2983" s="30"/>
      <c r="AL2983" s="29"/>
      <c r="AM2983" s="29"/>
      <c r="AN2983" s="34"/>
      <c r="AO2983" s="59"/>
      <c r="AP2983" s="27"/>
      <c r="AQ2983" s="28"/>
    </row>
    <row r="2984" spans="1:43" ht="10.7" customHeight="1" x14ac:dyDescent="0.15">
      <c r="A2984" s="32" t="s">
        <v>125</v>
      </c>
      <c r="B2984" s="33">
        <v>2340059061001</v>
      </c>
      <c r="C2984" s="61"/>
      <c r="D2984" s="20">
        <v>0.5</v>
      </c>
      <c r="E2984" s="21">
        <v>13.8</v>
      </c>
      <c r="F2984" s="21">
        <v>4</v>
      </c>
      <c r="G2984" s="18" t="s">
        <v>48</v>
      </c>
      <c r="H2984" s="18" t="s">
        <v>48</v>
      </c>
      <c r="I2984" s="18" t="s">
        <v>47</v>
      </c>
      <c r="J2984" s="29"/>
      <c r="K2984" s="29"/>
      <c r="L2984" s="29"/>
      <c r="M2984" s="30">
        <v>10575</v>
      </c>
      <c r="N2984" s="30">
        <v>1588</v>
      </c>
      <c r="O2984" s="30">
        <v>12163</v>
      </c>
      <c r="P2984" s="34">
        <v>13.1</v>
      </c>
      <c r="Q2984" s="30"/>
      <c r="R2984" s="31"/>
      <c r="S2984" s="30"/>
      <c r="T2984" s="30"/>
      <c r="U2984" s="29"/>
      <c r="V2984" s="29"/>
      <c r="W2984" s="29"/>
      <c r="X2984" s="30">
        <v>1102</v>
      </c>
      <c r="Y2984" s="30">
        <v>974</v>
      </c>
      <c r="Z2984" s="30">
        <v>815</v>
      </c>
      <c r="AA2984" s="30">
        <v>920</v>
      </c>
      <c r="AB2984" s="30">
        <v>935</v>
      </c>
      <c r="AC2984" s="30">
        <v>932</v>
      </c>
      <c r="AD2984" s="30">
        <v>973</v>
      </c>
      <c r="AE2984" s="30">
        <v>986</v>
      </c>
      <c r="AF2984" s="30">
        <v>1021</v>
      </c>
      <c r="AG2984" s="30">
        <v>1144</v>
      </c>
      <c r="AH2984" s="30">
        <v>1221</v>
      </c>
      <c r="AI2984" s="30">
        <v>1140</v>
      </c>
      <c r="AJ2984" s="35">
        <v>17</v>
      </c>
      <c r="AK2984" s="30">
        <v>1133</v>
      </c>
      <c r="AL2984" s="29">
        <v>88</v>
      </c>
      <c r="AM2984" s="53">
        <v>10.038641782454986</v>
      </c>
      <c r="AN2984" s="34">
        <v>27</v>
      </c>
      <c r="AO2984" s="59"/>
      <c r="AP2984" s="18" t="s">
        <v>781</v>
      </c>
      <c r="AQ2984" s="36">
        <v>2340059061001</v>
      </c>
    </row>
    <row r="2985" spans="1:43" ht="10.7" customHeight="1" x14ac:dyDescent="0.15">
      <c r="A2985" s="17"/>
      <c r="B2985" s="18" t="s">
        <v>1375</v>
      </c>
      <c r="C2985" s="61"/>
      <c r="D2985" s="20"/>
      <c r="E2985" s="21"/>
      <c r="F2985" s="21"/>
      <c r="G2985" s="18"/>
      <c r="H2985" s="18"/>
      <c r="I2985" s="18"/>
      <c r="J2985" s="29"/>
      <c r="K2985" s="29"/>
      <c r="L2985" s="29"/>
      <c r="M2985" s="30"/>
      <c r="N2985" s="30"/>
      <c r="O2985" s="30"/>
      <c r="P2985" s="29"/>
      <c r="Q2985" s="30"/>
      <c r="R2985" s="31"/>
      <c r="S2985" s="30"/>
      <c r="T2985" s="30"/>
      <c r="U2985" s="29"/>
      <c r="V2985" s="29"/>
      <c r="W2985" s="29"/>
      <c r="X2985" s="30"/>
      <c r="Y2985" s="30"/>
      <c r="Z2985" s="30"/>
      <c r="AA2985" s="30"/>
      <c r="AB2985" s="30"/>
      <c r="AC2985" s="30"/>
      <c r="AD2985" s="30"/>
      <c r="AE2985" s="30"/>
      <c r="AF2985" s="30"/>
      <c r="AG2985" s="30"/>
      <c r="AH2985" s="30"/>
      <c r="AI2985" s="30"/>
      <c r="AJ2985" s="21"/>
      <c r="AK2985" s="30"/>
      <c r="AL2985" s="29"/>
      <c r="AM2985" s="29"/>
      <c r="AN2985" s="34"/>
      <c r="AO2985" s="59"/>
      <c r="AP2985" s="27"/>
      <c r="AQ2985" s="57" t="s">
        <v>1375</v>
      </c>
    </row>
    <row r="2986" spans="1:43" ht="10.7" customHeight="1" x14ac:dyDescent="0.2">
      <c r="A2986" s="37"/>
      <c r="B2986" s="18"/>
      <c r="C2986" s="38" t="s">
        <v>1221</v>
      </c>
      <c r="D2986" s="20"/>
      <c r="E2986" s="21"/>
      <c r="F2986" s="21"/>
      <c r="G2986" s="18"/>
      <c r="H2986" s="18"/>
      <c r="I2986" s="18"/>
      <c r="J2986" s="29"/>
      <c r="K2986" s="29"/>
      <c r="L2986" s="29"/>
      <c r="M2986" s="30">
        <v>11027</v>
      </c>
      <c r="N2986" s="30">
        <v>1611</v>
      </c>
      <c r="O2986" s="39">
        <v>12638</v>
      </c>
      <c r="P2986" s="34">
        <v>12.7</v>
      </c>
      <c r="Q2986" s="29"/>
      <c r="R2986" s="29"/>
      <c r="S2986" s="30"/>
      <c r="T2986" s="30"/>
      <c r="U2986" s="29"/>
      <c r="V2986" s="29"/>
      <c r="W2986" s="29"/>
      <c r="X2986" s="30">
        <v>1441</v>
      </c>
      <c r="Y2986" s="30">
        <v>1238</v>
      </c>
      <c r="Z2986" s="30">
        <v>1044</v>
      </c>
      <c r="AA2986" s="30">
        <v>1052</v>
      </c>
      <c r="AB2986" s="30">
        <v>894</v>
      </c>
      <c r="AC2986" s="30">
        <v>897</v>
      </c>
      <c r="AD2986" s="30">
        <v>867</v>
      </c>
      <c r="AE2986" s="30">
        <v>1005</v>
      </c>
      <c r="AF2986" s="30">
        <v>992</v>
      </c>
      <c r="AG2986" s="30">
        <v>1056</v>
      </c>
      <c r="AH2986" s="30">
        <v>1178</v>
      </c>
      <c r="AI2986" s="30">
        <v>974</v>
      </c>
      <c r="AJ2986" s="40">
        <v>7</v>
      </c>
      <c r="AK2986" s="30">
        <v>1320</v>
      </c>
      <c r="AL2986" s="30">
        <v>121</v>
      </c>
      <c r="AM2986" s="53">
        <v>11.402120588700743</v>
      </c>
      <c r="AN2986" s="34">
        <v>23.7</v>
      </c>
      <c r="AO2986" s="59"/>
      <c r="AP2986" s="27"/>
      <c r="AQ2986" s="28"/>
    </row>
    <row r="2987" spans="1:43" ht="10.7" customHeight="1" x14ac:dyDescent="0.2">
      <c r="A2987" s="41"/>
      <c r="B2987" s="42"/>
      <c r="C2987" s="43"/>
      <c r="D2987" s="44"/>
      <c r="E2987" s="45"/>
      <c r="F2987" s="45"/>
      <c r="G2987" s="42"/>
      <c r="H2987" s="42"/>
      <c r="I2987" s="42"/>
      <c r="J2987" s="46"/>
      <c r="K2987" s="46"/>
      <c r="L2987" s="46"/>
      <c r="M2987" s="46"/>
      <c r="N2987" s="46"/>
      <c r="O2987" s="46"/>
      <c r="P2987" s="46"/>
      <c r="Q2987" s="46"/>
      <c r="R2987" s="46"/>
      <c r="S2987" s="47"/>
      <c r="T2987" s="47"/>
      <c r="U2987" s="46"/>
      <c r="V2987" s="46"/>
      <c r="W2987" s="46"/>
      <c r="X2987" s="46"/>
      <c r="Y2987" s="46"/>
      <c r="Z2987" s="46"/>
      <c r="AA2987" s="46"/>
      <c r="AB2987" s="46"/>
      <c r="AC2987" s="46"/>
      <c r="AD2987" s="46"/>
      <c r="AE2987" s="46"/>
      <c r="AF2987" s="46"/>
      <c r="AG2987" s="46"/>
      <c r="AH2987" s="46"/>
      <c r="AI2987" s="46"/>
      <c r="AJ2987" s="46"/>
      <c r="AK2987" s="46"/>
      <c r="AL2987" s="46"/>
      <c r="AM2987" s="46"/>
      <c r="AN2987" s="56"/>
      <c r="AO2987" s="60"/>
      <c r="AP2987" s="48"/>
      <c r="AQ2987" s="49"/>
    </row>
    <row r="2988" spans="1:43" ht="10.7" customHeight="1" x14ac:dyDescent="0.2">
      <c r="A2988" s="8"/>
      <c r="B2988" s="9"/>
      <c r="C2988" s="10"/>
      <c r="D2988" s="11"/>
      <c r="E2988" s="12"/>
      <c r="F2988" s="12"/>
      <c r="G2988" s="13"/>
      <c r="H2988" s="13"/>
      <c r="I2988" s="13"/>
      <c r="J2988" s="14"/>
      <c r="K2988" s="14"/>
      <c r="L2988" s="14"/>
      <c r="M2988" s="14"/>
      <c r="N2988" s="14"/>
      <c r="O2988" s="14"/>
      <c r="P2988" s="14"/>
      <c r="Q2988" s="14"/>
      <c r="R2988" s="14"/>
      <c r="S2988" s="14"/>
      <c r="T2988" s="14"/>
      <c r="U2988" s="14"/>
      <c r="V2988" s="14"/>
      <c r="W2988" s="14"/>
      <c r="X2988" s="14"/>
      <c r="Y2988" s="14"/>
      <c r="Z2988" s="14"/>
      <c r="AA2988" s="14"/>
      <c r="AB2988" s="14"/>
      <c r="AC2988" s="14"/>
      <c r="AD2988" s="14"/>
      <c r="AE2988" s="14"/>
      <c r="AF2988" s="14"/>
      <c r="AG2988" s="14"/>
      <c r="AH2988" s="14"/>
      <c r="AI2988" s="14"/>
      <c r="AJ2988" s="14"/>
      <c r="AK2988" s="14"/>
      <c r="AL2988" s="14"/>
      <c r="AM2988" s="14"/>
      <c r="AN2988" s="54"/>
      <c r="AO2988" s="58" t="s">
        <v>47</v>
      </c>
      <c r="AP2988" s="15"/>
      <c r="AQ2988" s="16"/>
    </row>
    <row r="2989" spans="1:43" ht="10.7" customHeight="1" x14ac:dyDescent="0.15">
      <c r="A2989" s="17" t="s">
        <v>1216</v>
      </c>
      <c r="B2989" s="18"/>
      <c r="C2989" s="19" t="s">
        <v>1221</v>
      </c>
      <c r="D2989" s="20"/>
      <c r="E2989" s="21"/>
      <c r="F2989" s="21"/>
      <c r="G2989" s="18"/>
      <c r="H2989" s="18"/>
      <c r="I2989" s="18"/>
      <c r="J2989" s="23">
        <v>230</v>
      </c>
      <c r="K2989" s="23">
        <v>686</v>
      </c>
      <c r="L2989" s="23">
        <v>193</v>
      </c>
      <c r="M2989" s="23">
        <v>9174</v>
      </c>
      <c r="N2989" s="23">
        <v>1357</v>
      </c>
      <c r="O2989" s="23">
        <v>10531</v>
      </c>
      <c r="P2989" s="24">
        <v>12.9</v>
      </c>
      <c r="Q2989" s="23" t="s">
        <v>638</v>
      </c>
      <c r="R2989" s="25" t="s">
        <v>638</v>
      </c>
      <c r="S2989" s="51">
        <v>0.67</v>
      </c>
      <c r="T2989" s="23">
        <v>11307</v>
      </c>
      <c r="U2989" s="23">
        <v>104</v>
      </c>
      <c r="V2989" s="22">
        <v>127</v>
      </c>
      <c r="W2989" s="22">
        <v>107</v>
      </c>
      <c r="X2989" s="23">
        <v>847</v>
      </c>
      <c r="Y2989" s="23">
        <v>818</v>
      </c>
      <c r="Z2989" s="23">
        <v>788</v>
      </c>
      <c r="AA2989" s="23">
        <v>869</v>
      </c>
      <c r="AB2989" s="23">
        <v>861</v>
      </c>
      <c r="AC2989" s="23">
        <v>840</v>
      </c>
      <c r="AD2989" s="23">
        <v>850</v>
      </c>
      <c r="AE2989" s="23">
        <v>881</v>
      </c>
      <c r="AF2989" s="23">
        <v>891</v>
      </c>
      <c r="AG2989" s="23">
        <v>946</v>
      </c>
      <c r="AH2989" s="23">
        <v>1009</v>
      </c>
      <c r="AI2989" s="23">
        <v>931</v>
      </c>
      <c r="AJ2989" s="26">
        <v>17</v>
      </c>
      <c r="AK2989" s="23">
        <v>946</v>
      </c>
      <c r="AL2989" s="23">
        <v>63</v>
      </c>
      <c r="AM2989" s="52">
        <v>9.5812363498243283</v>
      </c>
      <c r="AN2989" s="55" t="s">
        <v>617</v>
      </c>
      <c r="AO2989" s="59"/>
      <c r="AP2989" s="27"/>
      <c r="AQ2989" s="28"/>
    </row>
    <row r="2990" spans="1:43" ht="10.7" customHeight="1" x14ac:dyDescent="0.15">
      <c r="A2990" s="17"/>
      <c r="B2990" s="18"/>
      <c r="C2990" s="61" t="s">
        <v>302</v>
      </c>
      <c r="D2990" s="20"/>
      <c r="E2990" s="21"/>
      <c r="F2990" s="21"/>
      <c r="G2990" s="18"/>
      <c r="H2990" s="18"/>
      <c r="I2990" s="18"/>
      <c r="J2990" s="29"/>
      <c r="K2990" s="29"/>
      <c r="L2990" s="29"/>
      <c r="M2990" s="30"/>
      <c r="N2990" s="30"/>
      <c r="O2990" s="30"/>
      <c r="P2990" s="29"/>
      <c r="Q2990" s="30"/>
      <c r="R2990" s="31"/>
      <c r="S2990" s="30"/>
      <c r="T2990" s="30"/>
      <c r="U2990" s="29"/>
      <c r="V2990" s="29"/>
      <c r="W2990" s="29"/>
      <c r="X2990" s="30"/>
      <c r="Y2990" s="30"/>
      <c r="Z2990" s="30"/>
      <c r="AA2990" s="30"/>
      <c r="AB2990" s="30"/>
      <c r="AC2990" s="30"/>
      <c r="AD2990" s="30"/>
      <c r="AE2990" s="30"/>
      <c r="AF2990" s="30"/>
      <c r="AG2990" s="30"/>
      <c r="AH2990" s="30"/>
      <c r="AI2990" s="30"/>
      <c r="AJ2990" s="21"/>
      <c r="AK2990" s="30"/>
      <c r="AL2990" s="29"/>
      <c r="AM2990" s="29"/>
      <c r="AN2990" s="34"/>
      <c r="AO2990" s="59"/>
      <c r="AP2990" s="27"/>
      <c r="AQ2990" s="28"/>
    </row>
    <row r="2991" spans="1:43" ht="10.7" customHeight="1" x14ac:dyDescent="0.15">
      <c r="A2991" s="32" t="s">
        <v>125</v>
      </c>
      <c r="B2991" s="33">
        <v>2340059062001</v>
      </c>
      <c r="C2991" s="61"/>
      <c r="D2991" s="20">
        <v>1.1000000000000001</v>
      </c>
      <c r="E2991" s="21">
        <v>11.4</v>
      </c>
      <c r="F2991" s="21">
        <v>4</v>
      </c>
      <c r="G2991" s="18" t="s">
        <v>48</v>
      </c>
      <c r="H2991" s="18" t="s">
        <v>48</v>
      </c>
      <c r="I2991" s="18" t="s">
        <v>47</v>
      </c>
      <c r="J2991" s="29"/>
      <c r="K2991" s="29"/>
      <c r="L2991" s="29"/>
      <c r="M2991" s="30">
        <v>4342</v>
      </c>
      <c r="N2991" s="30">
        <v>569</v>
      </c>
      <c r="O2991" s="30">
        <v>4911</v>
      </c>
      <c r="P2991" s="34">
        <v>11.6</v>
      </c>
      <c r="Q2991" s="30"/>
      <c r="R2991" s="31"/>
      <c r="S2991" s="30"/>
      <c r="T2991" s="30"/>
      <c r="U2991" s="29"/>
      <c r="V2991" s="29"/>
      <c r="W2991" s="29"/>
      <c r="X2991" s="30">
        <v>264</v>
      </c>
      <c r="Y2991" s="30">
        <v>334</v>
      </c>
      <c r="Z2991" s="30">
        <v>360</v>
      </c>
      <c r="AA2991" s="30">
        <v>415</v>
      </c>
      <c r="AB2991" s="30">
        <v>423</v>
      </c>
      <c r="AC2991" s="30">
        <v>409</v>
      </c>
      <c r="AD2991" s="30">
        <v>389</v>
      </c>
      <c r="AE2991" s="30">
        <v>422</v>
      </c>
      <c r="AF2991" s="30">
        <v>420</v>
      </c>
      <c r="AG2991" s="30">
        <v>476</v>
      </c>
      <c r="AH2991" s="30">
        <v>525</v>
      </c>
      <c r="AI2991" s="30">
        <v>474</v>
      </c>
      <c r="AJ2991" s="35">
        <v>17</v>
      </c>
      <c r="AK2991" s="30">
        <v>500</v>
      </c>
      <c r="AL2991" s="29">
        <v>25</v>
      </c>
      <c r="AM2991" s="53">
        <v>10.690287110568113</v>
      </c>
      <c r="AN2991" s="34">
        <v>13</v>
      </c>
      <c r="AO2991" s="59"/>
      <c r="AP2991" s="18" t="s">
        <v>781</v>
      </c>
      <c r="AQ2991" s="36">
        <v>2340059062001</v>
      </c>
    </row>
    <row r="2992" spans="1:43" ht="10.7" customHeight="1" x14ac:dyDescent="0.15">
      <c r="A2992" s="17"/>
      <c r="B2992" s="18" t="s">
        <v>1376</v>
      </c>
      <c r="C2992" s="61"/>
      <c r="D2992" s="20"/>
      <c r="E2992" s="21"/>
      <c r="F2992" s="21"/>
      <c r="G2992" s="18"/>
      <c r="H2992" s="18"/>
      <c r="I2992" s="18"/>
      <c r="J2992" s="29"/>
      <c r="K2992" s="29"/>
      <c r="L2992" s="29"/>
      <c r="M2992" s="30"/>
      <c r="N2992" s="30"/>
      <c r="O2992" s="30"/>
      <c r="P2992" s="29"/>
      <c r="Q2992" s="30"/>
      <c r="R2992" s="31"/>
      <c r="S2992" s="30"/>
      <c r="T2992" s="30"/>
      <c r="U2992" s="29"/>
      <c r="V2992" s="29"/>
      <c r="W2992" s="29"/>
      <c r="X2992" s="30"/>
      <c r="Y2992" s="30"/>
      <c r="Z2992" s="30"/>
      <c r="AA2992" s="30"/>
      <c r="AB2992" s="30"/>
      <c r="AC2992" s="30"/>
      <c r="AD2992" s="30"/>
      <c r="AE2992" s="30"/>
      <c r="AF2992" s="30"/>
      <c r="AG2992" s="30"/>
      <c r="AH2992" s="30"/>
      <c r="AI2992" s="30"/>
      <c r="AJ2992" s="21"/>
      <c r="AK2992" s="30"/>
      <c r="AL2992" s="29"/>
      <c r="AM2992" s="29"/>
      <c r="AN2992" s="34"/>
      <c r="AO2992" s="59"/>
      <c r="AP2992" s="27"/>
      <c r="AQ2992" s="57" t="s">
        <v>1376</v>
      </c>
    </row>
    <row r="2993" spans="1:43" ht="10.7" customHeight="1" x14ac:dyDescent="0.2">
      <c r="A2993" s="37"/>
      <c r="B2993" s="18"/>
      <c r="C2993" s="38" t="s">
        <v>1141</v>
      </c>
      <c r="D2993" s="20"/>
      <c r="E2993" s="21"/>
      <c r="F2993" s="21"/>
      <c r="G2993" s="18"/>
      <c r="H2993" s="18"/>
      <c r="I2993" s="18"/>
      <c r="J2993" s="29"/>
      <c r="K2993" s="29"/>
      <c r="L2993" s="29"/>
      <c r="M2993" s="30">
        <v>4832</v>
      </c>
      <c r="N2993" s="30">
        <v>788</v>
      </c>
      <c r="O2993" s="39">
        <v>5620</v>
      </c>
      <c r="P2993" s="34">
        <v>14</v>
      </c>
      <c r="Q2993" s="29"/>
      <c r="R2993" s="29"/>
      <c r="S2993" s="30"/>
      <c r="T2993" s="30"/>
      <c r="U2993" s="29"/>
      <c r="V2993" s="29"/>
      <c r="W2993" s="29"/>
      <c r="X2993" s="30">
        <v>583</v>
      </c>
      <c r="Y2993" s="30">
        <v>484</v>
      </c>
      <c r="Z2993" s="30">
        <v>428</v>
      </c>
      <c r="AA2993" s="30">
        <v>454</v>
      </c>
      <c r="AB2993" s="30">
        <v>438</v>
      </c>
      <c r="AC2993" s="30">
        <v>431</v>
      </c>
      <c r="AD2993" s="30">
        <v>461</v>
      </c>
      <c r="AE2993" s="30">
        <v>459</v>
      </c>
      <c r="AF2993" s="30">
        <v>471</v>
      </c>
      <c r="AG2993" s="30">
        <v>470</v>
      </c>
      <c r="AH2993" s="30">
        <v>484</v>
      </c>
      <c r="AI2993" s="30">
        <v>457</v>
      </c>
      <c r="AJ2993" s="40">
        <v>7</v>
      </c>
      <c r="AK2993" s="30">
        <v>545</v>
      </c>
      <c r="AL2993" s="30">
        <v>38</v>
      </c>
      <c r="AM2993" s="53">
        <v>10.373665480427047</v>
      </c>
      <c r="AN2993" s="34">
        <v>18.8</v>
      </c>
      <c r="AO2993" s="59"/>
      <c r="AP2993" s="27"/>
      <c r="AQ2993" s="28"/>
    </row>
    <row r="2994" spans="1:43" ht="10.7" customHeight="1" x14ac:dyDescent="0.2">
      <c r="A2994" s="41"/>
      <c r="B2994" s="42"/>
      <c r="C2994" s="43"/>
      <c r="D2994" s="44"/>
      <c r="E2994" s="45"/>
      <c r="F2994" s="45"/>
      <c r="G2994" s="42"/>
      <c r="H2994" s="42"/>
      <c r="I2994" s="42"/>
      <c r="J2994" s="46"/>
      <c r="K2994" s="46"/>
      <c r="L2994" s="46"/>
      <c r="M2994" s="46"/>
      <c r="N2994" s="46"/>
      <c r="O2994" s="46"/>
      <c r="P2994" s="46"/>
      <c r="Q2994" s="46"/>
      <c r="R2994" s="46"/>
      <c r="S2994" s="47"/>
      <c r="T2994" s="47"/>
      <c r="U2994" s="46"/>
      <c r="V2994" s="46"/>
      <c r="W2994" s="46"/>
      <c r="X2994" s="46"/>
      <c r="Y2994" s="46"/>
      <c r="Z2994" s="46"/>
      <c r="AA2994" s="46"/>
      <c r="AB2994" s="46"/>
      <c r="AC2994" s="46"/>
      <c r="AD2994" s="46"/>
      <c r="AE2994" s="46"/>
      <c r="AF2994" s="46"/>
      <c r="AG2994" s="46"/>
      <c r="AH2994" s="46"/>
      <c r="AI2994" s="46"/>
      <c r="AJ2994" s="46"/>
      <c r="AK2994" s="46"/>
      <c r="AL2994" s="46"/>
      <c r="AM2994" s="46"/>
      <c r="AN2994" s="56"/>
      <c r="AO2994" s="60"/>
      <c r="AP2994" s="48"/>
      <c r="AQ2994" s="49"/>
    </row>
    <row r="2995" spans="1:43" ht="10.7" customHeight="1" x14ac:dyDescent="0.2">
      <c r="A2995" s="8"/>
      <c r="B2995" s="9"/>
      <c r="C2995" s="10"/>
      <c r="D2995" s="11"/>
      <c r="E2995" s="12"/>
      <c r="F2995" s="12"/>
      <c r="G2995" s="13"/>
      <c r="H2995" s="13"/>
      <c r="I2995" s="13"/>
      <c r="J2995" s="14"/>
      <c r="K2995" s="14"/>
      <c r="L2995" s="14"/>
      <c r="M2995" s="14"/>
      <c r="N2995" s="14"/>
      <c r="O2995" s="14"/>
      <c r="P2995" s="14"/>
      <c r="Q2995" s="14"/>
      <c r="R2995" s="14"/>
      <c r="S2995" s="14"/>
      <c r="T2995" s="14"/>
      <c r="U2995" s="14"/>
      <c r="V2995" s="14"/>
      <c r="W2995" s="14"/>
      <c r="X2995" s="14"/>
      <c r="Y2995" s="14"/>
      <c r="Z2995" s="14"/>
      <c r="AA2995" s="14"/>
      <c r="AB2995" s="14"/>
      <c r="AC2995" s="14"/>
      <c r="AD2995" s="14"/>
      <c r="AE2995" s="14"/>
      <c r="AF2995" s="14"/>
      <c r="AG2995" s="14"/>
      <c r="AH2995" s="14"/>
      <c r="AI2995" s="14"/>
      <c r="AJ2995" s="14"/>
      <c r="AK2995" s="14"/>
      <c r="AL2995" s="14"/>
      <c r="AM2995" s="14"/>
      <c r="AN2995" s="54"/>
      <c r="AO2995" s="58" t="s">
        <v>985</v>
      </c>
      <c r="AP2995" s="15"/>
      <c r="AQ2995" s="16"/>
    </row>
    <row r="2996" spans="1:43" ht="10.7" customHeight="1" x14ac:dyDescent="0.15">
      <c r="A2996" s="17" t="s">
        <v>1216</v>
      </c>
      <c r="B2996" s="18"/>
      <c r="C2996" s="19" t="s">
        <v>1141</v>
      </c>
      <c r="D2996" s="20"/>
      <c r="E2996" s="21"/>
      <c r="F2996" s="21"/>
      <c r="G2996" s="18"/>
      <c r="H2996" s="18"/>
      <c r="I2996" s="18"/>
      <c r="J2996" s="23">
        <v>230</v>
      </c>
      <c r="K2996" s="23">
        <v>686</v>
      </c>
      <c r="L2996" s="23">
        <v>193</v>
      </c>
      <c r="M2996" s="23">
        <v>9174</v>
      </c>
      <c r="N2996" s="23">
        <v>1357</v>
      </c>
      <c r="O2996" s="23">
        <v>10531</v>
      </c>
      <c r="P2996" s="24">
        <v>12.9</v>
      </c>
      <c r="Q2996" s="23" t="s">
        <v>638</v>
      </c>
      <c r="R2996" s="25" t="s">
        <v>638</v>
      </c>
      <c r="S2996" s="51">
        <v>0.67</v>
      </c>
      <c r="T2996" s="23">
        <v>11307</v>
      </c>
      <c r="U2996" s="23" t="s">
        <v>638</v>
      </c>
      <c r="V2996" s="22" t="s">
        <v>638</v>
      </c>
      <c r="W2996" s="22">
        <v>107</v>
      </c>
      <c r="X2996" s="23">
        <v>847</v>
      </c>
      <c r="Y2996" s="23">
        <v>818</v>
      </c>
      <c r="Z2996" s="23">
        <v>788</v>
      </c>
      <c r="AA2996" s="23">
        <v>869</v>
      </c>
      <c r="AB2996" s="23">
        <v>861</v>
      </c>
      <c r="AC2996" s="23">
        <v>840</v>
      </c>
      <c r="AD2996" s="23">
        <v>850</v>
      </c>
      <c r="AE2996" s="23">
        <v>881</v>
      </c>
      <c r="AF2996" s="23">
        <v>891</v>
      </c>
      <c r="AG2996" s="23">
        <v>946</v>
      </c>
      <c r="AH2996" s="23">
        <v>1009</v>
      </c>
      <c r="AI2996" s="23">
        <v>931</v>
      </c>
      <c r="AJ2996" s="26">
        <v>17</v>
      </c>
      <c r="AK2996" s="23">
        <v>946</v>
      </c>
      <c r="AL2996" s="23">
        <v>63</v>
      </c>
      <c r="AM2996" s="52">
        <v>9.5812363498243283</v>
      </c>
      <c r="AN2996" s="55" t="s">
        <v>617</v>
      </c>
      <c r="AO2996" s="59"/>
      <c r="AP2996" s="27"/>
      <c r="AQ2996" s="28"/>
    </row>
    <row r="2997" spans="1:43" ht="10.7" customHeight="1" x14ac:dyDescent="0.15">
      <c r="A2997" s="17"/>
      <c r="B2997" s="18"/>
      <c r="C2997" s="61" t="s">
        <v>302</v>
      </c>
      <c r="D2997" s="20"/>
      <c r="E2997" s="21"/>
      <c r="F2997" s="21"/>
      <c r="G2997" s="18"/>
      <c r="H2997" s="18"/>
      <c r="I2997" s="18"/>
      <c r="J2997" s="29"/>
      <c r="K2997" s="29"/>
      <c r="L2997" s="29"/>
      <c r="M2997" s="30"/>
      <c r="N2997" s="30"/>
      <c r="O2997" s="30"/>
      <c r="P2997" s="29"/>
      <c r="Q2997" s="30"/>
      <c r="R2997" s="31"/>
      <c r="S2997" s="30"/>
      <c r="T2997" s="30"/>
      <c r="U2997" s="29"/>
      <c r="V2997" s="29"/>
      <c r="W2997" s="29"/>
      <c r="X2997" s="30"/>
      <c r="Y2997" s="30"/>
      <c r="Z2997" s="30"/>
      <c r="AA2997" s="30"/>
      <c r="AB2997" s="30"/>
      <c r="AC2997" s="30"/>
      <c r="AD2997" s="30"/>
      <c r="AE2997" s="30"/>
      <c r="AF2997" s="30"/>
      <c r="AG2997" s="30"/>
      <c r="AH2997" s="30"/>
      <c r="AI2997" s="30"/>
      <c r="AJ2997" s="21"/>
      <c r="AK2997" s="30"/>
      <c r="AL2997" s="29"/>
      <c r="AM2997" s="29"/>
      <c r="AN2997" s="34"/>
      <c r="AO2997" s="59"/>
      <c r="AP2997" s="27"/>
      <c r="AQ2997" s="28"/>
    </row>
    <row r="2998" spans="1:43" ht="10.7" customHeight="1" x14ac:dyDescent="0.15">
      <c r="A2998" s="32" t="s">
        <v>125</v>
      </c>
      <c r="B2998" s="33">
        <v>2340059063001</v>
      </c>
      <c r="C2998" s="61"/>
      <c r="D2998" s="20">
        <v>0.9</v>
      </c>
      <c r="E2998" s="21">
        <v>11.4</v>
      </c>
      <c r="F2998" s="21">
        <v>4</v>
      </c>
      <c r="G2998" s="18" t="s">
        <v>48</v>
      </c>
      <c r="H2998" s="18" t="s">
        <v>48</v>
      </c>
      <c r="I2998" s="18" t="s">
        <v>47</v>
      </c>
      <c r="J2998" s="29"/>
      <c r="K2998" s="29"/>
      <c r="L2998" s="29"/>
      <c r="M2998" s="30">
        <v>4342</v>
      </c>
      <c r="N2998" s="30">
        <v>569</v>
      </c>
      <c r="O2998" s="30">
        <v>4911</v>
      </c>
      <c r="P2998" s="34">
        <v>11.6</v>
      </c>
      <c r="Q2998" s="30"/>
      <c r="R2998" s="31"/>
      <c r="S2998" s="30"/>
      <c r="T2998" s="30"/>
      <c r="U2998" s="29"/>
      <c r="V2998" s="29"/>
      <c r="W2998" s="29"/>
      <c r="X2998" s="30">
        <v>264</v>
      </c>
      <c r="Y2998" s="30">
        <v>334</v>
      </c>
      <c r="Z2998" s="30">
        <v>360</v>
      </c>
      <c r="AA2998" s="30">
        <v>415</v>
      </c>
      <c r="AB2998" s="30">
        <v>423</v>
      </c>
      <c r="AC2998" s="30">
        <v>409</v>
      </c>
      <c r="AD2998" s="30">
        <v>389</v>
      </c>
      <c r="AE2998" s="30">
        <v>422</v>
      </c>
      <c r="AF2998" s="30">
        <v>420</v>
      </c>
      <c r="AG2998" s="30">
        <v>476</v>
      </c>
      <c r="AH2998" s="30">
        <v>525</v>
      </c>
      <c r="AI2998" s="30">
        <v>474</v>
      </c>
      <c r="AJ2998" s="35">
        <v>17</v>
      </c>
      <c r="AK2998" s="30">
        <v>500</v>
      </c>
      <c r="AL2998" s="29">
        <v>25</v>
      </c>
      <c r="AM2998" s="53">
        <v>10.690287110568113</v>
      </c>
      <c r="AN2998" s="34">
        <v>24.3</v>
      </c>
      <c r="AO2998" s="59"/>
      <c r="AP2998" s="18" t="s">
        <v>638</v>
      </c>
      <c r="AQ2998" s="36">
        <v>2340059063001</v>
      </c>
    </row>
    <row r="2999" spans="1:43" ht="10.7" customHeight="1" x14ac:dyDescent="0.15">
      <c r="A2999" s="17"/>
      <c r="B2999" s="18" t="s">
        <v>1376</v>
      </c>
      <c r="C2999" s="61"/>
      <c r="D2999" s="20"/>
      <c r="E2999" s="21"/>
      <c r="F2999" s="21"/>
      <c r="G2999" s="18"/>
      <c r="H2999" s="18"/>
      <c r="I2999" s="18"/>
      <c r="J2999" s="29"/>
      <c r="K2999" s="29"/>
      <c r="L2999" s="29"/>
      <c r="M2999" s="30"/>
      <c r="N2999" s="30"/>
      <c r="O2999" s="30"/>
      <c r="P2999" s="29"/>
      <c r="Q2999" s="30"/>
      <c r="R2999" s="31"/>
      <c r="S2999" s="30"/>
      <c r="T2999" s="30"/>
      <c r="U2999" s="29"/>
      <c r="V2999" s="29"/>
      <c r="W2999" s="29"/>
      <c r="X2999" s="30"/>
      <c r="Y2999" s="30"/>
      <c r="Z2999" s="30"/>
      <c r="AA2999" s="30"/>
      <c r="AB2999" s="30"/>
      <c r="AC2999" s="30"/>
      <c r="AD2999" s="30"/>
      <c r="AE2999" s="30"/>
      <c r="AF2999" s="30"/>
      <c r="AG2999" s="30"/>
      <c r="AH2999" s="30"/>
      <c r="AI2999" s="30"/>
      <c r="AJ2999" s="21"/>
      <c r="AK2999" s="30"/>
      <c r="AL2999" s="29"/>
      <c r="AM2999" s="29"/>
      <c r="AN2999" s="34"/>
      <c r="AO2999" s="59"/>
      <c r="AP2999" s="27"/>
      <c r="AQ2999" s="57" t="s">
        <v>1376</v>
      </c>
    </row>
    <row r="3000" spans="1:43" ht="10.7" customHeight="1" x14ac:dyDescent="0.2">
      <c r="A3000" s="37"/>
      <c r="B3000" s="18"/>
      <c r="C3000" s="38" t="s">
        <v>1090</v>
      </c>
      <c r="D3000" s="20"/>
      <c r="E3000" s="21"/>
      <c r="F3000" s="21"/>
      <c r="G3000" s="18"/>
      <c r="H3000" s="18"/>
      <c r="I3000" s="18"/>
      <c r="J3000" s="29"/>
      <c r="K3000" s="29"/>
      <c r="L3000" s="29"/>
      <c r="M3000" s="30">
        <v>4832</v>
      </c>
      <c r="N3000" s="30">
        <v>788</v>
      </c>
      <c r="O3000" s="39">
        <v>5620</v>
      </c>
      <c r="P3000" s="34">
        <v>14</v>
      </c>
      <c r="Q3000" s="29"/>
      <c r="R3000" s="29"/>
      <c r="S3000" s="30"/>
      <c r="T3000" s="30"/>
      <c r="U3000" s="29"/>
      <c r="V3000" s="29"/>
      <c r="W3000" s="29"/>
      <c r="X3000" s="30">
        <v>583</v>
      </c>
      <c r="Y3000" s="30">
        <v>484</v>
      </c>
      <c r="Z3000" s="30">
        <v>428</v>
      </c>
      <c r="AA3000" s="30">
        <v>454</v>
      </c>
      <c r="AB3000" s="30">
        <v>438</v>
      </c>
      <c r="AC3000" s="30">
        <v>431</v>
      </c>
      <c r="AD3000" s="30">
        <v>461</v>
      </c>
      <c r="AE3000" s="30">
        <v>459</v>
      </c>
      <c r="AF3000" s="30">
        <v>471</v>
      </c>
      <c r="AG3000" s="30">
        <v>470</v>
      </c>
      <c r="AH3000" s="30">
        <v>484</v>
      </c>
      <c r="AI3000" s="30">
        <v>457</v>
      </c>
      <c r="AJ3000" s="40">
        <v>7</v>
      </c>
      <c r="AK3000" s="30">
        <v>545</v>
      </c>
      <c r="AL3000" s="30">
        <v>38</v>
      </c>
      <c r="AM3000" s="53">
        <v>10.373665480427047</v>
      </c>
      <c r="AN3000" s="34">
        <v>12.4</v>
      </c>
      <c r="AO3000" s="59"/>
      <c r="AP3000" s="27"/>
      <c r="AQ3000" s="28"/>
    </row>
    <row r="3001" spans="1:43" ht="10.7" customHeight="1" x14ac:dyDescent="0.2">
      <c r="A3001" s="41"/>
      <c r="B3001" s="42"/>
      <c r="C3001" s="43"/>
      <c r="D3001" s="44"/>
      <c r="E3001" s="45"/>
      <c r="F3001" s="45"/>
      <c r="G3001" s="42"/>
      <c r="H3001" s="42"/>
      <c r="I3001" s="42"/>
      <c r="J3001" s="46"/>
      <c r="K3001" s="46"/>
      <c r="L3001" s="46"/>
      <c r="M3001" s="46"/>
      <c r="N3001" s="46"/>
      <c r="O3001" s="46"/>
      <c r="P3001" s="46"/>
      <c r="Q3001" s="46"/>
      <c r="R3001" s="46"/>
      <c r="S3001" s="47"/>
      <c r="T3001" s="47"/>
      <c r="U3001" s="46"/>
      <c r="V3001" s="46"/>
      <c r="W3001" s="46"/>
      <c r="X3001" s="46"/>
      <c r="Y3001" s="46"/>
      <c r="Z3001" s="46"/>
      <c r="AA3001" s="46"/>
      <c r="AB3001" s="46"/>
      <c r="AC3001" s="46"/>
      <c r="AD3001" s="46"/>
      <c r="AE3001" s="46"/>
      <c r="AF3001" s="46"/>
      <c r="AG3001" s="46"/>
      <c r="AH3001" s="46"/>
      <c r="AI3001" s="46"/>
      <c r="AJ3001" s="46"/>
      <c r="AK3001" s="46"/>
      <c r="AL3001" s="46"/>
      <c r="AM3001" s="46"/>
      <c r="AN3001" s="56"/>
      <c r="AO3001" s="60"/>
      <c r="AP3001" s="48"/>
      <c r="AQ3001" s="49"/>
    </row>
    <row r="3002" spans="1:43" ht="10.7" customHeight="1" x14ac:dyDescent="0.2">
      <c r="A3002" s="8"/>
      <c r="B3002" s="9"/>
      <c r="C3002" s="10"/>
      <c r="D3002" s="11"/>
      <c r="E3002" s="12"/>
      <c r="F3002" s="12"/>
      <c r="G3002" s="13"/>
      <c r="H3002" s="13"/>
      <c r="I3002" s="13"/>
      <c r="J3002" s="14"/>
      <c r="K3002" s="14"/>
      <c r="L3002" s="14"/>
      <c r="M3002" s="14"/>
      <c r="N3002" s="14"/>
      <c r="O3002" s="14"/>
      <c r="P3002" s="14"/>
      <c r="Q3002" s="14"/>
      <c r="R3002" s="14"/>
      <c r="S3002" s="14"/>
      <c r="T3002" s="14"/>
      <c r="U3002" s="14"/>
      <c r="V3002" s="14"/>
      <c r="W3002" s="14"/>
      <c r="X3002" s="14"/>
      <c r="Y3002" s="14"/>
      <c r="Z3002" s="14"/>
      <c r="AA3002" s="14"/>
      <c r="AB3002" s="14"/>
      <c r="AC3002" s="14"/>
      <c r="AD3002" s="14"/>
      <c r="AE3002" s="14"/>
      <c r="AF3002" s="14"/>
      <c r="AG3002" s="14"/>
      <c r="AH3002" s="14"/>
      <c r="AI3002" s="14"/>
      <c r="AJ3002" s="14"/>
      <c r="AK3002" s="14"/>
      <c r="AL3002" s="14"/>
      <c r="AM3002" s="14"/>
      <c r="AN3002" s="54"/>
      <c r="AO3002" s="58" t="s">
        <v>985</v>
      </c>
      <c r="AP3002" s="15"/>
      <c r="AQ3002" s="16"/>
    </row>
    <row r="3003" spans="1:43" ht="10.7" customHeight="1" x14ac:dyDescent="0.15">
      <c r="A3003" s="17" t="s">
        <v>1216</v>
      </c>
      <c r="B3003" s="18"/>
      <c r="C3003" s="19" t="s">
        <v>1296</v>
      </c>
      <c r="D3003" s="20"/>
      <c r="E3003" s="21"/>
      <c r="F3003" s="21"/>
      <c r="G3003" s="18"/>
      <c r="H3003" s="18"/>
      <c r="I3003" s="18"/>
      <c r="J3003" s="23">
        <v>350</v>
      </c>
      <c r="K3003" s="23">
        <v>435</v>
      </c>
      <c r="L3003" s="23">
        <v>0</v>
      </c>
      <c r="M3003" s="23">
        <v>7992</v>
      </c>
      <c r="N3003" s="23">
        <v>928</v>
      </c>
      <c r="O3003" s="23">
        <v>8920</v>
      </c>
      <c r="P3003" s="24">
        <v>10.4</v>
      </c>
      <c r="Q3003" s="23" t="s">
        <v>638</v>
      </c>
      <c r="R3003" s="25" t="s">
        <v>638</v>
      </c>
      <c r="S3003" s="51">
        <v>1.1100000000000001</v>
      </c>
      <c r="T3003" s="23">
        <v>7778</v>
      </c>
      <c r="U3003" s="23" t="s">
        <v>638</v>
      </c>
      <c r="V3003" s="22" t="s">
        <v>638</v>
      </c>
      <c r="W3003" s="22">
        <v>87</v>
      </c>
      <c r="X3003" s="23">
        <v>1016</v>
      </c>
      <c r="Y3003" s="23">
        <v>958</v>
      </c>
      <c r="Z3003" s="23">
        <v>765</v>
      </c>
      <c r="AA3003" s="23">
        <v>631</v>
      </c>
      <c r="AB3003" s="23">
        <v>654</v>
      </c>
      <c r="AC3003" s="23">
        <v>582</v>
      </c>
      <c r="AD3003" s="23">
        <v>605</v>
      </c>
      <c r="AE3003" s="23">
        <v>604</v>
      </c>
      <c r="AF3003" s="23">
        <v>679</v>
      </c>
      <c r="AG3003" s="23">
        <v>762</v>
      </c>
      <c r="AH3003" s="23">
        <v>848</v>
      </c>
      <c r="AI3003" s="23">
        <v>816</v>
      </c>
      <c r="AJ3003" s="26">
        <v>7</v>
      </c>
      <c r="AK3003" s="23">
        <v>962</v>
      </c>
      <c r="AL3003" s="23">
        <v>54</v>
      </c>
      <c r="AM3003" s="52">
        <v>11.390134529147982</v>
      </c>
      <c r="AN3003" s="55" t="s">
        <v>617</v>
      </c>
      <c r="AO3003" s="59"/>
      <c r="AP3003" s="27"/>
      <c r="AQ3003" s="28"/>
    </row>
    <row r="3004" spans="1:43" ht="10.7" customHeight="1" x14ac:dyDescent="0.15">
      <c r="A3004" s="17"/>
      <c r="B3004" s="18"/>
      <c r="C3004" s="61" t="s">
        <v>303</v>
      </c>
      <c r="D3004" s="20"/>
      <c r="E3004" s="21"/>
      <c r="F3004" s="21"/>
      <c r="G3004" s="18"/>
      <c r="H3004" s="18"/>
      <c r="I3004" s="18"/>
      <c r="J3004" s="29"/>
      <c r="K3004" s="29"/>
      <c r="L3004" s="29"/>
      <c r="M3004" s="30"/>
      <c r="N3004" s="30"/>
      <c r="O3004" s="30"/>
      <c r="P3004" s="29"/>
      <c r="Q3004" s="30"/>
      <c r="R3004" s="31"/>
      <c r="S3004" s="30"/>
      <c r="T3004" s="30"/>
      <c r="U3004" s="29"/>
      <c r="V3004" s="29"/>
      <c r="W3004" s="29"/>
      <c r="X3004" s="30"/>
      <c r="Y3004" s="30"/>
      <c r="Z3004" s="30"/>
      <c r="AA3004" s="30"/>
      <c r="AB3004" s="30"/>
      <c r="AC3004" s="30"/>
      <c r="AD3004" s="30"/>
      <c r="AE3004" s="30"/>
      <c r="AF3004" s="30"/>
      <c r="AG3004" s="30"/>
      <c r="AH3004" s="30"/>
      <c r="AI3004" s="30"/>
      <c r="AJ3004" s="21"/>
      <c r="AK3004" s="30"/>
      <c r="AL3004" s="29"/>
      <c r="AM3004" s="29"/>
      <c r="AN3004" s="34"/>
      <c r="AO3004" s="59"/>
      <c r="AP3004" s="27"/>
      <c r="AQ3004" s="28"/>
    </row>
    <row r="3005" spans="1:43" ht="10.7" customHeight="1" x14ac:dyDescent="0.15">
      <c r="A3005" s="32" t="s">
        <v>125</v>
      </c>
      <c r="B3005" s="33">
        <v>2340059067002</v>
      </c>
      <c r="C3005" s="61"/>
      <c r="D3005" s="20">
        <v>1.1000000000000001</v>
      </c>
      <c r="E3005" s="21">
        <v>6.8</v>
      </c>
      <c r="F3005" s="21">
        <v>2</v>
      </c>
      <c r="G3005" s="18" t="s">
        <v>48</v>
      </c>
      <c r="H3005" s="18" t="s">
        <v>47</v>
      </c>
      <c r="I3005" s="18" t="s">
        <v>47</v>
      </c>
      <c r="J3005" s="29"/>
      <c r="K3005" s="29"/>
      <c r="L3005" s="29"/>
      <c r="M3005" s="30">
        <v>3505</v>
      </c>
      <c r="N3005" s="30">
        <v>370</v>
      </c>
      <c r="O3005" s="30">
        <v>3875</v>
      </c>
      <c r="P3005" s="34">
        <v>9.5</v>
      </c>
      <c r="Q3005" s="30"/>
      <c r="R3005" s="31"/>
      <c r="S3005" s="30"/>
      <c r="T3005" s="30"/>
      <c r="U3005" s="29"/>
      <c r="V3005" s="29"/>
      <c r="W3005" s="29"/>
      <c r="X3005" s="30">
        <v>417</v>
      </c>
      <c r="Y3005" s="30">
        <v>398</v>
      </c>
      <c r="Z3005" s="30">
        <v>322</v>
      </c>
      <c r="AA3005" s="30">
        <v>271</v>
      </c>
      <c r="AB3005" s="30">
        <v>266</v>
      </c>
      <c r="AC3005" s="30">
        <v>261</v>
      </c>
      <c r="AD3005" s="30">
        <v>245</v>
      </c>
      <c r="AE3005" s="30">
        <v>295</v>
      </c>
      <c r="AF3005" s="30">
        <v>294</v>
      </c>
      <c r="AG3005" s="30">
        <v>319</v>
      </c>
      <c r="AH3005" s="30">
        <v>403</v>
      </c>
      <c r="AI3005" s="30">
        <v>384</v>
      </c>
      <c r="AJ3005" s="35">
        <v>7</v>
      </c>
      <c r="AK3005" s="30">
        <v>386</v>
      </c>
      <c r="AL3005" s="29">
        <v>31</v>
      </c>
      <c r="AM3005" s="53">
        <v>10.761290322580646</v>
      </c>
      <c r="AN3005" s="34">
        <v>16.5</v>
      </c>
      <c r="AO3005" s="59"/>
      <c r="AP3005" s="18" t="s">
        <v>638</v>
      </c>
      <c r="AQ3005" s="36">
        <v>2340059067002</v>
      </c>
    </row>
    <row r="3006" spans="1:43" ht="10.7" customHeight="1" x14ac:dyDescent="0.15">
      <c r="A3006" s="17"/>
      <c r="B3006" s="18" t="s">
        <v>1377</v>
      </c>
      <c r="C3006" s="61"/>
      <c r="D3006" s="20"/>
      <c r="E3006" s="21"/>
      <c r="F3006" s="21"/>
      <c r="G3006" s="18"/>
      <c r="H3006" s="18"/>
      <c r="I3006" s="18"/>
      <c r="J3006" s="29"/>
      <c r="K3006" s="29"/>
      <c r="L3006" s="29"/>
      <c r="M3006" s="30"/>
      <c r="N3006" s="30"/>
      <c r="O3006" s="30"/>
      <c r="P3006" s="29"/>
      <c r="Q3006" s="30"/>
      <c r="R3006" s="31"/>
      <c r="S3006" s="30"/>
      <c r="T3006" s="30"/>
      <c r="U3006" s="29"/>
      <c r="V3006" s="29"/>
      <c r="W3006" s="29"/>
      <c r="X3006" s="30"/>
      <c r="Y3006" s="30"/>
      <c r="Z3006" s="30"/>
      <c r="AA3006" s="30"/>
      <c r="AB3006" s="30"/>
      <c r="AC3006" s="30"/>
      <c r="AD3006" s="30"/>
      <c r="AE3006" s="30"/>
      <c r="AF3006" s="30"/>
      <c r="AG3006" s="30"/>
      <c r="AH3006" s="30"/>
      <c r="AI3006" s="30"/>
      <c r="AJ3006" s="21"/>
      <c r="AK3006" s="30"/>
      <c r="AL3006" s="29"/>
      <c r="AM3006" s="29"/>
      <c r="AN3006" s="34"/>
      <c r="AO3006" s="59"/>
      <c r="AP3006" s="27"/>
      <c r="AQ3006" s="57" t="s">
        <v>1377</v>
      </c>
    </row>
    <row r="3007" spans="1:43" ht="10.7" customHeight="1" x14ac:dyDescent="0.2">
      <c r="A3007" s="37"/>
      <c r="B3007" s="18"/>
      <c r="C3007" s="38" t="s">
        <v>1000</v>
      </c>
      <c r="D3007" s="20"/>
      <c r="E3007" s="21"/>
      <c r="F3007" s="21"/>
      <c r="G3007" s="18"/>
      <c r="H3007" s="18"/>
      <c r="I3007" s="18"/>
      <c r="J3007" s="29"/>
      <c r="K3007" s="29"/>
      <c r="L3007" s="29"/>
      <c r="M3007" s="30">
        <v>4487</v>
      </c>
      <c r="N3007" s="30">
        <v>558</v>
      </c>
      <c r="O3007" s="39">
        <v>5045</v>
      </c>
      <c r="P3007" s="34">
        <v>11.1</v>
      </c>
      <c r="Q3007" s="29"/>
      <c r="R3007" s="29"/>
      <c r="S3007" s="30"/>
      <c r="T3007" s="30"/>
      <c r="U3007" s="29"/>
      <c r="V3007" s="29"/>
      <c r="W3007" s="29"/>
      <c r="X3007" s="30">
        <v>599</v>
      </c>
      <c r="Y3007" s="30">
        <v>560</v>
      </c>
      <c r="Z3007" s="30">
        <v>443</v>
      </c>
      <c r="AA3007" s="30">
        <v>360</v>
      </c>
      <c r="AB3007" s="30">
        <v>388</v>
      </c>
      <c r="AC3007" s="30">
        <v>321</v>
      </c>
      <c r="AD3007" s="30">
        <v>360</v>
      </c>
      <c r="AE3007" s="30">
        <v>309</v>
      </c>
      <c r="AF3007" s="30">
        <v>385</v>
      </c>
      <c r="AG3007" s="30">
        <v>443</v>
      </c>
      <c r="AH3007" s="30">
        <v>445</v>
      </c>
      <c r="AI3007" s="30">
        <v>432</v>
      </c>
      <c r="AJ3007" s="40">
        <v>7</v>
      </c>
      <c r="AK3007" s="30">
        <v>576</v>
      </c>
      <c r="AL3007" s="30">
        <v>23</v>
      </c>
      <c r="AM3007" s="53">
        <v>11.873141724479682</v>
      </c>
      <c r="AN3007" s="34">
        <v>14.8</v>
      </c>
      <c r="AO3007" s="59"/>
      <c r="AP3007" s="27"/>
      <c r="AQ3007" s="28"/>
    </row>
    <row r="3008" spans="1:43" ht="10.7" customHeight="1" x14ac:dyDescent="0.2">
      <c r="A3008" s="41"/>
      <c r="B3008" s="42"/>
      <c r="C3008" s="43"/>
      <c r="D3008" s="44"/>
      <c r="E3008" s="45"/>
      <c r="F3008" s="45"/>
      <c r="G3008" s="42"/>
      <c r="H3008" s="42"/>
      <c r="I3008" s="42"/>
      <c r="J3008" s="46"/>
      <c r="K3008" s="46"/>
      <c r="L3008" s="46"/>
      <c r="M3008" s="46"/>
      <c r="N3008" s="46"/>
      <c r="O3008" s="46"/>
      <c r="P3008" s="46"/>
      <c r="Q3008" s="46"/>
      <c r="R3008" s="46"/>
      <c r="S3008" s="47"/>
      <c r="T3008" s="47"/>
      <c r="U3008" s="46"/>
      <c r="V3008" s="46"/>
      <c r="W3008" s="46"/>
      <c r="X3008" s="46"/>
      <c r="Y3008" s="46"/>
      <c r="Z3008" s="46"/>
      <c r="AA3008" s="46"/>
      <c r="AB3008" s="46"/>
      <c r="AC3008" s="46"/>
      <c r="AD3008" s="46"/>
      <c r="AE3008" s="46"/>
      <c r="AF3008" s="46"/>
      <c r="AG3008" s="46"/>
      <c r="AH3008" s="46"/>
      <c r="AI3008" s="46"/>
      <c r="AJ3008" s="46"/>
      <c r="AK3008" s="46"/>
      <c r="AL3008" s="46"/>
      <c r="AM3008" s="46"/>
      <c r="AN3008" s="56"/>
      <c r="AO3008" s="60"/>
      <c r="AP3008" s="48"/>
      <c r="AQ3008" s="49"/>
    </row>
    <row r="3009" spans="1:43" ht="10.7" customHeight="1" x14ac:dyDescent="0.2">
      <c r="A3009" s="8"/>
      <c r="B3009" s="9"/>
      <c r="C3009" s="10"/>
      <c r="D3009" s="11"/>
      <c r="E3009" s="12"/>
      <c r="F3009" s="12"/>
      <c r="G3009" s="13"/>
      <c r="H3009" s="13"/>
      <c r="I3009" s="13"/>
      <c r="J3009" s="14"/>
      <c r="K3009" s="14"/>
      <c r="L3009" s="14"/>
      <c r="M3009" s="14"/>
      <c r="N3009" s="14"/>
      <c r="O3009" s="14"/>
      <c r="P3009" s="14"/>
      <c r="Q3009" s="14"/>
      <c r="R3009" s="14"/>
      <c r="S3009" s="14"/>
      <c r="T3009" s="14"/>
      <c r="U3009" s="14"/>
      <c r="V3009" s="14"/>
      <c r="W3009" s="14"/>
      <c r="X3009" s="14"/>
      <c r="Y3009" s="14"/>
      <c r="Z3009" s="14"/>
      <c r="AA3009" s="14"/>
      <c r="AB3009" s="14"/>
      <c r="AC3009" s="14"/>
      <c r="AD3009" s="14"/>
      <c r="AE3009" s="14"/>
      <c r="AF3009" s="14"/>
      <c r="AG3009" s="14"/>
      <c r="AH3009" s="14"/>
      <c r="AI3009" s="14"/>
      <c r="AJ3009" s="14"/>
      <c r="AK3009" s="14"/>
      <c r="AL3009" s="14"/>
      <c r="AM3009" s="14"/>
      <c r="AN3009" s="54"/>
      <c r="AO3009" s="58" t="s">
        <v>985</v>
      </c>
      <c r="AP3009" s="15"/>
      <c r="AQ3009" s="16"/>
    </row>
    <row r="3010" spans="1:43" ht="10.7" customHeight="1" x14ac:dyDescent="0.15">
      <c r="A3010" s="17" t="s">
        <v>1216</v>
      </c>
      <c r="B3010" s="18"/>
      <c r="C3010" s="19" t="s">
        <v>1000</v>
      </c>
      <c r="D3010" s="20"/>
      <c r="E3010" s="21"/>
      <c r="F3010" s="21"/>
      <c r="G3010" s="18"/>
      <c r="H3010" s="18"/>
      <c r="I3010" s="18"/>
      <c r="J3010" s="23">
        <v>1847</v>
      </c>
      <c r="K3010" s="23">
        <v>1495</v>
      </c>
      <c r="L3010" s="23">
        <v>172</v>
      </c>
      <c r="M3010" s="23">
        <v>9664</v>
      </c>
      <c r="N3010" s="23">
        <v>1026</v>
      </c>
      <c r="O3010" s="23">
        <v>10690</v>
      </c>
      <c r="P3010" s="24">
        <v>9.6</v>
      </c>
      <c r="Q3010" s="23" t="s">
        <v>638</v>
      </c>
      <c r="R3010" s="25" t="s">
        <v>638</v>
      </c>
      <c r="S3010" s="51">
        <v>1.02</v>
      </c>
      <c r="T3010" s="23" t="s">
        <v>638</v>
      </c>
      <c r="U3010" s="23" t="s">
        <v>638</v>
      </c>
      <c r="V3010" s="22" t="s">
        <v>638</v>
      </c>
      <c r="W3010" s="22" t="s">
        <v>638</v>
      </c>
      <c r="X3010" s="23">
        <v>1050</v>
      </c>
      <c r="Y3010" s="23">
        <v>931</v>
      </c>
      <c r="Z3010" s="23">
        <v>856</v>
      </c>
      <c r="AA3010" s="23">
        <v>825</v>
      </c>
      <c r="AB3010" s="23">
        <v>868</v>
      </c>
      <c r="AC3010" s="23">
        <v>735</v>
      </c>
      <c r="AD3010" s="23">
        <v>833</v>
      </c>
      <c r="AE3010" s="23">
        <v>810</v>
      </c>
      <c r="AF3010" s="23">
        <v>927</v>
      </c>
      <c r="AG3010" s="23">
        <v>949</v>
      </c>
      <c r="AH3010" s="23">
        <v>984</v>
      </c>
      <c r="AI3010" s="23">
        <v>922</v>
      </c>
      <c r="AJ3010" s="26">
        <v>7</v>
      </c>
      <c r="AK3010" s="23">
        <v>956</v>
      </c>
      <c r="AL3010" s="23">
        <v>94</v>
      </c>
      <c r="AM3010" s="52">
        <v>9.8222637979420018</v>
      </c>
      <c r="AN3010" s="55" t="s">
        <v>617</v>
      </c>
      <c r="AO3010" s="59"/>
      <c r="AP3010" s="27"/>
      <c r="AQ3010" s="28"/>
    </row>
    <row r="3011" spans="1:43" ht="10.7" customHeight="1" x14ac:dyDescent="0.15">
      <c r="A3011" s="17"/>
      <c r="B3011" s="18"/>
      <c r="C3011" s="61" t="s">
        <v>295</v>
      </c>
      <c r="D3011" s="20"/>
      <c r="E3011" s="21"/>
      <c r="F3011" s="21"/>
      <c r="G3011" s="18"/>
      <c r="H3011" s="18"/>
      <c r="I3011" s="18"/>
      <c r="J3011" s="29"/>
      <c r="K3011" s="29"/>
      <c r="L3011" s="29"/>
      <c r="M3011" s="30"/>
      <c r="N3011" s="30"/>
      <c r="O3011" s="30"/>
      <c r="P3011" s="29"/>
      <c r="Q3011" s="30"/>
      <c r="R3011" s="31"/>
      <c r="S3011" s="30"/>
      <c r="T3011" s="30"/>
      <c r="U3011" s="29"/>
      <c r="V3011" s="29"/>
      <c r="W3011" s="29"/>
      <c r="X3011" s="30"/>
      <c r="Y3011" s="30"/>
      <c r="Z3011" s="30"/>
      <c r="AA3011" s="30"/>
      <c r="AB3011" s="30"/>
      <c r="AC3011" s="30"/>
      <c r="AD3011" s="30"/>
      <c r="AE3011" s="30"/>
      <c r="AF3011" s="30"/>
      <c r="AG3011" s="30"/>
      <c r="AH3011" s="30"/>
      <c r="AI3011" s="30"/>
      <c r="AJ3011" s="21"/>
      <c r="AK3011" s="30"/>
      <c r="AL3011" s="29"/>
      <c r="AM3011" s="29"/>
      <c r="AN3011" s="34"/>
      <c r="AO3011" s="59"/>
      <c r="AP3011" s="27"/>
      <c r="AQ3011" s="28"/>
    </row>
    <row r="3012" spans="1:43" ht="10.7" customHeight="1" x14ac:dyDescent="0.15">
      <c r="A3012" s="32" t="s">
        <v>125</v>
      </c>
      <c r="B3012" s="33">
        <v>2340059069001</v>
      </c>
      <c r="C3012" s="61"/>
      <c r="D3012" s="20">
        <v>0.70000000000000007</v>
      </c>
      <c r="E3012" s="21">
        <v>6.9</v>
      </c>
      <c r="F3012" s="21">
        <v>2</v>
      </c>
      <c r="G3012" s="18" t="s">
        <v>48</v>
      </c>
      <c r="H3012" s="18" t="s">
        <v>47</v>
      </c>
      <c r="I3012" s="18" t="s">
        <v>47</v>
      </c>
      <c r="J3012" s="29"/>
      <c r="K3012" s="29"/>
      <c r="L3012" s="29"/>
      <c r="M3012" s="30">
        <v>4672</v>
      </c>
      <c r="N3012" s="30">
        <v>514</v>
      </c>
      <c r="O3012" s="30">
        <v>5186</v>
      </c>
      <c r="P3012" s="34">
        <v>9.9</v>
      </c>
      <c r="Q3012" s="30"/>
      <c r="R3012" s="31"/>
      <c r="S3012" s="30"/>
      <c r="T3012" s="30"/>
      <c r="U3012" s="29"/>
      <c r="V3012" s="29"/>
      <c r="W3012" s="29"/>
      <c r="X3012" s="30">
        <v>473</v>
      </c>
      <c r="Y3012" s="30">
        <v>429</v>
      </c>
      <c r="Z3012" s="30">
        <v>448</v>
      </c>
      <c r="AA3012" s="30">
        <v>414</v>
      </c>
      <c r="AB3012" s="30">
        <v>437</v>
      </c>
      <c r="AC3012" s="30">
        <v>344</v>
      </c>
      <c r="AD3012" s="30">
        <v>409</v>
      </c>
      <c r="AE3012" s="30">
        <v>398</v>
      </c>
      <c r="AF3012" s="30">
        <v>474</v>
      </c>
      <c r="AG3012" s="30">
        <v>430</v>
      </c>
      <c r="AH3012" s="30">
        <v>449</v>
      </c>
      <c r="AI3012" s="30">
        <v>481</v>
      </c>
      <c r="AJ3012" s="35">
        <v>18</v>
      </c>
      <c r="AK3012" s="30">
        <v>472</v>
      </c>
      <c r="AL3012" s="29">
        <v>9</v>
      </c>
      <c r="AM3012" s="53">
        <v>9.2749710759737756</v>
      </c>
      <c r="AN3012" s="34">
        <v>21.7</v>
      </c>
      <c r="AO3012" s="59"/>
      <c r="AP3012" s="18" t="s">
        <v>638</v>
      </c>
      <c r="AQ3012" s="36">
        <v>2340059069001</v>
      </c>
    </row>
    <row r="3013" spans="1:43" ht="10.7" customHeight="1" x14ac:dyDescent="0.15">
      <c r="A3013" s="17"/>
      <c r="B3013" s="18" t="s">
        <v>1368</v>
      </c>
      <c r="C3013" s="61"/>
      <c r="D3013" s="20"/>
      <c r="E3013" s="21"/>
      <c r="F3013" s="21"/>
      <c r="G3013" s="18"/>
      <c r="H3013" s="18"/>
      <c r="I3013" s="18"/>
      <c r="J3013" s="29"/>
      <c r="K3013" s="29"/>
      <c r="L3013" s="29"/>
      <c r="M3013" s="30"/>
      <c r="N3013" s="30"/>
      <c r="O3013" s="30"/>
      <c r="P3013" s="29"/>
      <c r="Q3013" s="30"/>
      <c r="R3013" s="31"/>
      <c r="S3013" s="30"/>
      <c r="T3013" s="30"/>
      <c r="U3013" s="29"/>
      <c r="V3013" s="29"/>
      <c r="W3013" s="29"/>
      <c r="X3013" s="30"/>
      <c r="Y3013" s="30"/>
      <c r="Z3013" s="30"/>
      <c r="AA3013" s="30"/>
      <c r="AB3013" s="30"/>
      <c r="AC3013" s="30"/>
      <c r="AD3013" s="30"/>
      <c r="AE3013" s="30"/>
      <c r="AF3013" s="30"/>
      <c r="AG3013" s="30"/>
      <c r="AH3013" s="30"/>
      <c r="AI3013" s="30"/>
      <c r="AJ3013" s="21"/>
      <c r="AK3013" s="30"/>
      <c r="AL3013" s="29"/>
      <c r="AM3013" s="29"/>
      <c r="AN3013" s="34"/>
      <c r="AO3013" s="59"/>
      <c r="AP3013" s="27"/>
      <c r="AQ3013" s="57" t="s">
        <v>1368</v>
      </c>
    </row>
    <row r="3014" spans="1:43" ht="10.7" customHeight="1" x14ac:dyDescent="0.2">
      <c r="A3014" s="37"/>
      <c r="B3014" s="18"/>
      <c r="C3014" s="38" t="s">
        <v>1163</v>
      </c>
      <c r="D3014" s="20"/>
      <c r="E3014" s="21"/>
      <c r="F3014" s="21"/>
      <c r="G3014" s="18"/>
      <c r="H3014" s="18"/>
      <c r="I3014" s="18"/>
      <c r="J3014" s="29"/>
      <c r="K3014" s="29"/>
      <c r="L3014" s="29"/>
      <c r="M3014" s="30">
        <v>4992</v>
      </c>
      <c r="N3014" s="30">
        <v>512</v>
      </c>
      <c r="O3014" s="39">
        <v>5504</v>
      </c>
      <c r="P3014" s="34">
        <v>9.3000000000000007</v>
      </c>
      <c r="Q3014" s="29"/>
      <c r="R3014" s="29"/>
      <c r="S3014" s="30"/>
      <c r="T3014" s="30"/>
      <c r="U3014" s="29"/>
      <c r="V3014" s="29"/>
      <c r="W3014" s="29"/>
      <c r="X3014" s="30">
        <v>577</v>
      </c>
      <c r="Y3014" s="30">
        <v>502</v>
      </c>
      <c r="Z3014" s="30">
        <v>408</v>
      </c>
      <c r="AA3014" s="30">
        <v>411</v>
      </c>
      <c r="AB3014" s="30">
        <v>431</v>
      </c>
      <c r="AC3014" s="30">
        <v>391</v>
      </c>
      <c r="AD3014" s="30">
        <v>424</v>
      </c>
      <c r="AE3014" s="30">
        <v>412</v>
      </c>
      <c r="AF3014" s="30">
        <v>453</v>
      </c>
      <c r="AG3014" s="30">
        <v>519</v>
      </c>
      <c r="AH3014" s="30">
        <v>535</v>
      </c>
      <c r="AI3014" s="30">
        <v>441</v>
      </c>
      <c r="AJ3014" s="40">
        <v>7</v>
      </c>
      <c r="AK3014" s="30">
        <v>550</v>
      </c>
      <c r="AL3014" s="30">
        <v>27</v>
      </c>
      <c r="AM3014" s="53">
        <v>10.48328488372093</v>
      </c>
      <c r="AN3014" s="34">
        <v>14.7</v>
      </c>
      <c r="AO3014" s="59"/>
      <c r="AP3014" s="27"/>
      <c r="AQ3014" s="28"/>
    </row>
    <row r="3015" spans="1:43" ht="10.7" customHeight="1" x14ac:dyDescent="0.2">
      <c r="A3015" s="41"/>
      <c r="B3015" s="42"/>
      <c r="C3015" s="43"/>
      <c r="D3015" s="44"/>
      <c r="E3015" s="45"/>
      <c r="F3015" s="45"/>
      <c r="G3015" s="42"/>
      <c r="H3015" s="42"/>
      <c r="I3015" s="42"/>
      <c r="J3015" s="46"/>
      <c r="K3015" s="46"/>
      <c r="L3015" s="46"/>
      <c r="M3015" s="46"/>
      <c r="N3015" s="46"/>
      <c r="O3015" s="46"/>
      <c r="P3015" s="46"/>
      <c r="Q3015" s="46"/>
      <c r="R3015" s="46"/>
      <c r="S3015" s="47"/>
      <c r="T3015" s="47"/>
      <c r="U3015" s="46"/>
      <c r="V3015" s="46"/>
      <c r="W3015" s="46"/>
      <c r="X3015" s="46"/>
      <c r="Y3015" s="46"/>
      <c r="Z3015" s="46"/>
      <c r="AA3015" s="46"/>
      <c r="AB3015" s="46"/>
      <c r="AC3015" s="46"/>
      <c r="AD3015" s="46"/>
      <c r="AE3015" s="46"/>
      <c r="AF3015" s="46"/>
      <c r="AG3015" s="46"/>
      <c r="AH3015" s="46"/>
      <c r="AI3015" s="46"/>
      <c r="AJ3015" s="46"/>
      <c r="AK3015" s="46"/>
      <c r="AL3015" s="46"/>
      <c r="AM3015" s="46"/>
      <c r="AN3015" s="56"/>
      <c r="AO3015" s="60"/>
      <c r="AP3015" s="48"/>
      <c r="AQ3015" s="49"/>
    </row>
    <row r="3016" spans="1:43" ht="10.7" customHeight="1" x14ac:dyDescent="0.2">
      <c r="A3016" s="8"/>
      <c r="B3016" s="9"/>
      <c r="C3016" s="10"/>
      <c r="D3016" s="11"/>
      <c r="E3016" s="12"/>
      <c r="F3016" s="12"/>
      <c r="G3016" s="13"/>
      <c r="H3016" s="13"/>
      <c r="I3016" s="13"/>
      <c r="J3016" s="14"/>
      <c r="K3016" s="14"/>
      <c r="L3016" s="14"/>
      <c r="M3016" s="14"/>
      <c r="N3016" s="14"/>
      <c r="O3016" s="14"/>
      <c r="P3016" s="14"/>
      <c r="Q3016" s="14"/>
      <c r="R3016" s="14"/>
      <c r="S3016" s="14"/>
      <c r="T3016" s="14"/>
      <c r="U3016" s="14"/>
      <c r="V3016" s="14"/>
      <c r="W3016" s="14"/>
      <c r="X3016" s="14"/>
      <c r="Y3016" s="14"/>
      <c r="Z3016" s="14"/>
      <c r="AA3016" s="14"/>
      <c r="AB3016" s="14"/>
      <c r="AC3016" s="14"/>
      <c r="AD3016" s="14"/>
      <c r="AE3016" s="14"/>
      <c r="AF3016" s="14"/>
      <c r="AG3016" s="14"/>
      <c r="AH3016" s="14"/>
      <c r="AI3016" s="14"/>
      <c r="AJ3016" s="14"/>
      <c r="AK3016" s="14"/>
      <c r="AL3016" s="14"/>
      <c r="AM3016" s="14"/>
      <c r="AN3016" s="54"/>
      <c r="AO3016" s="58" t="s">
        <v>47</v>
      </c>
      <c r="AP3016" s="15"/>
      <c r="AQ3016" s="16"/>
    </row>
    <row r="3017" spans="1:43" ht="10.7" customHeight="1" x14ac:dyDescent="0.15">
      <c r="A3017" s="17" t="s">
        <v>1216</v>
      </c>
      <c r="B3017" s="18"/>
      <c r="C3017" s="19" t="s">
        <v>1378</v>
      </c>
      <c r="D3017" s="20"/>
      <c r="E3017" s="21"/>
      <c r="F3017" s="21"/>
      <c r="G3017" s="18"/>
      <c r="H3017" s="18"/>
      <c r="I3017" s="18"/>
      <c r="J3017" s="23">
        <v>15102</v>
      </c>
      <c r="K3017" s="23">
        <v>2693</v>
      </c>
      <c r="L3017" s="23">
        <v>415</v>
      </c>
      <c r="M3017" s="23">
        <v>17717</v>
      </c>
      <c r="N3017" s="23">
        <v>1189</v>
      </c>
      <c r="O3017" s="23">
        <v>18906</v>
      </c>
      <c r="P3017" s="24">
        <v>6.3</v>
      </c>
      <c r="Q3017" s="23" t="s">
        <v>638</v>
      </c>
      <c r="R3017" s="25" t="s">
        <v>638</v>
      </c>
      <c r="S3017" s="51">
        <v>0.76</v>
      </c>
      <c r="T3017" s="23">
        <v>20393</v>
      </c>
      <c r="U3017" s="23">
        <v>100</v>
      </c>
      <c r="V3017" s="22">
        <v>110</v>
      </c>
      <c r="W3017" s="22">
        <v>108</v>
      </c>
      <c r="X3017" s="23">
        <v>1209</v>
      </c>
      <c r="Y3017" s="23">
        <v>1467</v>
      </c>
      <c r="Z3017" s="23">
        <v>1417</v>
      </c>
      <c r="AA3017" s="23">
        <v>1637</v>
      </c>
      <c r="AB3017" s="23">
        <v>1714</v>
      </c>
      <c r="AC3017" s="23">
        <v>1379</v>
      </c>
      <c r="AD3017" s="23">
        <v>1547</v>
      </c>
      <c r="AE3017" s="23">
        <v>1777</v>
      </c>
      <c r="AF3017" s="23">
        <v>1643</v>
      </c>
      <c r="AG3017" s="23">
        <v>1555</v>
      </c>
      <c r="AH3017" s="23">
        <v>1830</v>
      </c>
      <c r="AI3017" s="23">
        <v>1731</v>
      </c>
      <c r="AJ3017" s="26">
        <v>17</v>
      </c>
      <c r="AK3017" s="23">
        <v>1749</v>
      </c>
      <c r="AL3017" s="23">
        <v>81</v>
      </c>
      <c r="AM3017" s="52">
        <v>9.679466835925103</v>
      </c>
      <c r="AN3017" s="55" t="s">
        <v>617</v>
      </c>
      <c r="AO3017" s="59"/>
      <c r="AP3017" s="27"/>
      <c r="AQ3017" s="28"/>
    </row>
    <row r="3018" spans="1:43" ht="10.7" customHeight="1" x14ac:dyDescent="0.15">
      <c r="A3018" s="17"/>
      <c r="B3018" s="18"/>
      <c r="C3018" s="61" t="s">
        <v>304</v>
      </c>
      <c r="D3018" s="20"/>
      <c r="E3018" s="21"/>
      <c r="F3018" s="21"/>
      <c r="G3018" s="18"/>
      <c r="H3018" s="18"/>
      <c r="I3018" s="18"/>
      <c r="J3018" s="29"/>
      <c r="K3018" s="29"/>
      <c r="L3018" s="29"/>
      <c r="M3018" s="30"/>
      <c r="N3018" s="30"/>
      <c r="O3018" s="30"/>
      <c r="P3018" s="29"/>
      <c r="Q3018" s="30"/>
      <c r="R3018" s="31"/>
      <c r="S3018" s="30"/>
      <c r="T3018" s="30"/>
      <c r="U3018" s="29"/>
      <c r="V3018" s="29"/>
      <c r="W3018" s="29"/>
      <c r="X3018" s="30"/>
      <c r="Y3018" s="30"/>
      <c r="Z3018" s="30"/>
      <c r="AA3018" s="30"/>
      <c r="AB3018" s="30"/>
      <c r="AC3018" s="30"/>
      <c r="AD3018" s="30"/>
      <c r="AE3018" s="30"/>
      <c r="AF3018" s="30"/>
      <c r="AG3018" s="30"/>
      <c r="AH3018" s="30"/>
      <c r="AI3018" s="30"/>
      <c r="AJ3018" s="21"/>
      <c r="AK3018" s="30"/>
      <c r="AL3018" s="29"/>
      <c r="AM3018" s="29"/>
      <c r="AN3018" s="34"/>
      <c r="AO3018" s="59"/>
      <c r="AP3018" s="27"/>
      <c r="AQ3018" s="28"/>
    </row>
    <row r="3019" spans="1:43" ht="10.7" customHeight="1" x14ac:dyDescent="0.15">
      <c r="A3019" s="32" t="s">
        <v>72</v>
      </c>
      <c r="B3019" s="33">
        <v>2340060001000</v>
      </c>
      <c r="C3019" s="61"/>
      <c r="D3019" s="20">
        <v>0.4</v>
      </c>
      <c r="E3019" s="21">
        <v>12.25</v>
      </c>
      <c r="F3019" s="21">
        <v>4</v>
      </c>
      <c r="G3019" s="18" t="s">
        <v>48</v>
      </c>
      <c r="H3019" s="18" t="s">
        <v>48</v>
      </c>
      <c r="I3019" s="18" t="s">
        <v>47</v>
      </c>
      <c r="J3019" s="29"/>
      <c r="K3019" s="29"/>
      <c r="L3019" s="29"/>
      <c r="M3019" s="30">
        <v>8662</v>
      </c>
      <c r="N3019" s="30">
        <v>637</v>
      </c>
      <c r="O3019" s="30">
        <v>9299</v>
      </c>
      <c r="P3019" s="34">
        <v>6.9</v>
      </c>
      <c r="Q3019" s="30"/>
      <c r="R3019" s="31"/>
      <c r="S3019" s="30"/>
      <c r="T3019" s="30"/>
      <c r="U3019" s="29"/>
      <c r="V3019" s="29"/>
      <c r="W3019" s="29"/>
      <c r="X3019" s="30">
        <v>566</v>
      </c>
      <c r="Y3019" s="30">
        <v>682</v>
      </c>
      <c r="Z3019" s="30">
        <v>653</v>
      </c>
      <c r="AA3019" s="30">
        <v>822</v>
      </c>
      <c r="AB3019" s="30">
        <v>952</v>
      </c>
      <c r="AC3019" s="30">
        <v>690</v>
      </c>
      <c r="AD3019" s="30">
        <v>760</v>
      </c>
      <c r="AE3019" s="30">
        <v>831</v>
      </c>
      <c r="AF3019" s="30">
        <v>754</v>
      </c>
      <c r="AG3019" s="30">
        <v>786</v>
      </c>
      <c r="AH3019" s="30">
        <v>969</v>
      </c>
      <c r="AI3019" s="30">
        <v>834</v>
      </c>
      <c r="AJ3019" s="35">
        <v>17</v>
      </c>
      <c r="AK3019" s="30">
        <v>919</v>
      </c>
      <c r="AL3019" s="29">
        <v>50</v>
      </c>
      <c r="AM3019" s="53">
        <v>10.420475319926874</v>
      </c>
      <c r="AN3019" s="34">
        <v>7.7</v>
      </c>
      <c r="AO3019" s="59"/>
      <c r="AP3019" s="18" t="s">
        <v>782</v>
      </c>
      <c r="AQ3019" s="36">
        <v>2340060001000</v>
      </c>
    </row>
    <row r="3020" spans="1:43" ht="10.7" customHeight="1" x14ac:dyDescent="0.15">
      <c r="A3020" s="17"/>
      <c r="B3020" s="18" t="s">
        <v>1379</v>
      </c>
      <c r="C3020" s="61"/>
      <c r="D3020" s="20"/>
      <c r="E3020" s="21"/>
      <c r="F3020" s="21"/>
      <c r="G3020" s="18"/>
      <c r="H3020" s="18"/>
      <c r="I3020" s="18"/>
      <c r="J3020" s="29"/>
      <c r="K3020" s="29"/>
      <c r="L3020" s="29"/>
      <c r="M3020" s="30"/>
      <c r="N3020" s="30"/>
      <c r="O3020" s="30"/>
      <c r="P3020" s="29"/>
      <c r="Q3020" s="30"/>
      <c r="R3020" s="31"/>
      <c r="S3020" s="30"/>
      <c r="T3020" s="30"/>
      <c r="U3020" s="29"/>
      <c r="V3020" s="29"/>
      <c r="W3020" s="29"/>
      <c r="X3020" s="30"/>
      <c r="Y3020" s="30"/>
      <c r="Z3020" s="30"/>
      <c r="AA3020" s="30"/>
      <c r="AB3020" s="30"/>
      <c r="AC3020" s="30"/>
      <c r="AD3020" s="30"/>
      <c r="AE3020" s="30"/>
      <c r="AF3020" s="30"/>
      <c r="AG3020" s="30"/>
      <c r="AH3020" s="30"/>
      <c r="AI3020" s="30"/>
      <c r="AJ3020" s="21"/>
      <c r="AK3020" s="30"/>
      <c r="AL3020" s="29"/>
      <c r="AM3020" s="29"/>
      <c r="AN3020" s="34"/>
      <c r="AO3020" s="59"/>
      <c r="AP3020" s="27"/>
      <c r="AQ3020" s="57" t="s">
        <v>1379</v>
      </c>
    </row>
    <row r="3021" spans="1:43" ht="10.7" customHeight="1" x14ac:dyDescent="0.2">
      <c r="A3021" s="37"/>
      <c r="B3021" s="18"/>
      <c r="C3021" s="38" t="s">
        <v>1380</v>
      </c>
      <c r="D3021" s="20"/>
      <c r="E3021" s="21"/>
      <c r="F3021" s="21"/>
      <c r="G3021" s="18"/>
      <c r="H3021" s="18"/>
      <c r="I3021" s="18"/>
      <c r="J3021" s="29"/>
      <c r="K3021" s="29"/>
      <c r="L3021" s="29"/>
      <c r="M3021" s="30">
        <v>9055</v>
      </c>
      <c r="N3021" s="30">
        <v>552</v>
      </c>
      <c r="O3021" s="39">
        <v>9607</v>
      </c>
      <c r="P3021" s="34">
        <v>5.7</v>
      </c>
      <c r="Q3021" s="29"/>
      <c r="R3021" s="29"/>
      <c r="S3021" s="30"/>
      <c r="T3021" s="30"/>
      <c r="U3021" s="29"/>
      <c r="V3021" s="29"/>
      <c r="W3021" s="29"/>
      <c r="X3021" s="30">
        <v>643</v>
      </c>
      <c r="Y3021" s="30">
        <v>785</v>
      </c>
      <c r="Z3021" s="30">
        <v>764</v>
      </c>
      <c r="AA3021" s="30">
        <v>815</v>
      </c>
      <c r="AB3021" s="30">
        <v>762</v>
      </c>
      <c r="AC3021" s="30">
        <v>689</v>
      </c>
      <c r="AD3021" s="30">
        <v>787</v>
      </c>
      <c r="AE3021" s="30">
        <v>946</v>
      </c>
      <c r="AF3021" s="30">
        <v>889</v>
      </c>
      <c r="AG3021" s="30">
        <v>769</v>
      </c>
      <c r="AH3021" s="30">
        <v>861</v>
      </c>
      <c r="AI3021" s="30">
        <v>897</v>
      </c>
      <c r="AJ3021" s="40">
        <v>14</v>
      </c>
      <c r="AK3021" s="30">
        <v>908</v>
      </c>
      <c r="AL3021" s="30">
        <v>38</v>
      </c>
      <c r="AM3021" s="53">
        <v>9.846986572291037</v>
      </c>
      <c r="AN3021" s="34">
        <v>13.7</v>
      </c>
      <c r="AO3021" s="59"/>
      <c r="AP3021" s="27"/>
      <c r="AQ3021" s="28"/>
    </row>
    <row r="3022" spans="1:43" ht="10.7" customHeight="1" x14ac:dyDescent="0.2">
      <c r="A3022" s="41"/>
      <c r="B3022" s="42"/>
      <c r="C3022" s="43"/>
      <c r="D3022" s="44"/>
      <c r="E3022" s="45"/>
      <c r="F3022" s="45"/>
      <c r="G3022" s="42"/>
      <c r="H3022" s="42"/>
      <c r="I3022" s="42"/>
      <c r="J3022" s="46"/>
      <c r="K3022" s="46"/>
      <c r="L3022" s="46"/>
      <c r="M3022" s="46"/>
      <c r="N3022" s="46"/>
      <c r="O3022" s="46"/>
      <c r="P3022" s="46"/>
      <c r="Q3022" s="46"/>
      <c r="R3022" s="46"/>
      <c r="S3022" s="47"/>
      <c r="T3022" s="47"/>
      <c r="U3022" s="46"/>
      <c r="V3022" s="46"/>
      <c r="W3022" s="46"/>
      <c r="X3022" s="46"/>
      <c r="Y3022" s="46"/>
      <c r="Z3022" s="46"/>
      <c r="AA3022" s="46"/>
      <c r="AB3022" s="46"/>
      <c r="AC3022" s="46"/>
      <c r="AD3022" s="46"/>
      <c r="AE3022" s="46"/>
      <c r="AF3022" s="46"/>
      <c r="AG3022" s="46"/>
      <c r="AH3022" s="46"/>
      <c r="AI3022" s="46"/>
      <c r="AJ3022" s="46"/>
      <c r="AK3022" s="46"/>
      <c r="AL3022" s="46"/>
      <c r="AM3022" s="46"/>
      <c r="AN3022" s="56"/>
      <c r="AO3022" s="60"/>
      <c r="AP3022" s="48"/>
      <c r="AQ3022" s="49"/>
    </row>
    <row r="3023" spans="1:43" ht="10.7" customHeight="1" x14ac:dyDescent="0.2">
      <c r="A3023" s="8"/>
      <c r="B3023" s="9"/>
      <c r="C3023" s="10"/>
      <c r="D3023" s="11"/>
      <c r="E3023" s="12"/>
      <c r="F3023" s="12"/>
      <c r="G3023" s="13"/>
      <c r="H3023" s="13"/>
      <c r="I3023" s="13"/>
      <c r="J3023" s="14"/>
      <c r="K3023" s="14"/>
      <c r="L3023" s="14"/>
      <c r="M3023" s="14"/>
      <c r="N3023" s="14"/>
      <c r="O3023" s="14"/>
      <c r="P3023" s="14"/>
      <c r="Q3023" s="14"/>
      <c r="R3023" s="14"/>
      <c r="S3023" s="14"/>
      <c r="T3023" s="14"/>
      <c r="U3023" s="14"/>
      <c r="V3023" s="14"/>
      <c r="W3023" s="14"/>
      <c r="X3023" s="14"/>
      <c r="Y3023" s="14"/>
      <c r="Z3023" s="14"/>
      <c r="AA3023" s="14"/>
      <c r="AB3023" s="14"/>
      <c r="AC3023" s="14"/>
      <c r="AD3023" s="14"/>
      <c r="AE3023" s="14"/>
      <c r="AF3023" s="14"/>
      <c r="AG3023" s="14"/>
      <c r="AH3023" s="14"/>
      <c r="AI3023" s="14"/>
      <c r="AJ3023" s="14"/>
      <c r="AK3023" s="14"/>
      <c r="AL3023" s="14"/>
      <c r="AM3023" s="14"/>
      <c r="AN3023" s="54"/>
      <c r="AO3023" s="58" t="s">
        <v>47</v>
      </c>
      <c r="AP3023" s="15"/>
      <c r="AQ3023" s="16"/>
    </row>
    <row r="3024" spans="1:43" ht="10.7" customHeight="1" x14ac:dyDescent="0.15">
      <c r="A3024" s="17" t="s">
        <v>1216</v>
      </c>
      <c r="B3024" s="18"/>
      <c r="C3024" s="19" t="s">
        <v>1380</v>
      </c>
      <c r="D3024" s="20"/>
      <c r="E3024" s="21"/>
      <c r="F3024" s="21"/>
      <c r="G3024" s="18"/>
      <c r="H3024" s="18"/>
      <c r="I3024" s="18"/>
      <c r="J3024" s="23">
        <v>15102</v>
      </c>
      <c r="K3024" s="23">
        <v>2693</v>
      </c>
      <c r="L3024" s="23">
        <v>415</v>
      </c>
      <c r="M3024" s="23">
        <v>17717</v>
      </c>
      <c r="N3024" s="23">
        <v>1189</v>
      </c>
      <c r="O3024" s="23">
        <v>18906</v>
      </c>
      <c r="P3024" s="24">
        <v>6.3</v>
      </c>
      <c r="Q3024" s="23" t="s">
        <v>638</v>
      </c>
      <c r="R3024" s="25" t="s">
        <v>638</v>
      </c>
      <c r="S3024" s="51">
        <v>0.76</v>
      </c>
      <c r="T3024" s="23">
        <v>20393</v>
      </c>
      <c r="U3024" s="23">
        <v>100</v>
      </c>
      <c r="V3024" s="22">
        <v>110</v>
      </c>
      <c r="W3024" s="22">
        <v>108</v>
      </c>
      <c r="X3024" s="23">
        <v>1209</v>
      </c>
      <c r="Y3024" s="23">
        <v>1467</v>
      </c>
      <c r="Z3024" s="23">
        <v>1417</v>
      </c>
      <c r="AA3024" s="23">
        <v>1637</v>
      </c>
      <c r="AB3024" s="23">
        <v>1714</v>
      </c>
      <c r="AC3024" s="23">
        <v>1379</v>
      </c>
      <c r="AD3024" s="23">
        <v>1547</v>
      </c>
      <c r="AE3024" s="23">
        <v>1777</v>
      </c>
      <c r="AF3024" s="23">
        <v>1643</v>
      </c>
      <c r="AG3024" s="23">
        <v>1555</v>
      </c>
      <c r="AH3024" s="23">
        <v>1830</v>
      </c>
      <c r="AI3024" s="23">
        <v>1731</v>
      </c>
      <c r="AJ3024" s="26">
        <v>17</v>
      </c>
      <c r="AK3024" s="23">
        <v>1749</v>
      </c>
      <c r="AL3024" s="23">
        <v>81</v>
      </c>
      <c r="AM3024" s="52">
        <v>9.679466835925103</v>
      </c>
      <c r="AN3024" s="55" t="s">
        <v>617</v>
      </c>
      <c r="AO3024" s="59"/>
      <c r="AP3024" s="27"/>
      <c r="AQ3024" s="28"/>
    </row>
    <row r="3025" spans="1:43" ht="10.7" customHeight="1" x14ac:dyDescent="0.15">
      <c r="A3025" s="17"/>
      <c r="B3025" s="18"/>
      <c r="C3025" s="61" t="s">
        <v>304</v>
      </c>
      <c r="D3025" s="20"/>
      <c r="E3025" s="21"/>
      <c r="F3025" s="21"/>
      <c r="G3025" s="18"/>
      <c r="H3025" s="18"/>
      <c r="I3025" s="18"/>
      <c r="J3025" s="29"/>
      <c r="K3025" s="29"/>
      <c r="L3025" s="29"/>
      <c r="M3025" s="30"/>
      <c r="N3025" s="30"/>
      <c r="O3025" s="30"/>
      <c r="P3025" s="29"/>
      <c r="Q3025" s="30"/>
      <c r="R3025" s="31"/>
      <c r="S3025" s="30"/>
      <c r="T3025" s="30"/>
      <c r="U3025" s="29"/>
      <c r="V3025" s="29"/>
      <c r="W3025" s="29"/>
      <c r="X3025" s="30"/>
      <c r="Y3025" s="30"/>
      <c r="Z3025" s="30"/>
      <c r="AA3025" s="30"/>
      <c r="AB3025" s="30"/>
      <c r="AC3025" s="30"/>
      <c r="AD3025" s="30"/>
      <c r="AE3025" s="30"/>
      <c r="AF3025" s="30"/>
      <c r="AG3025" s="30"/>
      <c r="AH3025" s="30"/>
      <c r="AI3025" s="30"/>
      <c r="AJ3025" s="21"/>
      <c r="AK3025" s="30"/>
      <c r="AL3025" s="29"/>
      <c r="AM3025" s="29"/>
      <c r="AN3025" s="34"/>
      <c r="AO3025" s="59"/>
      <c r="AP3025" s="27"/>
      <c r="AQ3025" s="28"/>
    </row>
    <row r="3026" spans="1:43" ht="10.7" customHeight="1" x14ac:dyDescent="0.15">
      <c r="A3026" s="32" t="s">
        <v>72</v>
      </c>
      <c r="B3026" s="33">
        <v>2340060002000</v>
      </c>
      <c r="C3026" s="61"/>
      <c r="D3026" s="20">
        <v>0.2</v>
      </c>
      <c r="E3026" s="21">
        <v>12.25</v>
      </c>
      <c r="F3026" s="21">
        <v>4</v>
      </c>
      <c r="G3026" s="18" t="s">
        <v>48</v>
      </c>
      <c r="H3026" s="18" t="s">
        <v>48</v>
      </c>
      <c r="I3026" s="18" t="s">
        <v>47</v>
      </c>
      <c r="J3026" s="29"/>
      <c r="K3026" s="29"/>
      <c r="L3026" s="29"/>
      <c r="M3026" s="30">
        <v>8662</v>
      </c>
      <c r="N3026" s="30">
        <v>637</v>
      </c>
      <c r="O3026" s="30">
        <v>9299</v>
      </c>
      <c r="P3026" s="34">
        <v>6.9</v>
      </c>
      <c r="Q3026" s="30"/>
      <c r="R3026" s="31"/>
      <c r="S3026" s="30"/>
      <c r="T3026" s="30"/>
      <c r="U3026" s="29"/>
      <c r="V3026" s="29"/>
      <c r="W3026" s="29"/>
      <c r="X3026" s="30">
        <v>566</v>
      </c>
      <c r="Y3026" s="30">
        <v>682</v>
      </c>
      <c r="Z3026" s="30">
        <v>653</v>
      </c>
      <c r="AA3026" s="30">
        <v>822</v>
      </c>
      <c r="AB3026" s="30">
        <v>952</v>
      </c>
      <c r="AC3026" s="30">
        <v>690</v>
      </c>
      <c r="AD3026" s="30">
        <v>760</v>
      </c>
      <c r="AE3026" s="30">
        <v>831</v>
      </c>
      <c r="AF3026" s="30">
        <v>754</v>
      </c>
      <c r="AG3026" s="30">
        <v>786</v>
      </c>
      <c r="AH3026" s="30">
        <v>969</v>
      </c>
      <c r="AI3026" s="30">
        <v>834</v>
      </c>
      <c r="AJ3026" s="35">
        <v>17</v>
      </c>
      <c r="AK3026" s="30">
        <v>919</v>
      </c>
      <c r="AL3026" s="29">
        <v>50</v>
      </c>
      <c r="AM3026" s="53">
        <v>10.420475319926874</v>
      </c>
      <c r="AN3026" s="34">
        <v>9.5</v>
      </c>
      <c r="AO3026" s="59"/>
      <c r="AP3026" s="18" t="s">
        <v>782</v>
      </c>
      <c r="AQ3026" s="36">
        <v>2340060002000</v>
      </c>
    </row>
    <row r="3027" spans="1:43" ht="10.7" customHeight="1" x14ac:dyDescent="0.15">
      <c r="A3027" s="17"/>
      <c r="B3027" s="18" t="s">
        <v>1379</v>
      </c>
      <c r="C3027" s="61"/>
      <c r="D3027" s="20"/>
      <c r="E3027" s="21"/>
      <c r="F3027" s="21"/>
      <c r="G3027" s="18"/>
      <c r="H3027" s="18"/>
      <c r="I3027" s="18"/>
      <c r="J3027" s="29"/>
      <c r="K3027" s="29"/>
      <c r="L3027" s="29"/>
      <c r="M3027" s="30"/>
      <c r="N3027" s="30"/>
      <c r="O3027" s="30"/>
      <c r="P3027" s="29"/>
      <c r="Q3027" s="30"/>
      <c r="R3027" s="31"/>
      <c r="S3027" s="30"/>
      <c r="T3027" s="30"/>
      <c r="U3027" s="29"/>
      <c r="V3027" s="29"/>
      <c r="W3027" s="29"/>
      <c r="X3027" s="30"/>
      <c r="Y3027" s="30"/>
      <c r="Z3027" s="30"/>
      <c r="AA3027" s="30"/>
      <c r="AB3027" s="30"/>
      <c r="AC3027" s="30"/>
      <c r="AD3027" s="30"/>
      <c r="AE3027" s="30"/>
      <c r="AF3027" s="30"/>
      <c r="AG3027" s="30"/>
      <c r="AH3027" s="30"/>
      <c r="AI3027" s="30"/>
      <c r="AJ3027" s="21"/>
      <c r="AK3027" s="30"/>
      <c r="AL3027" s="29"/>
      <c r="AM3027" s="29"/>
      <c r="AN3027" s="34"/>
      <c r="AO3027" s="59"/>
      <c r="AP3027" s="27"/>
      <c r="AQ3027" s="57" t="s">
        <v>1379</v>
      </c>
    </row>
    <row r="3028" spans="1:43" ht="10.7" customHeight="1" x14ac:dyDescent="0.2">
      <c r="A3028" s="37"/>
      <c r="B3028" s="18"/>
      <c r="C3028" s="38" t="s">
        <v>1068</v>
      </c>
      <c r="D3028" s="20"/>
      <c r="E3028" s="21"/>
      <c r="F3028" s="21"/>
      <c r="G3028" s="18"/>
      <c r="H3028" s="18"/>
      <c r="I3028" s="18"/>
      <c r="J3028" s="29"/>
      <c r="K3028" s="29"/>
      <c r="L3028" s="29"/>
      <c r="M3028" s="30">
        <v>9055</v>
      </c>
      <c r="N3028" s="30">
        <v>552</v>
      </c>
      <c r="O3028" s="39">
        <v>9607</v>
      </c>
      <c r="P3028" s="34">
        <v>5.7</v>
      </c>
      <c r="Q3028" s="29"/>
      <c r="R3028" s="29"/>
      <c r="S3028" s="30"/>
      <c r="T3028" s="30"/>
      <c r="U3028" s="29"/>
      <c r="V3028" s="29"/>
      <c r="W3028" s="29"/>
      <c r="X3028" s="30">
        <v>643</v>
      </c>
      <c r="Y3028" s="30">
        <v>785</v>
      </c>
      <c r="Z3028" s="30">
        <v>764</v>
      </c>
      <c r="AA3028" s="30">
        <v>815</v>
      </c>
      <c r="AB3028" s="30">
        <v>762</v>
      </c>
      <c r="AC3028" s="30">
        <v>689</v>
      </c>
      <c r="AD3028" s="30">
        <v>787</v>
      </c>
      <c r="AE3028" s="30">
        <v>946</v>
      </c>
      <c r="AF3028" s="30">
        <v>889</v>
      </c>
      <c r="AG3028" s="30">
        <v>769</v>
      </c>
      <c r="AH3028" s="30">
        <v>861</v>
      </c>
      <c r="AI3028" s="30">
        <v>897</v>
      </c>
      <c r="AJ3028" s="40">
        <v>14</v>
      </c>
      <c r="AK3028" s="30">
        <v>908</v>
      </c>
      <c r="AL3028" s="30">
        <v>38</v>
      </c>
      <c r="AM3028" s="53">
        <v>9.846986572291037</v>
      </c>
      <c r="AN3028" s="34">
        <v>16.899999999999999</v>
      </c>
      <c r="AO3028" s="59"/>
      <c r="AP3028" s="27"/>
      <c r="AQ3028" s="28"/>
    </row>
    <row r="3029" spans="1:43" ht="10.7" customHeight="1" x14ac:dyDescent="0.2">
      <c r="A3029" s="41"/>
      <c r="B3029" s="42"/>
      <c r="C3029" s="43"/>
      <c r="D3029" s="44"/>
      <c r="E3029" s="45"/>
      <c r="F3029" s="45"/>
      <c r="G3029" s="42"/>
      <c r="H3029" s="42"/>
      <c r="I3029" s="42"/>
      <c r="J3029" s="46"/>
      <c r="K3029" s="46"/>
      <c r="L3029" s="46"/>
      <c r="M3029" s="46"/>
      <c r="N3029" s="46"/>
      <c r="O3029" s="46"/>
      <c r="P3029" s="46"/>
      <c r="Q3029" s="46"/>
      <c r="R3029" s="46"/>
      <c r="S3029" s="47"/>
      <c r="T3029" s="47"/>
      <c r="U3029" s="46"/>
      <c r="V3029" s="46"/>
      <c r="W3029" s="46"/>
      <c r="X3029" s="46"/>
      <c r="Y3029" s="46"/>
      <c r="Z3029" s="46"/>
      <c r="AA3029" s="46"/>
      <c r="AB3029" s="46"/>
      <c r="AC3029" s="46"/>
      <c r="AD3029" s="46"/>
      <c r="AE3029" s="46"/>
      <c r="AF3029" s="46"/>
      <c r="AG3029" s="46"/>
      <c r="AH3029" s="46"/>
      <c r="AI3029" s="46"/>
      <c r="AJ3029" s="46"/>
      <c r="AK3029" s="46"/>
      <c r="AL3029" s="46"/>
      <c r="AM3029" s="46"/>
      <c r="AN3029" s="56"/>
      <c r="AO3029" s="60"/>
      <c r="AP3029" s="48"/>
      <c r="AQ3029" s="49"/>
    </row>
    <row r="3030" spans="1:43" ht="10.7" customHeight="1" x14ac:dyDescent="0.2">
      <c r="A3030" s="8"/>
      <c r="B3030" s="9"/>
      <c r="C3030" s="10"/>
      <c r="D3030" s="11"/>
      <c r="E3030" s="12"/>
      <c r="F3030" s="12"/>
      <c r="G3030" s="13"/>
      <c r="H3030" s="13"/>
      <c r="I3030" s="13"/>
      <c r="J3030" s="14"/>
      <c r="K3030" s="14"/>
      <c r="L3030" s="14"/>
      <c r="M3030" s="14"/>
      <c r="N3030" s="14"/>
      <c r="O3030" s="14"/>
      <c r="P3030" s="14"/>
      <c r="Q3030" s="14"/>
      <c r="R3030" s="14"/>
      <c r="S3030" s="14"/>
      <c r="T3030" s="14"/>
      <c r="U3030" s="14"/>
      <c r="V3030" s="14"/>
      <c r="W3030" s="14"/>
      <c r="X3030" s="14"/>
      <c r="Y3030" s="14"/>
      <c r="Z3030" s="14"/>
      <c r="AA3030" s="14"/>
      <c r="AB3030" s="14"/>
      <c r="AC3030" s="14"/>
      <c r="AD3030" s="14"/>
      <c r="AE3030" s="14"/>
      <c r="AF3030" s="14"/>
      <c r="AG3030" s="14"/>
      <c r="AH3030" s="14"/>
      <c r="AI3030" s="14"/>
      <c r="AJ3030" s="14"/>
      <c r="AK3030" s="14"/>
      <c r="AL3030" s="14"/>
      <c r="AM3030" s="14"/>
      <c r="AN3030" s="54"/>
      <c r="AO3030" s="58" t="s">
        <v>47</v>
      </c>
      <c r="AP3030" s="15"/>
      <c r="AQ3030" s="16"/>
    </row>
    <row r="3031" spans="1:43" ht="10.7" customHeight="1" x14ac:dyDescent="0.15">
      <c r="A3031" s="17" t="s">
        <v>1216</v>
      </c>
      <c r="B3031" s="18"/>
      <c r="C3031" s="19" t="s">
        <v>1068</v>
      </c>
      <c r="D3031" s="20"/>
      <c r="E3031" s="21"/>
      <c r="F3031" s="21"/>
      <c r="G3031" s="18"/>
      <c r="H3031" s="18"/>
      <c r="I3031" s="18"/>
      <c r="J3031" s="23">
        <v>15102</v>
      </c>
      <c r="K3031" s="23">
        <v>2693</v>
      </c>
      <c r="L3031" s="23">
        <v>415</v>
      </c>
      <c r="M3031" s="23">
        <v>17717</v>
      </c>
      <c r="N3031" s="23">
        <v>1189</v>
      </c>
      <c r="O3031" s="23">
        <v>18906</v>
      </c>
      <c r="P3031" s="24">
        <v>6.3</v>
      </c>
      <c r="Q3031" s="23" t="s">
        <v>638</v>
      </c>
      <c r="R3031" s="25" t="s">
        <v>638</v>
      </c>
      <c r="S3031" s="51">
        <v>0.76</v>
      </c>
      <c r="T3031" s="23">
        <v>20393</v>
      </c>
      <c r="U3031" s="23">
        <v>100</v>
      </c>
      <c r="V3031" s="22">
        <v>110</v>
      </c>
      <c r="W3031" s="22">
        <v>108</v>
      </c>
      <c r="X3031" s="23">
        <v>1209</v>
      </c>
      <c r="Y3031" s="23">
        <v>1467</v>
      </c>
      <c r="Z3031" s="23">
        <v>1417</v>
      </c>
      <c r="AA3031" s="23">
        <v>1637</v>
      </c>
      <c r="AB3031" s="23">
        <v>1714</v>
      </c>
      <c r="AC3031" s="23">
        <v>1379</v>
      </c>
      <c r="AD3031" s="23">
        <v>1547</v>
      </c>
      <c r="AE3031" s="23">
        <v>1777</v>
      </c>
      <c r="AF3031" s="23">
        <v>1643</v>
      </c>
      <c r="AG3031" s="23">
        <v>1555</v>
      </c>
      <c r="AH3031" s="23">
        <v>1830</v>
      </c>
      <c r="AI3031" s="23">
        <v>1731</v>
      </c>
      <c r="AJ3031" s="26">
        <v>17</v>
      </c>
      <c r="AK3031" s="23">
        <v>1749</v>
      </c>
      <c r="AL3031" s="23">
        <v>81</v>
      </c>
      <c r="AM3031" s="52">
        <v>9.679466835925103</v>
      </c>
      <c r="AN3031" s="55" t="s">
        <v>617</v>
      </c>
      <c r="AO3031" s="59"/>
      <c r="AP3031" s="27"/>
      <c r="AQ3031" s="28"/>
    </row>
    <row r="3032" spans="1:43" ht="10.7" customHeight="1" x14ac:dyDescent="0.15">
      <c r="A3032" s="17"/>
      <c r="B3032" s="18"/>
      <c r="C3032" s="61" t="s">
        <v>304</v>
      </c>
      <c r="D3032" s="20"/>
      <c r="E3032" s="21"/>
      <c r="F3032" s="21"/>
      <c r="G3032" s="18"/>
      <c r="H3032" s="18"/>
      <c r="I3032" s="18"/>
      <c r="J3032" s="29"/>
      <c r="K3032" s="29"/>
      <c r="L3032" s="29"/>
      <c r="M3032" s="30"/>
      <c r="N3032" s="30"/>
      <c r="O3032" s="30"/>
      <c r="P3032" s="29"/>
      <c r="Q3032" s="30"/>
      <c r="R3032" s="31"/>
      <c r="S3032" s="30"/>
      <c r="T3032" s="30"/>
      <c r="U3032" s="29"/>
      <c r="V3032" s="29"/>
      <c r="W3032" s="29"/>
      <c r="X3032" s="30"/>
      <c r="Y3032" s="30"/>
      <c r="Z3032" s="30"/>
      <c r="AA3032" s="30"/>
      <c r="AB3032" s="30"/>
      <c r="AC3032" s="30"/>
      <c r="AD3032" s="30"/>
      <c r="AE3032" s="30"/>
      <c r="AF3032" s="30"/>
      <c r="AG3032" s="30"/>
      <c r="AH3032" s="30"/>
      <c r="AI3032" s="30"/>
      <c r="AJ3032" s="21"/>
      <c r="AK3032" s="30"/>
      <c r="AL3032" s="29"/>
      <c r="AM3032" s="29"/>
      <c r="AN3032" s="34"/>
      <c r="AO3032" s="59"/>
      <c r="AP3032" s="27"/>
      <c r="AQ3032" s="28"/>
    </row>
    <row r="3033" spans="1:43" ht="10.7" customHeight="1" x14ac:dyDescent="0.15">
      <c r="A3033" s="32" t="s">
        <v>72</v>
      </c>
      <c r="B3033" s="33">
        <v>2340060003000</v>
      </c>
      <c r="C3033" s="61"/>
      <c r="D3033" s="20">
        <v>0.5</v>
      </c>
      <c r="E3033" s="21">
        <v>12.25</v>
      </c>
      <c r="F3033" s="21">
        <v>4</v>
      </c>
      <c r="G3033" s="18" t="s">
        <v>48</v>
      </c>
      <c r="H3033" s="18" t="s">
        <v>48</v>
      </c>
      <c r="I3033" s="18" t="s">
        <v>47</v>
      </c>
      <c r="J3033" s="29"/>
      <c r="K3033" s="29"/>
      <c r="L3033" s="29"/>
      <c r="M3033" s="30">
        <v>8662</v>
      </c>
      <c r="N3033" s="30">
        <v>637</v>
      </c>
      <c r="O3033" s="30">
        <v>9299</v>
      </c>
      <c r="P3033" s="34">
        <v>6.9</v>
      </c>
      <c r="Q3033" s="30"/>
      <c r="R3033" s="31"/>
      <c r="S3033" s="30"/>
      <c r="T3033" s="30"/>
      <c r="U3033" s="29"/>
      <c r="V3033" s="29"/>
      <c r="W3033" s="29"/>
      <c r="X3033" s="30">
        <v>566</v>
      </c>
      <c r="Y3033" s="30">
        <v>682</v>
      </c>
      <c r="Z3033" s="30">
        <v>653</v>
      </c>
      <c r="AA3033" s="30">
        <v>822</v>
      </c>
      <c r="AB3033" s="30">
        <v>952</v>
      </c>
      <c r="AC3033" s="30">
        <v>690</v>
      </c>
      <c r="AD3033" s="30">
        <v>760</v>
      </c>
      <c r="AE3033" s="30">
        <v>831</v>
      </c>
      <c r="AF3033" s="30">
        <v>754</v>
      </c>
      <c r="AG3033" s="30">
        <v>786</v>
      </c>
      <c r="AH3033" s="30">
        <v>969</v>
      </c>
      <c r="AI3033" s="30">
        <v>834</v>
      </c>
      <c r="AJ3033" s="35">
        <v>17</v>
      </c>
      <c r="AK3033" s="30">
        <v>919</v>
      </c>
      <c r="AL3033" s="29">
        <v>50</v>
      </c>
      <c r="AM3033" s="53">
        <v>10.420475319926874</v>
      </c>
      <c r="AN3033" s="34">
        <v>17.899999999999999</v>
      </c>
      <c r="AO3033" s="59"/>
      <c r="AP3033" s="18" t="s">
        <v>782</v>
      </c>
      <c r="AQ3033" s="36">
        <v>2340060003000</v>
      </c>
    </row>
    <row r="3034" spans="1:43" ht="10.7" customHeight="1" x14ac:dyDescent="0.15">
      <c r="A3034" s="17"/>
      <c r="B3034" s="18" t="s">
        <v>1379</v>
      </c>
      <c r="C3034" s="61"/>
      <c r="D3034" s="20"/>
      <c r="E3034" s="21"/>
      <c r="F3034" s="21"/>
      <c r="G3034" s="18"/>
      <c r="H3034" s="18"/>
      <c r="I3034" s="18"/>
      <c r="J3034" s="29"/>
      <c r="K3034" s="29"/>
      <c r="L3034" s="29"/>
      <c r="M3034" s="30"/>
      <c r="N3034" s="30"/>
      <c r="O3034" s="30"/>
      <c r="P3034" s="29"/>
      <c r="Q3034" s="30"/>
      <c r="R3034" s="31"/>
      <c r="S3034" s="30"/>
      <c r="T3034" s="30"/>
      <c r="U3034" s="29"/>
      <c r="V3034" s="29"/>
      <c r="W3034" s="29"/>
      <c r="X3034" s="30"/>
      <c r="Y3034" s="30"/>
      <c r="Z3034" s="30"/>
      <c r="AA3034" s="30"/>
      <c r="AB3034" s="30"/>
      <c r="AC3034" s="30"/>
      <c r="AD3034" s="30"/>
      <c r="AE3034" s="30"/>
      <c r="AF3034" s="30"/>
      <c r="AG3034" s="30"/>
      <c r="AH3034" s="30"/>
      <c r="AI3034" s="30"/>
      <c r="AJ3034" s="21"/>
      <c r="AK3034" s="30"/>
      <c r="AL3034" s="29"/>
      <c r="AM3034" s="29"/>
      <c r="AN3034" s="34"/>
      <c r="AO3034" s="59"/>
      <c r="AP3034" s="27"/>
      <c r="AQ3034" s="57" t="s">
        <v>1379</v>
      </c>
    </row>
    <row r="3035" spans="1:43" ht="10.7" customHeight="1" x14ac:dyDescent="0.2">
      <c r="A3035" s="37"/>
      <c r="B3035" s="18"/>
      <c r="C3035" s="38" t="s">
        <v>1125</v>
      </c>
      <c r="D3035" s="20"/>
      <c r="E3035" s="21"/>
      <c r="F3035" s="21"/>
      <c r="G3035" s="18"/>
      <c r="H3035" s="18"/>
      <c r="I3035" s="18"/>
      <c r="J3035" s="29"/>
      <c r="K3035" s="29"/>
      <c r="L3035" s="29"/>
      <c r="M3035" s="30">
        <v>9055</v>
      </c>
      <c r="N3035" s="30">
        <v>552</v>
      </c>
      <c r="O3035" s="39">
        <v>9607</v>
      </c>
      <c r="P3035" s="34">
        <v>5.7</v>
      </c>
      <c r="Q3035" s="29"/>
      <c r="R3035" s="29"/>
      <c r="S3035" s="30"/>
      <c r="T3035" s="30"/>
      <c r="U3035" s="29"/>
      <c r="V3035" s="29"/>
      <c r="W3035" s="29"/>
      <c r="X3035" s="30">
        <v>643</v>
      </c>
      <c r="Y3035" s="30">
        <v>785</v>
      </c>
      <c r="Z3035" s="30">
        <v>764</v>
      </c>
      <c r="AA3035" s="30">
        <v>815</v>
      </c>
      <c r="AB3035" s="30">
        <v>762</v>
      </c>
      <c r="AC3035" s="30">
        <v>689</v>
      </c>
      <c r="AD3035" s="30">
        <v>787</v>
      </c>
      <c r="AE3035" s="30">
        <v>946</v>
      </c>
      <c r="AF3035" s="30">
        <v>889</v>
      </c>
      <c r="AG3035" s="30">
        <v>769</v>
      </c>
      <c r="AH3035" s="30">
        <v>861</v>
      </c>
      <c r="AI3035" s="30">
        <v>897</v>
      </c>
      <c r="AJ3035" s="40">
        <v>14</v>
      </c>
      <c r="AK3035" s="30">
        <v>908</v>
      </c>
      <c r="AL3035" s="30">
        <v>38</v>
      </c>
      <c r="AM3035" s="53">
        <v>9.846986572291037</v>
      </c>
      <c r="AN3035" s="34">
        <v>12</v>
      </c>
      <c r="AO3035" s="59"/>
      <c r="AP3035" s="27"/>
      <c r="AQ3035" s="28"/>
    </row>
    <row r="3036" spans="1:43" ht="10.7" customHeight="1" x14ac:dyDescent="0.2">
      <c r="A3036" s="41"/>
      <c r="B3036" s="42"/>
      <c r="C3036" s="43"/>
      <c r="D3036" s="44"/>
      <c r="E3036" s="45"/>
      <c r="F3036" s="45"/>
      <c r="G3036" s="42"/>
      <c r="H3036" s="42"/>
      <c r="I3036" s="42"/>
      <c r="J3036" s="46"/>
      <c r="K3036" s="46"/>
      <c r="L3036" s="46"/>
      <c r="M3036" s="46"/>
      <c r="N3036" s="46"/>
      <c r="O3036" s="46"/>
      <c r="P3036" s="46"/>
      <c r="Q3036" s="46"/>
      <c r="R3036" s="46"/>
      <c r="S3036" s="47"/>
      <c r="T3036" s="47"/>
      <c r="U3036" s="46"/>
      <c r="V3036" s="46"/>
      <c r="W3036" s="46"/>
      <c r="X3036" s="46"/>
      <c r="Y3036" s="46"/>
      <c r="Z3036" s="46"/>
      <c r="AA3036" s="46"/>
      <c r="AB3036" s="46"/>
      <c r="AC3036" s="46"/>
      <c r="AD3036" s="46"/>
      <c r="AE3036" s="46"/>
      <c r="AF3036" s="46"/>
      <c r="AG3036" s="46"/>
      <c r="AH3036" s="46"/>
      <c r="AI3036" s="46"/>
      <c r="AJ3036" s="46"/>
      <c r="AK3036" s="46"/>
      <c r="AL3036" s="46"/>
      <c r="AM3036" s="46"/>
      <c r="AN3036" s="56"/>
      <c r="AO3036" s="60"/>
      <c r="AP3036" s="48"/>
      <c r="AQ3036" s="49"/>
    </row>
    <row r="3037" spans="1:43" ht="10.7" customHeight="1" x14ac:dyDescent="0.2">
      <c r="A3037" s="8"/>
      <c r="B3037" s="9"/>
      <c r="C3037" s="10"/>
      <c r="D3037" s="11"/>
      <c r="E3037" s="12"/>
      <c r="F3037" s="12"/>
      <c r="G3037" s="13"/>
      <c r="H3037" s="13"/>
      <c r="I3037" s="13"/>
      <c r="J3037" s="14"/>
      <c r="K3037" s="14"/>
      <c r="L3037" s="14"/>
      <c r="M3037" s="14"/>
      <c r="N3037" s="14"/>
      <c r="O3037" s="14"/>
      <c r="P3037" s="14"/>
      <c r="Q3037" s="14"/>
      <c r="R3037" s="14"/>
      <c r="S3037" s="14"/>
      <c r="T3037" s="14"/>
      <c r="U3037" s="14"/>
      <c r="V3037" s="14"/>
      <c r="W3037" s="14"/>
      <c r="X3037" s="14"/>
      <c r="Y3037" s="14"/>
      <c r="Z3037" s="14"/>
      <c r="AA3037" s="14"/>
      <c r="AB3037" s="14"/>
      <c r="AC3037" s="14"/>
      <c r="AD3037" s="14"/>
      <c r="AE3037" s="14"/>
      <c r="AF3037" s="14"/>
      <c r="AG3037" s="14"/>
      <c r="AH3037" s="14"/>
      <c r="AI3037" s="14"/>
      <c r="AJ3037" s="14"/>
      <c r="AK3037" s="14"/>
      <c r="AL3037" s="14"/>
      <c r="AM3037" s="14"/>
      <c r="AN3037" s="54"/>
      <c r="AO3037" s="58" t="s">
        <v>47</v>
      </c>
      <c r="AP3037" s="15"/>
      <c r="AQ3037" s="16"/>
    </row>
    <row r="3038" spans="1:43" ht="10.7" customHeight="1" x14ac:dyDescent="0.15">
      <c r="A3038" s="17" t="s">
        <v>1216</v>
      </c>
      <c r="B3038" s="18"/>
      <c r="C3038" s="19" t="s">
        <v>1125</v>
      </c>
      <c r="D3038" s="20"/>
      <c r="E3038" s="21"/>
      <c r="F3038" s="21"/>
      <c r="G3038" s="18"/>
      <c r="H3038" s="18"/>
      <c r="I3038" s="18"/>
      <c r="J3038" s="23">
        <v>19512</v>
      </c>
      <c r="K3038" s="23">
        <v>3122</v>
      </c>
      <c r="L3038" s="23">
        <v>480</v>
      </c>
      <c r="M3038" s="23">
        <v>18598</v>
      </c>
      <c r="N3038" s="23">
        <v>815</v>
      </c>
      <c r="O3038" s="23">
        <v>19413</v>
      </c>
      <c r="P3038" s="24">
        <v>4.2</v>
      </c>
      <c r="Q3038" s="23" t="s">
        <v>638</v>
      </c>
      <c r="R3038" s="25" t="s">
        <v>638</v>
      </c>
      <c r="S3038" s="51">
        <v>0.81</v>
      </c>
      <c r="T3038" s="23">
        <v>22490</v>
      </c>
      <c r="U3038" s="23">
        <v>115</v>
      </c>
      <c r="V3038" s="22">
        <v>98</v>
      </c>
      <c r="W3038" s="22">
        <v>116</v>
      </c>
      <c r="X3038" s="23">
        <v>1194</v>
      </c>
      <c r="Y3038" s="23">
        <v>1392</v>
      </c>
      <c r="Z3038" s="23">
        <v>1545</v>
      </c>
      <c r="AA3038" s="23">
        <v>1655</v>
      </c>
      <c r="AB3038" s="23">
        <v>1613</v>
      </c>
      <c r="AC3038" s="23">
        <v>1697</v>
      </c>
      <c r="AD3038" s="23">
        <v>1649</v>
      </c>
      <c r="AE3038" s="23">
        <v>1751</v>
      </c>
      <c r="AF3038" s="23">
        <v>1724</v>
      </c>
      <c r="AG3038" s="23">
        <v>1709</v>
      </c>
      <c r="AH3038" s="23">
        <v>1722</v>
      </c>
      <c r="AI3038" s="23">
        <v>1762</v>
      </c>
      <c r="AJ3038" s="26">
        <v>18</v>
      </c>
      <c r="AK3038" s="23">
        <v>1720</v>
      </c>
      <c r="AL3038" s="23">
        <v>42</v>
      </c>
      <c r="AM3038" s="52">
        <v>9.0763921083809826</v>
      </c>
      <c r="AN3038" s="55" t="s">
        <v>617</v>
      </c>
      <c r="AO3038" s="59"/>
      <c r="AP3038" s="27"/>
      <c r="AQ3038" s="28"/>
    </row>
    <row r="3039" spans="1:43" ht="10.7" customHeight="1" x14ac:dyDescent="0.15">
      <c r="A3039" s="17"/>
      <c r="B3039" s="18"/>
      <c r="C3039" s="61" t="s">
        <v>305</v>
      </c>
      <c r="D3039" s="20"/>
      <c r="E3039" s="21"/>
      <c r="F3039" s="21"/>
      <c r="G3039" s="18"/>
      <c r="H3039" s="18"/>
      <c r="I3039" s="18"/>
      <c r="J3039" s="29"/>
      <c r="K3039" s="29"/>
      <c r="L3039" s="29"/>
      <c r="M3039" s="30"/>
      <c r="N3039" s="30"/>
      <c r="O3039" s="30"/>
      <c r="P3039" s="29"/>
      <c r="Q3039" s="30"/>
      <c r="R3039" s="31"/>
      <c r="S3039" s="30"/>
      <c r="T3039" s="30"/>
      <c r="U3039" s="29"/>
      <c r="V3039" s="29"/>
      <c r="W3039" s="29"/>
      <c r="X3039" s="30"/>
      <c r="Y3039" s="30"/>
      <c r="Z3039" s="30"/>
      <c r="AA3039" s="30"/>
      <c r="AB3039" s="30"/>
      <c r="AC3039" s="30"/>
      <c r="AD3039" s="30"/>
      <c r="AE3039" s="30"/>
      <c r="AF3039" s="30"/>
      <c r="AG3039" s="30"/>
      <c r="AH3039" s="30"/>
      <c r="AI3039" s="30"/>
      <c r="AJ3039" s="21"/>
      <c r="AK3039" s="30"/>
      <c r="AL3039" s="29"/>
      <c r="AM3039" s="29"/>
      <c r="AN3039" s="34"/>
      <c r="AO3039" s="59"/>
      <c r="AP3039" s="27"/>
      <c r="AQ3039" s="28"/>
    </row>
    <row r="3040" spans="1:43" ht="10.7" customHeight="1" x14ac:dyDescent="0.15">
      <c r="A3040" s="32" t="s">
        <v>72</v>
      </c>
      <c r="B3040" s="33">
        <v>2340060004000</v>
      </c>
      <c r="C3040" s="61"/>
      <c r="D3040" s="20">
        <v>0.9</v>
      </c>
      <c r="E3040" s="21">
        <v>12</v>
      </c>
      <c r="F3040" s="21">
        <v>4</v>
      </c>
      <c r="G3040" s="18" t="s">
        <v>48</v>
      </c>
      <c r="H3040" s="18" t="s">
        <v>48</v>
      </c>
      <c r="I3040" s="18" t="s">
        <v>47</v>
      </c>
      <c r="J3040" s="29"/>
      <c r="K3040" s="29"/>
      <c r="L3040" s="29"/>
      <c r="M3040" s="30">
        <v>8690</v>
      </c>
      <c r="N3040" s="30">
        <v>368</v>
      </c>
      <c r="O3040" s="30">
        <v>9058</v>
      </c>
      <c r="P3040" s="34">
        <v>4.0999999999999996</v>
      </c>
      <c r="Q3040" s="30"/>
      <c r="R3040" s="31"/>
      <c r="S3040" s="30"/>
      <c r="T3040" s="30"/>
      <c r="U3040" s="29"/>
      <c r="V3040" s="29"/>
      <c r="W3040" s="29"/>
      <c r="X3040" s="30">
        <v>560</v>
      </c>
      <c r="Y3040" s="30">
        <v>684</v>
      </c>
      <c r="Z3040" s="30">
        <v>735</v>
      </c>
      <c r="AA3040" s="30">
        <v>811</v>
      </c>
      <c r="AB3040" s="30">
        <v>789</v>
      </c>
      <c r="AC3040" s="30">
        <v>800</v>
      </c>
      <c r="AD3040" s="30">
        <v>729</v>
      </c>
      <c r="AE3040" s="30">
        <v>769</v>
      </c>
      <c r="AF3040" s="30">
        <v>726</v>
      </c>
      <c r="AG3040" s="30">
        <v>804</v>
      </c>
      <c r="AH3040" s="30">
        <v>851</v>
      </c>
      <c r="AI3040" s="30">
        <v>800</v>
      </c>
      <c r="AJ3040" s="35">
        <v>17</v>
      </c>
      <c r="AK3040" s="30">
        <v>832</v>
      </c>
      <c r="AL3040" s="29">
        <v>19</v>
      </c>
      <c r="AM3040" s="53">
        <v>9.3950099359682042</v>
      </c>
      <c r="AN3040" s="34">
        <v>11.7</v>
      </c>
      <c r="AO3040" s="59"/>
      <c r="AP3040" s="18" t="s">
        <v>783</v>
      </c>
      <c r="AQ3040" s="36">
        <v>2340060004000</v>
      </c>
    </row>
    <row r="3041" spans="1:43" ht="10.7" customHeight="1" x14ac:dyDescent="0.15">
      <c r="A3041" s="17"/>
      <c r="B3041" s="18" t="s">
        <v>1381</v>
      </c>
      <c r="C3041" s="61"/>
      <c r="D3041" s="20"/>
      <c r="E3041" s="21"/>
      <c r="F3041" s="21"/>
      <c r="G3041" s="18"/>
      <c r="H3041" s="18"/>
      <c r="I3041" s="18"/>
      <c r="J3041" s="29"/>
      <c r="K3041" s="29"/>
      <c r="L3041" s="29"/>
      <c r="M3041" s="30"/>
      <c r="N3041" s="30"/>
      <c r="O3041" s="30"/>
      <c r="P3041" s="29"/>
      <c r="Q3041" s="30"/>
      <c r="R3041" s="31"/>
      <c r="S3041" s="30"/>
      <c r="T3041" s="30"/>
      <c r="U3041" s="29"/>
      <c r="V3041" s="29"/>
      <c r="W3041" s="29"/>
      <c r="X3041" s="30"/>
      <c r="Y3041" s="30"/>
      <c r="Z3041" s="30"/>
      <c r="AA3041" s="30"/>
      <c r="AB3041" s="30"/>
      <c r="AC3041" s="30"/>
      <c r="AD3041" s="30"/>
      <c r="AE3041" s="30"/>
      <c r="AF3041" s="30"/>
      <c r="AG3041" s="30"/>
      <c r="AH3041" s="30"/>
      <c r="AI3041" s="30"/>
      <c r="AJ3041" s="21"/>
      <c r="AK3041" s="30"/>
      <c r="AL3041" s="29"/>
      <c r="AM3041" s="29"/>
      <c r="AN3041" s="34"/>
      <c r="AO3041" s="59"/>
      <c r="AP3041" s="27"/>
      <c r="AQ3041" s="57" t="s">
        <v>1381</v>
      </c>
    </row>
    <row r="3042" spans="1:43" ht="10.7" customHeight="1" x14ac:dyDescent="0.2">
      <c r="A3042" s="37"/>
      <c r="B3042" s="18"/>
      <c r="C3042" s="38" t="s">
        <v>1155</v>
      </c>
      <c r="D3042" s="20"/>
      <c r="E3042" s="21"/>
      <c r="F3042" s="21"/>
      <c r="G3042" s="18"/>
      <c r="H3042" s="18"/>
      <c r="I3042" s="18"/>
      <c r="J3042" s="29"/>
      <c r="K3042" s="29"/>
      <c r="L3042" s="29"/>
      <c r="M3042" s="30">
        <v>9908</v>
      </c>
      <c r="N3042" s="30">
        <v>447</v>
      </c>
      <c r="O3042" s="39">
        <v>10355</v>
      </c>
      <c r="P3042" s="34">
        <v>4.3</v>
      </c>
      <c r="Q3042" s="29"/>
      <c r="R3042" s="29"/>
      <c r="S3042" s="30"/>
      <c r="T3042" s="30"/>
      <c r="U3042" s="29"/>
      <c r="V3042" s="29"/>
      <c r="W3042" s="29"/>
      <c r="X3042" s="30">
        <v>634</v>
      </c>
      <c r="Y3042" s="30">
        <v>708</v>
      </c>
      <c r="Z3042" s="30">
        <v>810</v>
      </c>
      <c r="AA3042" s="30">
        <v>844</v>
      </c>
      <c r="AB3042" s="30">
        <v>824</v>
      </c>
      <c r="AC3042" s="30">
        <v>897</v>
      </c>
      <c r="AD3042" s="30">
        <v>920</v>
      </c>
      <c r="AE3042" s="30">
        <v>982</v>
      </c>
      <c r="AF3042" s="30">
        <v>998</v>
      </c>
      <c r="AG3042" s="30">
        <v>905</v>
      </c>
      <c r="AH3042" s="30">
        <v>871</v>
      </c>
      <c r="AI3042" s="30">
        <v>962</v>
      </c>
      <c r="AJ3042" s="40">
        <v>15</v>
      </c>
      <c r="AK3042" s="30">
        <v>970</v>
      </c>
      <c r="AL3042" s="30">
        <v>28</v>
      </c>
      <c r="AM3042" s="53">
        <v>9.6378561081603085</v>
      </c>
      <c r="AN3042" s="34">
        <v>12.9</v>
      </c>
      <c r="AO3042" s="59"/>
      <c r="AP3042" s="27"/>
      <c r="AQ3042" s="28"/>
    </row>
    <row r="3043" spans="1:43" ht="10.7" customHeight="1" x14ac:dyDescent="0.2">
      <c r="A3043" s="41"/>
      <c r="B3043" s="42"/>
      <c r="C3043" s="43"/>
      <c r="D3043" s="44"/>
      <c r="E3043" s="45"/>
      <c r="F3043" s="45"/>
      <c r="G3043" s="42"/>
      <c r="H3043" s="42"/>
      <c r="I3043" s="42"/>
      <c r="J3043" s="46"/>
      <c r="K3043" s="46"/>
      <c r="L3043" s="46"/>
      <c r="M3043" s="46"/>
      <c r="N3043" s="46"/>
      <c r="O3043" s="46"/>
      <c r="P3043" s="46"/>
      <c r="Q3043" s="46"/>
      <c r="R3043" s="46"/>
      <c r="S3043" s="47"/>
      <c r="T3043" s="47"/>
      <c r="U3043" s="46"/>
      <c r="V3043" s="46"/>
      <c r="W3043" s="46"/>
      <c r="X3043" s="46"/>
      <c r="Y3043" s="46"/>
      <c r="Z3043" s="46"/>
      <c r="AA3043" s="46"/>
      <c r="AB3043" s="46"/>
      <c r="AC3043" s="46"/>
      <c r="AD3043" s="46"/>
      <c r="AE3043" s="46"/>
      <c r="AF3043" s="46"/>
      <c r="AG3043" s="46"/>
      <c r="AH3043" s="46"/>
      <c r="AI3043" s="46"/>
      <c r="AJ3043" s="46"/>
      <c r="AK3043" s="46"/>
      <c r="AL3043" s="46"/>
      <c r="AM3043" s="46"/>
      <c r="AN3043" s="56"/>
      <c r="AO3043" s="60"/>
      <c r="AP3043" s="48"/>
      <c r="AQ3043" s="49"/>
    </row>
    <row r="3044" spans="1:43" ht="10.7" customHeight="1" x14ac:dyDescent="0.2">
      <c r="A3044" s="8"/>
      <c r="B3044" s="9"/>
      <c r="C3044" s="10"/>
      <c r="D3044" s="11"/>
      <c r="E3044" s="12"/>
      <c r="F3044" s="12"/>
      <c r="G3044" s="13"/>
      <c r="H3044" s="13"/>
      <c r="I3044" s="13"/>
      <c r="J3044" s="14"/>
      <c r="K3044" s="14"/>
      <c r="L3044" s="14"/>
      <c r="M3044" s="14"/>
      <c r="N3044" s="14"/>
      <c r="O3044" s="14"/>
      <c r="P3044" s="14"/>
      <c r="Q3044" s="14"/>
      <c r="R3044" s="14"/>
      <c r="S3044" s="14"/>
      <c r="T3044" s="14"/>
      <c r="U3044" s="14"/>
      <c r="V3044" s="14"/>
      <c r="W3044" s="14"/>
      <c r="X3044" s="14"/>
      <c r="Y3044" s="14"/>
      <c r="Z3044" s="14"/>
      <c r="AA3044" s="14"/>
      <c r="AB3044" s="14"/>
      <c r="AC3044" s="14"/>
      <c r="AD3044" s="14"/>
      <c r="AE3044" s="14"/>
      <c r="AF3044" s="14"/>
      <c r="AG3044" s="14"/>
      <c r="AH3044" s="14"/>
      <c r="AI3044" s="14"/>
      <c r="AJ3044" s="14"/>
      <c r="AK3044" s="14"/>
      <c r="AL3044" s="14"/>
      <c r="AM3044" s="14"/>
      <c r="AN3044" s="54"/>
      <c r="AO3044" s="58" t="s">
        <v>47</v>
      </c>
      <c r="AP3044" s="15"/>
      <c r="AQ3044" s="16"/>
    </row>
    <row r="3045" spans="1:43" ht="10.7" customHeight="1" x14ac:dyDescent="0.15">
      <c r="A3045" s="17" t="s">
        <v>1216</v>
      </c>
      <c r="B3045" s="18"/>
      <c r="C3045" s="19" t="s">
        <v>1155</v>
      </c>
      <c r="D3045" s="20"/>
      <c r="E3045" s="21"/>
      <c r="F3045" s="21"/>
      <c r="G3045" s="18"/>
      <c r="H3045" s="18"/>
      <c r="I3045" s="18"/>
      <c r="J3045" s="23">
        <v>19512</v>
      </c>
      <c r="K3045" s="23">
        <v>3122</v>
      </c>
      <c r="L3045" s="23">
        <v>480</v>
      </c>
      <c r="M3045" s="23">
        <v>18598</v>
      </c>
      <c r="N3045" s="23">
        <v>815</v>
      </c>
      <c r="O3045" s="23">
        <v>19413</v>
      </c>
      <c r="P3045" s="24">
        <v>4.2</v>
      </c>
      <c r="Q3045" s="23" t="s">
        <v>638</v>
      </c>
      <c r="R3045" s="25" t="s">
        <v>638</v>
      </c>
      <c r="S3045" s="51">
        <v>0.81</v>
      </c>
      <c r="T3045" s="23">
        <v>22490</v>
      </c>
      <c r="U3045" s="23">
        <v>115</v>
      </c>
      <c r="V3045" s="22">
        <v>98</v>
      </c>
      <c r="W3045" s="22">
        <v>116</v>
      </c>
      <c r="X3045" s="23">
        <v>1194</v>
      </c>
      <c r="Y3045" s="23">
        <v>1392</v>
      </c>
      <c r="Z3045" s="23">
        <v>1545</v>
      </c>
      <c r="AA3045" s="23">
        <v>1655</v>
      </c>
      <c r="AB3045" s="23">
        <v>1613</v>
      </c>
      <c r="AC3045" s="23">
        <v>1697</v>
      </c>
      <c r="AD3045" s="23">
        <v>1649</v>
      </c>
      <c r="AE3045" s="23">
        <v>1751</v>
      </c>
      <c r="AF3045" s="23">
        <v>1724</v>
      </c>
      <c r="AG3045" s="23">
        <v>1709</v>
      </c>
      <c r="AH3045" s="23">
        <v>1722</v>
      </c>
      <c r="AI3045" s="23">
        <v>1762</v>
      </c>
      <c r="AJ3045" s="26">
        <v>18</v>
      </c>
      <c r="AK3045" s="23">
        <v>1720</v>
      </c>
      <c r="AL3045" s="23">
        <v>42</v>
      </c>
      <c r="AM3045" s="52">
        <v>9.0763921083809826</v>
      </c>
      <c r="AN3045" s="55" t="s">
        <v>617</v>
      </c>
      <c r="AO3045" s="59"/>
      <c r="AP3045" s="27"/>
      <c r="AQ3045" s="28"/>
    </row>
    <row r="3046" spans="1:43" ht="10.7" customHeight="1" x14ac:dyDescent="0.15">
      <c r="A3046" s="17"/>
      <c r="B3046" s="18"/>
      <c r="C3046" s="61" t="s">
        <v>305</v>
      </c>
      <c r="D3046" s="20"/>
      <c r="E3046" s="21"/>
      <c r="F3046" s="21"/>
      <c r="G3046" s="18"/>
      <c r="H3046" s="18"/>
      <c r="I3046" s="18"/>
      <c r="J3046" s="29"/>
      <c r="K3046" s="29"/>
      <c r="L3046" s="29"/>
      <c r="M3046" s="30"/>
      <c r="N3046" s="30"/>
      <c r="O3046" s="30"/>
      <c r="P3046" s="29"/>
      <c r="Q3046" s="30"/>
      <c r="R3046" s="31"/>
      <c r="S3046" s="30"/>
      <c r="T3046" s="30"/>
      <c r="U3046" s="29"/>
      <c r="V3046" s="29"/>
      <c r="W3046" s="29"/>
      <c r="X3046" s="30"/>
      <c r="Y3046" s="30"/>
      <c r="Z3046" s="30"/>
      <c r="AA3046" s="30"/>
      <c r="AB3046" s="30"/>
      <c r="AC3046" s="30"/>
      <c r="AD3046" s="30"/>
      <c r="AE3046" s="30"/>
      <c r="AF3046" s="30"/>
      <c r="AG3046" s="30"/>
      <c r="AH3046" s="30"/>
      <c r="AI3046" s="30"/>
      <c r="AJ3046" s="21"/>
      <c r="AK3046" s="30"/>
      <c r="AL3046" s="29"/>
      <c r="AM3046" s="29"/>
      <c r="AN3046" s="34"/>
      <c r="AO3046" s="59"/>
      <c r="AP3046" s="27"/>
      <c r="AQ3046" s="28"/>
    </row>
    <row r="3047" spans="1:43" ht="10.7" customHeight="1" x14ac:dyDescent="0.15">
      <c r="A3047" s="32" t="s">
        <v>72</v>
      </c>
      <c r="B3047" s="33">
        <v>2340060005000</v>
      </c>
      <c r="C3047" s="61"/>
      <c r="D3047" s="20">
        <v>0.2</v>
      </c>
      <c r="E3047" s="21">
        <v>12</v>
      </c>
      <c r="F3047" s="21">
        <v>4</v>
      </c>
      <c r="G3047" s="18" t="s">
        <v>48</v>
      </c>
      <c r="H3047" s="18" t="s">
        <v>48</v>
      </c>
      <c r="I3047" s="18" t="s">
        <v>47</v>
      </c>
      <c r="J3047" s="29"/>
      <c r="K3047" s="29"/>
      <c r="L3047" s="29"/>
      <c r="M3047" s="30">
        <v>8690</v>
      </c>
      <c r="N3047" s="30">
        <v>368</v>
      </c>
      <c r="O3047" s="30">
        <v>9058</v>
      </c>
      <c r="P3047" s="34">
        <v>4.0999999999999996</v>
      </c>
      <c r="Q3047" s="30"/>
      <c r="R3047" s="31"/>
      <c r="S3047" s="30"/>
      <c r="T3047" s="30"/>
      <c r="U3047" s="29"/>
      <c r="V3047" s="29"/>
      <c r="W3047" s="29"/>
      <c r="X3047" s="30">
        <v>560</v>
      </c>
      <c r="Y3047" s="30">
        <v>684</v>
      </c>
      <c r="Z3047" s="30">
        <v>735</v>
      </c>
      <c r="AA3047" s="30">
        <v>811</v>
      </c>
      <c r="AB3047" s="30">
        <v>789</v>
      </c>
      <c r="AC3047" s="30">
        <v>800</v>
      </c>
      <c r="AD3047" s="30">
        <v>729</v>
      </c>
      <c r="AE3047" s="30">
        <v>769</v>
      </c>
      <c r="AF3047" s="30">
        <v>726</v>
      </c>
      <c r="AG3047" s="30">
        <v>804</v>
      </c>
      <c r="AH3047" s="30">
        <v>851</v>
      </c>
      <c r="AI3047" s="30">
        <v>800</v>
      </c>
      <c r="AJ3047" s="35">
        <v>17</v>
      </c>
      <c r="AK3047" s="30">
        <v>832</v>
      </c>
      <c r="AL3047" s="29">
        <v>19</v>
      </c>
      <c r="AM3047" s="53">
        <v>9.3950099359682042</v>
      </c>
      <c r="AN3047" s="34">
        <v>11.1</v>
      </c>
      <c r="AO3047" s="59"/>
      <c r="AP3047" s="18" t="s">
        <v>783</v>
      </c>
      <c r="AQ3047" s="36">
        <v>2340060005000</v>
      </c>
    </row>
    <row r="3048" spans="1:43" ht="10.7" customHeight="1" x14ac:dyDescent="0.15">
      <c r="A3048" s="17"/>
      <c r="B3048" s="18" t="s">
        <v>1381</v>
      </c>
      <c r="C3048" s="61"/>
      <c r="D3048" s="20"/>
      <c r="E3048" s="21"/>
      <c r="F3048" s="21"/>
      <c r="G3048" s="18"/>
      <c r="H3048" s="18"/>
      <c r="I3048" s="18"/>
      <c r="J3048" s="29"/>
      <c r="K3048" s="29"/>
      <c r="L3048" s="29"/>
      <c r="M3048" s="30"/>
      <c r="N3048" s="30"/>
      <c r="O3048" s="30"/>
      <c r="P3048" s="29"/>
      <c r="Q3048" s="30"/>
      <c r="R3048" s="31"/>
      <c r="S3048" s="30"/>
      <c r="T3048" s="30"/>
      <c r="U3048" s="29"/>
      <c r="V3048" s="29"/>
      <c r="W3048" s="29"/>
      <c r="X3048" s="30"/>
      <c r="Y3048" s="30"/>
      <c r="Z3048" s="30"/>
      <c r="AA3048" s="30"/>
      <c r="AB3048" s="30"/>
      <c r="AC3048" s="30"/>
      <c r="AD3048" s="30"/>
      <c r="AE3048" s="30"/>
      <c r="AF3048" s="30"/>
      <c r="AG3048" s="30"/>
      <c r="AH3048" s="30"/>
      <c r="AI3048" s="30"/>
      <c r="AJ3048" s="21"/>
      <c r="AK3048" s="30"/>
      <c r="AL3048" s="29"/>
      <c r="AM3048" s="29"/>
      <c r="AN3048" s="34"/>
      <c r="AO3048" s="59"/>
      <c r="AP3048" s="27"/>
      <c r="AQ3048" s="57" t="s">
        <v>1381</v>
      </c>
    </row>
    <row r="3049" spans="1:43" ht="10.7" customHeight="1" x14ac:dyDescent="0.2">
      <c r="A3049" s="37"/>
      <c r="B3049" s="18"/>
      <c r="C3049" s="38" t="s">
        <v>1156</v>
      </c>
      <c r="D3049" s="20"/>
      <c r="E3049" s="21"/>
      <c r="F3049" s="21"/>
      <c r="G3049" s="18"/>
      <c r="H3049" s="18"/>
      <c r="I3049" s="18"/>
      <c r="J3049" s="29"/>
      <c r="K3049" s="29"/>
      <c r="L3049" s="29"/>
      <c r="M3049" s="30">
        <v>9908</v>
      </c>
      <c r="N3049" s="30">
        <v>447</v>
      </c>
      <c r="O3049" s="39">
        <v>10355</v>
      </c>
      <c r="P3049" s="34">
        <v>4.3</v>
      </c>
      <c r="Q3049" s="29"/>
      <c r="R3049" s="29"/>
      <c r="S3049" s="30"/>
      <c r="T3049" s="30"/>
      <c r="U3049" s="29"/>
      <c r="V3049" s="29"/>
      <c r="W3049" s="29"/>
      <c r="X3049" s="30">
        <v>634</v>
      </c>
      <c r="Y3049" s="30">
        <v>708</v>
      </c>
      <c r="Z3049" s="30">
        <v>810</v>
      </c>
      <c r="AA3049" s="30">
        <v>844</v>
      </c>
      <c r="AB3049" s="30">
        <v>824</v>
      </c>
      <c r="AC3049" s="30">
        <v>897</v>
      </c>
      <c r="AD3049" s="30">
        <v>920</v>
      </c>
      <c r="AE3049" s="30">
        <v>982</v>
      </c>
      <c r="AF3049" s="30">
        <v>998</v>
      </c>
      <c r="AG3049" s="30">
        <v>905</v>
      </c>
      <c r="AH3049" s="30">
        <v>871</v>
      </c>
      <c r="AI3049" s="30">
        <v>962</v>
      </c>
      <c r="AJ3049" s="40">
        <v>15</v>
      </c>
      <c r="AK3049" s="30">
        <v>970</v>
      </c>
      <c r="AL3049" s="30">
        <v>28</v>
      </c>
      <c r="AM3049" s="53">
        <v>9.6378561081603085</v>
      </c>
      <c r="AN3049" s="34">
        <v>14.4</v>
      </c>
      <c r="AO3049" s="59"/>
      <c r="AP3049" s="27"/>
      <c r="AQ3049" s="28"/>
    </row>
    <row r="3050" spans="1:43" ht="10.7" customHeight="1" x14ac:dyDescent="0.2">
      <c r="A3050" s="41"/>
      <c r="B3050" s="42"/>
      <c r="C3050" s="43"/>
      <c r="D3050" s="44"/>
      <c r="E3050" s="45"/>
      <c r="F3050" s="45"/>
      <c r="G3050" s="42"/>
      <c r="H3050" s="42"/>
      <c r="I3050" s="42"/>
      <c r="J3050" s="46"/>
      <c r="K3050" s="46"/>
      <c r="L3050" s="46"/>
      <c r="M3050" s="46"/>
      <c r="N3050" s="46"/>
      <c r="O3050" s="46"/>
      <c r="P3050" s="46"/>
      <c r="Q3050" s="46"/>
      <c r="R3050" s="46"/>
      <c r="S3050" s="47"/>
      <c r="T3050" s="47"/>
      <c r="U3050" s="46"/>
      <c r="V3050" s="46"/>
      <c r="W3050" s="46"/>
      <c r="X3050" s="46"/>
      <c r="Y3050" s="46"/>
      <c r="Z3050" s="46"/>
      <c r="AA3050" s="46"/>
      <c r="AB3050" s="46"/>
      <c r="AC3050" s="46"/>
      <c r="AD3050" s="46"/>
      <c r="AE3050" s="46"/>
      <c r="AF3050" s="46"/>
      <c r="AG3050" s="46"/>
      <c r="AH3050" s="46"/>
      <c r="AI3050" s="46"/>
      <c r="AJ3050" s="46"/>
      <c r="AK3050" s="46"/>
      <c r="AL3050" s="46"/>
      <c r="AM3050" s="46"/>
      <c r="AN3050" s="56"/>
      <c r="AO3050" s="60"/>
      <c r="AP3050" s="48"/>
      <c r="AQ3050" s="49"/>
    </row>
    <row r="3051" spans="1:43" ht="10.7" customHeight="1" x14ac:dyDescent="0.2">
      <c r="A3051" s="8"/>
      <c r="B3051" s="9"/>
      <c r="C3051" s="10"/>
      <c r="D3051" s="11"/>
      <c r="E3051" s="12"/>
      <c r="F3051" s="12"/>
      <c r="G3051" s="13"/>
      <c r="H3051" s="13"/>
      <c r="I3051" s="13"/>
      <c r="J3051" s="14"/>
      <c r="K3051" s="14"/>
      <c r="L3051" s="14"/>
      <c r="M3051" s="14"/>
      <c r="N3051" s="14"/>
      <c r="O3051" s="14"/>
      <c r="P3051" s="14"/>
      <c r="Q3051" s="14"/>
      <c r="R3051" s="14"/>
      <c r="S3051" s="14"/>
      <c r="T3051" s="14"/>
      <c r="U3051" s="14"/>
      <c r="V3051" s="14"/>
      <c r="W3051" s="14"/>
      <c r="X3051" s="14"/>
      <c r="Y3051" s="14"/>
      <c r="Z3051" s="14"/>
      <c r="AA3051" s="14"/>
      <c r="AB3051" s="14"/>
      <c r="AC3051" s="14"/>
      <c r="AD3051" s="14"/>
      <c r="AE3051" s="14"/>
      <c r="AF3051" s="14"/>
      <c r="AG3051" s="14"/>
      <c r="AH3051" s="14"/>
      <c r="AI3051" s="14"/>
      <c r="AJ3051" s="14"/>
      <c r="AK3051" s="14"/>
      <c r="AL3051" s="14"/>
      <c r="AM3051" s="14"/>
      <c r="AN3051" s="54"/>
      <c r="AO3051" s="58" t="s">
        <v>47</v>
      </c>
      <c r="AP3051" s="15"/>
      <c r="AQ3051" s="16"/>
    </row>
    <row r="3052" spans="1:43" ht="10.7" customHeight="1" x14ac:dyDescent="0.15">
      <c r="A3052" s="17" t="s">
        <v>1216</v>
      </c>
      <c r="B3052" s="18"/>
      <c r="C3052" s="19" t="s">
        <v>1156</v>
      </c>
      <c r="D3052" s="20"/>
      <c r="E3052" s="21"/>
      <c r="F3052" s="21"/>
      <c r="G3052" s="18"/>
      <c r="H3052" s="18"/>
      <c r="I3052" s="18"/>
      <c r="J3052" s="23">
        <v>19512</v>
      </c>
      <c r="K3052" s="23">
        <v>3122</v>
      </c>
      <c r="L3052" s="23">
        <v>480</v>
      </c>
      <c r="M3052" s="23">
        <v>18598</v>
      </c>
      <c r="N3052" s="23">
        <v>815</v>
      </c>
      <c r="O3052" s="23">
        <v>19413</v>
      </c>
      <c r="P3052" s="24">
        <v>4.2</v>
      </c>
      <c r="Q3052" s="23" t="s">
        <v>638</v>
      </c>
      <c r="R3052" s="25" t="s">
        <v>638</v>
      </c>
      <c r="S3052" s="51">
        <v>0.81</v>
      </c>
      <c r="T3052" s="23">
        <v>22490</v>
      </c>
      <c r="U3052" s="23">
        <v>115</v>
      </c>
      <c r="V3052" s="22">
        <v>98</v>
      </c>
      <c r="W3052" s="22">
        <v>116</v>
      </c>
      <c r="X3052" s="23">
        <v>1194</v>
      </c>
      <c r="Y3052" s="23">
        <v>1392</v>
      </c>
      <c r="Z3052" s="23">
        <v>1545</v>
      </c>
      <c r="AA3052" s="23">
        <v>1655</v>
      </c>
      <c r="AB3052" s="23">
        <v>1613</v>
      </c>
      <c r="AC3052" s="23">
        <v>1697</v>
      </c>
      <c r="AD3052" s="23">
        <v>1649</v>
      </c>
      <c r="AE3052" s="23">
        <v>1751</v>
      </c>
      <c r="AF3052" s="23">
        <v>1724</v>
      </c>
      <c r="AG3052" s="23">
        <v>1709</v>
      </c>
      <c r="AH3052" s="23">
        <v>1722</v>
      </c>
      <c r="AI3052" s="23">
        <v>1762</v>
      </c>
      <c r="AJ3052" s="26">
        <v>18</v>
      </c>
      <c r="AK3052" s="23">
        <v>1720</v>
      </c>
      <c r="AL3052" s="23">
        <v>42</v>
      </c>
      <c r="AM3052" s="52">
        <v>9.0763921083809826</v>
      </c>
      <c r="AN3052" s="55" t="s">
        <v>617</v>
      </c>
      <c r="AO3052" s="59"/>
      <c r="AP3052" s="27"/>
      <c r="AQ3052" s="28"/>
    </row>
    <row r="3053" spans="1:43" ht="10.7" customHeight="1" x14ac:dyDescent="0.15">
      <c r="A3053" s="17"/>
      <c r="B3053" s="18"/>
      <c r="C3053" s="61" t="s">
        <v>305</v>
      </c>
      <c r="D3053" s="20"/>
      <c r="E3053" s="21"/>
      <c r="F3053" s="21"/>
      <c r="G3053" s="18"/>
      <c r="H3053" s="18"/>
      <c r="I3053" s="18"/>
      <c r="J3053" s="29"/>
      <c r="K3053" s="29"/>
      <c r="L3053" s="29"/>
      <c r="M3053" s="30"/>
      <c r="N3053" s="30"/>
      <c r="O3053" s="30"/>
      <c r="P3053" s="29"/>
      <c r="Q3053" s="30"/>
      <c r="R3053" s="31"/>
      <c r="S3053" s="30"/>
      <c r="T3053" s="30"/>
      <c r="U3053" s="29"/>
      <c r="V3053" s="29"/>
      <c r="W3053" s="29"/>
      <c r="X3053" s="30"/>
      <c r="Y3053" s="30"/>
      <c r="Z3053" s="30"/>
      <c r="AA3053" s="30"/>
      <c r="AB3053" s="30"/>
      <c r="AC3053" s="30"/>
      <c r="AD3053" s="30"/>
      <c r="AE3053" s="30"/>
      <c r="AF3053" s="30"/>
      <c r="AG3053" s="30"/>
      <c r="AH3053" s="30"/>
      <c r="AI3053" s="30"/>
      <c r="AJ3053" s="21"/>
      <c r="AK3053" s="30"/>
      <c r="AL3053" s="29"/>
      <c r="AM3053" s="29"/>
      <c r="AN3053" s="34"/>
      <c r="AO3053" s="59"/>
      <c r="AP3053" s="27"/>
      <c r="AQ3053" s="28"/>
    </row>
    <row r="3054" spans="1:43" ht="10.7" customHeight="1" x14ac:dyDescent="0.15">
      <c r="A3054" s="32" t="s">
        <v>72</v>
      </c>
      <c r="B3054" s="33">
        <v>2340060006000</v>
      </c>
      <c r="C3054" s="61"/>
      <c r="D3054" s="20">
        <v>0.5</v>
      </c>
      <c r="E3054" s="21">
        <v>12</v>
      </c>
      <c r="F3054" s="21">
        <v>4</v>
      </c>
      <c r="G3054" s="18" t="s">
        <v>48</v>
      </c>
      <c r="H3054" s="18" t="s">
        <v>48</v>
      </c>
      <c r="I3054" s="18" t="s">
        <v>47</v>
      </c>
      <c r="J3054" s="29"/>
      <c r="K3054" s="29"/>
      <c r="L3054" s="29"/>
      <c r="M3054" s="30">
        <v>8690</v>
      </c>
      <c r="N3054" s="30">
        <v>368</v>
      </c>
      <c r="O3054" s="30">
        <v>9058</v>
      </c>
      <c r="P3054" s="34">
        <v>4.0999999999999996</v>
      </c>
      <c r="Q3054" s="30"/>
      <c r="R3054" s="31"/>
      <c r="S3054" s="30"/>
      <c r="T3054" s="30"/>
      <c r="U3054" s="29"/>
      <c r="V3054" s="29"/>
      <c r="W3054" s="29"/>
      <c r="X3054" s="30">
        <v>560</v>
      </c>
      <c r="Y3054" s="30">
        <v>684</v>
      </c>
      <c r="Z3054" s="30">
        <v>735</v>
      </c>
      <c r="AA3054" s="30">
        <v>811</v>
      </c>
      <c r="AB3054" s="30">
        <v>789</v>
      </c>
      <c r="AC3054" s="30">
        <v>800</v>
      </c>
      <c r="AD3054" s="30">
        <v>729</v>
      </c>
      <c r="AE3054" s="30">
        <v>769</v>
      </c>
      <c r="AF3054" s="30">
        <v>726</v>
      </c>
      <c r="AG3054" s="30">
        <v>804</v>
      </c>
      <c r="AH3054" s="30">
        <v>851</v>
      </c>
      <c r="AI3054" s="30">
        <v>800</v>
      </c>
      <c r="AJ3054" s="35">
        <v>17</v>
      </c>
      <c r="AK3054" s="30">
        <v>832</v>
      </c>
      <c r="AL3054" s="29">
        <v>19</v>
      </c>
      <c r="AM3054" s="53">
        <v>9.3950099359682042</v>
      </c>
      <c r="AN3054" s="34">
        <v>11.3</v>
      </c>
      <c r="AO3054" s="59"/>
      <c r="AP3054" s="18" t="s">
        <v>783</v>
      </c>
      <c r="AQ3054" s="36">
        <v>2340060006000</v>
      </c>
    </row>
    <row r="3055" spans="1:43" ht="10.7" customHeight="1" x14ac:dyDescent="0.15">
      <c r="A3055" s="17"/>
      <c r="B3055" s="18" t="s">
        <v>1381</v>
      </c>
      <c r="C3055" s="61"/>
      <c r="D3055" s="20"/>
      <c r="E3055" s="21"/>
      <c r="F3055" s="21"/>
      <c r="G3055" s="18"/>
      <c r="H3055" s="18"/>
      <c r="I3055" s="18"/>
      <c r="J3055" s="29"/>
      <c r="K3055" s="29"/>
      <c r="L3055" s="29"/>
      <c r="M3055" s="30"/>
      <c r="N3055" s="30"/>
      <c r="O3055" s="30"/>
      <c r="P3055" s="29"/>
      <c r="Q3055" s="30"/>
      <c r="R3055" s="31"/>
      <c r="S3055" s="30"/>
      <c r="T3055" s="30"/>
      <c r="U3055" s="29"/>
      <c r="V3055" s="29"/>
      <c r="W3055" s="29"/>
      <c r="X3055" s="30"/>
      <c r="Y3055" s="30"/>
      <c r="Z3055" s="30"/>
      <c r="AA3055" s="30"/>
      <c r="AB3055" s="30"/>
      <c r="AC3055" s="30"/>
      <c r="AD3055" s="30"/>
      <c r="AE3055" s="30"/>
      <c r="AF3055" s="30"/>
      <c r="AG3055" s="30"/>
      <c r="AH3055" s="30"/>
      <c r="AI3055" s="30"/>
      <c r="AJ3055" s="21"/>
      <c r="AK3055" s="30"/>
      <c r="AL3055" s="29"/>
      <c r="AM3055" s="29"/>
      <c r="AN3055" s="34"/>
      <c r="AO3055" s="59"/>
      <c r="AP3055" s="27"/>
      <c r="AQ3055" s="57" t="s">
        <v>1381</v>
      </c>
    </row>
    <row r="3056" spans="1:43" ht="10.7" customHeight="1" x14ac:dyDescent="0.2">
      <c r="A3056" s="37"/>
      <c r="B3056" s="18"/>
      <c r="C3056" s="38" t="s">
        <v>1081</v>
      </c>
      <c r="D3056" s="20"/>
      <c r="E3056" s="21"/>
      <c r="F3056" s="21"/>
      <c r="G3056" s="18"/>
      <c r="H3056" s="18"/>
      <c r="I3056" s="18"/>
      <c r="J3056" s="29"/>
      <c r="K3056" s="29"/>
      <c r="L3056" s="29"/>
      <c r="M3056" s="30">
        <v>9908</v>
      </c>
      <c r="N3056" s="30">
        <v>447</v>
      </c>
      <c r="O3056" s="39">
        <v>10355</v>
      </c>
      <c r="P3056" s="34">
        <v>4.3</v>
      </c>
      <c r="Q3056" s="29"/>
      <c r="R3056" s="29"/>
      <c r="S3056" s="30"/>
      <c r="T3056" s="30"/>
      <c r="U3056" s="29"/>
      <c r="V3056" s="29"/>
      <c r="W3056" s="29"/>
      <c r="X3056" s="30">
        <v>634</v>
      </c>
      <c r="Y3056" s="30">
        <v>708</v>
      </c>
      <c r="Z3056" s="30">
        <v>810</v>
      </c>
      <c r="AA3056" s="30">
        <v>844</v>
      </c>
      <c r="AB3056" s="30">
        <v>824</v>
      </c>
      <c r="AC3056" s="30">
        <v>897</v>
      </c>
      <c r="AD3056" s="30">
        <v>920</v>
      </c>
      <c r="AE3056" s="30">
        <v>982</v>
      </c>
      <c r="AF3056" s="30">
        <v>998</v>
      </c>
      <c r="AG3056" s="30">
        <v>905</v>
      </c>
      <c r="AH3056" s="30">
        <v>871</v>
      </c>
      <c r="AI3056" s="30">
        <v>962</v>
      </c>
      <c r="AJ3056" s="40">
        <v>15</v>
      </c>
      <c r="AK3056" s="30">
        <v>970</v>
      </c>
      <c r="AL3056" s="30">
        <v>28</v>
      </c>
      <c r="AM3056" s="53">
        <v>9.6378561081603085</v>
      </c>
      <c r="AN3056" s="34">
        <v>11.7</v>
      </c>
      <c r="AO3056" s="59"/>
      <c r="AP3056" s="27"/>
      <c r="AQ3056" s="28"/>
    </row>
    <row r="3057" spans="1:43" ht="10.7" customHeight="1" x14ac:dyDescent="0.2">
      <c r="A3057" s="41"/>
      <c r="B3057" s="42"/>
      <c r="C3057" s="43"/>
      <c r="D3057" s="44"/>
      <c r="E3057" s="45"/>
      <c r="F3057" s="45"/>
      <c r="G3057" s="42"/>
      <c r="H3057" s="42"/>
      <c r="I3057" s="42"/>
      <c r="J3057" s="46"/>
      <c r="K3057" s="46"/>
      <c r="L3057" s="46"/>
      <c r="M3057" s="46"/>
      <c r="N3057" s="46"/>
      <c r="O3057" s="46"/>
      <c r="P3057" s="46"/>
      <c r="Q3057" s="46"/>
      <c r="R3057" s="46"/>
      <c r="S3057" s="47"/>
      <c r="T3057" s="47"/>
      <c r="U3057" s="46"/>
      <c r="V3057" s="46"/>
      <c r="W3057" s="46"/>
      <c r="X3057" s="46"/>
      <c r="Y3057" s="46"/>
      <c r="Z3057" s="46"/>
      <c r="AA3057" s="46"/>
      <c r="AB3057" s="46"/>
      <c r="AC3057" s="46"/>
      <c r="AD3057" s="46"/>
      <c r="AE3057" s="46"/>
      <c r="AF3057" s="46"/>
      <c r="AG3057" s="46"/>
      <c r="AH3057" s="46"/>
      <c r="AI3057" s="46"/>
      <c r="AJ3057" s="46"/>
      <c r="AK3057" s="46"/>
      <c r="AL3057" s="46"/>
      <c r="AM3057" s="46"/>
      <c r="AN3057" s="56"/>
      <c r="AO3057" s="60"/>
      <c r="AP3057" s="48"/>
      <c r="AQ3057" s="49"/>
    </row>
    <row r="3058" spans="1:43" ht="10.7" customHeight="1" x14ac:dyDescent="0.2">
      <c r="A3058" s="8"/>
      <c r="B3058" s="9"/>
      <c r="C3058" s="10"/>
      <c r="D3058" s="11"/>
      <c r="E3058" s="12"/>
      <c r="F3058" s="12"/>
      <c r="G3058" s="13"/>
      <c r="H3058" s="13"/>
      <c r="I3058" s="13"/>
      <c r="J3058" s="14"/>
      <c r="K3058" s="14"/>
      <c r="L3058" s="14"/>
      <c r="M3058" s="14"/>
      <c r="N3058" s="14"/>
      <c r="O3058" s="14"/>
      <c r="P3058" s="14"/>
      <c r="Q3058" s="14"/>
      <c r="R3058" s="14"/>
      <c r="S3058" s="14"/>
      <c r="T3058" s="14"/>
      <c r="U3058" s="14"/>
      <c r="V3058" s="14"/>
      <c r="W3058" s="14"/>
      <c r="X3058" s="14"/>
      <c r="Y3058" s="14"/>
      <c r="Z3058" s="14"/>
      <c r="AA3058" s="14"/>
      <c r="AB3058" s="14"/>
      <c r="AC3058" s="14"/>
      <c r="AD3058" s="14"/>
      <c r="AE3058" s="14"/>
      <c r="AF3058" s="14"/>
      <c r="AG3058" s="14"/>
      <c r="AH3058" s="14"/>
      <c r="AI3058" s="14"/>
      <c r="AJ3058" s="14"/>
      <c r="AK3058" s="14"/>
      <c r="AL3058" s="14"/>
      <c r="AM3058" s="14"/>
      <c r="AN3058" s="54"/>
      <c r="AO3058" s="58" t="s">
        <v>47</v>
      </c>
      <c r="AP3058" s="15"/>
      <c r="AQ3058" s="16"/>
    </row>
    <row r="3059" spans="1:43" ht="10.7" customHeight="1" x14ac:dyDescent="0.15">
      <c r="A3059" s="17" t="s">
        <v>1216</v>
      </c>
      <c r="B3059" s="18"/>
      <c r="C3059" s="19" t="s">
        <v>1081</v>
      </c>
      <c r="D3059" s="20"/>
      <c r="E3059" s="21"/>
      <c r="F3059" s="21"/>
      <c r="G3059" s="18"/>
      <c r="H3059" s="18"/>
      <c r="I3059" s="18"/>
      <c r="J3059" s="23">
        <v>19512</v>
      </c>
      <c r="K3059" s="23">
        <v>3122</v>
      </c>
      <c r="L3059" s="23">
        <v>480</v>
      </c>
      <c r="M3059" s="23">
        <v>18598</v>
      </c>
      <c r="N3059" s="23">
        <v>815</v>
      </c>
      <c r="O3059" s="23">
        <v>19413</v>
      </c>
      <c r="P3059" s="24">
        <v>4.2</v>
      </c>
      <c r="Q3059" s="23" t="s">
        <v>638</v>
      </c>
      <c r="R3059" s="25" t="s">
        <v>638</v>
      </c>
      <c r="S3059" s="51">
        <v>0.81</v>
      </c>
      <c r="T3059" s="23">
        <v>22490</v>
      </c>
      <c r="U3059" s="23">
        <v>115</v>
      </c>
      <c r="V3059" s="22">
        <v>98</v>
      </c>
      <c r="W3059" s="22">
        <v>116</v>
      </c>
      <c r="X3059" s="23">
        <v>1194</v>
      </c>
      <c r="Y3059" s="23">
        <v>1392</v>
      </c>
      <c r="Z3059" s="23">
        <v>1545</v>
      </c>
      <c r="AA3059" s="23">
        <v>1655</v>
      </c>
      <c r="AB3059" s="23">
        <v>1613</v>
      </c>
      <c r="AC3059" s="23">
        <v>1697</v>
      </c>
      <c r="AD3059" s="23">
        <v>1649</v>
      </c>
      <c r="AE3059" s="23">
        <v>1751</v>
      </c>
      <c r="AF3059" s="23">
        <v>1724</v>
      </c>
      <c r="AG3059" s="23">
        <v>1709</v>
      </c>
      <c r="AH3059" s="23">
        <v>1722</v>
      </c>
      <c r="AI3059" s="23">
        <v>1762</v>
      </c>
      <c r="AJ3059" s="26">
        <v>18</v>
      </c>
      <c r="AK3059" s="23">
        <v>1720</v>
      </c>
      <c r="AL3059" s="23">
        <v>42</v>
      </c>
      <c r="AM3059" s="52">
        <v>9.0763921083809826</v>
      </c>
      <c r="AN3059" s="55" t="s">
        <v>617</v>
      </c>
      <c r="AO3059" s="59"/>
      <c r="AP3059" s="27"/>
      <c r="AQ3059" s="28"/>
    </row>
    <row r="3060" spans="1:43" ht="10.7" customHeight="1" x14ac:dyDescent="0.15">
      <c r="A3060" s="17"/>
      <c r="B3060" s="18"/>
      <c r="C3060" s="61" t="s">
        <v>305</v>
      </c>
      <c r="D3060" s="20"/>
      <c r="E3060" s="21"/>
      <c r="F3060" s="21"/>
      <c r="G3060" s="18"/>
      <c r="H3060" s="18"/>
      <c r="I3060" s="18"/>
      <c r="J3060" s="29"/>
      <c r="K3060" s="29"/>
      <c r="L3060" s="29"/>
      <c r="M3060" s="30"/>
      <c r="N3060" s="30"/>
      <c r="O3060" s="30"/>
      <c r="P3060" s="29"/>
      <c r="Q3060" s="30"/>
      <c r="R3060" s="31"/>
      <c r="S3060" s="30"/>
      <c r="T3060" s="30"/>
      <c r="U3060" s="29"/>
      <c r="V3060" s="29"/>
      <c r="W3060" s="29"/>
      <c r="X3060" s="30"/>
      <c r="Y3060" s="30"/>
      <c r="Z3060" s="30"/>
      <c r="AA3060" s="30"/>
      <c r="AB3060" s="30"/>
      <c r="AC3060" s="30"/>
      <c r="AD3060" s="30"/>
      <c r="AE3060" s="30"/>
      <c r="AF3060" s="30"/>
      <c r="AG3060" s="30"/>
      <c r="AH3060" s="30"/>
      <c r="AI3060" s="30"/>
      <c r="AJ3060" s="21"/>
      <c r="AK3060" s="30"/>
      <c r="AL3060" s="29"/>
      <c r="AM3060" s="29"/>
      <c r="AN3060" s="34"/>
      <c r="AO3060" s="59"/>
      <c r="AP3060" s="27"/>
      <c r="AQ3060" s="28"/>
    </row>
    <row r="3061" spans="1:43" ht="10.7" customHeight="1" x14ac:dyDescent="0.15">
      <c r="A3061" s="32" t="s">
        <v>72</v>
      </c>
      <c r="B3061" s="33">
        <v>2340060007000</v>
      </c>
      <c r="C3061" s="61"/>
      <c r="D3061" s="20">
        <v>0.4</v>
      </c>
      <c r="E3061" s="21">
        <v>12</v>
      </c>
      <c r="F3061" s="21">
        <v>4</v>
      </c>
      <c r="G3061" s="18" t="s">
        <v>48</v>
      </c>
      <c r="H3061" s="18" t="s">
        <v>48</v>
      </c>
      <c r="I3061" s="18" t="s">
        <v>47</v>
      </c>
      <c r="J3061" s="29"/>
      <c r="K3061" s="29"/>
      <c r="L3061" s="29"/>
      <c r="M3061" s="30">
        <v>8690</v>
      </c>
      <c r="N3061" s="30">
        <v>368</v>
      </c>
      <c r="O3061" s="30">
        <v>9058</v>
      </c>
      <c r="P3061" s="34">
        <v>4.0999999999999996</v>
      </c>
      <c r="Q3061" s="30"/>
      <c r="R3061" s="31"/>
      <c r="S3061" s="30"/>
      <c r="T3061" s="30"/>
      <c r="U3061" s="29"/>
      <c r="V3061" s="29"/>
      <c r="W3061" s="29"/>
      <c r="X3061" s="30">
        <v>560</v>
      </c>
      <c r="Y3061" s="30">
        <v>684</v>
      </c>
      <c r="Z3061" s="30">
        <v>735</v>
      </c>
      <c r="AA3061" s="30">
        <v>811</v>
      </c>
      <c r="AB3061" s="30">
        <v>789</v>
      </c>
      <c r="AC3061" s="30">
        <v>800</v>
      </c>
      <c r="AD3061" s="30">
        <v>729</v>
      </c>
      <c r="AE3061" s="30">
        <v>769</v>
      </c>
      <c r="AF3061" s="30">
        <v>726</v>
      </c>
      <c r="AG3061" s="30">
        <v>804</v>
      </c>
      <c r="AH3061" s="30">
        <v>851</v>
      </c>
      <c r="AI3061" s="30">
        <v>800</v>
      </c>
      <c r="AJ3061" s="35">
        <v>17</v>
      </c>
      <c r="AK3061" s="30">
        <v>832</v>
      </c>
      <c r="AL3061" s="29">
        <v>19</v>
      </c>
      <c r="AM3061" s="53">
        <v>9.3950099359682042</v>
      </c>
      <c r="AN3061" s="34">
        <v>11.1</v>
      </c>
      <c r="AO3061" s="59"/>
      <c r="AP3061" s="18" t="s">
        <v>783</v>
      </c>
      <c r="AQ3061" s="36">
        <v>2340060007000</v>
      </c>
    </row>
    <row r="3062" spans="1:43" ht="10.7" customHeight="1" x14ac:dyDescent="0.15">
      <c r="A3062" s="17"/>
      <c r="B3062" s="18" t="s">
        <v>1381</v>
      </c>
      <c r="C3062" s="61"/>
      <c r="D3062" s="20"/>
      <c r="E3062" s="21"/>
      <c r="F3062" s="21"/>
      <c r="G3062" s="18"/>
      <c r="H3062" s="18"/>
      <c r="I3062" s="18"/>
      <c r="J3062" s="29"/>
      <c r="K3062" s="29"/>
      <c r="L3062" s="29"/>
      <c r="M3062" s="30"/>
      <c r="N3062" s="30"/>
      <c r="O3062" s="30"/>
      <c r="P3062" s="29"/>
      <c r="Q3062" s="30"/>
      <c r="R3062" s="31"/>
      <c r="S3062" s="30"/>
      <c r="T3062" s="30"/>
      <c r="U3062" s="29"/>
      <c r="V3062" s="29"/>
      <c r="W3062" s="29"/>
      <c r="X3062" s="30"/>
      <c r="Y3062" s="30"/>
      <c r="Z3062" s="30"/>
      <c r="AA3062" s="30"/>
      <c r="AB3062" s="30"/>
      <c r="AC3062" s="30"/>
      <c r="AD3062" s="30"/>
      <c r="AE3062" s="30"/>
      <c r="AF3062" s="30"/>
      <c r="AG3062" s="30"/>
      <c r="AH3062" s="30"/>
      <c r="AI3062" s="30"/>
      <c r="AJ3062" s="21"/>
      <c r="AK3062" s="30"/>
      <c r="AL3062" s="29"/>
      <c r="AM3062" s="29"/>
      <c r="AN3062" s="34"/>
      <c r="AO3062" s="59"/>
      <c r="AP3062" s="27"/>
      <c r="AQ3062" s="57" t="s">
        <v>1381</v>
      </c>
    </row>
    <row r="3063" spans="1:43" ht="10.7" customHeight="1" x14ac:dyDescent="0.2">
      <c r="A3063" s="37"/>
      <c r="B3063" s="18"/>
      <c r="C3063" s="38" t="s">
        <v>1033</v>
      </c>
      <c r="D3063" s="20"/>
      <c r="E3063" s="21"/>
      <c r="F3063" s="21"/>
      <c r="G3063" s="18"/>
      <c r="H3063" s="18"/>
      <c r="I3063" s="18"/>
      <c r="J3063" s="29"/>
      <c r="K3063" s="29"/>
      <c r="L3063" s="29"/>
      <c r="M3063" s="30">
        <v>9908</v>
      </c>
      <c r="N3063" s="30">
        <v>447</v>
      </c>
      <c r="O3063" s="39">
        <v>10355</v>
      </c>
      <c r="P3063" s="34">
        <v>4.3</v>
      </c>
      <c r="Q3063" s="29"/>
      <c r="R3063" s="29"/>
      <c r="S3063" s="30"/>
      <c r="T3063" s="30"/>
      <c r="U3063" s="29"/>
      <c r="V3063" s="29"/>
      <c r="W3063" s="29"/>
      <c r="X3063" s="30">
        <v>634</v>
      </c>
      <c r="Y3063" s="30">
        <v>708</v>
      </c>
      <c r="Z3063" s="30">
        <v>810</v>
      </c>
      <c r="AA3063" s="30">
        <v>844</v>
      </c>
      <c r="AB3063" s="30">
        <v>824</v>
      </c>
      <c r="AC3063" s="30">
        <v>897</v>
      </c>
      <c r="AD3063" s="30">
        <v>920</v>
      </c>
      <c r="AE3063" s="30">
        <v>982</v>
      </c>
      <c r="AF3063" s="30">
        <v>998</v>
      </c>
      <c r="AG3063" s="30">
        <v>905</v>
      </c>
      <c r="AH3063" s="30">
        <v>871</v>
      </c>
      <c r="AI3063" s="30">
        <v>962</v>
      </c>
      <c r="AJ3063" s="40">
        <v>15</v>
      </c>
      <c r="AK3063" s="30">
        <v>970</v>
      </c>
      <c r="AL3063" s="30">
        <v>28</v>
      </c>
      <c r="AM3063" s="53">
        <v>9.6378561081603085</v>
      </c>
      <c r="AN3063" s="34">
        <v>23.7</v>
      </c>
      <c r="AO3063" s="59"/>
      <c r="AP3063" s="27"/>
      <c r="AQ3063" s="28"/>
    </row>
    <row r="3064" spans="1:43" ht="10.7" customHeight="1" x14ac:dyDescent="0.2">
      <c r="A3064" s="41"/>
      <c r="B3064" s="42"/>
      <c r="C3064" s="43"/>
      <c r="D3064" s="44"/>
      <c r="E3064" s="45"/>
      <c r="F3064" s="45"/>
      <c r="G3064" s="42"/>
      <c r="H3064" s="42"/>
      <c r="I3064" s="42"/>
      <c r="J3064" s="46"/>
      <c r="K3064" s="46"/>
      <c r="L3064" s="46"/>
      <c r="M3064" s="46"/>
      <c r="N3064" s="46"/>
      <c r="O3064" s="46"/>
      <c r="P3064" s="46"/>
      <c r="Q3064" s="46"/>
      <c r="R3064" s="46"/>
      <c r="S3064" s="47"/>
      <c r="T3064" s="47"/>
      <c r="U3064" s="46"/>
      <c r="V3064" s="46"/>
      <c r="W3064" s="46"/>
      <c r="X3064" s="46"/>
      <c r="Y3064" s="46"/>
      <c r="Z3064" s="46"/>
      <c r="AA3064" s="46"/>
      <c r="AB3064" s="46"/>
      <c r="AC3064" s="46"/>
      <c r="AD3064" s="46"/>
      <c r="AE3064" s="46"/>
      <c r="AF3064" s="46"/>
      <c r="AG3064" s="46"/>
      <c r="AH3064" s="46"/>
      <c r="AI3064" s="46"/>
      <c r="AJ3064" s="46"/>
      <c r="AK3064" s="46"/>
      <c r="AL3064" s="46"/>
      <c r="AM3064" s="46"/>
      <c r="AN3064" s="56"/>
      <c r="AO3064" s="60"/>
      <c r="AP3064" s="48"/>
      <c r="AQ3064" s="49"/>
    </row>
    <row r="3065" spans="1:43" ht="10.7" customHeight="1" x14ac:dyDescent="0.2">
      <c r="A3065" s="8"/>
      <c r="B3065" s="9"/>
      <c r="C3065" s="10"/>
      <c r="D3065" s="11"/>
      <c r="E3065" s="12"/>
      <c r="F3065" s="12"/>
      <c r="G3065" s="13"/>
      <c r="H3065" s="13"/>
      <c r="I3065" s="13"/>
      <c r="J3065" s="14"/>
      <c r="K3065" s="14"/>
      <c r="L3065" s="14"/>
      <c r="M3065" s="14"/>
      <c r="N3065" s="14"/>
      <c r="O3065" s="14"/>
      <c r="P3065" s="14"/>
      <c r="Q3065" s="14"/>
      <c r="R3065" s="14"/>
      <c r="S3065" s="14"/>
      <c r="T3065" s="14"/>
      <c r="U3065" s="14"/>
      <c r="V3065" s="14"/>
      <c r="W3065" s="14"/>
      <c r="X3065" s="14"/>
      <c r="Y3065" s="14"/>
      <c r="Z3065" s="14"/>
      <c r="AA3065" s="14"/>
      <c r="AB3065" s="14"/>
      <c r="AC3065" s="14"/>
      <c r="AD3065" s="14"/>
      <c r="AE3065" s="14"/>
      <c r="AF3065" s="14"/>
      <c r="AG3065" s="14"/>
      <c r="AH3065" s="14"/>
      <c r="AI3065" s="14"/>
      <c r="AJ3065" s="14"/>
      <c r="AK3065" s="14"/>
      <c r="AL3065" s="14"/>
      <c r="AM3065" s="14"/>
      <c r="AN3065" s="54"/>
      <c r="AO3065" s="58" t="s">
        <v>47</v>
      </c>
      <c r="AP3065" s="15"/>
      <c r="AQ3065" s="16"/>
    </row>
    <row r="3066" spans="1:43" ht="10.7" customHeight="1" x14ac:dyDescent="0.15">
      <c r="A3066" s="17" t="s">
        <v>1216</v>
      </c>
      <c r="B3066" s="18"/>
      <c r="C3066" s="19" t="s">
        <v>1033</v>
      </c>
      <c r="D3066" s="20"/>
      <c r="E3066" s="21"/>
      <c r="F3066" s="21"/>
      <c r="G3066" s="18"/>
      <c r="H3066" s="18"/>
      <c r="I3066" s="18"/>
      <c r="J3066" s="23">
        <v>2726</v>
      </c>
      <c r="K3066" s="23">
        <v>1604</v>
      </c>
      <c r="L3066" s="23">
        <v>627</v>
      </c>
      <c r="M3066" s="23">
        <v>18995</v>
      </c>
      <c r="N3066" s="23">
        <v>1067</v>
      </c>
      <c r="O3066" s="23">
        <v>20062</v>
      </c>
      <c r="P3066" s="24">
        <v>5.3</v>
      </c>
      <c r="Q3066" s="23" t="s">
        <v>638</v>
      </c>
      <c r="R3066" s="25" t="s">
        <v>638</v>
      </c>
      <c r="S3066" s="51">
        <v>0.67</v>
      </c>
      <c r="T3066" s="23">
        <v>22960</v>
      </c>
      <c r="U3066" s="23">
        <v>126</v>
      </c>
      <c r="V3066" s="22">
        <v>107</v>
      </c>
      <c r="W3066" s="22">
        <v>114</v>
      </c>
      <c r="X3066" s="23">
        <v>1674</v>
      </c>
      <c r="Y3066" s="23">
        <v>1729</v>
      </c>
      <c r="Z3066" s="23">
        <v>1732</v>
      </c>
      <c r="AA3066" s="23">
        <v>1577</v>
      </c>
      <c r="AB3066" s="23">
        <v>1602</v>
      </c>
      <c r="AC3066" s="23">
        <v>1536</v>
      </c>
      <c r="AD3066" s="23">
        <v>1562</v>
      </c>
      <c r="AE3066" s="23">
        <v>1730</v>
      </c>
      <c r="AF3066" s="23">
        <v>1721</v>
      </c>
      <c r="AG3066" s="23">
        <v>1700</v>
      </c>
      <c r="AH3066" s="23">
        <v>1808</v>
      </c>
      <c r="AI3066" s="23">
        <v>1691</v>
      </c>
      <c r="AJ3066" s="26">
        <v>17</v>
      </c>
      <c r="AK3066" s="23">
        <v>1757</v>
      </c>
      <c r="AL3066" s="23">
        <v>51</v>
      </c>
      <c r="AM3066" s="52">
        <v>9.0120626059216438</v>
      </c>
      <c r="AN3066" s="55" t="s">
        <v>617</v>
      </c>
      <c r="AO3066" s="59"/>
      <c r="AP3066" s="27"/>
      <c r="AQ3066" s="28"/>
    </row>
    <row r="3067" spans="1:43" ht="10.7" customHeight="1" x14ac:dyDescent="0.15">
      <c r="A3067" s="17"/>
      <c r="B3067" s="18"/>
      <c r="C3067" s="61" t="s">
        <v>306</v>
      </c>
      <c r="D3067" s="20"/>
      <c r="E3067" s="21"/>
      <c r="F3067" s="21"/>
      <c r="G3067" s="18"/>
      <c r="H3067" s="18"/>
      <c r="I3067" s="18"/>
      <c r="J3067" s="29"/>
      <c r="K3067" s="29"/>
      <c r="L3067" s="29"/>
      <c r="M3067" s="30"/>
      <c r="N3067" s="30"/>
      <c r="O3067" s="30"/>
      <c r="P3067" s="29"/>
      <c r="Q3067" s="30"/>
      <c r="R3067" s="31"/>
      <c r="S3067" s="30"/>
      <c r="T3067" s="30"/>
      <c r="U3067" s="29"/>
      <c r="V3067" s="29"/>
      <c r="W3067" s="29"/>
      <c r="X3067" s="30"/>
      <c r="Y3067" s="30"/>
      <c r="Z3067" s="30"/>
      <c r="AA3067" s="30"/>
      <c r="AB3067" s="30"/>
      <c r="AC3067" s="30"/>
      <c r="AD3067" s="30"/>
      <c r="AE3067" s="30"/>
      <c r="AF3067" s="30"/>
      <c r="AG3067" s="30"/>
      <c r="AH3067" s="30"/>
      <c r="AI3067" s="30"/>
      <c r="AJ3067" s="21"/>
      <c r="AK3067" s="30"/>
      <c r="AL3067" s="29"/>
      <c r="AM3067" s="29"/>
      <c r="AN3067" s="34"/>
      <c r="AO3067" s="59"/>
      <c r="AP3067" s="27"/>
      <c r="AQ3067" s="28"/>
    </row>
    <row r="3068" spans="1:43" ht="10.7" customHeight="1" x14ac:dyDescent="0.15">
      <c r="A3068" s="32" t="s">
        <v>72</v>
      </c>
      <c r="B3068" s="33">
        <v>2340060008000</v>
      </c>
      <c r="C3068" s="61"/>
      <c r="D3068" s="20">
        <v>0.8</v>
      </c>
      <c r="E3068" s="21">
        <v>19.5</v>
      </c>
      <c r="F3068" s="21">
        <v>6</v>
      </c>
      <c r="G3068" s="18" t="s">
        <v>48</v>
      </c>
      <c r="H3068" s="18" t="s">
        <v>48</v>
      </c>
      <c r="I3068" s="18" t="s">
        <v>47</v>
      </c>
      <c r="J3068" s="29"/>
      <c r="K3068" s="29"/>
      <c r="L3068" s="29"/>
      <c r="M3068" s="30">
        <v>11078</v>
      </c>
      <c r="N3068" s="30">
        <v>552</v>
      </c>
      <c r="O3068" s="30">
        <v>11630</v>
      </c>
      <c r="P3068" s="34">
        <v>4.7</v>
      </c>
      <c r="Q3068" s="30"/>
      <c r="R3068" s="31"/>
      <c r="S3068" s="30"/>
      <c r="T3068" s="30"/>
      <c r="U3068" s="29"/>
      <c r="V3068" s="29"/>
      <c r="W3068" s="29"/>
      <c r="X3068" s="30">
        <v>1078</v>
      </c>
      <c r="Y3068" s="30">
        <v>1165</v>
      </c>
      <c r="Z3068" s="30">
        <v>1062</v>
      </c>
      <c r="AA3068" s="30">
        <v>940</v>
      </c>
      <c r="AB3068" s="30">
        <v>926</v>
      </c>
      <c r="AC3068" s="30">
        <v>875</v>
      </c>
      <c r="AD3068" s="30">
        <v>866</v>
      </c>
      <c r="AE3068" s="30">
        <v>974</v>
      </c>
      <c r="AF3068" s="30">
        <v>933</v>
      </c>
      <c r="AG3068" s="30">
        <v>904</v>
      </c>
      <c r="AH3068" s="30">
        <v>997</v>
      </c>
      <c r="AI3068" s="30">
        <v>910</v>
      </c>
      <c r="AJ3068" s="35">
        <v>8</v>
      </c>
      <c r="AK3068" s="30">
        <v>1119</v>
      </c>
      <c r="AL3068" s="29">
        <v>46</v>
      </c>
      <c r="AM3068" s="53">
        <v>10.01719690455718</v>
      </c>
      <c r="AN3068" s="34">
        <v>23.6</v>
      </c>
      <c r="AO3068" s="59"/>
      <c r="AP3068" s="18" t="s">
        <v>784</v>
      </c>
      <c r="AQ3068" s="36">
        <v>2340060008000</v>
      </c>
    </row>
    <row r="3069" spans="1:43" ht="10.7" customHeight="1" x14ac:dyDescent="0.15">
      <c r="A3069" s="17"/>
      <c r="B3069" s="18" t="s">
        <v>1382</v>
      </c>
      <c r="C3069" s="61"/>
      <c r="D3069" s="20"/>
      <c r="E3069" s="21"/>
      <c r="F3069" s="21"/>
      <c r="G3069" s="18"/>
      <c r="H3069" s="18"/>
      <c r="I3069" s="18"/>
      <c r="J3069" s="29"/>
      <c r="K3069" s="29"/>
      <c r="L3069" s="29"/>
      <c r="M3069" s="30"/>
      <c r="N3069" s="30"/>
      <c r="O3069" s="30"/>
      <c r="P3069" s="29"/>
      <c r="Q3069" s="30"/>
      <c r="R3069" s="31"/>
      <c r="S3069" s="30"/>
      <c r="T3069" s="30"/>
      <c r="U3069" s="29"/>
      <c r="V3069" s="29"/>
      <c r="W3069" s="29"/>
      <c r="X3069" s="30"/>
      <c r="Y3069" s="30"/>
      <c r="Z3069" s="30"/>
      <c r="AA3069" s="30"/>
      <c r="AB3069" s="30"/>
      <c r="AC3069" s="30"/>
      <c r="AD3069" s="30"/>
      <c r="AE3069" s="30"/>
      <c r="AF3069" s="30"/>
      <c r="AG3069" s="30"/>
      <c r="AH3069" s="30"/>
      <c r="AI3069" s="30"/>
      <c r="AJ3069" s="21"/>
      <c r="AK3069" s="30"/>
      <c r="AL3069" s="29"/>
      <c r="AM3069" s="29"/>
      <c r="AN3069" s="34"/>
      <c r="AO3069" s="59"/>
      <c r="AP3069" s="27"/>
      <c r="AQ3069" s="57" t="s">
        <v>1382</v>
      </c>
    </row>
    <row r="3070" spans="1:43" ht="10.7" customHeight="1" x14ac:dyDescent="0.2">
      <c r="A3070" s="37"/>
      <c r="B3070" s="18"/>
      <c r="C3070" s="38" t="s">
        <v>1203</v>
      </c>
      <c r="D3070" s="20"/>
      <c r="E3070" s="21"/>
      <c r="F3070" s="21"/>
      <c r="G3070" s="18"/>
      <c r="H3070" s="18"/>
      <c r="I3070" s="18"/>
      <c r="J3070" s="29"/>
      <c r="K3070" s="29"/>
      <c r="L3070" s="29"/>
      <c r="M3070" s="30">
        <v>7917</v>
      </c>
      <c r="N3070" s="30">
        <v>515</v>
      </c>
      <c r="O3070" s="39">
        <v>8432</v>
      </c>
      <c r="P3070" s="34">
        <v>6.1</v>
      </c>
      <c r="Q3070" s="29"/>
      <c r="R3070" s="29"/>
      <c r="S3070" s="30"/>
      <c r="T3070" s="30"/>
      <c r="U3070" s="29"/>
      <c r="V3070" s="29"/>
      <c r="W3070" s="29"/>
      <c r="X3070" s="30">
        <v>596</v>
      </c>
      <c r="Y3070" s="30">
        <v>564</v>
      </c>
      <c r="Z3070" s="30">
        <v>670</v>
      </c>
      <c r="AA3070" s="30">
        <v>637</v>
      </c>
      <c r="AB3070" s="30">
        <v>676</v>
      </c>
      <c r="AC3070" s="30">
        <v>661</v>
      </c>
      <c r="AD3070" s="30">
        <v>696</v>
      </c>
      <c r="AE3070" s="30">
        <v>756</v>
      </c>
      <c r="AF3070" s="30">
        <v>788</v>
      </c>
      <c r="AG3070" s="30">
        <v>796</v>
      </c>
      <c r="AH3070" s="30">
        <v>811</v>
      </c>
      <c r="AI3070" s="30">
        <v>781</v>
      </c>
      <c r="AJ3070" s="40">
        <v>17</v>
      </c>
      <c r="AK3070" s="30">
        <v>787</v>
      </c>
      <c r="AL3070" s="30">
        <v>24</v>
      </c>
      <c r="AM3070" s="53">
        <v>9.6181214421252363</v>
      </c>
      <c r="AN3070" s="34">
        <v>19.600000000000001</v>
      </c>
      <c r="AO3070" s="59"/>
      <c r="AP3070" s="27"/>
      <c r="AQ3070" s="28"/>
    </row>
    <row r="3071" spans="1:43" ht="10.7" customHeight="1" x14ac:dyDescent="0.2">
      <c r="A3071" s="41"/>
      <c r="B3071" s="42"/>
      <c r="C3071" s="43"/>
      <c r="D3071" s="44"/>
      <c r="E3071" s="45"/>
      <c r="F3071" s="45"/>
      <c r="G3071" s="42"/>
      <c r="H3071" s="42"/>
      <c r="I3071" s="42"/>
      <c r="J3071" s="46"/>
      <c r="K3071" s="46"/>
      <c r="L3071" s="46"/>
      <c r="M3071" s="46"/>
      <c r="N3071" s="46"/>
      <c r="O3071" s="46"/>
      <c r="P3071" s="46"/>
      <c r="Q3071" s="46"/>
      <c r="R3071" s="46"/>
      <c r="S3071" s="47"/>
      <c r="T3071" s="47"/>
      <c r="U3071" s="46"/>
      <c r="V3071" s="46"/>
      <c r="W3071" s="46"/>
      <c r="X3071" s="46"/>
      <c r="Y3071" s="46"/>
      <c r="Z3071" s="46"/>
      <c r="AA3071" s="46"/>
      <c r="AB3071" s="46"/>
      <c r="AC3071" s="46"/>
      <c r="AD3071" s="46"/>
      <c r="AE3071" s="46"/>
      <c r="AF3071" s="46"/>
      <c r="AG3071" s="46"/>
      <c r="AH3071" s="46"/>
      <c r="AI3071" s="46"/>
      <c r="AJ3071" s="46"/>
      <c r="AK3071" s="46"/>
      <c r="AL3071" s="46"/>
      <c r="AM3071" s="46"/>
      <c r="AN3071" s="56"/>
      <c r="AO3071" s="60"/>
      <c r="AP3071" s="48"/>
      <c r="AQ3071" s="49"/>
    </row>
    <row r="3072" spans="1:43" ht="10.7" customHeight="1" x14ac:dyDescent="0.2">
      <c r="A3072" s="8"/>
      <c r="B3072" s="9"/>
      <c r="C3072" s="10"/>
      <c r="D3072" s="11"/>
      <c r="E3072" s="12"/>
      <c r="F3072" s="12"/>
      <c r="G3072" s="13"/>
      <c r="H3072" s="13"/>
      <c r="I3072" s="13"/>
      <c r="J3072" s="14"/>
      <c r="K3072" s="14"/>
      <c r="L3072" s="14"/>
      <c r="M3072" s="14"/>
      <c r="N3072" s="14"/>
      <c r="O3072" s="14"/>
      <c r="P3072" s="14"/>
      <c r="Q3072" s="14"/>
      <c r="R3072" s="14"/>
      <c r="S3072" s="14"/>
      <c r="T3072" s="14"/>
      <c r="U3072" s="14"/>
      <c r="V3072" s="14"/>
      <c r="W3072" s="14"/>
      <c r="X3072" s="14"/>
      <c r="Y3072" s="14"/>
      <c r="Z3072" s="14"/>
      <c r="AA3072" s="14"/>
      <c r="AB3072" s="14"/>
      <c r="AC3072" s="14"/>
      <c r="AD3072" s="14"/>
      <c r="AE3072" s="14"/>
      <c r="AF3072" s="14"/>
      <c r="AG3072" s="14"/>
      <c r="AH3072" s="14"/>
      <c r="AI3072" s="14"/>
      <c r="AJ3072" s="14"/>
      <c r="AK3072" s="14"/>
      <c r="AL3072" s="14"/>
      <c r="AM3072" s="14"/>
      <c r="AN3072" s="54"/>
      <c r="AO3072" s="58" t="s">
        <v>47</v>
      </c>
      <c r="AP3072" s="15"/>
      <c r="AQ3072" s="16"/>
    </row>
    <row r="3073" spans="1:43" ht="10.7" customHeight="1" x14ac:dyDescent="0.15">
      <c r="A3073" s="17" t="s">
        <v>1216</v>
      </c>
      <c r="B3073" s="18"/>
      <c r="C3073" s="19" t="s">
        <v>1203</v>
      </c>
      <c r="D3073" s="20"/>
      <c r="E3073" s="21"/>
      <c r="F3073" s="21"/>
      <c r="G3073" s="18"/>
      <c r="H3073" s="18"/>
      <c r="I3073" s="18"/>
      <c r="J3073" s="23">
        <v>2726</v>
      </c>
      <c r="K3073" s="23">
        <v>1604</v>
      </c>
      <c r="L3073" s="23">
        <v>627</v>
      </c>
      <c r="M3073" s="23">
        <v>18995</v>
      </c>
      <c r="N3073" s="23">
        <v>1067</v>
      </c>
      <c r="O3073" s="23">
        <v>20062</v>
      </c>
      <c r="P3073" s="24">
        <v>5.3</v>
      </c>
      <c r="Q3073" s="23" t="s">
        <v>638</v>
      </c>
      <c r="R3073" s="25" t="s">
        <v>638</v>
      </c>
      <c r="S3073" s="51">
        <v>0.67</v>
      </c>
      <c r="T3073" s="23">
        <v>22960</v>
      </c>
      <c r="U3073" s="23">
        <v>126</v>
      </c>
      <c r="V3073" s="22">
        <v>107</v>
      </c>
      <c r="W3073" s="22">
        <v>114</v>
      </c>
      <c r="X3073" s="23">
        <v>1674</v>
      </c>
      <c r="Y3073" s="23">
        <v>1729</v>
      </c>
      <c r="Z3073" s="23">
        <v>1732</v>
      </c>
      <c r="AA3073" s="23">
        <v>1577</v>
      </c>
      <c r="AB3073" s="23">
        <v>1602</v>
      </c>
      <c r="AC3073" s="23">
        <v>1536</v>
      </c>
      <c r="AD3073" s="23">
        <v>1562</v>
      </c>
      <c r="AE3073" s="23">
        <v>1730</v>
      </c>
      <c r="AF3073" s="23">
        <v>1721</v>
      </c>
      <c r="AG3073" s="23">
        <v>1700</v>
      </c>
      <c r="AH3073" s="23">
        <v>1808</v>
      </c>
      <c r="AI3073" s="23">
        <v>1691</v>
      </c>
      <c r="AJ3073" s="26">
        <v>17</v>
      </c>
      <c r="AK3073" s="23">
        <v>1757</v>
      </c>
      <c r="AL3073" s="23">
        <v>51</v>
      </c>
      <c r="AM3073" s="52">
        <v>9.0120626059216438</v>
      </c>
      <c r="AN3073" s="55" t="s">
        <v>617</v>
      </c>
      <c r="AO3073" s="59"/>
      <c r="AP3073" s="27"/>
      <c r="AQ3073" s="28"/>
    </row>
    <row r="3074" spans="1:43" ht="10.7" customHeight="1" x14ac:dyDescent="0.15">
      <c r="A3074" s="17"/>
      <c r="B3074" s="18"/>
      <c r="C3074" s="61" t="s">
        <v>306</v>
      </c>
      <c r="D3074" s="20"/>
      <c r="E3074" s="21"/>
      <c r="F3074" s="21"/>
      <c r="G3074" s="18"/>
      <c r="H3074" s="18"/>
      <c r="I3074" s="18"/>
      <c r="J3074" s="29"/>
      <c r="K3074" s="29"/>
      <c r="L3074" s="29"/>
      <c r="M3074" s="30"/>
      <c r="N3074" s="30"/>
      <c r="O3074" s="30"/>
      <c r="P3074" s="29"/>
      <c r="Q3074" s="30"/>
      <c r="R3074" s="31"/>
      <c r="S3074" s="30"/>
      <c r="T3074" s="30"/>
      <c r="U3074" s="29"/>
      <c r="V3074" s="29"/>
      <c r="W3074" s="29"/>
      <c r="X3074" s="30"/>
      <c r="Y3074" s="30"/>
      <c r="Z3074" s="30"/>
      <c r="AA3074" s="30"/>
      <c r="AB3074" s="30"/>
      <c r="AC3074" s="30"/>
      <c r="AD3074" s="30"/>
      <c r="AE3074" s="30"/>
      <c r="AF3074" s="30"/>
      <c r="AG3074" s="30"/>
      <c r="AH3074" s="30"/>
      <c r="AI3074" s="30"/>
      <c r="AJ3074" s="21"/>
      <c r="AK3074" s="30"/>
      <c r="AL3074" s="29"/>
      <c r="AM3074" s="29"/>
      <c r="AN3074" s="34"/>
      <c r="AO3074" s="59"/>
      <c r="AP3074" s="27"/>
      <c r="AQ3074" s="28"/>
    </row>
    <row r="3075" spans="1:43" ht="10.7" customHeight="1" x14ac:dyDescent="0.15">
      <c r="A3075" s="32" t="s">
        <v>72</v>
      </c>
      <c r="B3075" s="33">
        <v>2340060009000</v>
      </c>
      <c r="C3075" s="61"/>
      <c r="D3075" s="20">
        <v>0.2</v>
      </c>
      <c r="E3075" s="21">
        <v>19.5</v>
      </c>
      <c r="F3075" s="21">
        <v>6</v>
      </c>
      <c r="G3075" s="18" t="s">
        <v>48</v>
      </c>
      <c r="H3075" s="18" t="s">
        <v>48</v>
      </c>
      <c r="I3075" s="18" t="s">
        <v>47</v>
      </c>
      <c r="J3075" s="29"/>
      <c r="K3075" s="29"/>
      <c r="L3075" s="29"/>
      <c r="M3075" s="30">
        <v>11078</v>
      </c>
      <c r="N3075" s="30">
        <v>552</v>
      </c>
      <c r="O3075" s="30">
        <v>11630</v>
      </c>
      <c r="P3075" s="34">
        <v>4.7</v>
      </c>
      <c r="Q3075" s="30"/>
      <c r="R3075" s="31"/>
      <c r="S3075" s="30"/>
      <c r="T3075" s="30"/>
      <c r="U3075" s="29"/>
      <c r="V3075" s="29"/>
      <c r="W3075" s="29"/>
      <c r="X3075" s="30">
        <v>1078</v>
      </c>
      <c r="Y3075" s="30">
        <v>1165</v>
      </c>
      <c r="Z3075" s="30">
        <v>1062</v>
      </c>
      <c r="AA3075" s="30">
        <v>940</v>
      </c>
      <c r="AB3075" s="30">
        <v>926</v>
      </c>
      <c r="AC3075" s="30">
        <v>875</v>
      </c>
      <c r="AD3075" s="30">
        <v>866</v>
      </c>
      <c r="AE3075" s="30">
        <v>974</v>
      </c>
      <c r="AF3075" s="30">
        <v>933</v>
      </c>
      <c r="AG3075" s="30">
        <v>904</v>
      </c>
      <c r="AH3075" s="30">
        <v>997</v>
      </c>
      <c r="AI3075" s="30">
        <v>910</v>
      </c>
      <c r="AJ3075" s="35">
        <v>8</v>
      </c>
      <c r="AK3075" s="30">
        <v>1119</v>
      </c>
      <c r="AL3075" s="29">
        <v>46</v>
      </c>
      <c r="AM3075" s="53">
        <v>10.01719690455718</v>
      </c>
      <c r="AN3075" s="34">
        <v>11.2</v>
      </c>
      <c r="AO3075" s="59"/>
      <c r="AP3075" s="18" t="s">
        <v>784</v>
      </c>
      <c r="AQ3075" s="36">
        <v>2340060009000</v>
      </c>
    </row>
    <row r="3076" spans="1:43" ht="10.7" customHeight="1" x14ac:dyDescent="0.15">
      <c r="A3076" s="17"/>
      <c r="B3076" s="18" t="s">
        <v>1382</v>
      </c>
      <c r="C3076" s="61"/>
      <c r="D3076" s="20"/>
      <c r="E3076" s="21"/>
      <c r="F3076" s="21"/>
      <c r="G3076" s="18"/>
      <c r="H3076" s="18"/>
      <c r="I3076" s="18"/>
      <c r="J3076" s="29"/>
      <c r="K3076" s="29"/>
      <c r="L3076" s="29"/>
      <c r="M3076" s="30"/>
      <c r="N3076" s="30"/>
      <c r="O3076" s="30"/>
      <c r="P3076" s="29"/>
      <c r="Q3076" s="30"/>
      <c r="R3076" s="31"/>
      <c r="S3076" s="30"/>
      <c r="T3076" s="30"/>
      <c r="U3076" s="29"/>
      <c r="V3076" s="29"/>
      <c r="W3076" s="29"/>
      <c r="X3076" s="30"/>
      <c r="Y3076" s="30"/>
      <c r="Z3076" s="30"/>
      <c r="AA3076" s="30"/>
      <c r="AB3076" s="30"/>
      <c r="AC3076" s="30"/>
      <c r="AD3076" s="30"/>
      <c r="AE3076" s="30"/>
      <c r="AF3076" s="30"/>
      <c r="AG3076" s="30"/>
      <c r="AH3076" s="30"/>
      <c r="AI3076" s="30"/>
      <c r="AJ3076" s="21"/>
      <c r="AK3076" s="30"/>
      <c r="AL3076" s="29"/>
      <c r="AM3076" s="29"/>
      <c r="AN3076" s="34"/>
      <c r="AO3076" s="59"/>
      <c r="AP3076" s="27"/>
      <c r="AQ3076" s="57" t="s">
        <v>1382</v>
      </c>
    </row>
    <row r="3077" spans="1:43" ht="10.7" customHeight="1" x14ac:dyDescent="0.2">
      <c r="A3077" s="37"/>
      <c r="B3077" s="18"/>
      <c r="C3077" s="38" t="s">
        <v>1071</v>
      </c>
      <c r="D3077" s="20"/>
      <c r="E3077" s="21"/>
      <c r="F3077" s="21"/>
      <c r="G3077" s="18"/>
      <c r="H3077" s="18"/>
      <c r="I3077" s="18"/>
      <c r="J3077" s="29"/>
      <c r="K3077" s="29"/>
      <c r="L3077" s="29"/>
      <c r="M3077" s="30">
        <v>7917</v>
      </c>
      <c r="N3077" s="30">
        <v>515</v>
      </c>
      <c r="O3077" s="39">
        <v>8432</v>
      </c>
      <c r="P3077" s="34">
        <v>6.1</v>
      </c>
      <c r="Q3077" s="29"/>
      <c r="R3077" s="29"/>
      <c r="S3077" s="30"/>
      <c r="T3077" s="30"/>
      <c r="U3077" s="29"/>
      <c r="V3077" s="29"/>
      <c r="W3077" s="29"/>
      <c r="X3077" s="30">
        <v>596</v>
      </c>
      <c r="Y3077" s="30">
        <v>564</v>
      </c>
      <c r="Z3077" s="30">
        <v>670</v>
      </c>
      <c r="AA3077" s="30">
        <v>637</v>
      </c>
      <c r="AB3077" s="30">
        <v>676</v>
      </c>
      <c r="AC3077" s="30">
        <v>661</v>
      </c>
      <c r="AD3077" s="30">
        <v>696</v>
      </c>
      <c r="AE3077" s="30">
        <v>756</v>
      </c>
      <c r="AF3077" s="30">
        <v>788</v>
      </c>
      <c r="AG3077" s="30">
        <v>796</v>
      </c>
      <c r="AH3077" s="30">
        <v>811</v>
      </c>
      <c r="AI3077" s="30">
        <v>781</v>
      </c>
      <c r="AJ3077" s="40">
        <v>17</v>
      </c>
      <c r="AK3077" s="30">
        <v>787</v>
      </c>
      <c r="AL3077" s="30">
        <v>24</v>
      </c>
      <c r="AM3077" s="53">
        <v>9.6181214421252363</v>
      </c>
      <c r="AN3077" s="34">
        <v>30.4</v>
      </c>
      <c r="AO3077" s="59"/>
      <c r="AP3077" s="27"/>
      <c r="AQ3077" s="28"/>
    </row>
    <row r="3078" spans="1:43" ht="10.7" customHeight="1" x14ac:dyDescent="0.2">
      <c r="A3078" s="41"/>
      <c r="B3078" s="42"/>
      <c r="C3078" s="43"/>
      <c r="D3078" s="44"/>
      <c r="E3078" s="45"/>
      <c r="F3078" s="45"/>
      <c r="G3078" s="42"/>
      <c r="H3078" s="42"/>
      <c r="I3078" s="42"/>
      <c r="J3078" s="46"/>
      <c r="K3078" s="46"/>
      <c r="L3078" s="46"/>
      <c r="M3078" s="46"/>
      <c r="N3078" s="46"/>
      <c r="O3078" s="46"/>
      <c r="P3078" s="46"/>
      <c r="Q3078" s="46"/>
      <c r="R3078" s="46"/>
      <c r="S3078" s="47"/>
      <c r="T3078" s="47"/>
      <c r="U3078" s="46"/>
      <c r="V3078" s="46"/>
      <c r="W3078" s="46"/>
      <c r="X3078" s="46"/>
      <c r="Y3078" s="46"/>
      <c r="Z3078" s="46"/>
      <c r="AA3078" s="46"/>
      <c r="AB3078" s="46"/>
      <c r="AC3078" s="46"/>
      <c r="AD3078" s="46"/>
      <c r="AE3078" s="46"/>
      <c r="AF3078" s="46"/>
      <c r="AG3078" s="46"/>
      <c r="AH3078" s="46"/>
      <c r="AI3078" s="46"/>
      <c r="AJ3078" s="46"/>
      <c r="AK3078" s="46"/>
      <c r="AL3078" s="46"/>
      <c r="AM3078" s="46"/>
      <c r="AN3078" s="56"/>
      <c r="AO3078" s="60"/>
      <c r="AP3078" s="48"/>
      <c r="AQ3078" s="49"/>
    </row>
    <row r="3079" spans="1:43" ht="10.7" customHeight="1" x14ac:dyDescent="0.2">
      <c r="A3079" s="8"/>
      <c r="B3079" s="9"/>
      <c r="C3079" s="10"/>
      <c r="D3079" s="11"/>
      <c r="E3079" s="12"/>
      <c r="F3079" s="12"/>
      <c r="G3079" s="13"/>
      <c r="H3079" s="13"/>
      <c r="I3079" s="13"/>
      <c r="J3079" s="14"/>
      <c r="K3079" s="14"/>
      <c r="L3079" s="14"/>
      <c r="M3079" s="14"/>
      <c r="N3079" s="14"/>
      <c r="O3079" s="14"/>
      <c r="P3079" s="14"/>
      <c r="Q3079" s="14"/>
      <c r="R3079" s="14"/>
      <c r="S3079" s="14"/>
      <c r="T3079" s="14"/>
      <c r="U3079" s="14"/>
      <c r="V3079" s="14"/>
      <c r="W3079" s="14"/>
      <c r="X3079" s="14"/>
      <c r="Y3079" s="14"/>
      <c r="Z3079" s="14"/>
      <c r="AA3079" s="14"/>
      <c r="AB3079" s="14"/>
      <c r="AC3079" s="14"/>
      <c r="AD3079" s="14"/>
      <c r="AE3079" s="14"/>
      <c r="AF3079" s="14"/>
      <c r="AG3079" s="14"/>
      <c r="AH3079" s="14"/>
      <c r="AI3079" s="14"/>
      <c r="AJ3079" s="14"/>
      <c r="AK3079" s="14"/>
      <c r="AL3079" s="14"/>
      <c r="AM3079" s="14"/>
      <c r="AN3079" s="54"/>
      <c r="AO3079" s="58" t="s">
        <v>47</v>
      </c>
      <c r="AP3079" s="15"/>
      <c r="AQ3079" s="16"/>
    </row>
    <row r="3080" spans="1:43" ht="10.7" customHeight="1" x14ac:dyDescent="0.15">
      <c r="A3080" s="17" t="s">
        <v>1216</v>
      </c>
      <c r="B3080" s="18"/>
      <c r="C3080" s="19" t="s">
        <v>1071</v>
      </c>
      <c r="D3080" s="20"/>
      <c r="E3080" s="21"/>
      <c r="F3080" s="21"/>
      <c r="G3080" s="18"/>
      <c r="H3080" s="18"/>
      <c r="I3080" s="18"/>
      <c r="J3080" s="23">
        <v>2726</v>
      </c>
      <c r="K3080" s="23">
        <v>1604</v>
      </c>
      <c r="L3080" s="23">
        <v>627</v>
      </c>
      <c r="M3080" s="23">
        <v>18995</v>
      </c>
      <c r="N3080" s="23">
        <v>1067</v>
      </c>
      <c r="O3080" s="23">
        <v>20062</v>
      </c>
      <c r="P3080" s="24">
        <v>5.3</v>
      </c>
      <c r="Q3080" s="23" t="s">
        <v>638</v>
      </c>
      <c r="R3080" s="25" t="s">
        <v>638</v>
      </c>
      <c r="S3080" s="51">
        <v>0.67</v>
      </c>
      <c r="T3080" s="23">
        <v>22960</v>
      </c>
      <c r="U3080" s="23">
        <v>126</v>
      </c>
      <c r="V3080" s="22">
        <v>107</v>
      </c>
      <c r="W3080" s="22">
        <v>114</v>
      </c>
      <c r="X3080" s="23">
        <v>1674</v>
      </c>
      <c r="Y3080" s="23">
        <v>1729</v>
      </c>
      <c r="Z3080" s="23">
        <v>1732</v>
      </c>
      <c r="AA3080" s="23">
        <v>1577</v>
      </c>
      <c r="AB3080" s="23">
        <v>1602</v>
      </c>
      <c r="AC3080" s="23">
        <v>1536</v>
      </c>
      <c r="AD3080" s="23">
        <v>1562</v>
      </c>
      <c r="AE3080" s="23">
        <v>1730</v>
      </c>
      <c r="AF3080" s="23">
        <v>1721</v>
      </c>
      <c r="AG3080" s="23">
        <v>1700</v>
      </c>
      <c r="AH3080" s="23">
        <v>1808</v>
      </c>
      <c r="AI3080" s="23">
        <v>1691</v>
      </c>
      <c r="AJ3080" s="26">
        <v>17</v>
      </c>
      <c r="AK3080" s="23">
        <v>1757</v>
      </c>
      <c r="AL3080" s="23">
        <v>51</v>
      </c>
      <c r="AM3080" s="52">
        <v>9.0120626059216438</v>
      </c>
      <c r="AN3080" s="55" t="s">
        <v>617</v>
      </c>
      <c r="AO3080" s="59"/>
      <c r="AP3080" s="27"/>
      <c r="AQ3080" s="28"/>
    </row>
    <row r="3081" spans="1:43" ht="10.7" customHeight="1" x14ac:dyDescent="0.15">
      <c r="A3081" s="17"/>
      <c r="B3081" s="18"/>
      <c r="C3081" s="61" t="s">
        <v>306</v>
      </c>
      <c r="D3081" s="20"/>
      <c r="E3081" s="21"/>
      <c r="F3081" s="21"/>
      <c r="G3081" s="18"/>
      <c r="H3081" s="18"/>
      <c r="I3081" s="18"/>
      <c r="J3081" s="29"/>
      <c r="K3081" s="29"/>
      <c r="L3081" s="29"/>
      <c r="M3081" s="30"/>
      <c r="N3081" s="30"/>
      <c r="O3081" s="30"/>
      <c r="P3081" s="29"/>
      <c r="Q3081" s="30"/>
      <c r="R3081" s="31"/>
      <c r="S3081" s="30"/>
      <c r="T3081" s="30"/>
      <c r="U3081" s="29"/>
      <c r="V3081" s="29"/>
      <c r="W3081" s="29"/>
      <c r="X3081" s="30"/>
      <c r="Y3081" s="30"/>
      <c r="Z3081" s="30"/>
      <c r="AA3081" s="30"/>
      <c r="AB3081" s="30"/>
      <c r="AC3081" s="30"/>
      <c r="AD3081" s="30"/>
      <c r="AE3081" s="30"/>
      <c r="AF3081" s="30"/>
      <c r="AG3081" s="30"/>
      <c r="AH3081" s="30"/>
      <c r="AI3081" s="30"/>
      <c r="AJ3081" s="21"/>
      <c r="AK3081" s="30"/>
      <c r="AL3081" s="29"/>
      <c r="AM3081" s="29"/>
      <c r="AN3081" s="34"/>
      <c r="AO3081" s="59"/>
      <c r="AP3081" s="27"/>
      <c r="AQ3081" s="28"/>
    </row>
    <row r="3082" spans="1:43" ht="10.7" customHeight="1" x14ac:dyDescent="0.15">
      <c r="A3082" s="32" t="s">
        <v>72</v>
      </c>
      <c r="B3082" s="33">
        <v>2340060010000</v>
      </c>
      <c r="C3082" s="61"/>
      <c r="D3082" s="20">
        <v>0.70000000000000007</v>
      </c>
      <c r="E3082" s="21">
        <v>19.5</v>
      </c>
      <c r="F3082" s="21">
        <v>6</v>
      </c>
      <c r="G3082" s="18" t="s">
        <v>48</v>
      </c>
      <c r="H3082" s="18" t="s">
        <v>48</v>
      </c>
      <c r="I3082" s="18" t="s">
        <v>47</v>
      </c>
      <c r="J3082" s="29"/>
      <c r="K3082" s="29"/>
      <c r="L3082" s="29"/>
      <c r="M3082" s="30">
        <v>11078</v>
      </c>
      <c r="N3082" s="30">
        <v>552</v>
      </c>
      <c r="O3082" s="30">
        <v>11630</v>
      </c>
      <c r="P3082" s="34">
        <v>4.7</v>
      </c>
      <c r="Q3082" s="30"/>
      <c r="R3082" s="31"/>
      <c r="S3082" s="30"/>
      <c r="T3082" s="30"/>
      <c r="U3082" s="29"/>
      <c r="V3082" s="29"/>
      <c r="W3082" s="29"/>
      <c r="X3082" s="30">
        <v>1078</v>
      </c>
      <c r="Y3082" s="30">
        <v>1165</v>
      </c>
      <c r="Z3082" s="30">
        <v>1062</v>
      </c>
      <c r="AA3082" s="30">
        <v>940</v>
      </c>
      <c r="AB3082" s="30">
        <v>926</v>
      </c>
      <c r="AC3082" s="30">
        <v>875</v>
      </c>
      <c r="AD3082" s="30">
        <v>866</v>
      </c>
      <c r="AE3082" s="30">
        <v>974</v>
      </c>
      <c r="AF3082" s="30">
        <v>933</v>
      </c>
      <c r="AG3082" s="30">
        <v>904</v>
      </c>
      <c r="AH3082" s="30">
        <v>997</v>
      </c>
      <c r="AI3082" s="30">
        <v>910</v>
      </c>
      <c r="AJ3082" s="35">
        <v>8</v>
      </c>
      <c r="AK3082" s="30">
        <v>1119</v>
      </c>
      <c r="AL3082" s="29">
        <v>46</v>
      </c>
      <c r="AM3082" s="53">
        <v>10.01719690455718</v>
      </c>
      <c r="AN3082" s="34">
        <v>23.8</v>
      </c>
      <c r="AO3082" s="59"/>
      <c r="AP3082" s="18" t="s">
        <v>784</v>
      </c>
      <c r="AQ3082" s="36">
        <v>2340060010000</v>
      </c>
    </row>
    <row r="3083" spans="1:43" ht="10.7" customHeight="1" x14ac:dyDescent="0.15">
      <c r="A3083" s="17"/>
      <c r="B3083" s="18" t="s">
        <v>1382</v>
      </c>
      <c r="C3083" s="61"/>
      <c r="D3083" s="20"/>
      <c r="E3083" s="21"/>
      <c r="F3083" s="21"/>
      <c r="G3083" s="18"/>
      <c r="H3083" s="18"/>
      <c r="I3083" s="18"/>
      <c r="J3083" s="29"/>
      <c r="K3083" s="29"/>
      <c r="L3083" s="29"/>
      <c r="M3083" s="30"/>
      <c r="N3083" s="30"/>
      <c r="O3083" s="30"/>
      <c r="P3083" s="29"/>
      <c r="Q3083" s="30"/>
      <c r="R3083" s="31"/>
      <c r="S3083" s="30"/>
      <c r="T3083" s="30"/>
      <c r="U3083" s="29"/>
      <c r="V3083" s="29"/>
      <c r="W3083" s="29"/>
      <c r="X3083" s="30"/>
      <c r="Y3083" s="30"/>
      <c r="Z3083" s="30"/>
      <c r="AA3083" s="30"/>
      <c r="AB3083" s="30"/>
      <c r="AC3083" s="30"/>
      <c r="AD3083" s="30"/>
      <c r="AE3083" s="30"/>
      <c r="AF3083" s="30"/>
      <c r="AG3083" s="30"/>
      <c r="AH3083" s="30"/>
      <c r="AI3083" s="30"/>
      <c r="AJ3083" s="21"/>
      <c r="AK3083" s="30"/>
      <c r="AL3083" s="29"/>
      <c r="AM3083" s="29"/>
      <c r="AN3083" s="34"/>
      <c r="AO3083" s="59"/>
      <c r="AP3083" s="27"/>
      <c r="AQ3083" s="57" t="s">
        <v>1382</v>
      </c>
    </row>
    <row r="3084" spans="1:43" ht="10.7" customHeight="1" x14ac:dyDescent="0.2">
      <c r="A3084" s="37"/>
      <c r="B3084" s="18"/>
      <c r="C3084" s="38" t="s">
        <v>1118</v>
      </c>
      <c r="D3084" s="20"/>
      <c r="E3084" s="21"/>
      <c r="F3084" s="21"/>
      <c r="G3084" s="18"/>
      <c r="H3084" s="18"/>
      <c r="I3084" s="18"/>
      <c r="J3084" s="29"/>
      <c r="K3084" s="29"/>
      <c r="L3084" s="29"/>
      <c r="M3084" s="30">
        <v>7917</v>
      </c>
      <c r="N3084" s="30">
        <v>515</v>
      </c>
      <c r="O3084" s="39">
        <v>8432</v>
      </c>
      <c r="P3084" s="34">
        <v>6.1</v>
      </c>
      <c r="Q3084" s="29"/>
      <c r="R3084" s="29"/>
      <c r="S3084" s="30"/>
      <c r="T3084" s="30"/>
      <c r="U3084" s="29"/>
      <c r="V3084" s="29"/>
      <c r="W3084" s="29"/>
      <c r="X3084" s="30">
        <v>596</v>
      </c>
      <c r="Y3084" s="30">
        <v>564</v>
      </c>
      <c r="Z3084" s="30">
        <v>670</v>
      </c>
      <c r="AA3084" s="30">
        <v>637</v>
      </c>
      <c r="AB3084" s="30">
        <v>676</v>
      </c>
      <c r="AC3084" s="30">
        <v>661</v>
      </c>
      <c r="AD3084" s="30">
        <v>696</v>
      </c>
      <c r="AE3084" s="30">
        <v>756</v>
      </c>
      <c r="AF3084" s="30">
        <v>788</v>
      </c>
      <c r="AG3084" s="30">
        <v>796</v>
      </c>
      <c r="AH3084" s="30">
        <v>811</v>
      </c>
      <c r="AI3084" s="30">
        <v>781</v>
      </c>
      <c r="AJ3084" s="40">
        <v>17</v>
      </c>
      <c r="AK3084" s="30">
        <v>787</v>
      </c>
      <c r="AL3084" s="30">
        <v>24</v>
      </c>
      <c r="AM3084" s="53">
        <v>9.6181214421252363</v>
      </c>
      <c r="AN3084" s="34">
        <v>19.100000000000001</v>
      </c>
      <c r="AO3084" s="59"/>
      <c r="AP3084" s="27"/>
      <c r="AQ3084" s="28"/>
    </row>
    <row r="3085" spans="1:43" ht="10.7" customHeight="1" x14ac:dyDescent="0.2">
      <c r="A3085" s="41"/>
      <c r="B3085" s="42"/>
      <c r="C3085" s="43"/>
      <c r="D3085" s="44"/>
      <c r="E3085" s="45"/>
      <c r="F3085" s="45"/>
      <c r="G3085" s="42"/>
      <c r="H3085" s="42"/>
      <c r="I3085" s="42"/>
      <c r="J3085" s="46"/>
      <c r="K3085" s="46"/>
      <c r="L3085" s="46"/>
      <c r="M3085" s="46"/>
      <c r="N3085" s="46"/>
      <c r="O3085" s="46"/>
      <c r="P3085" s="46"/>
      <c r="Q3085" s="46"/>
      <c r="R3085" s="46"/>
      <c r="S3085" s="47"/>
      <c r="T3085" s="47"/>
      <c r="U3085" s="46"/>
      <c r="V3085" s="46"/>
      <c r="W3085" s="46"/>
      <c r="X3085" s="46"/>
      <c r="Y3085" s="46"/>
      <c r="Z3085" s="46"/>
      <c r="AA3085" s="46"/>
      <c r="AB3085" s="46"/>
      <c r="AC3085" s="46"/>
      <c r="AD3085" s="46"/>
      <c r="AE3085" s="46"/>
      <c r="AF3085" s="46"/>
      <c r="AG3085" s="46"/>
      <c r="AH3085" s="46"/>
      <c r="AI3085" s="46"/>
      <c r="AJ3085" s="46"/>
      <c r="AK3085" s="46"/>
      <c r="AL3085" s="46"/>
      <c r="AM3085" s="46"/>
      <c r="AN3085" s="56"/>
      <c r="AO3085" s="60"/>
      <c r="AP3085" s="48"/>
      <c r="AQ3085" s="49"/>
    </row>
    <row r="3086" spans="1:43" ht="10.7" customHeight="1" x14ac:dyDescent="0.2">
      <c r="A3086" s="8"/>
      <c r="B3086" s="9"/>
      <c r="C3086" s="10"/>
      <c r="D3086" s="11"/>
      <c r="E3086" s="12"/>
      <c r="F3086" s="12"/>
      <c r="G3086" s="13"/>
      <c r="H3086" s="13"/>
      <c r="I3086" s="13"/>
      <c r="J3086" s="14"/>
      <c r="K3086" s="14"/>
      <c r="L3086" s="14"/>
      <c r="M3086" s="14"/>
      <c r="N3086" s="14"/>
      <c r="O3086" s="14"/>
      <c r="P3086" s="14"/>
      <c r="Q3086" s="14"/>
      <c r="R3086" s="14"/>
      <c r="S3086" s="14"/>
      <c r="T3086" s="14"/>
      <c r="U3086" s="14"/>
      <c r="V3086" s="14"/>
      <c r="W3086" s="14"/>
      <c r="X3086" s="14"/>
      <c r="Y3086" s="14"/>
      <c r="Z3086" s="14"/>
      <c r="AA3086" s="14"/>
      <c r="AB3086" s="14"/>
      <c r="AC3086" s="14"/>
      <c r="AD3086" s="14"/>
      <c r="AE3086" s="14"/>
      <c r="AF3086" s="14"/>
      <c r="AG3086" s="14"/>
      <c r="AH3086" s="14"/>
      <c r="AI3086" s="14"/>
      <c r="AJ3086" s="14"/>
      <c r="AK3086" s="14"/>
      <c r="AL3086" s="14"/>
      <c r="AM3086" s="14"/>
      <c r="AN3086" s="54"/>
      <c r="AO3086" s="58" t="s">
        <v>47</v>
      </c>
      <c r="AP3086" s="15"/>
      <c r="AQ3086" s="16"/>
    </row>
    <row r="3087" spans="1:43" ht="10.7" customHeight="1" x14ac:dyDescent="0.15">
      <c r="A3087" s="17" t="s">
        <v>1216</v>
      </c>
      <c r="B3087" s="18"/>
      <c r="C3087" s="19" t="s">
        <v>1118</v>
      </c>
      <c r="D3087" s="20"/>
      <c r="E3087" s="21"/>
      <c r="F3087" s="21"/>
      <c r="G3087" s="18"/>
      <c r="H3087" s="18"/>
      <c r="I3087" s="18"/>
      <c r="J3087" s="23">
        <v>8654</v>
      </c>
      <c r="K3087" s="23">
        <v>2218</v>
      </c>
      <c r="L3087" s="23">
        <v>1073</v>
      </c>
      <c r="M3087" s="23">
        <v>32986</v>
      </c>
      <c r="N3087" s="23">
        <v>1838</v>
      </c>
      <c r="O3087" s="23">
        <v>34824</v>
      </c>
      <c r="P3087" s="24">
        <v>5.3</v>
      </c>
      <c r="Q3087" s="23" t="s">
        <v>638</v>
      </c>
      <c r="R3087" s="25" t="s">
        <v>638</v>
      </c>
      <c r="S3087" s="51">
        <v>1.26</v>
      </c>
      <c r="T3087" s="23">
        <v>37866</v>
      </c>
      <c r="U3087" s="23">
        <v>105</v>
      </c>
      <c r="V3087" s="22">
        <v>97</v>
      </c>
      <c r="W3087" s="22">
        <v>109</v>
      </c>
      <c r="X3087" s="23">
        <v>2924</v>
      </c>
      <c r="Y3087" s="23">
        <v>3557</v>
      </c>
      <c r="Z3087" s="23">
        <v>2801</v>
      </c>
      <c r="AA3087" s="23">
        <v>2632</v>
      </c>
      <c r="AB3087" s="23">
        <v>2734</v>
      </c>
      <c r="AC3087" s="23">
        <v>2660</v>
      </c>
      <c r="AD3087" s="23">
        <v>2603</v>
      </c>
      <c r="AE3087" s="23">
        <v>3216</v>
      </c>
      <c r="AF3087" s="23">
        <v>2971</v>
      </c>
      <c r="AG3087" s="23">
        <v>2671</v>
      </c>
      <c r="AH3087" s="23">
        <v>3025</v>
      </c>
      <c r="AI3087" s="23">
        <v>3030</v>
      </c>
      <c r="AJ3087" s="26">
        <v>8</v>
      </c>
      <c r="AK3087" s="23">
        <v>3358</v>
      </c>
      <c r="AL3087" s="23">
        <v>199</v>
      </c>
      <c r="AM3087" s="52">
        <v>10.214220078107052</v>
      </c>
      <c r="AN3087" s="55" t="s">
        <v>617</v>
      </c>
      <c r="AO3087" s="59"/>
      <c r="AP3087" s="27"/>
      <c r="AQ3087" s="28"/>
    </row>
    <row r="3088" spans="1:43" ht="10.7" customHeight="1" x14ac:dyDescent="0.15">
      <c r="A3088" s="17"/>
      <c r="B3088" s="18"/>
      <c r="C3088" s="61" t="s">
        <v>307</v>
      </c>
      <c r="D3088" s="20"/>
      <c r="E3088" s="21"/>
      <c r="F3088" s="21"/>
      <c r="G3088" s="18"/>
      <c r="H3088" s="18"/>
      <c r="I3088" s="18"/>
      <c r="J3088" s="29"/>
      <c r="K3088" s="29"/>
      <c r="L3088" s="29"/>
      <c r="M3088" s="30"/>
      <c r="N3088" s="30"/>
      <c r="O3088" s="30"/>
      <c r="P3088" s="29"/>
      <c r="Q3088" s="30"/>
      <c r="R3088" s="31"/>
      <c r="S3088" s="30"/>
      <c r="T3088" s="30"/>
      <c r="U3088" s="29"/>
      <c r="V3088" s="29"/>
      <c r="W3088" s="29"/>
      <c r="X3088" s="30"/>
      <c r="Y3088" s="30"/>
      <c r="Z3088" s="30"/>
      <c r="AA3088" s="30"/>
      <c r="AB3088" s="30"/>
      <c r="AC3088" s="30"/>
      <c r="AD3088" s="30"/>
      <c r="AE3088" s="30"/>
      <c r="AF3088" s="30"/>
      <c r="AG3088" s="30"/>
      <c r="AH3088" s="30"/>
      <c r="AI3088" s="30"/>
      <c r="AJ3088" s="21"/>
      <c r="AK3088" s="30"/>
      <c r="AL3088" s="29"/>
      <c r="AM3088" s="29"/>
      <c r="AN3088" s="34"/>
      <c r="AO3088" s="59"/>
      <c r="AP3088" s="27"/>
      <c r="AQ3088" s="28"/>
    </row>
    <row r="3089" spans="1:43" ht="10.7" customHeight="1" x14ac:dyDescent="0.15">
      <c r="A3089" s="32" t="s">
        <v>72</v>
      </c>
      <c r="B3089" s="33">
        <v>2340060011001</v>
      </c>
      <c r="C3089" s="61"/>
      <c r="D3089" s="20">
        <v>1.9000000000000001</v>
      </c>
      <c r="E3089" s="21">
        <v>19.5</v>
      </c>
      <c r="F3089" s="21">
        <v>6</v>
      </c>
      <c r="G3089" s="18" t="s">
        <v>48</v>
      </c>
      <c r="H3089" s="18" t="s">
        <v>48</v>
      </c>
      <c r="I3089" s="18" t="s">
        <v>47</v>
      </c>
      <c r="J3089" s="29"/>
      <c r="K3089" s="29"/>
      <c r="L3089" s="29"/>
      <c r="M3089" s="30">
        <v>17826</v>
      </c>
      <c r="N3089" s="30">
        <v>858</v>
      </c>
      <c r="O3089" s="30">
        <v>18684</v>
      </c>
      <c r="P3089" s="34">
        <v>4.5999999999999996</v>
      </c>
      <c r="Q3089" s="30"/>
      <c r="R3089" s="31"/>
      <c r="S3089" s="30"/>
      <c r="T3089" s="30"/>
      <c r="U3089" s="29"/>
      <c r="V3089" s="29"/>
      <c r="W3089" s="29"/>
      <c r="X3089" s="30">
        <v>1820</v>
      </c>
      <c r="Y3089" s="30">
        <v>2290</v>
      </c>
      <c r="Z3089" s="30">
        <v>1558</v>
      </c>
      <c r="AA3089" s="30">
        <v>1472</v>
      </c>
      <c r="AB3089" s="30">
        <v>1445</v>
      </c>
      <c r="AC3089" s="30">
        <v>1312</v>
      </c>
      <c r="AD3089" s="30">
        <v>1317</v>
      </c>
      <c r="AE3089" s="30">
        <v>1709</v>
      </c>
      <c r="AF3089" s="30">
        <v>1462</v>
      </c>
      <c r="AG3089" s="30">
        <v>1374</v>
      </c>
      <c r="AH3089" s="30">
        <v>1508</v>
      </c>
      <c r="AI3089" s="30">
        <v>1417</v>
      </c>
      <c r="AJ3089" s="35">
        <v>8</v>
      </c>
      <c r="AK3089" s="30">
        <v>2215</v>
      </c>
      <c r="AL3089" s="29">
        <v>75</v>
      </c>
      <c r="AM3089" s="53">
        <v>12.256476129308499</v>
      </c>
      <c r="AN3089" s="34">
        <v>19.2</v>
      </c>
      <c r="AO3089" s="59"/>
      <c r="AP3089" s="18" t="s">
        <v>785</v>
      </c>
      <c r="AQ3089" s="36">
        <v>2340060011001</v>
      </c>
    </row>
    <row r="3090" spans="1:43" ht="10.7" customHeight="1" x14ac:dyDescent="0.15">
      <c r="A3090" s="17"/>
      <c r="B3090" s="18" t="s">
        <v>1383</v>
      </c>
      <c r="C3090" s="61"/>
      <c r="D3090" s="20"/>
      <c r="E3090" s="21"/>
      <c r="F3090" s="21"/>
      <c r="G3090" s="18"/>
      <c r="H3090" s="18"/>
      <c r="I3090" s="18"/>
      <c r="J3090" s="29"/>
      <c r="K3090" s="29"/>
      <c r="L3090" s="29"/>
      <c r="M3090" s="30"/>
      <c r="N3090" s="30"/>
      <c r="O3090" s="30"/>
      <c r="P3090" s="29"/>
      <c r="Q3090" s="30"/>
      <c r="R3090" s="31"/>
      <c r="S3090" s="30"/>
      <c r="T3090" s="30"/>
      <c r="U3090" s="29"/>
      <c r="V3090" s="29"/>
      <c r="W3090" s="29"/>
      <c r="X3090" s="30"/>
      <c r="Y3090" s="30"/>
      <c r="Z3090" s="30"/>
      <c r="AA3090" s="30"/>
      <c r="AB3090" s="30"/>
      <c r="AC3090" s="30"/>
      <c r="AD3090" s="30"/>
      <c r="AE3090" s="30"/>
      <c r="AF3090" s="30"/>
      <c r="AG3090" s="30"/>
      <c r="AH3090" s="30"/>
      <c r="AI3090" s="30"/>
      <c r="AJ3090" s="21"/>
      <c r="AK3090" s="30"/>
      <c r="AL3090" s="29"/>
      <c r="AM3090" s="29"/>
      <c r="AN3090" s="34"/>
      <c r="AO3090" s="59"/>
      <c r="AP3090" s="27"/>
      <c r="AQ3090" s="57" t="s">
        <v>1383</v>
      </c>
    </row>
    <row r="3091" spans="1:43" ht="10.7" customHeight="1" x14ac:dyDescent="0.2">
      <c r="A3091" s="37"/>
      <c r="B3091" s="18"/>
      <c r="C3091" s="38" t="s">
        <v>1206</v>
      </c>
      <c r="D3091" s="20"/>
      <c r="E3091" s="21"/>
      <c r="F3091" s="21"/>
      <c r="G3091" s="18"/>
      <c r="H3091" s="18"/>
      <c r="I3091" s="18"/>
      <c r="J3091" s="29"/>
      <c r="K3091" s="29"/>
      <c r="L3091" s="29"/>
      <c r="M3091" s="30">
        <v>15160</v>
      </c>
      <c r="N3091" s="30">
        <v>980</v>
      </c>
      <c r="O3091" s="39">
        <v>16140</v>
      </c>
      <c r="P3091" s="34">
        <v>6.1</v>
      </c>
      <c r="Q3091" s="29"/>
      <c r="R3091" s="29"/>
      <c r="S3091" s="30"/>
      <c r="T3091" s="30"/>
      <c r="U3091" s="29"/>
      <c r="V3091" s="29"/>
      <c r="W3091" s="29"/>
      <c r="X3091" s="30">
        <v>1104</v>
      </c>
      <c r="Y3091" s="30">
        <v>1267</v>
      </c>
      <c r="Z3091" s="30">
        <v>1243</v>
      </c>
      <c r="AA3091" s="30">
        <v>1160</v>
      </c>
      <c r="AB3091" s="30">
        <v>1289</v>
      </c>
      <c r="AC3091" s="30">
        <v>1348</v>
      </c>
      <c r="AD3091" s="30">
        <v>1286</v>
      </c>
      <c r="AE3091" s="30">
        <v>1507</v>
      </c>
      <c r="AF3091" s="30">
        <v>1509</v>
      </c>
      <c r="AG3091" s="30">
        <v>1297</v>
      </c>
      <c r="AH3091" s="30">
        <v>1517</v>
      </c>
      <c r="AI3091" s="30">
        <v>1613</v>
      </c>
      <c r="AJ3091" s="40">
        <v>18</v>
      </c>
      <c r="AK3091" s="30">
        <v>1574</v>
      </c>
      <c r="AL3091" s="30">
        <v>39</v>
      </c>
      <c r="AM3091" s="53">
        <v>9.9938042131350677</v>
      </c>
      <c r="AN3091" s="34">
        <v>19.100000000000001</v>
      </c>
      <c r="AO3091" s="59"/>
      <c r="AP3091" s="27"/>
      <c r="AQ3091" s="28"/>
    </row>
    <row r="3092" spans="1:43" ht="10.7" customHeight="1" x14ac:dyDescent="0.2">
      <c r="A3092" s="41"/>
      <c r="B3092" s="42"/>
      <c r="C3092" s="43"/>
      <c r="D3092" s="44"/>
      <c r="E3092" s="45"/>
      <c r="F3092" s="45"/>
      <c r="G3092" s="42"/>
      <c r="H3092" s="42"/>
      <c r="I3092" s="42"/>
      <c r="J3092" s="46"/>
      <c r="K3092" s="46"/>
      <c r="L3092" s="46"/>
      <c r="M3092" s="46"/>
      <c r="N3092" s="46"/>
      <c r="O3092" s="46"/>
      <c r="P3092" s="46"/>
      <c r="Q3092" s="46"/>
      <c r="R3092" s="46"/>
      <c r="S3092" s="47"/>
      <c r="T3092" s="47"/>
      <c r="U3092" s="46"/>
      <c r="V3092" s="46"/>
      <c r="W3092" s="46"/>
      <c r="X3092" s="46"/>
      <c r="Y3092" s="46"/>
      <c r="Z3092" s="46"/>
      <c r="AA3092" s="46"/>
      <c r="AB3092" s="46"/>
      <c r="AC3092" s="46"/>
      <c r="AD3092" s="46"/>
      <c r="AE3092" s="46"/>
      <c r="AF3092" s="46"/>
      <c r="AG3092" s="46"/>
      <c r="AH3092" s="46"/>
      <c r="AI3092" s="46"/>
      <c r="AJ3092" s="46"/>
      <c r="AK3092" s="46"/>
      <c r="AL3092" s="46"/>
      <c r="AM3092" s="46"/>
      <c r="AN3092" s="56"/>
      <c r="AO3092" s="60"/>
      <c r="AP3092" s="48"/>
      <c r="AQ3092" s="49"/>
    </row>
    <row r="3093" spans="1:43" ht="10.7" customHeight="1" x14ac:dyDescent="0.2">
      <c r="A3093" s="8"/>
      <c r="B3093" s="9"/>
      <c r="C3093" s="10"/>
      <c r="D3093" s="11"/>
      <c r="E3093" s="12"/>
      <c r="F3093" s="12"/>
      <c r="G3093" s="13"/>
      <c r="H3093" s="13"/>
      <c r="I3093" s="13"/>
      <c r="J3093" s="14"/>
      <c r="K3093" s="14"/>
      <c r="L3093" s="14"/>
      <c r="M3093" s="14"/>
      <c r="N3093" s="14"/>
      <c r="O3093" s="14"/>
      <c r="P3093" s="14"/>
      <c r="Q3093" s="14"/>
      <c r="R3093" s="14"/>
      <c r="S3093" s="14"/>
      <c r="T3093" s="14"/>
      <c r="U3093" s="14"/>
      <c r="V3093" s="14"/>
      <c r="W3093" s="14"/>
      <c r="X3093" s="14"/>
      <c r="Y3093" s="14"/>
      <c r="Z3093" s="14"/>
      <c r="AA3093" s="14"/>
      <c r="AB3093" s="14"/>
      <c r="AC3093" s="14"/>
      <c r="AD3093" s="14"/>
      <c r="AE3093" s="14"/>
      <c r="AF3093" s="14"/>
      <c r="AG3093" s="14"/>
      <c r="AH3093" s="14"/>
      <c r="AI3093" s="14"/>
      <c r="AJ3093" s="14"/>
      <c r="AK3093" s="14"/>
      <c r="AL3093" s="14"/>
      <c r="AM3093" s="14"/>
      <c r="AN3093" s="54"/>
      <c r="AO3093" s="58" t="s">
        <v>47</v>
      </c>
      <c r="AP3093" s="15"/>
      <c r="AQ3093" s="16"/>
    </row>
    <row r="3094" spans="1:43" ht="10.7" customHeight="1" x14ac:dyDescent="0.15">
      <c r="A3094" s="17" t="s">
        <v>1216</v>
      </c>
      <c r="B3094" s="18"/>
      <c r="C3094" s="19" t="s">
        <v>1206</v>
      </c>
      <c r="D3094" s="20"/>
      <c r="E3094" s="21"/>
      <c r="F3094" s="21"/>
      <c r="G3094" s="18"/>
      <c r="H3094" s="18"/>
      <c r="I3094" s="18"/>
      <c r="J3094" s="23">
        <v>1465</v>
      </c>
      <c r="K3094" s="23">
        <v>1773</v>
      </c>
      <c r="L3094" s="23">
        <v>895</v>
      </c>
      <c r="M3094" s="23">
        <v>30421</v>
      </c>
      <c r="N3094" s="23">
        <v>1733</v>
      </c>
      <c r="O3094" s="23">
        <v>32154</v>
      </c>
      <c r="P3094" s="24">
        <v>5.4</v>
      </c>
      <c r="Q3094" s="23">
        <v>45479</v>
      </c>
      <c r="R3094" s="25">
        <v>1.4144118927660634</v>
      </c>
      <c r="S3094" s="51">
        <v>0.81</v>
      </c>
      <c r="T3094" s="23">
        <v>31210</v>
      </c>
      <c r="U3094" s="23">
        <v>90</v>
      </c>
      <c r="V3094" s="22">
        <v>93</v>
      </c>
      <c r="W3094" s="22">
        <v>97</v>
      </c>
      <c r="X3094" s="23">
        <v>2997</v>
      </c>
      <c r="Y3094" s="23">
        <v>2889</v>
      </c>
      <c r="Z3094" s="23">
        <v>2566</v>
      </c>
      <c r="AA3094" s="23">
        <v>2555</v>
      </c>
      <c r="AB3094" s="23">
        <v>2578</v>
      </c>
      <c r="AC3094" s="23">
        <v>2377</v>
      </c>
      <c r="AD3094" s="23">
        <v>2486</v>
      </c>
      <c r="AE3094" s="23">
        <v>2612</v>
      </c>
      <c r="AF3094" s="23">
        <v>2833</v>
      </c>
      <c r="AG3094" s="23">
        <v>2673</v>
      </c>
      <c r="AH3094" s="23">
        <v>2872</v>
      </c>
      <c r="AI3094" s="23">
        <v>2716</v>
      </c>
      <c r="AJ3094" s="26">
        <v>7</v>
      </c>
      <c r="AK3094" s="23">
        <v>2825</v>
      </c>
      <c r="AL3094" s="23">
        <v>172</v>
      </c>
      <c r="AM3094" s="52">
        <v>9.3207688001492812</v>
      </c>
      <c r="AN3094" s="55" t="s">
        <v>617</v>
      </c>
      <c r="AO3094" s="59"/>
      <c r="AP3094" s="27"/>
      <c r="AQ3094" s="28"/>
    </row>
    <row r="3095" spans="1:43" ht="10.7" customHeight="1" x14ac:dyDescent="0.15">
      <c r="A3095" s="17"/>
      <c r="B3095" s="18"/>
      <c r="C3095" s="61" t="s">
        <v>308</v>
      </c>
      <c r="D3095" s="20"/>
      <c r="E3095" s="21"/>
      <c r="F3095" s="21"/>
      <c r="G3095" s="18"/>
      <c r="H3095" s="18"/>
      <c r="I3095" s="18"/>
      <c r="J3095" s="29"/>
      <c r="K3095" s="29"/>
      <c r="L3095" s="29"/>
      <c r="M3095" s="30"/>
      <c r="N3095" s="30"/>
      <c r="O3095" s="30"/>
      <c r="P3095" s="29"/>
      <c r="Q3095" s="30"/>
      <c r="R3095" s="31"/>
      <c r="S3095" s="30"/>
      <c r="T3095" s="30"/>
      <c r="U3095" s="29"/>
      <c r="V3095" s="29"/>
      <c r="W3095" s="29"/>
      <c r="X3095" s="30"/>
      <c r="Y3095" s="30"/>
      <c r="Z3095" s="30"/>
      <c r="AA3095" s="30"/>
      <c r="AB3095" s="30"/>
      <c r="AC3095" s="30"/>
      <c r="AD3095" s="30"/>
      <c r="AE3095" s="30"/>
      <c r="AF3095" s="30"/>
      <c r="AG3095" s="30"/>
      <c r="AH3095" s="30"/>
      <c r="AI3095" s="30"/>
      <c r="AJ3095" s="21"/>
      <c r="AK3095" s="30"/>
      <c r="AL3095" s="29"/>
      <c r="AM3095" s="29"/>
      <c r="AN3095" s="34"/>
      <c r="AO3095" s="59"/>
      <c r="AP3095" s="27"/>
      <c r="AQ3095" s="28"/>
    </row>
    <row r="3096" spans="1:43" ht="10.7" customHeight="1" x14ac:dyDescent="0.15">
      <c r="A3096" s="32" t="s">
        <v>72</v>
      </c>
      <c r="B3096" s="33">
        <v>2340060012001</v>
      </c>
      <c r="C3096" s="61"/>
      <c r="D3096" s="20">
        <v>0.60000000000000009</v>
      </c>
      <c r="E3096" s="21">
        <v>19.5</v>
      </c>
      <c r="F3096" s="21">
        <v>6</v>
      </c>
      <c r="G3096" s="18" t="s">
        <v>48</v>
      </c>
      <c r="H3096" s="18" t="s">
        <v>48</v>
      </c>
      <c r="I3096" s="18" t="s">
        <v>47</v>
      </c>
      <c r="J3096" s="29"/>
      <c r="K3096" s="29"/>
      <c r="L3096" s="29"/>
      <c r="M3096" s="30">
        <v>15939</v>
      </c>
      <c r="N3096" s="30">
        <v>837</v>
      </c>
      <c r="O3096" s="30">
        <v>16776</v>
      </c>
      <c r="P3096" s="34">
        <v>5</v>
      </c>
      <c r="Q3096" s="30"/>
      <c r="R3096" s="31"/>
      <c r="S3096" s="30"/>
      <c r="T3096" s="30"/>
      <c r="U3096" s="29"/>
      <c r="V3096" s="29"/>
      <c r="W3096" s="29"/>
      <c r="X3096" s="30">
        <v>1695</v>
      </c>
      <c r="Y3096" s="30">
        <v>1662</v>
      </c>
      <c r="Z3096" s="30">
        <v>1417</v>
      </c>
      <c r="AA3096" s="30">
        <v>1282</v>
      </c>
      <c r="AB3096" s="30">
        <v>1288</v>
      </c>
      <c r="AC3096" s="30">
        <v>1175</v>
      </c>
      <c r="AD3096" s="30">
        <v>1292</v>
      </c>
      <c r="AE3096" s="30">
        <v>1380</v>
      </c>
      <c r="AF3096" s="30">
        <v>1421</v>
      </c>
      <c r="AG3096" s="30">
        <v>1376</v>
      </c>
      <c r="AH3096" s="30">
        <v>1499</v>
      </c>
      <c r="AI3096" s="30">
        <v>1289</v>
      </c>
      <c r="AJ3096" s="35">
        <v>7</v>
      </c>
      <c r="AK3096" s="30">
        <v>1636</v>
      </c>
      <c r="AL3096" s="29">
        <v>59</v>
      </c>
      <c r="AM3096" s="53">
        <v>10.103719599427755</v>
      </c>
      <c r="AN3096" s="34">
        <v>11.8</v>
      </c>
      <c r="AO3096" s="59"/>
      <c r="AP3096" s="18" t="s">
        <v>786</v>
      </c>
      <c r="AQ3096" s="36">
        <v>2340060012001</v>
      </c>
    </row>
    <row r="3097" spans="1:43" ht="10.7" customHeight="1" x14ac:dyDescent="0.15">
      <c r="A3097" s="17"/>
      <c r="B3097" s="18" t="s">
        <v>1384</v>
      </c>
      <c r="C3097" s="61"/>
      <c r="D3097" s="20"/>
      <c r="E3097" s="21"/>
      <c r="F3097" s="21"/>
      <c r="G3097" s="18"/>
      <c r="H3097" s="18"/>
      <c r="I3097" s="18"/>
      <c r="J3097" s="29"/>
      <c r="K3097" s="29"/>
      <c r="L3097" s="29"/>
      <c r="M3097" s="30"/>
      <c r="N3097" s="30"/>
      <c r="O3097" s="30"/>
      <c r="P3097" s="29"/>
      <c r="Q3097" s="30"/>
      <c r="R3097" s="31"/>
      <c r="S3097" s="30"/>
      <c r="T3097" s="30"/>
      <c r="U3097" s="29"/>
      <c r="V3097" s="29"/>
      <c r="W3097" s="29"/>
      <c r="X3097" s="30"/>
      <c r="Y3097" s="30"/>
      <c r="Z3097" s="30"/>
      <c r="AA3097" s="30"/>
      <c r="AB3097" s="30"/>
      <c r="AC3097" s="30"/>
      <c r="AD3097" s="30"/>
      <c r="AE3097" s="30"/>
      <c r="AF3097" s="30"/>
      <c r="AG3097" s="30"/>
      <c r="AH3097" s="30"/>
      <c r="AI3097" s="30"/>
      <c r="AJ3097" s="21"/>
      <c r="AK3097" s="30"/>
      <c r="AL3097" s="29"/>
      <c r="AM3097" s="29"/>
      <c r="AN3097" s="34"/>
      <c r="AO3097" s="59"/>
      <c r="AP3097" s="27"/>
      <c r="AQ3097" s="57" t="s">
        <v>1384</v>
      </c>
    </row>
    <row r="3098" spans="1:43" ht="10.7" customHeight="1" x14ac:dyDescent="0.2">
      <c r="A3098" s="37"/>
      <c r="B3098" s="18"/>
      <c r="C3098" s="38" t="s">
        <v>1329</v>
      </c>
      <c r="D3098" s="20"/>
      <c r="E3098" s="21"/>
      <c r="F3098" s="21"/>
      <c r="G3098" s="18"/>
      <c r="H3098" s="18"/>
      <c r="I3098" s="18"/>
      <c r="J3098" s="29"/>
      <c r="K3098" s="29"/>
      <c r="L3098" s="29"/>
      <c r="M3098" s="30">
        <v>14482</v>
      </c>
      <c r="N3098" s="30">
        <v>896</v>
      </c>
      <c r="O3098" s="39">
        <v>15378</v>
      </c>
      <c r="P3098" s="34">
        <v>5.8</v>
      </c>
      <c r="Q3098" s="29"/>
      <c r="R3098" s="29"/>
      <c r="S3098" s="30"/>
      <c r="T3098" s="30"/>
      <c r="U3098" s="29"/>
      <c r="V3098" s="29"/>
      <c r="W3098" s="29"/>
      <c r="X3098" s="30">
        <v>1302</v>
      </c>
      <c r="Y3098" s="30">
        <v>1227</v>
      </c>
      <c r="Z3098" s="30">
        <v>1149</v>
      </c>
      <c r="AA3098" s="30">
        <v>1273</v>
      </c>
      <c r="AB3098" s="30">
        <v>1290</v>
      </c>
      <c r="AC3098" s="30">
        <v>1202</v>
      </c>
      <c r="AD3098" s="30">
        <v>1194</v>
      </c>
      <c r="AE3098" s="30">
        <v>1232</v>
      </c>
      <c r="AF3098" s="30">
        <v>1412</v>
      </c>
      <c r="AG3098" s="30">
        <v>1297</v>
      </c>
      <c r="AH3098" s="30">
        <v>1373</v>
      </c>
      <c r="AI3098" s="30">
        <v>1427</v>
      </c>
      <c r="AJ3098" s="40">
        <v>18</v>
      </c>
      <c r="AK3098" s="30">
        <v>1409</v>
      </c>
      <c r="AL3098" s="30">
        <v>18</v>
      </c>
      <c r="AM3098" s="53">
        <v>9.279490180777735</v>
      </c>
      <c r="AN3098" s="34">
        <v>14.6</v>
      </c>
      <c r="AO3098" s="59"/>
      <c r="AP3098" s="27"/>
      <c r="AQ3098" s="28"/>
    </row>
    <row r="3099" spans="1:43" ht="10.7" customHeight="1" x14ac:dyDescent="0.2">
      <c r="A3099" s="41"/>
      <c r="B3099" s="42"/>
      <c r="C3099" s="43"/>
      <c r="D3099" s="44"/>
      <c r="E3099" s="45"/>
      <c r="F3099" s="45"/>
      <c r="G3099" s="42"/>
      <c r="H3099" s="42"/>
      <c r="I3099" s="42"/>
      <c r="J3099" s="46"/>
      <c r="K3099" s="46"/>
      <c r="L3099" s="46"/>
      <c r="M3099" s="46"/>
      <c r="N3099" s="46"/>
      <c r="O3099" s="46"/>
      <c r="P3099" s="46"/>
      <c r="Q3099" s="46"/>
      <c r="R3099" s="46"/>
      <c r="S3099" s="47"/>
      <c r="T3099" s="47"/>
      <c r="U3099" s="46"/>
      <c r="V3099" s="46"/>
      <c r="W3099" s="46"/>
      <c r="X3099" s="46"/>
      <c r="Y3099" s="46"/>
      <c r="Z3099" s="46"/>
      <c r="AA3099" s="46"/>
      <c r="AB3099" s="46"/>
      <c r="AC3099" s="46"/>
      <c r="AD3099" s="46"/>
      <c r="AE3099" s="46"/>
      <c r="AF3099" s="46"/>
      <c r="AG3099" s="46"/>
      <c r="AH3099" s="46"/>
      <c r="AI3099" s="46"/>
      <c r="AJ3099" s="46"/>
      <c r="AK3099" s="46"/>
      <c r="AL3099" s="46"/>
      <c r="AM3099" s="46"/>
      <c r="AN3099" s="56"/>
      <c r="AO3099" s="60"/>
      <c r="AP3099" s="48"/>
      <c r="AQ3099" s="49"/>
    </row>
    <row r="3100" spans="1:43" ht="10.7" customHeight="1" x14ac:dyDescent="0.2">
      <c r="A3100" s="8"/>
      <c r="B3100" s="9"/>
      <c r="C3100" s="10"/>
      <c r="D3100" s="11"/>
      <c r="E3100" s="12"/>
      <c r="F3100" s="12"/>
      <c r="G3100" s="13"/>
      <c r="H3100" s="13"/>
      <c r="I3100" s="13"/>
      <c r="J3100" s="14"/>
      <c r="K3100" s="14"/>
      <c r="L3100" s="14"/>
      <c r="M3100" s="14"/>
      <c r="N3100" s="14"/>
      <c r="O3100" s="14"/>
      <c r="P3100" s="14"/>
      <c r="Q3100" s="14"/>
      <c r="R3100" s="14"/>
      <c r="S3100" s="14"/>
      <c r="T3100" s="14"/>
      <c r="U3100" s="14"/>
      <c r="V3100" s="14"/>
      <c r="W3100" s="14"/>
      <c r="X3100" s="14"/>
      <c r="Y3100" s="14"/>
      <c r="Z3100" s="14"/>
      <c r="AA3100" s="14"/>
      <c r="AB3100" s="14"/>
      <c r="AC3100" s="14"/>
      <c r="AD3100" s="14"/>
      <c r="AE3100" s="14"/>
      <c r="AF3100" s="14"/>
      <c r="AG3100" s="14"/>
      <c r="AH3100" s="14"/>
      <c r="AI3100" s="14"/>
      <c r="AJ3100" s="14"/>
      <c r="AK3100" s="14"/>
      <c r="AL3100" s="14"/>
      <c r="AM3100" s="14"/>
      <c r="AN3100" s="54"/>
      <c r="AO3100" s="58" t="s">
        <v>47</v>
      </c>
      <c r="AP3100" s="15"/>
      <c r="AQ3100" s="16"/>
    </row>
    <row r="3101" spans="1:43" ht="10.7" customHeight="1" x14ac:dyDescent="0.15">
      <c r="A3101" s="17" t="s">
        <v>1216</v>
      </c>
      <c r="B3101" s="18"/>
      <c r="C3101" s="19" t="s">
        <v>1329</v>
      </c>
      <c r="D3101" s="20"/>
      <c r="E3101" s="21"/>
      <c r="F3101" s="21"/>
      <c r="G3101" s="18"/>
      <c r="H3101" s="18"/>
      <c r="I3101" s="18"/>
      <c r="J3101" s="23">
        <v>2303</v>
      </c>
      <c r="K3101" s="23">
        <v>2197</v>
      </c>
      <c r="L3101" s="23">
        <v>929</v>
      </c>
      <c r="M3101" s="23">
        <v>35249</v>
      </c>
      <c r="N3101" s="23">
        <v>2297</v>
      </c>
      <c r="O3101" s="23">
        <v>37546</v>
      </c>
      <c r="P3101" s="24">
        <v>6.1</v>
      </c>
      <c r="Q3101" s="23" t="s">
        <v>638</v>
      </c>
      <c r="R3101" s="25" t="s">
        <v>638</v>
      </c>
      <c r="S3101" s="51">
        <v>1.1399999999999999</v>
      </c>
      <c r="T3101" s="23">
        <v>40487</v>
      </c>
      <c r="U3101" s="23">
        <v>106</v>
      </c>
      <c r="V3101" s="22">
        <v>82</v>
      </c>
      <c r="W3101" s="22">
        <v>108</v>
      </c>
      <c r="X3101" s="23">
        <v>3701</v>
      </c>
      <c r="Y3101" s="23">
        <v>3160</v>
      </c>
      <c r="Z3101" s="23">
        <v>3030</v>
      </c>
      <c r="AA3101" s="23">
        <v>3105</v>
      </c>
      <c r="AB3101" s="23">
        <v>2843</v>
      </c>
      <c r="AC3101" s="23">
        <v>2914</v>
      </c>
      <c r="AD3101" s="23">
        <v>2937</v>
      </c>
      <c r="AE3101" s="23">
        <v>2982</v>
      </c>
      <c r="AF3101" s="23">
        <v>3136</v>
      </c>
      <c r="AG3101" s="23">
        <v>3192</v>
      </c>
      <c r="AH3101" s="23">
        <v>3193</v>
      </c>
      <c r="AI3101" s="23">
        <v>3353</v>
      </c>
      <c r="AJ3101" s="26">
        <v>7</v>
      </c>
      <c r="AK3101" s="23">
        <v>3502</v>
      </c>
      <c r="AL3101" s="23">
        <v>199</v>
      </c>
      <c r="AM3101" s="52">
        <v>9.8572417834123467</v>
      </c>
      <c r="AN3101" s="55" t="s">
        <v>617</v>
      </c>
      <c r="AO3101" s="59"/>
      <c r="AP3101" s="27"/>
      <c r="AQ3101" s="28"/>
    </row>
    <row r="3102" spans="1:43" ht="10.7" customHeight="1" x14ac:dyDescent="0.15">
      <c r="A3102" s="17"/>
      <c r="B3102" s="18"/>
      <c r="C3102" s="61" t="s">
        <v>309</v>
      </c>
      <c r="D3102" s="20"/>
      <c r="E3102" s="21"/>
      <c r="F3102" s="21"/>
      <c r="G3102" s="18"/>
      <c r="H3102" s="18"/>
      <c r="I3102" s="18"/>
      <c r="J3102" s="29"/>
      <c r="K3102" s="29"/>
      <c r="L3102" s="29"/>
      <c r="M3102" s="30"/>
      <c r="N3102" s="30"/>
      <c r="O3102" s="30"/>
      <c r="P3102" s="29"/>
      <c r="Q3102" s="30"/>
      <c r="R3102" s="31"/>
      <c r="S3102" s="30"/>
      <c r="T3102" s="30"/>
      <c r="U3102" s="29"/>
      <c r="V3102" s="29"/>
      <c r="W3102" s="29"/>
      <c r="X3102" s="30"/>
      <c r="Y3102" s="30"/>
      <c r="Z3102" s="30"/>
      <c r="AA3102" s="30"/>
      <c r="AB3102" s="30"/>
      <c r="AC3102" s="30"/>
      <c r="AD3102" s="30"/>
      <c r="AE3102" s="30"/>
      <c r="AF3102" s="30"/>
      <c r="AG3102" s="30"/>
      <c r="AH3102" s="30"/>
      <c r="AI3102" s="30"/>
      <c r="AJ3102" s="21"/>
      <c r="AK3102" s="30"/>
      <c r="AL3102" s="29"/>
      <c r="AM3102" s="29"/>
      <c r="AN3102" s="34"/>
      <c r="AO3102" s="59"/>
      <c r="AP3102" s="27"/>
      <c r="AQ3102" s="28"/>
    </row>
    <row r="3103" spans="1:43" ht="10.7" customHeight="1" x14ac:dyDescent="0.15">
      <c r="A3103" s="32" t="s">
        <v>72</v>
      </c>
      <c r="B3103" s="33">
        <v>2340060013000</v>
      </c>
      <c r="C3103" s="61"/>
      <c r="D3103" s="20">
        <v>2.1</v>
      </c>
      <c r="E3103" s="21">
        <v>21</v>
      </c>
      <c r="F3103" s="21">
        <v>6</v>
      </c>
      <c r="G3103" s="18" t="s">
        <v>48</v>
      </c>
      <c r="H3103" s="18" t="s">
        <v>48</v>
      </c>
      <c r="I3103" s="18" t="s">
        <v>47</v>
      </c>
      <c r="J3103" s="29"/>
      <c r="K3103" s="29"/>
      <c r="L3103" s="29"/>
      <c r="M3103" s="30">
        <v>18149</v>
      </c>
      <c r="N3103" s="30">
        <v>1142</v>
      </c>
      <c r="O3103" s="30">
        <v>19291</v>
      </c>
      <c r="P3103" s="34">
        <v>5.9</v>
      </c>
      <c r="Q3103" s="30"/>
      <c r="R3103" s="31"/>
      <c r="S3103" s="30"/>
      <c r="T3103" s="30"/>
      <c r="U3103" s="29"/>
      <c r="V3103" s="29"/>
      <c r="W3103" s="29"/>
      <c r="X3103" s="30">
        <v>2050</v>
      </c>
      <c r="Y3103" s="30">
        <v>1654</v>
      </c>
      <c r="Z3103" s="30">
        <v>1631</v>
      </c>
      <c r="AA3103" s="30">
        <v>1517</v>
      </c>
      <c r="AB3103" s="30">
        <v>1364</v>
      </c>
      <c r="AC3103" s="30">
        <v>1420</v>
      </c>
      <c r="AD3103" s="30">
        <v>1556</v>
      </c>
      <c r="AE3103" s="30">
        <v>1593</v>
      </c>
      <c r="AF3103" s="30">
        <v>1731</v>
      </c>
      <c r="AG3103" s="30">
        <v>1593</v>
      </c>
      <c r="AH3103" s="30">
        <v>1535</v>
      </c>
      <c r="AI3103" s="30">
        <v>1647</v>
      </c>
      <c r="AJ3103" s="35">
        <v>7</v>
      </c>
      <c r="AK3103" s="30">
        <v>1970</v>
      </c>
      <c r="AL3103" s="29">
        <v>80</v>
      </c>
      <c r="AM3103" s="53">
        <v>10.626717121973977</v>
      </c>
      <c r="AN3103" s="34">
        <v>17</v>
      </c>
      <c r="AO3103" s="59"/>
      <c r="AP3103" s="18" t="s">
        <v>787</v>
      </c>
      <c r="AQ3103" s="36">
        <v>2340060013000</v>
      </c>
    </row>
    <row r="3104" spans="1:43" ht="10.7" customHeight="1" x14ac:dyDescent="0.15">
      <c r="A3104" s="17"/>
      <c r="B3104" s="18" t="s">
        <v>1385</v>
      </c>
      <c r="C3104" s="61"/>
      <c r="D3104" s="20"/>
      <c r="E3104" s="21"/>
      <c r="F3104" s="21"/>
      <c r="G3104" s="18"/>
      <c r="H3104" s="18"/>
      <c r="I3104" s="18"/>
      <c r="J3104" s="29"/>
      <c r="K3104" s="29"/>
      <c r="L3104" s="29"/>
      <c r="M3104" s="30"/>
      <c r="N3104" s="30"/>
      <c r="O3104" s="30"/>
      <c r="P3104" s="29"/>
      <c r="Q3104" s="30"/>
      <c r="R3104" s="31"/>
      <c r="S3104" s="30"/>
      <c r="T3104" s="30"/>
      <c r="U3104" s="29"/>
      <c r="V3104" s="29"/>
      <c r="W3104" s="29"/>
      <c r="X3104" s="30"/>
      <c r="Y3104" s="30"/>
      <c r="Z3104" s="30"/>
      <c r="AA3104" s="30"/>
      <c r="AB3104" s="30"/>
      <c r="AC3104" s="30"/>
      <c r="AD3104" s="30"/>
      <c r="AE3104" s="30"/>
      <c r="AF3104" s="30"/>
      <c r="AG3104" s="30"/>
      <c r="AH3104" s="30"/>
      <c r="AI3104" s="30"/>
      <c r="AJ3104" s="21"/>
      <c r="AK3104" s="30"/>
      <c r="AL3104" s="29"/>
      <c r="AM3104" s="29"/>
      <c r="AN3104" s="34"/>
      <c r="AO3104" s="59"/>
      <c r="AP3104" s="27"/>
      <c r="AQ3104" s="57" t="s">
        <v>1385</v>
      </c>
    </row>
    <row r="3105" spans="1:43" ht="10.7" customHeight="1" x14ac:dyDescent="0.2">
      <c r="A3105" s="37"/>
      <c r="B3105" s="18"/>
      <c r="C3105" s="38" t="s">
        <v>1275</v>
      </c>
      <c r="D3105" s="20"/>
      <c r="E3105" s="21"/>
      <c r="F3105" s="21"/>
      <c r="G3105" s="18"/>
      <c r="H3105" s="18"/>
      <c r="I3105" s="18"/>
      <c r="J3105" s="29"/>
      <c r="K3105" s="29"/>
      <c r="L3105" s="29"/>
      <c r="M3105" s="30">
        <v>17100</v>
      </c>
      <c r="N3105" s="30">
        <v>1155</v>
      </c>
      <c r="O3105" s="39">
        <v>18255</v>
      </c>
      <c r="P3105" s="34">
        <v>6.3</v>
      </c>
      <c r="Q3105" s="29"/>
      <c r="R3105" s="29"/>
      <c r="S3105" s="30"/>
      <c r="T3105" s="30"/>
      <c r="U3105" s="29"/>
      <c r="V3105" s="29"/>
      <c r="W3105" s="29"/>
      <c r="X3105" s="30">
        <v>1651</v>
      </c>
      <c r="Y3105" s="30">
        <v>1506</v>
      </c>
      <c r="Z3105" s="30">
        <v>1399</v>
      </c>
      <c r="AA3105" s="30">
        <v>1588</v>
      </c>
      <c r="AB3105" s="30">
        <v>1479</v>
      </c>
      <c r="AC3105" s="30">
        <v>1494</v>
      </c>
      <c r="AD3105" s="30">
        <v>1381</v>
      </c>
      <c r="AE3105" s="30">
        <v>1389</v>
      </c>
      <c r="AF3105" s="30">
        <v>1405</v>
      </c>
      <c r="AG3105" s="30">
        <v>1599</v>
      </c>
      <c r="AH3105" s="30">
        <v>1658</v>
      </c>
      <c r="AI3105" s="30">
        <v>1706</v>
      </c>
      <c r="AJ3105" s="40">
        <v>18</v>
      </c>
      <c r="AK3105" s="30">
        <v>1672</v>
      </c>
      <c r="AL3105" s="30">
        <v>34</v>
      </c>
      <c r="AM3105" s="53">
        <v>9.3453848260750476</v>
      </c>
      <c r="AN3105" s="34">
        <v>21.5</v>
      </c>
      <c r="AO3105" s="59"/>
      <c r="AP3105" s="27"/>
      <c r="AQ3105" s="28"/>
    </row>
    <row r="3106" spans="1:43" ht="10.7" customHeight="1" x14ac:dyDescent="0.2">
      <c r="A3106" s="41"/>
      <c r="B3106" s="42"/>
      <c r="C3106" s="43"/>
      <c r="D3106" s="44"/>
      <c r="E3106" s="45"/>
      <c r="F3106" s="45"/>
      <c r="G3106" s="42"/>
      <c r="H3106" s="42"/>
      <c r="I3106" s="42"/>
      <c r="J3106" s="46"/>
      <c r="K3106" s="46"/>
      <c r="L3106" s="46"/>
      <c r="M3106" s="46"/>
      <c r="N3106" s="46"/>
      <c r="O3106" s="46"/>
      <c r="P3106" s="46"/>
      <c r="Q3106" s="46"/>
      <c r="R3106" s="46"/>
      <c r="S3106" s="47"/>
      <c r="T3106" s="47"/>
      <c r="U3106" s="46"/>
      <c r="V3106" s="46"/>
      <c r="W3106" s="46"/>
      <c r="X3106" s="46"/>
      <c r="Y3106" s="46"/>
      <c r="Z3106" s="46"/>
      <c r="AA3106" s="46"/>
      <c r="AB3106" s="46"/>
      <c r="AC3106" s="46"/>
      <c r="AD3106" s="46"/>
      <c r="AE3106" s="46"/>
      <c r="AF3106" s="46"/>
      <c r="AG3106" s="46"/>
      <c r="AH3106" s="46"/>
      <c r="AI3106" s="46"/>
      <c r="AJ3106" s="46"/>
      <c r="AK3106" s="46"/>
      <c r="AL3106" s="46"/>
      <c r="AM3106" s="46"/>
      <c r="AN3106" s="56"/>
      <c r="AO3106" s="60"/>
      <c r="AP3106" s="48"/>
      <c r="AQ3106" s="49"/>
    </row>
    <row r="3107" spans="1:43" ht="10.7" customHeight="1" x14ac:dyDescent="0.2">
      <c r="A3107" s="8"/>
      <c r="B3107" s="9"/>
      <c r="C3107" s="10"/>
      <c r="D3107" s="11"/>
      <c r="E3107" s="12"/>
      <c r="F3107" s="12"/>
      <c r="G3107" s="13"/>
      <c r="H3107" s="13"/>
      <c r="I3107" s="13"/>
      <c r="J3107" s="14"/>
      <c r="K3107" s="14"/>
      <c r="L3107" s="14"/>
      <c r="M3107" s="14"/>
      <c r="N3107" s="14"/>
      <c r="O3107" s="14"/>
      <c r="P3107" s="14"/>
      <c r="Q3107" s="14"/>
      <c r="R3107" s="14"/>
      <c r="S3107" s="14"/>
      <c r="T3107" s="14"/>
      <c r="U3107" s="14"/>
      <c r="V3107" s="14"/>
      <c r="W3107" s="14"/>
      <c r="X3107" s="14"/>
      <c r="Y3107" s="14"/>
      <c r="Z3107" s="14"/>
      <c r="AA3107" s="14"/>
      <c r="AB3107" s="14"/>
      <c r="AC3107" s="14"/>
      <c r="AD3107" s="14"/>
      <c r="AE3107" s="14"/>
      <c r="AF3107" s="14"/>
      <c r="AG3107" s="14"/>
      <c r="AH3107" s="14"/>
      <c r="AI3107" s="14"/>
      <c r="AJ3107" s="14"/>
      <c r="AK3107" s="14"/>
      <c r="AL3107" s="14"/>
      <c r="AM3107" s="14"/>
      <c r="AN3107" s="54"/>
      <c r="AO3107" s="58" t="s">
        <v>47</v>
      </c>
      <c r="AP3107" s="15"/>
      <c r="AQ3107" s="16"/>
    </row>
    <row r="3108" spans="1:43" ht="10.7" customHeight="1" x14ac:dyDescent="0.15">
      <c r="A3108" s="17" t="s">
        <v>1216</v>
      </c>
      <c r="B3108" s="18"/>
      <c r="C3108" s="19" t="s">
        <v>1275</v>
      </c>
      <c r="D3108" s="20"/>
      <c r="E3108" s="21"/>
      <c r="F3108" s="21"/>
      <c r="G3108" s="18"/>
      <c r="H3108" s="18"/>
      <c r="I3108" s="18"/>
      <c r="J3108" s="23">
        <v>564</v>
      </c>
      <c r="K3108" s="23">
        <v>658</v>
      </c>
      <c r="L3108" s="23">
        <v>631</v>
      </c>
      <c r="M3108" s="23">
        <v>33348</v>
      </c>
      <c r="N3108" s="23">
        <v>2065</v>
      </c>
      <c r="O3108" s="23">
        <v>35413</v>
      </c>
      <c r="P3108" s="24">
        <v>5.8</v>
      </c>
      <c r="Q3108" s="23" t="s">
        <v>638</v>
      </c>
      <c r="R3108" s="25" t="s">
        <v>638</v>
      </c>
      <c r="S3108" s="51">
        <v>0.9</v>
      </c>
      <c r="T3108" s="23">
        <v>34191</v>
      </c>
      <c r="U3108" s="23">
        <v>113</v>
      </c>
      <c r="V3108" s="22">
        <v>97</v>
      </c>
      <c r="W3108" s="22">
        <v>97</v>
      </c>
      <c r="X3108" s="23">
        <v>3428</v>
      </c>
      <c r="Y3108" s="23">
        <v>3314</v>
      </c>
      <c r="Z3108" s="23">
        <v>2921</v>
      </c>
      <c r="AA3108" s="23">
        <v>2683</v>
      </c>
      <c r="AB3108" s="23">
        <v>2686</v>
      </c>
      <c r="AC3108" s="23">
        <v>2612</v>
      </c>
      <c r="AD3108" s="23">
        <v>2646</v>
      </c>
      <c r="AE3108" s="23">
        <v>2861</v>
      </c>
      <c r="AF3108" s="23">
        <v>2894</v>
      </c>
      <c r="AG3108" s="23">
        <v>3081</v>
      </c>
      <c r="AH3108" s="23">
        <v>3228</v>
      </c>
      <c r="AI3108" s="23">
        <v>3059</v>
      </c>
      <c r="AJ3108" s="26">
        <v>7</v>
      </c>
      <c r="AK3108" s="23">
        <v>3303</v>
      </c>
      <c r="AL3108" s="23">
        <v>125</v>
      </c>
      <c r="AM3108" s="52">
        <v>9.6800609945500238</v>
      </c>
      <c r="AN3108" s="55" t="s">
        <v>617</v>
      </c>
      <c r="AO3108" s="59"/>
      <c r="AP3108" s="27"/>
      <c r="AQ3108" s="28"/>
    </row>
    <row r="3109" spans="1:43" ht="10.7" customHeight="1" x14ac:dyDescent="0.15">
      <c r="A3109" s="17"/>
      <c r="B3109" s="18"/>
      <c r="C3109" s="61" t="s">
        <v>310</v>
      </c>
      <c r="D3109" s="20"/>
      <c r="E3109" s="21"/>
      <c r="F3109" s="21"/>
      <c r="G3109" s="18"/>
      <c r="H3109" s="18"/>
      <c r="I3109" s="18"/>
      <c r="J3109" s="29"/>
      <c r="K3109" s="29"/>
      <c r="L3109" s="29"/>
      <c r="M3109" s="30"/>
      <c r="N3109" s="30"/>
      <c r="O3109" s="30"/>
      <c r="P3109" s="29"/>
      <c r="Q3109" s="30"/>
      <c r="R3109" s="31"/>
      <c r="S3109" s="30"/>
      <c r="T3109" s="30"/>
      <c r="U3109" s="29"/>
      <c r="V3109" s="29"/>
      <c r="W3109" s="29"/>
      <c r="X3109" s="30"/>
      <c r="Y3109" s="30"/>
      <c r="Z3109" s="30"/>
      <c r="AA3109" s="30"/>
      <c r="AB3109" s="30"/>
      <c r="AC3109" s="30"/>
      <c r="AD3109" s="30"/>
      <c r="AE3109" s="30"/>
      <c r="AF3109" s="30"/>
      <c r="AG3109" s="30"/>
      <c r="AH3109" s="30"/>
      <c r="AI3109" s="30"/>
      <c r="AJ3109" s="21"/>
      <c r="AK3109" s="30"/>
      <c r="AL3109" s="29"/>
      <c r="AM3109" s="29"/>
      <c r="AN3109" s="34"/>
      <c r="AO3109" s="59"/>
      <c r="AP3109" s="27"/>
      <c r="AQ3109" s="28"/>
    </row>
    <row r="3110" spans="1:43" ht="10.7" customHeight="1" x14ac:dyDescent="0.15">
      <c r="A3110" s="32" t="s">
        <v>72</v>
      </c>
      <c r="B3110" s="33">
        <v>2340060014000</v>
      </c>
      <c r="C3110" s="61"/>
      <c r="D3110" s="20">
        <v>0.70000000000000007</v>
      </c>
      <c r="E3110" s="21">
        <v>21</v>
      </c>
      <c r="F3110" s="21">
        <v>6</v>
      </c>
      <c r="G3110" s="18" t="s">
        <v>48</v>
      </c>
      <c r="H3110" s="18" t="s">
        <v>48</v>
      </c>
      <c r="I3110" s="18" t="s">
        <v>47</v>
      </c>
      <c r="J3110" s="29"/>
      <c r="K3110" s="29"/>
      <c r="L3110" s="29"/>
      <c r="M3110" s="30">
        <v>16750</v>
      </c>
      <c r="N3110" s="30">
        <v>1004</v>
      </c>
      <c r="O3110" s="30">
        <v>17754</v>
      </c>
      <c r="P3110" s="34">
        <v>5.7</v>
      </c>
      <c r="Q3110" s="30"/>
      <c r="R3110" s="31"/>
      <c r="S3110" s="30"/>
      <c r="T3110" s="30"/>
      <c r="U3110" s="29"/>
      <c r="V3110" s="29"/>
      <c r="W3110" s="29"/>
      <c r="X3110" s="30">
        <v>1559</v>
      </c>
      <c r="Y3110" s="30">
        <v>1570</v>
      </c>
      <c r="Z3110" s="30">
        <v>1483</v>
      </c>
      <c r="AA3110" s="30">
        <v>1307</v>
      </c>
      <c r="AB3110" s="30">
        <v>1279</v>
      </c>
      <c r="AC3110" s="30">
        <v>1282</v>
      </c>
      <c r="AD3110" s="30">
        <v>1335</v>
      </c>
      <c r="AE3110" s="30">
        <v>1508</v>
      </c>
      <c r="AF3110" s="30">
        <v>1544</v>
      </c>
      <c r="AG3110" s="30">
        <v>1614</v>
      </c>
      <c r="AH3110" s="30">
        <v>1729</v>
      </c>
      <c r="AI3110" s="30">
        <v>1544</v>
      </c>
      <c r="AJ3110" s="35">
        <v>17</v>
      </c>
      <c r="AK3110" s="30">
        <v>1700</v>
      </c>
      <c r="AL3110" s="29">
        <v>29</v>
      </c>
      <c r="AM3110" s="53">
        <v>9.7386504449701476</v>
      </c>
      <c r="AN3110" s="34">
        <v>16.100000000000001</v>
      </c>
      <c r="AO3110" s="59"/>
      <c r="AP3110" s="18" t="s">
        <v>788</v>
      </c>
      <c r="AQ3110" s="36">
        <v>2340060014000</v>
      </c>
    </row>
    <row r="3111" spans="1:43" ht="10.7" customHeight="1" x14ac:dyDescent="0.15">
      <c r="A3111" s="17"/>
      <c r="B3111" s="18" t="s">
        <v>1386</v>
      </c>
      <c r="C3111" s="61"/>
      <c r="D3111" s="20"/>
      <c r="E3111" s="21"/>
      <c r="F3111" s="21"/>
      <c r="G3111" s="18"/>
      <c r="H3111" s="18"/>
      <c r="I3111" s="18"/>
      <c r="J3111" s="29"/>
      <c r="K3111" s="29"/>
      <c r="L3111" s="29"/>
      <c r="M3111" s="30"/>
      <c r="N3111" s="30"/>
      <c r="O3111" s="30"/>
      <c r="P3111" s="29"/>
      <c r="Q3111" s="30"/>
      <c r="R3111" s="31"/>
      <c r="S3111" s="30"/>
      <c r="T3111" s="30"/>
      <c r="U3111" s="29"/>
      <c r="V3111" s="29"/>
      <c r="W3111" s="29"/>
      <c r="X3111" s="30"/>
      <c r="Y3111" s="30"/>
      <c r="Z3111" s="30"/>
      <c r="AA3111" s="30"/>
      <c r="AB3111" s="30"/>
      <c r="AC3111" s="30"/>
      <c r="AD3111" s="30"/>
      <c r="AE3111" s="30"/>
      <c r="AF3111" s="30"/>
      <c r="AG3111" s="30"/>
      <c r="AH3111" s="30"/>
      <c r="AI3111" s="30"/>
      <c r="AJ3111" s="21"/>
      <c r="AK3111" s="30"/>
      <c r="AL3111" s="29"/>
      <c r="AM3111" s="29"/>
      <c r="AN3111" s="34"/>
      <c r="AO3111" s="59"/>
      <c r="AP3111" s="27"/>
      <c r="AQ3111" s="57" t="s">
        <v>1386</v>
      </c>
    </row>
    <row r="3112" spans="1:43" ht="10.7" customHeight="1" x14ac:dyDescent="0.2">
      <c r="A3112" s="37"/>
      <c r="B3112" s="18"/>
      <c r="C3112" s="38" t="s">
        <v>1074</v>
      </c>
      <c r="D3112" s="20"/>
      <c r="E3112" s="21"/>
      <c r="F3112" s="21"/>
      <c r="G3112" s="18"/>
      <c r="H3112" s="18"/>
      <c r="I3112" s="18"/>
      <c r="J3112" s="29"/>
      <c r="K3112" s="29"/>
      <c r="L3112" s="29"/>
      <c r="M3112" s="30">
        <v>16598</v>
      </c>
      <c r="N3112" s="30">
        <v>1061</v>
      </c>
      <c r="O3112" s="39">
        <v>17659</v>
      </c>
      <c r="P3112" s="34">
        <v>6</v>
      </c>
      <c r="Q3112" s="29"/>
      <c r="R3112" s="29"/>
      <c r="S3112" s="30"/>
      <c r="T3112" s="30"/>
      <c r="U3112" s="29"/>
      <c r="V3112" s="29"/>
      <c r="W3112" s="29"/>
      <c r="X3112" s="30">
        <v>1869</v>
      </c>
      <c r="Y3112" s="30">
        <v>1744</v>
      </c>
      <c r="Z3112" s="30">
        <v>1438</v>
      </c>
      <c r="AA3112" s="30">
        <v>1376</v>
      </c>
      <c r="AB3112" s="30">
        <v>1407</v>
      </c>
      <c r="AC3112" s="30">
        <v>1330</v>
      </c>
      <c r="AD3112" s="30">
        <v>1311</v>
      </c>
      <c r="AE3112" s="30">
        <v>1353</v>
      </c>
      <c r="AF3112" s="30">
        <v>1350</v>
      </c>
      <c r="AG3112" s="30">
        <v>1467</v>
      </c>
      <c r="AH3112" s="30">
        <v>1499</v>
      </c>
      <c r="AI3112" s="30">
        <v>1515</v>
      </c>
      <c r="AJ3112" s="40">
        <v>7</v>
      </c>
      <c r="AK3112" s="30">
        <v>1808</v>
      </c>
      <c r="AL3112" s="30">
        <v>61</v>
      </c>
      <c r="AM3112" s="53">
        <v>10.583838269437679</v>
      </c>
      <c r="AN3112" s="34">
        <v>30.6</v>
      </c>
      <c r="AO3112" s="59"/>
      <c r="AP3112" s="27"/>
      <c r="AQ3112" s="28"/>
    </row>
    <row r="3113" spans="1:43" ht="10.7" customHeight="1" x14ac:dyDescent="0.2">
      <c r="A3113" s="41"/>
      <c r="B3113" s="42"/>
      <c r="C3113" s="43"/>
      <c r="D3113" s="44"/>
      <c r="E3113" s="45"/>
      <c r="F3113" s="45"/>
      <c r="G3113" s="42"/>
      <c r="H3113" s="42"/>
      <c r="I3113" s="42"/>
      <c r="J3113" s="46"/>
      <c r="K3113" s="46"/>
      <c r="L3113" s="46"/>
      <c r="M3113" s="46"/>
      <c r="N3113" s="46"/>
      <c r="O3113" s="46"/>
      <c r="P3113" s="46"/>
      <c r="Q3113" s="46"/>
      <c r="R3113" s="46"/>
      <c r="S3113" s="47"/>
      <c r="T3113" s="47"/>
      <c r="U3113" s="46"/>
      <c r="V3113" s="46"/>
      <c r="W3113" s="46"/>
      <c r="X3113" s="46"/>
      <c r="Y3113" s="46"/>
      <c r="Z3113" s="46"/>
      <c r="AA3113" s="46"/>
      <c r="AB3113" s="46"/>
      <c r="AC3113" s="46"/>
      <c r="AD3113" s="46"/>
      <c r="AE3113" s="46"/>
      <c r="AF3113" s="46"/>
      <c r="AG3113" s="46"/>
      <c r="AH3113" s="46"/>
      <c r="AI3113" s="46"/>
      <c r="AJ3113" s="46"/>
      <c r="AK3113" s="46"/>
      <c r="AL3113" s="46"/>
      <c r="AM3113" s="46"/>
      <c r="AN3113" s="56"/>
      <c r="AO3113" s="60"/>
      <c r="AP3113" s="48"/>
      <c r="AQ3113" s="49"/>
    </row>
    <row r="3114" spans="1:43" ht="10.7" customHeight="1" x14ac:dyDescent="0.2">
      <c r="A3114" s="8"/>
      <c r="B3114" s="9"/>
      <c r="C3114" s="10"/>
      <c r="D3114" s="11"/>
      <c r="E3114" s="12"/>
      <c r="F3114" s="12"/>
      <c r="G3114" s="13"/>
      <c r="H3114" s="13"/>
      <c r="I3114" s="13"/>
      <c r="J3114" s="14"/>
      <c r="K3114" s="14"/>
      <c r="L3114" s="14"/>
      <c r="M3114" s="14"/>
      <c r="N3114" s="14"/>
      <c r="O3114" s="14"/>
      <c r="P3114" s="14"/>
      <c r="Q3114" s="14"/>
      <c r="R3114" s="14"/>
      <c r="S3114" s="14"/>
      <c r="T3114" s="14"/>
      <c r="U3114" s="14"/>
      <c r="V3114" s="14"/>
      <c r="W3114" s="14"/>
      <c r="X3114" s="14"/>
      <c r="Y3114" s="14"/>
      <c r="Z3114" s="14"/>
      <c r="AA3114" s="14"/>
      <c r="AB3114" s="14"/>
      <c r="AC3114" s="14"/>
      <c r="AD3114" s="14"/>
      <c r="AE3114" s="14"/>
      <c r="AF3114" s="14"/>
      <c r="AG3114" s="14"/>
      <c r="AH3114" s="14"/>
      <c r="AI3114" s="14"/>
      <c r="AJ3114" s="14"/>
      <c r="AK3114" s="14"/>
      <c r="AL3114" s="14"/>
      <c r="AM3114" s="14"/>
      <c r="AN3114" s="54"/>
      <c r="AO3114" s="58" t="s">
        <v>47</v>
      </c>
      <c r="AP3114" s="15"/>
      <c r="AQ3114" s="16"/>
    </row>
    <row r="3115" spans="1:43" ht="10.7" customHeight="1" x14ac:dyDescent="0.15">
      <c r="A3115" s="17" t="s">
        <v>1216</v>
      </c>
      <c r="B3115" s="18"/>
      <c r="C3115" s="19" t="s">
        <v>1074</v>
      </c>
      <c r="D3115" s="20"/>
      <c r="E3115" s="21"/>
      <c r="F3115" s="21"/>
      <c r="G3115" s="18"/>
      <c r="H3115" s="18"/>
      <c r="I3115" s="18"/>
      <c r="J3115" s="23">
        <v>564</v>
      </c>
      <c r="K3115" s="23">
        <v>658</v>
      </c>
      <c r="L3115" s="23">
        <v>631</v>
      </c>
      <c r="M3115" s="23">
        <v>33348</v>
      </c>
      <c r="N3115" s="23">
        <v>2065</v>
      </c>
      <c r="O3115" s="23">
        <v>35413</v>
      </c>
      <c r="P3115" s="24">
        <v>5.8</v>
      </c>
      <c r="Q3115" s="23" t="s">
        <v>638</v>
      </c>
      <c r="R3115" s="25" t="s">
        <v>638</v>
      </c>
      <c r="S3115" s="51">
        <v>0.9</v>
      </c>
      <c r="T3115" s="23">
        <v>34191</v>
      </c>
      <c r="U3115" s="23">
        <v>113</v>
      </c>
      <c r="V3115" s="22">
        <v>97</v>
      </c>
      <c r="W3115" s="22">
        <v>97</v>
      </c>
      <c r="X3115" s="23">
        <v>3428</v>
      </c>
      <c r="Y3115" s="23">
        <v>3314</v>
      </c>
      <c r="Z3115" s="23">
        <v>2921</v>
      </c>
      <c r="AA3115" s="23">
        <v>2683</v>
      </c>
      <c r="AB3115" s="23">
        <v>2686</v>
      </c>
      <c r="AC3115" s="23">
        <v>2612</v>
      </c>
      <c r="AD3115" s="23">
        <v>2646</v>
      </c>
      <c r="AE3115" s="23">
        <v>2861</v>
      </c>
      <c r="AF3115" s="23">
        <v>2894</v>
      </c>
      <c r="AG3115" s="23">
        <v>3081</v>
      </c>
      <c r="AH3115" s="23">
        <v>3228</v>
      </c>
      <c r="AI3115" s="23">
        <v>3059</v>
      </c>
      <c r="AJ3115" s="26">
        <v>7</v>
      </c>
      <c r="AK3115" s="23">
        <v>3303</v>
      </c>
      <c r="AL3115" s="23">
        <v>125</v>
      </c>
      <c r="AM3115" s="52">
        <v>9.6800609945500238</v>
      </c>
      <c r="AN3115" s="55" t="s">
        <v>617</v>
      </c>
      <c r="AO3115" s="59"/>
      <c r="AP3115" s="27"/>
      <c r="AQ3115" s="28"/>
    </row>
    <row r="3116" spans="1:43" ht="10.7" customHeight="1" x14ac:dyDescent="0.15">
      <c r="A3116" s="17"/>
      <c r="B3116" s="18"/>
      <c r="C3116" s="61" t="s">
        <v>310</v>
      </c>
      <c r="D3116" s="20"/>
      <c r="E3116" s="21"/>
      <c r="F3116" s="21"/>
      <c r="G3116" s="18"/>
      <c r="H3116" s="18"/>
      <c r="I3116" s="18"/>
      <c r="J3116" s="29"/>
      <c r="K3116" s="29"/>
      <c r="L3116" s="29"/>
      <c r="M3116" s="30"/>
      <c r="N3116" s="30"/>
      <c r="O3116" s="30"/>
      <c r="P3116" s="29"/>
      <c r="Q3116" s="30"/>
      <c r="R3116" s="31"/>
      <c r="S3116" s="30"/>
      <c r="T3116" s="30"/>
      <c r="U3116" s="29"/>
      <c r="V3116" s="29"/>
      <c r="W3116" s="29"/>
      <c r="X3116" s="30"/>
      <c r="Y3116" s="30"/>
      <c r="Z3116" s="30"/>
      <c r="AA3116" s="30"/>
      <c r="AB3116" s="30"/>
      <c r="AC3116" s="30"/>
      <c r="AD3116" s="30"/>
      <c r="AE3116" s="30"/>
      <c r="AF3116" s="30"/>
      <c r="AG3116" s="30"/>
      <c r="AH3116" s="30"/>
      <c r="AI3116" s="30"/>
      <c r="AJ3116" s="21"/>
      <c r="AK3116" s="30"/>
      <c r="AL3116" s="29"/>
      <c r="AM3116" s="29"/>
      <c r="AN3116" s="34"/>
      <c r="AO3116" s="59"/>
      <c r="AP3116" s="27"/>
      <c r="AQ3116" s="28"/>
    </row>
    <row r="3117" spans="1:43" ht="10.7" customHeight="1" x14ac:dyDescent="0.15">
      <c r="A3117" s="32" t="s">
        <v>72</v>
      </c>
      <c r="B3117" s="33">
        <v>2340060015001</v>
      </c>
      <c r="C3117" s="61"/>
      <c r="D3117" s="20">
        <v>1.3</v>
      </c>
      <c r="E3117" s="21">
        <v>21</v>
      </c>
      <c r="F3117" s="21">
        <v>6</v>
      </c>
      <c r="G3117" s="18" t="s">
        <v>48</v>
      </c>
      <c r="H3117" s="18" t="s">
        <v>48</v>
      </c>
      <c r="I3117" s="18" t="s">
        <v>47</v>
      </c>
      <c r="J3117" s="29"/>
      <c r="K3117" s="29"/>
      <c r="L3117" s="29"/>
      <c r="M3117" s="30">
        <v>16750</v>
      </c>
      <c r="N3117" s="30">
        <v>1004</v>
      </c>
      <c r="O3117" s="30">
        <v>17754</v>
      </c>
      <c r="P3117" s="34">
        <v>5.7</v>
      </c>
      <c r="Q3117" s="30"/>
      <c r="R3117" s="31"/>
      <c r="S3117" s="30"/>
      <c r="T3117" s="30"/>
      <c r="U3117" s="29"/>
      <c r="V3117" s="29"/>
      <c r="W3117" s="29"/>
      <c r="X3117" s="30">
        <v>1559</v>
      </c>
      <c r="Y3117" s="30">
        <v>1570</v>
      </c>
      <c r="Z3117" s="30">
        <v>1483</v>
      </c>
      <c r="AA3117" s="30">
        <v>1307</v>
      </c>
      <c r="AB3117" s="30">
        <v>1279</v>
      </c>
      <c r="AC3117" s="30">
        <v>1282</v>
      </c>
      <c r="AD3117" s="30">
        <v>1335</v>
      </c>
      <c r="AE3117" s="30">
        <v>1508</v>
      </c>
      <c r="AF3117" s="30">
        <v>1544</v>
      </c>
      <c r="AG3117" s="30">
        <v>1614</v>
      </c>
      <c r="AH3117" s="30">
        <v>1729</v>
      </c>
      <c r="AI3117" s="30">
        <v>1544</v>
      </c>
      <c r="AJ3117" s="35">
        <v>17</v>
      </c>
      <c r="AK3117" s="30">
        <v>1700</v>
      </c>
      <c r="AL3117" s="29">
        <v>29</v>
      </c>
      <c r="AM3117" s="53">
        <v>9.7386504449701476</v>
      </c>
      <c r="AN3117" s="34">
        <v>20.100000000000001</v>
      </c>
      <c r="AO3117" s="59"/>
      <c r="AP3117" s="18" t="s">
        <v>788</v>
      </c>
      <c r="AQ3117" s="36">
        <v>2340060015001</v>
      </c>
    </row>
    <row r="3118" spans="1:43" ht="10.7" customHeight="1" x14ac:dyDescent="0.15">
      <c r="A3118" s="17"/>
      <c r="B3118" s="18" t="s">
        <v>1386</v>
      </c>
      <c r="C3118" s="61"/>
      <c r="D3118" s="20"/>
      <c r="E3118" s="21"/>
      <c r="F3118" s="21"/>
      <c r="G3118" s="18"/>
      <c r="H3118" s="18"/>
      <c r="I3118" s="18"/>
      <c r="J3118" s="29"/>
      <c r="K3118" s="29"/>
      <c r="L3118" s="29"/>
      <c r="M3118" s="30"/>
      <c r="N3118" s="30"/>
      <c r="O3118" s="30"/>
      <c r="P3118" s="29"/>
      <c r="Q3118" s="30"/>
      <c r="R3118" s="31"/>
      <c r="S3118" s="30"/>
      <c r="T3118" s="30"/>
      <c r="U3118" s="29"/>
      <c r="V3118" s="29"/>
      <c r="W3118" s="29"/>
      <c r="X3118" s="30"/>
      <c r="Y3118" s="30"/>
      <c r="Z3118" s="30"/>
      <c r="AA3118" s="30"/>
      <c r="AB3118" s="30"/>
      <c r="AC3118" s="30"/>
      <c r="AD3118" s="30"/>
      <c r="AE3118" s="30"/>
      <c r="AF3118" s="30"/>
      <c r="AG3118" s="30"/>
      <c r="AH3118" s="30"/>
      <c r="AI3118" s="30"/>
      <c r="AJ3118" s="21"/>
      <c r="AK3118" s="30"/>
      <c r="AL3118" s="29"/>
      <c r="AM3118" s="29"/>
      <c r="AN3118" s="34"/>
      <c r="AO3118" s="59"/>
      <c r="AP3118" s="27"/>
      <c r="AQ3118" s="57" t="s">
        <v>1386</v>
      </c>
    </row>
    <row r="3119" spans="1:43" ht="10.7" customHeight="1" x14ac:dyDescent="0.2">
      <c r="A3119" s="37"/>
      <c r="B3119" s="18"/>
      <c r="C3119" s="38" t="s">
        <v>1000</v>
      </c>
      <c r="D3119" s="20"/>
      <c r="E3119" s="21"/>
      <c r="F3119" s="21"/>
      <c r="G3119" s="18"/>
      <c r="H3119" s="18"/>
      <c r="I3119" s="18"/>
      <c r="J3119" s="29"/>
      <c r="K3119" s="29"/>
      <c r="L3119" s="29"/>
      <c r="M3119" s="30">
        <v>16598</v>
      </c>
      <c r="N3119" s="30">
        <v>1061</v>
      </c>
      <c r="O3119" s="39">
        <v>17659</v>
      </c>
      <c r="P3119" s="34">
        <v>6</v>
      </c>
      <c r="Q3119" s="29"/>
      <c r="R3119" s="29"/>
      <c r="S3119" s="30"/>
      <c r="T3119" s="30"/>
      <c r="U3119" s="29"/>
      <c r="V3119" s="29"/>
      <c r="W3119" s="29"/>
      <c r="X3119" s="30">
        <v>1869</v>
      </c>
      <c r="Y3119" s="30">
        <v>1744</v>
      </c>
      <c r="Z3119" s="30">
        <v>1438</v>
      </c>
      <c r="AA3119" s="30">
        <v>1376</v>
      </c>
      <c r="AB3119" s="30">
        <v>1407</v>
      </c>
      <c r="AC3119" s="30">
        <v>1330</v>
      </c>
      <c r="AD3119" s="30">
        <v>1311</v>
      </c>
      <c r="AE3119" s="30">
        <v>1353</v>
      </c>
      <c r="AF3119" s="30">
        <v>1350</v>
      </c>
      <c r="AG3119" s="30">
        <v>1467</v>
      </c>
      <c r="AH3119" s="30">
        <v>1499</v>
      </c>
      <c r="AI3119" s="30">
        <v>1515</v>
      </c>
      <c r="AJ3119" s="40">
        <v>7</v>
      </c>
      <c r="AK3119" s="30">
        <v>1808</v>
      </c>
      <c r="AL3119" s="30">
        <v>61</v>
      </c>
      <c r="AM3119" s="53">
        <v>10.583838269437679</v>
      </c>
      <c r="AN3119" s="34">
        <v>32.4</v>
      </c>
      <c r="AO3119" s="59"/>
      <c r="AP3119" s="27"/>
      <c r="AQ3119" s="28"/>
    </row>
    <row r="3120" spans="1:43" ht="10.7" customHeight="1" x14ac:dyDescent="0.2">
      <c r="A3120" s="41"/>
      <c r="B3120" s="42"/>
      <c r="C3120" s="43"/>
      <c r="D3120" s="44"/>
      <c r="E3120" s="45"/>
      <c r="F3120" s="45"/>
      <c r="G3120" s="42"/>
      <c r="H3120" s="42"/>
      <c r="I3120" s="42"/>
      <c r="J3120" s="46"/>
      <c r="K3120" s="46"/>
      <c r="L3120" s="46"/>
      <c r="M3120" s="46"/>
      <c r="N3120" s="46"/>
      <c r="O3120" s="46"/>
      <c r="P3120" s="46"/>
      <c r="Q3120" s="46"/>
      <c r="R3120" s="46"/>
      <c r="S3120" s="47"/>
      <c r="T3120" s="47"/>
      <c r="U3120" s="46"/>
      <c r="V3120" s="46"/>
      <c r="W3120" s="46"/>
      <c r="X3120" s="46"/>
      <c r="Y3120" s="46"/>
      <c r="Z3120" s="46"/>
      <c r="AA3120" s="46"/>
      <c r="AB3120" s="46"/>
      <c r="AC3120" s="46"/>
      <c r="AD3120" s="46"/>
      <c r="AE3120" s="46"/>
      <c r="AF3120" s="46"/>
      <c r="AG3120" s="46"/>
      <c r="AH3120" s="46"/>
      <c r="AI3120" s="46"/>
      <c r="AJ3120" s="46"/>
      <c r="AK3120" s="46"/>
      <c r="AL3120" s="46"/>
      <c r="AM3120" s="46"/>
      <c r="AN3120" s="56"/>
      <c r="AO3120" s="60"/>
      <c r="AP3120" s="48"/>
      <c r="AQ3120" s="49"/>
    </row>
    <row r="3121" spans="1:43" ht="10.7" customHeight="1" x14ac:dyDescent="0.2">
      <c r="A3121" s="8"/>
      <c r="B3121" s="9"/>
      <c r="C3121" s="10"/>
      <c r="D3121" s="11"/>
      <c r="E3121" s="12"/>
      <c r="F3121" s="12"/>
      <c r="G3121" s="13"/>
      <c r="H3121" s="13"/>
      <c r="I3121" s="13"/>
      <c r="J3121" s="14"/>
      <c r="K3121" s="14"/>
      <c r="L3121" s="14"/>
      <c r="M3121" s="14"/>
      <c r="N3121" s="14"/>
      <c r="O3121" s="14"/>
      <c r="P3121" s="14"/>
      <c r="Q3121" s="14"/>
      <c r="R3121" s="14"/>
      <c r="S3121" s="14"/>
      <c r="T3121" s="14"/>
      <c r="U3121" s="14"/>
      <c r="V3121" s="14"/>
      <c r="W3121" s="14"/>
      <c r="X3121" s="14"/>
      <c r="Y3121" s="14"/>
      <c r="Z3121" s="14"/>
      <c r="AA3121" s="14"/>
      <c r="AB3121" s="14"/>
      <c r="AC3121" s="14"/>
      <c r="AD3121" s="14"/>
      <c r="AE3121" s="14"/>
      <c r="AF3121" s="14"/>
      <c r="AG3121" s="14"/>
      <c r="AH3121" s="14"/>
      <c r="AI3121" s="14"/>
      <c r="AJ3121" s="14"/>
      <c r="AK3121" s="14"/>
      <c r="AL3121" s="14"/>
      <c r="AM3121" s="14"/>
      <c r="AN3121" s="54"/>
      <c r="AO3121" s="58" t="s">
        <v>47</v>
      </c>
      <c r="AP3121" s="15"/>
      <c r="AQ3121" s="16"/>
    </row>
    <row r="3122" spans="1:43" ht="10.7" customHeight="1" x14ac:dyDescent="0.15">
      <c r="A3122" s="17" t="s">
        <v>1216</v>
      </c>
      <c r="B3122" s="18"/>
      <c r="C3122" s="19" t="s">
        <v>1000</v>
      </c>
      <c r="D3122" s="20"/>
      <c r="E3122" s="21"/>
      <c r="F3122" s="21"/>
      <c r="G3122" s="18"/>
      <c r="H3122" s="18"/>
      <c r="I3122" s="18"/>
      <c r="J3122" s="23">
        <v>586</v>
      </c>
      <c r="K3122" s="23">
        <v>945</v>
      </c>
      <c r="L3122" s="23">
        <v>576</v>
      </c>
      <c r="M3122" s="23">
        <v>32754</v>
      </c>
      <c r="N3122" s="23">
        <v>3777</v>
      </c>
      <c r="O3122" s="23">
        <v>36531</v>
      </c>
      <c r="P3122" s="24">
        <v>10.3</v>
      </c>
      <c r="Q3122" s="23" t="s">
        <v>638</v>
      </c>
      <c r="R3122" s="25" t="s">
        <v>638</v>
      </c>
      <c r="S3122" s="51">
        <v>1.08</v>
      </c>
      <c r="T3122" s="23">
        <v>37664</v>
      </c>
      <c r="U3122" s="23">
        <v>96</v>
      </c>
      <c r="V3122" s="22">
        <v>97</v>
      </c>
      <c r="W3122" s="22">
        <v>103</v>
      </c>
      <c r="X3122" s="23">
        <v>3689</v>
      </c>
      <c r="Y3122" s="23">
        <v>3428</v>
      </c>
      <c r="Z3122" s="23">
        <v>3027</v>
      </c>
      <c r="AA3122" s="23">
        <v>2754</v>
      </c>
      <c r="AB3122" s="23">
        <v>2758</v>
      </c>
      <c r="AC3122" s="23">
        <v>2737</v>
      </c>
      <c r="AD3122" s="23">
        <v>2790</v>
      </c>
      <c r="AE3122" s="23">
        <v>2823</v>
      </c>
      <c r="AF3122" s="23">
        <v>3015</v>
      </c>
      <c r="AG3122" s="23">
        <v>2993</v>
      </c>
      <c r="AH3122" s="23">
        <v>3245</v>
      </c>
      <c r="AI3122" s="23">
        <v>3272</v>
      </c>
      <c r="AJ3122" s="26">
        <v>7</v>
      </c>
      <c r="AK3122" s="23">
        <v>3400</v>
      </c>
      <c r="AL3122" s="23">
        <v>289</v>
      </c>
      <c r="AM3122" s="52">
        <v>10.098272699898716</v>
      </c>
      <c r="AN3122" s="55" t="s">
        <v>617</v>
      </c>
      <c r="AO3122" s="59"/>
      <c r="AP3122" s="27"/>
      <c r="AQ3122" s="28"/>
    </row>
    <row r="3123" spans="1:43" ht="10.7" customHeight="1" x14ac:dyDescent="0.15">
      <c r="A3123" s="17"/>
      <c r="B3123" s="18"/>
      <c r="C3123" s="61" t="s">
        <v>311</v>
      </c>
      <c r="D3123" s="20"/>
      <c r="E3123" s="21"/>
      <c r="F3123" s="21"/>
      <c r="G3123" s="18"/>
      <c r="H3123" s="18"/>
      <c r="I3123" s="18"/>
      <c r="J3123" s="29"/>
      <c r="K3123" s="29"/>
      <c r="L3123" s="29"/>
      <c r="M3123" s="30"/>
      <c r="N3123" s="30"/>
      <c r="O3123" s="30"/>
      <c r="P3123" s="29"/>
      <c r="Q3123" s="30"/>
      <c r="R3123" s="31"/>
      <c r="S3123" s="30"/>
      <c r="T3123" s="30"/>
      <c r="U3123" s="29"/>
      <c r="V3123" s="29"/>
      <c r="W3123" s="29"/>
      <c r="X3123" s="30"/>
      <c r="Y3123" s="30"/>
      <c r="Z3123" s="30"/>
      <c r="AA3123" s="30"/>
      <c r="AB3123" s="30"/>
      <c r="AC3123" s="30"/>
      <c r="AD3123" s="30"/>
      <c r="AE3123" s="30"/>
      <c r="AF3123" s="30"/>
      <c r="AG3123" s="30"/>
      <c r="AH3123" s="30"/>
      <c r="AI3123" s="30"/>
      <c r="AJ3123" s="21"/>
      <c r="AK3123" s="30"/>
      <c r="AL3123" s="29"/>
      <c r="AM3123" s="29"/>
      <c r="AN3123" s="34"/>
      <c r="AO3123" s="59"/>
      <c r="AP3123" s="27"/>
      <c r="AQ3123" s="28"/>
    </row>
    <row r="3124" spans="1:43" ht="10.7" customHeight="1" x14ac:dyDescent="0.15">
      <c r="A3124" s="32" t="s">
        <v>72</v>
      </c>
      <c r="B3124" s="33">
        <v>2340060016001</v>
      </c>
      <c r="C3124" s="61"/>
      <c r="D3124" s="20">
        <v>0.70000000000000007</v>
      </c>
      <c r="E3124" s="21">
        <v>19</v>
      </c>
      <c r="F3124" s="21">
        <v>6</v>
      </c>
      <c r="G3124" s="18" t="s">
        <v>48</v>
      </c>
      <c r="H3124" s="18" t="s">
        <v>48</v>
      </c>
      <c r="I3124" s="18" t="s">
        <v>47</v>
      </c>
      <c r="J3124" s="29"/>
      <c r="K3124" s="29"/>
      <c r="L3124" s="29"/>
      <c r="M3124" s="30">
        <v>16679</v>
      </c>
      <c r="N3124" s="30">
        <v>1868</v>
      </c>
      <c r="O3124" s="30">
        <v>18547</v>
      </c>
      <c r="P3124" s="34">
        <v>10.1</v>
      </c>
      <c r="Q3124" s="30"/>
      <c r="R3124" s="31"/>
      <c r="S3124" s="30"/>
      <c r="T3124" s="30"/>
      <c r="U3124" s="29"/>
      <c r="V3124" s="29"/>
      <c r="W3124" s="29"/>
      <c r="X3124" s="30">
        <v>2052</v>
      </c>
      <c r="Y3124" s="30">
        <v>1792</v>
      </c>
      <c r="Z3124" s="30">
        <v>1446</v>
      </c>
      <c r="AA3124" s="30">
        <v>1304</v>
      </c>
      <c r="AB3124" s="30">
        <v>1308</v>
      </c>
      <c r="AC3124" s="30">
        <v>1294</v>
      </c>
      <c r="AD3124" s="30">
        <v>1402</v>
      </c>
      <c r="AE3124" s="30">
        <v>1502</v>
      </c>
      <c r="AF3124" s="30">
        <v>1571</v>
      </c>
      <c r="AG3124" s="30">
        <v>1537</v>
      </c>
      <c r="AH3124" s="30">
        <v>1702</v>
      </c>
      <c r="AI3124" s="30">
        <v>1637</v>
      </c>
      <c r="AJ3124" s="35">
        <v>7</v>
      </c>
      <c r="AK3124" s="30">
        <v>1914</v>
      </c>
      <c r="AL3124" s="29">
        <v>138</v>
      </c>
      <c r="AM3124" s="53">
        <v>11.063783900361244</v>
      </c>
      <c r="AN3124" s="34">
        <v>33.700000000000003</v>
      </c>
      <c r="AO3124" s="59"/>
      <c r="AP3124" s="18" t="s">
        <v>789</v>
      </c>
      <c r="AQ3124" s="36">
        <v>2340060016001</v>
      </c>
    </row>
    <row r="3125" spans="1:43" ht="10.7" customHeight="1" x14ac:dyDescent="0.15">
      <c r="A3125" s="17"/>
      <c r="B3125" s="18" t="s">
        <v>1387</v>
      </c>
      <c r="C3125" s="61"/>
      <c r="D3125" s="20"/>
      <c r="E3125" s="21"/>
      <c r="F3125" s="21"/>
      <c r="G3125" s="18"/>
      <c r="H3125" s="18"/>
      <c r="I3125" s="18"/>
      <c r="J3125" s="29"/>
      <c r="K3125" s="29"/>
      <c r="L3125" s="29"/>
      <c r="M3125" s="30"/>
      <c r="N3125" s="30"/>
      <c r="O3125" s="30"/>
      <c r="P3125" s="29"/>
      <c r="Q3125" s="30"/>
      <c r="R3125" s="31"/>
      <c r="S3125" s="30"/>
      <c r="T3125" s="30"/>
      <c r="U3125" s="29"/>
      <c r="V3125" s="29"/>
      <c r="W3125" s="29"/>
      <c r="X3125" s="30"/>
      <c r="Y3125" s="30"/>
      <c r="Z3125" s="30"/>
      <c r="AA3125" s="30"/>
      <c r="AB3125" s="30"/>
      <c r="AC3125" s="30"/>
      <c r="AD3125" s="30"/>
      <c r="AE3125" s="30"/>
      <c r="AF3125" s="30"/>
      <c r="AG3125" s="30"/>
      <c r="AH3125" s="30"/>
      <c r="AI3125" s="30"/>
      <c r="AJ3125" s="21"/>
      <c r="AK3125" s="30"/>
      <c r="AL3125" s="29"/>
      <c r="AM3125" s="29"/>
      <c r="AN3125" s="34"/>
      <c r="AO3125" s="59"/>
      <c r="AP3125" s="27"/>
      <c r="AQ3125" s="57" t="s">
        <v>1387</v>
      </c>
    </row>
    <row r="3126" spans="1:43" ht="10.7" customHeight="1" x14ac:dyDescent="0.2">
      <c r="A3126" s="37"/>
      <c r="B3126" s="18"/>
      <c r="C3126" s="38" t="s">
        <v>1112</v>
      </c>
      <c r="D3126" s="20"/>
      <c r="E3126" s="21"/>
      <c r="F3126" s="21"/>
      <c r="G3126" s="18"/>
      <c r="H3126" s="18"/>
      <c r="I3126" s="18"/>
      <c r="J3126" s="29"/>
      <c r="K3126" s="29"/>
      <c r="L3126" s="29"/>
      <c r="M3126" s="30">
        <v>16075</v>
      </c>
      <c r="N3126" s="30">
        <v>1909</v>
      </c>
      <c r="O3126" s="39">
        <v>17984</v>
      </c>
      <c r="P3126" s="34">
        <v>10.6</v>
      </c>
      <c r="Q3126" s="29"/>
      <c r="R3126" s="29"/>
      <c r="S3126" s="30"/>
      <c r="T3126" s="30"/>
      <c r="U3126" s="29"/>
      <c r="V3126" s="29"/>
      <c r="W3126" s="29"/>
      <c r="X3126" s="30">
        <v>1637</v>
      </c>
      <c r="Y3126" s="30">
        <v>1636</v>
      </c>
      <c r="Z3126" s="30">
        <v>1581</v>
      </c>
      <c r="AA3126" s="30">
        <v>1450</v>
      </c>
      <c r="AB3126" s="30">
        <v>1450</v>
      </c>
      <c r="AC3126" s="30">
        <v>1443</v>
      </c>
      <c r="AD3126" s="30">
        <v>1388</v>
      </c>
      <c r="AE3126" s="30">
        <v>1321</v>
      </c>
      <c r="AF3126" s="30">
        <v>1444</v>
      </c>
      <c r="AG3126" s="30">
        <v>1456</v>
      </c>
      <c r="AH3126" s="30">
        <v>1543</v>
      </c>
      <c r="AI3126" s="30">
        <v>1635</v>
      </c>
      <c r="AJ3126" s="40">
        <v>7</v>
      </c>
      <c r="AK3126" s="30">
        <v>1486</v>
      </c>
      <c r="AL3126" s="30">
        <v>151</v>
      </c>
      <c r="AM3126" s="53">
        <v>9.102535587188612</v>
      </c>
      <c r="AN3126" s="34">
        <v>16.2</v>
      </c>
      <c r="AO3126" s="59"/>
      <c r="AP3126" s="27"/>
      <c r="AQ3126" s="28"/>
    </row>
    <row r="3127" spans="1:43" ht="10.7" customHeight="1" x14ac:dyDescent="0.2">
      <c r="A3127" s="41"/>
      <c r="B3127" s="42"/>
      <c r="C3127" s="43"/>
      <c r="D3127" s="44"/>
      <c r="E3127" s="45"/>
      <c r="F3127" s="45"/>
      <c r="G3127" s="42"/>
      <c r="H3127" s="42"/>
      <c r="I3127" s="42"/>
      <c r="J3127" s="46"/>
      <c r="K3127" s="46"/>
      <c r="L3127" s="46"/>
      <c r="M3127" s="46"/>
      <c r="N3127" s="46"/>
      <c r="O3127" s="46"/>
      <c r="P3127" s="46"/>
      <c r="Q3127" s="46"/>
      <c r="R3127" s="46"/>
      <c r="S3127" s="47"/>
      <c r="T3127" s="47"/>
      <c r="U3127" s="46"/>
      <c r="V3127" s="46"/>
      <c r="W3127" s="46"/>
      <c r="X3127" s="46"/>
      <c r="Y3127" s="46"/>
      <c r="Z3127" s="46"/>
      <c r="AA3127" s="46"/>
      <c r="AB3127" s="46"/>
      <c r="AC3127" s="46"/>
      <c r="AD3127" s="46"/>
      <c r="AE3127" s="46"/>
      <c r="AF3127" s="46"/>
      <c r="AG3127" s="46"/>
      <c r="AH3127" s="46"/>
      <c r="AI3127" s="46"/>
      <c r="AJ3127" s="46"/>
      <c r="AK3127" s="46"/>
      <c r="AL3127" s="46"/>
      <c r="AM3127" s="46"/>
      <c r="AN3127" s="56"/>
      <c r="AO3127" s="60"/>
      <c r="AP3127" s="48"/>
      <c r="AQ3127" s="49"/>
    </row>
    <row r="3128" spans="1:43" ht="10.7" customHeight="1" x14ac:dyDescent="0.2">
      <c r="A3128" s="8"/>
      <c r="B3128" s="9"/>
      <c r="C3128" s="10"/>
      <c r="D3128" s="11"/>
      <c r="E3128" s="12"/>
      <c r="F3128" s="12"/>
      <c r="G3128" s="13"/>
      <c r="H3128" s="13"/>
      <c r="I3128" s="13"/>
      <c r="J3128" s="14"/>
      <c r="K3128" s="14"/>
      <c r="L3128" s="14"/>
      <c r="M3128" s="14"/>
      <c r="N3128" s="14"/>
      <c r="O3128" s="14"/>
      <c r="P3128" s="14"/>
      <c r="Q3128" s="14"/>
      <c r="R3128" s="14"/>
      <c r="S3128" s="14"/>
      <c r="T3128" s="14"/>
      <c r="U3128" s="14"/>
      <c r="V3128" s="14"/>
      <c r="W3128" s="14"/>
      <c r="X3128" s="14"/>
      <c r="Y3128" s="14"/>
      <c r="Z3128" s="14"/>
      <c r="AA3128" s="14"/>
      <c r="AB3128" s="14"/>
      <c r="AC3128" s="14"/>
      <c r="AD3128" s="14"/>
      <c r="AE3128" s="14"/>
      <c r="AF3128" s="14"/>
      <c r="AG3128" s="14"/>
      <c r="AH3128" s="14"/>
      <c r="AI3128" s="14"/>
      <c r="AJ3128" s="14"/>
      <c r="AK3128" s="14"/>
      <c r="AL3128" s="14"/>
      <c r="AM3128" s="14"/>
      <c r="AN3128" s="54"/>
      <c r="AO3128" s="58" t="s">
        <v>47</v>
      </c>
      <c r="AP3128" s="15"/>
      <c r="AQ3128" s="16"/>
    </row>
    <row r="3129" spans="1:43" ht="10.7" customHeight="1" x14ac:dyDescent="0.15">
      <c r="A3129" s="17" t="s">
        <v>1216</v>
      </c>
      <c r="B3129" s="18"/>
      <c r="C3129" s="19" t="s">
        <v>1112</v>
      </c>
      <c r="D3129" s="20"/>
      <c r="E3129" s="21"/>
      <c r="F3129" s="21"/>
      <c r="G3129" s="18"/>
      <c r="H3129" s="18"/>
      <c r="I3129" s="18"/>
      <c r="J3129" s="23">
        <v>586</v>
      </c>
      <c r="K3129" s="23">
        <v>945</v>
      </c>
      <c r="L3129" s="23">
        <v>576</v>
      </c>
      <c r="M3129" s="23">
        <v>32754</v>
      </c>
      <c r="N3129" s="23">
        <v>3777</v>
      </c>
      <c r="O3129" s="23">
        <v>36531</v>
      </c>
      <c r="P3129" s="24">
        <v>10.3</v>
      </c>
      <c r="Q3129" s="23" t="s">
        <v>638</v>
      </c>
      <c r="R3129" s="25" t="s">
        <v>638</v>
      </c>
      <c r="S3129" s="51">
        <v>1.08</v>
      </c>
      <c r="T3129" s="23">
        <v>37664</v>
      </c>
      <c r="U3129" s="23">
        <v>96</v>
      </c>
      <c r="V3129" s="22">
        <v>97</v>
      </c>
      <c r="W3129" s="22">
        <v>103</v>
      </c>
      <c r="X3129" s="23">
        <v>3689</v>
      </c>
      <c r="Y3129" s="23">
        <v>3428</v>
      </c>
      <c r="Z3129" s="23">
        <v>3027</v>
      </c>
      <c r="AA3129" s="23">
        <v>2754</v>
      </c>
      <c r="AB3129" s="23">
        <v>2758</v>
      </c>
      <c r="AC3129" s="23">
        <v>2737</v>
      </c>
      <c r="AD3129" s="23">
        <v>2790</v>
      </c>
      <c r="AE3129" s="23">
        <v>2823</v>
      </c>
      <c r="AF3129" s="23">
        <v>3015</v>
      </c>
      <c r="AG3129" s="23">
        <v>2993</v>
      </c>
      <c r="AH3129" s="23">
        <v>3245</v>
      </c>
      <c r="AI3129" s="23">
        <v>3272</v>
      </c>
      <c r="AJ3129" s="26">
        <v>7</v>
      </c>
      <c r="AK3129" s="23">
        <v>3400</v>
      </c>
      <c r="AL3129" s="23">
        <v>289</v>
      </c>
      <c r="AM3129" s="52">
        <v>10.098272699898716</v>
      </c>
      <c r="AN3129" s="55" t="s">
        <v>617</v>
      </c>
      <c r="AO3129" s="59"/>
      <c r="AP3129" s="27"/>
      <c r="AQ3129" s="28"/>
    </row>
    <row r="3130" spans="1:43" ht="10.7" customHeight="1" x14ac:dyDescent="0.15">
      <c r="A3130" s="17"/>
      <c r="B3130" s="18"/>
      <c r="C3130" s="61" t="s">
        <v>311</v>
      </c>
      <c r="D3130" s="20"/>
      <c r="E3130" s="21"/>
      <c r="F3130" s="21"/>
      <c r="G3130" s="18"/>
      <c r="H3130" s="18"/>
      <c r="I3130" s="18"/>
      <c r="J3130" s="29"/>
      <c r="K3130" s="29"/>
      <c r="L3130" s="29"/>
      <c r="M3130" s="30"/>
      <c r="N3130" s="30"/>
      <c r="O3130" s="30"/>
      <c r="P3130" s="29"/>
      <c r="Q3130" s="30"/>
      <c r="R3130" s="31"/>
      <c r="S3130" s="30"/>
      <c r="T3130" s="30"/>
      <c r="U3130" s="29"/>
      <c r="V3130" s="29"/>
      <c r="W3130" s="29"/>
      <c r="X3130" s="30"/>
      <c r="Y3130" s="30"/>
      <c r="Z3130" s="30"/>
      <c r="AA3130" s="30"/>
      <c r="AB3130" s="30"/>
      <c r="AC3130" s="30"/>
      <c r="AD3130" s="30"/>
      <c r="AE3130" s="30"/>
      <c r="AF3130" s="30"/>
      <c r="AG3130" s="30"/>
      <c r="AH3130" s="30"/>
      <c r="AI3130" s="30"/>
      <c r="AJ3130" s="21"/>
      <c r="AK3130" s="30"/>
      <c r="AL3130" s="29"/>
      <c r="AM3130" s="29"/>
      <c r="AN3130" s="34"/>
      <c r="AO3130" s="59"/>
      <c r="AP3130" s="27"/>
      <c r="AQ3130" s="28"/>
    </row>
    <row r="3131" spans="1:43" ht="10.7" customHeight="1" x14ac:dyDescent="0.15">
      <c r="A3131" s="32" t="s">
        <v>72</v>
      </c>
      <c r="B3131" s="33">
        <v>2340060017001</v>
      </c>
      <c r="C3131" s="61"/>
      <c r="D3131" s="20">
        <v>0.1</v>
      </c>
      <c r="E3131" s="21">
        <v>19</v>
      </c>
      <c r="F3131" s="21">
        <v>6</v>
      </c>
      <c r="G3131" s="18" t="s">
        <v>48</v>
      </c>
      <c r="H3131" s="18" t="s">
        <v>48</v>
      </c>
      <c r="I3131" s="18" t="s">
        <v>47</v>
      </c>
      <c r="J3131" s="29"/>
      <c r="K3131" s="29"/>
      <c r="L3131" s="29"/>
      <c r="M3131" s="30">
        <v>16679</v>
      </c>
      <c r="N3131" s="30">
        <v>1868</v>
      </c>
      <c r="O3131" s="30">
        <v>18547</v>
      </c>
      <c r="P3131" s="34">
        <v>10.1</v>
      </c>
      <c r="Q3131" s="30"/>
      <c r="R3131" s="31"/>
      <c r="S3131" s="30"/>
      <c r="T3131" s="30"/>
      <c r="U3131" s="29"/>
      <c r="V3131" s="29"/>
      <c r="W3131" s="29"/>
      <c r="X3131" s="30">
        <v>2052</v>
      </c>
      <c r="Y3131" s="30">
        <v>1792</v>
      </c>
      <c r="Z3131" s="30">
        <v>1446</v>
      </c>
      <c r="AA3131" s="30">
        <v>1304</v>
      </c>
      <c r="AB3131" s="30">
        <v>1308</v>
      </c>
      <c r="AC3131" s="30">
        <v>1294</v>
      </c>
      <c r="AD3131" s="30">
        <v>1402</v>
      </c>
      <c r="AE3131" s="30">
        <v>1502</v>
      </c>
      <c r="AF3131" s="30">
        <v>1571</v>
      </c>
      <c r="AG3131" s="30">
        <v>1537</v>
      </c>
      <c r="AH3131" s="30">
        <v>1702</v>
      </c>
      <c r="AI3131" s="30">
        <v>1637</v>
      </c>
      <c r="AJ3131" s="35">
        <v>7</v>
      </c>
      <c r="AK3131" s="30">
        <v>1914</v>
      </c>
      <c r="AL3131" s="29">
        <v>138</v>
      </c>
      <c r="AM3131" s="53">
        <v>11.063783900361244</v>
      </c>
      <c r="AN3131" s="34">
        <v>17.8</v>
      </c>
      <c r="AO3131" s="59"/>
      <c r="AP3131" s="18" t="s">
        <v>789</v>
      </c>
      <c r="AQ3131" s="36">
        <v>2340060017001</v>
      </c>
    </row>
    <row r="3132" spans="1:43" ht="10.7" customHeight="1" x14ac:dyDescent="0.15">
      <c r="A3132" s="17"/>
      <c r="B3132" s="18" t="s">
        <v>1387</v>
      </c>
      <c r="C3132" s="61"/>
      <c r="D3132" s="20"/>
      <c r="E3132" s="21"/>
      <c r="F3132" s="21"/>
      <c r="G3132" s="18"/>
      <c r="H3132" s="18"/>
      <c r="I3132" s="18"/>
      <c r="J3132" s="29"/>
      <c r="K3132" s="29"/>
      <c r="L3132" s="29"/>
      <c r="M3132" s="30"/>
      <c r="N3132" s="30"/>
      <c r="O3132" s="30"/>
      <c r="P3132" s="29"/>
      <c r="Q3132" s="30"/>
      <c r="R3132" s="31"/>
      <c r="S3132" s="30"/>
      <c r="T3132" s="30"/>
      <c r="U3132" s="29"/>
      <c r="V3132" s="29"/>
      <c r="W3132" s="29"/>
      <c r="X3132" s="30"/>
      <c r="Y3132" s="30"/>
      <c r="Z3132" s="30"/>
      <c r="AA3132" s="30"/>
      <c r="AB3132" s="30"/>
      <c r="AC3132" s="30"/>
      <c r="AD3132" s="30"/>
      <c r="AE3132" s="30"/>
      <c r="AF3132" s="30"/>
      <c r="AG3132" s="30"/>
      <c r="AH3132" s="30"/>
      <c r="AI3132" s="30"/>
      <c r="AJ3132" s="21"/>
      <c r="AK3132" s="30"/>
      <c r="AL3132" s="29"/>
      <c r="AM3132" s="29"/>
      <c r="AN3132" s="34"/>
      <c r="AO3132" s="59"/>
      <c r="AP3132" s="27"/>
      <c r="AQ3132" s="57" t="s">
        <v>1387</v>
      </c>
    </row>
    <row r="3133" spans="1:43" ht="10.7" customHeight="1" x14ac:dyDescent="0.2">
      <c r="A3133" s="37"/>
      <c r="B3133" s="18"/>
      <c r="C3133" s="38" t="s">
        <v>991</v>
      </c>
      <c r="D3133" s="20"/>
      <c r="E3133" s="21"/>
      <c r="F3133" s="21"/>
      <c r="G3133" s="18"/>
      <c r="H3133" s="18"/>
      <c r="I3133" s="18"/>
      <c r="J3133" s="29"/>
      <c r="K3133" s="29"/>
      <c r="L3133" s="29"/>
      <c r="M3133" s="30">
        <v>16075</v>
      </c>
      <c r="N3133" s="30">
        <v>1909</v>
      </c>
      <c r="O3133" s="39">
        <v>17984</v>
      </c>
      <c r="P3133" s="34">
        <v>10.6</v>
      </c>
      <c r="Q3133" s="29"/>
      <c r="R3133" s="29"/>
      <c r="S3133" s="30"/>
      <c r="T3133" s="30"/>
      <c r="U3133" s="29"/>
      <c r="V3133" s="29"/>
      <c r="W3133" s="29"/>
      <c r="X3133" s="30">
        <v>1637</v>
      </c>
      <c r="Y3133" s="30">
        <v>1636</v>
      </c>
      <c r="Z3133" s="30">
        <v>1581</v>
      </c>
      <c r="AA3133" s="30">
        <v>1450</v>
      </c>
      <c r="AB3133" s="30">
        <v>1450</v>
      </c>
      <c r="AC3133" s="30">
        <v>1443</v>
      </c>
      <c r="AD3133" s="30">
        <v>1388</v>
      </c>
      <c r="AE3133" s="30">
        <v>1321</v>
      </c>
      <c r="AF3133" s="30">
        <v>1444</v>
      </c>
      <c r="AG3133" s="30">
        <v>1456</v>
      </c>
      <c r="AH3133" s="30">
        <v>1543</v>
      </c>
      <c r="AI3133" s="30">
        <v>1635</v>
      </c>
      <c r="AJ3133" s="40">
        <v>7</v>
      </c>
      <c r="AK3133" s="30">
        <v>1486</v>
      </c>
      <c r="AL3133" s="30">
        <v>151</v>
      </c>
      <c r="AM3133" s="53">
        <v>9.102535587188612</v>
      </c>
      <c r="AN3133" s="34">
        <v>29.7</v>
      </c>
      <c r="AO3133" s="59"/>
      <c r="AP3133" s="27"/>
      <c r="AQ3133" s="28"/>
    </row>
    <row r="3134" spans="1:43" ht="10.7" customHeight="1" x14ac:dyDescent="0.2">
      <c r="A3134" s="41"/>
      <c r="B3134" s="42"/>
      <c r="C3134" s="43"/>
      <c r="D3134" s="44"/>
      <c r="E3134" s="45"/>
      <c r="F3134" s="45"/>
      <c r="G3134" s="42"/>
      <c r="H3134" s="42"/>
      <c r="I3134" s="42"/>
      <c r="J3134" s="46"/>
      <c r="K3134" s="46"/>
      <c r="L3134" s="46"/>
      <c r="M3134" s="46"/>
      <c r="N3134" s="46"/>
      <c r="O3134" s="46"/>
      <c r="P3134" s="46"/>
      <c r="Q3134" s="46"/>
      <c r="R3134" s="46"/>
      <c r="S3134" s="47"/>
      <c r="T3134" s="47"/>
      <c r="U3134" s="46"/>
      <c r="V3134" s="46"/>
      <c r="W3134" s="46"/>
      <c r="X3134" s="46"/>
      <c r="Y3134" s="46"/>
      <c r="Z3134" s="46"/>
      <c r="AA3134" s="46"/>
      <c r="AB3134" s="46"/>
      <c r="AC3134" s="46"/>
      <c r="AD3134" s="46"/>
      <c r="AE3134" s="46"/>
      <c r="AF3134" s="46"/>
      <c r="AG3134" s="46"/>
      <c r="AH3134" s="46"/>
      <c r="AI3134" s="46"/>
      <c r="AJ3134" s="46"/>
      <c r="AK3134" s="46"/>
      <c r="AL3134" s="46"/>
      <c r="AM3134" s="46"/>
      <c r="AN3134" s="56"/>
      <c r="AO3134" s="60"/>
      <c r="AP3134" s="48"/>
      <c r="AQ3134" s="49"/>
    </row>
    <row r="3135" spans="1:43" ht="10.7" customHeight="1" x14ac:dyDescent="0.2">
      <c r="A3135" s="8"/>
      <c r="B3135" s="9"/>
      <c r="C3135" s="10"/>
      <c r="D3135" s="11"/>
      <c r="E3135" s="12"/>
      <c r="F3135" s="12"/>
      <c r="G3135" s="13"/>
      <c r="H3135" s="13"/>
      <c r="I3135" s="13"/>
      <c r="J3135" s="14"/>
      <c r="K3135" s="14"/>
      <c r="L3135" s="14"/>
      <c r="M3135" s="14"/>
      <c r="N3135" s="14"/>
      <c r="O3135" s="14"/>
      <c r="P3135" s="14"/>
      <c r="Q3135" s="14"/>
      <c r="R3135" s="14"/>
      <c r="S3135" s="14"/>
      <c r="T3135" s="14"/>
      <c r="U3135" s="14"/>
      <c r="V3135" s="14"/>
      <c r="W3135" s="14"/>
      <c r="X3135" s="14"/>
      <c r="Y3135" s="14"/>
      <c r="Z3135" s="14"/>
      <c r="AA3135" s="14"/>
      <c r="AB3135" s="14"/>
      <c r="AC3135" s="14"/>
      <c r="AD3135" s="14"/>
      <c r="AE3135" s="14"/>
      <c r="AF3135" s="14"/>
      <c r="AG3135" s="14"/>
      <c r="AH3135" s="14"/>
      <c r="AI3135" s="14"/>
      <c r="AJ3135" s="14"/>
      <c r="AK3135" s="14"/>
      <c r="AL3135" s="14"/>
      <c r="AM3135" s="14"/>
      <c r="AN3135" s="54"/>
      <c r="AO3135" s="58" t="s">
        <v>47</v>
      </c>
      <c r="AP3135" s="15"/>
      <c r="AQ3135" s="16"/>
    </row>
    <row r="3136" spans="1:43" ht="10.7" customHeight="1" x14ac:dyDescent="0.15">
      <c r="A3136" s="17" t="s">
        <v>1216</v>
      </c>
      <c r="B3136" s="18"/>
      <c r="C3136" s="19" t="s">
        <v>991</v>
      </c>
      <c r="D3136" s="20"/>
      <c r="E3136" s="21"/>
      <c r="F3136" s="21"/>
      <c r="G3136" s="18"/>
      <c r="H3136" s="18"/>
      <c r="I3136" s="18"/>
      <c r="J3136" s="23">
        <v>586</v>
      </c>
      <c r="K3136" s="23">
        <v>945</v>
      </c>
      <c r="L3136" s="23">
        <v>576</v>
      </c>
      <c r="M3136" s="23">
        <v>32754</v>
      </c>
      <c r="N3136" s="23">
        <v>3777</v>
      </c>
      <c r="O3136" s="23">
        <v>36531</v>
      </c>
      <c r="P3136" s="24">
        <v>10.3</v>
      </c>
      <c r="Q3136" s="23" t="s">
        <v>638</v>
      </c>
      <c r="R3136" s="25" t="s">
        <v>638</v>
      </c>
      <c r="S3136" s="51">
        <v>1.08</v>
      </c>
      <c r="T3136" s="23">
        <v>37664</v>
      </c>
      <c r="U3136" s="23">
        <v>96</v>
      </c>
      <c r="V3136" s="22">
        <v>97</v>
      </c>
      <c r="W3136" s="22">
        <v>103</v>
      </c>
      <c r="X3136" s="23">
        <v>3689</v>
      </c>
      <c r="Y3136" s="23">
        <v>3428</v>
      </c>
      <c r="Z3136" s="23">
        <v>3027</v>
      </c>
      <c r="AA3136" s="23">
        <v>2754</v>
      </c>
      <c r="AB3136" s="23">
        <v>2758</v>
      </c>
      <c r="AC3136" s="23">
        <v>2737</v>
      </c>
      <c r="AD3136" s="23">
        <v>2790</v>
      </c>
      <c r="AE3136" s="23">
        <v>2823</v>
      </c>
      <c r="AF3136" s="23">
        <v>3015</v>
      </c>
      <c r="AG3136" s="23">
        <v>2993</v>
      </c>
      <c r="AH3136" s="23">
        <v>3245</v>
      </c>
      <c r="AI3136" s="23">
        <v>3272</v>
      </c>
      <c r="AJ3136" s="26">
        <v>7</v>
      </c>
      <c r="AK3136" s="23">
        <v>3400</v>
      </c>
      <c r="AL3136" s="23">
        <v>289</v>
      </c>
      <c r="AM3136" s="52">
        <v>10.098272699898716</v>
      </c>
      <c r="AN3136" s="55" t="s">
        <v>617</v>
      </c>
      <c r="AO3136" s="59"/>
      <c r="AP3136" s="27"/>
      <c r="AQ3136" s="28"/>
    </row>
    <row r="3137" spans="1:43" ht="10.7" customHeight="1" x14ac:dyDescent="0.15">
      <c r="A3137" s="17"/>
      <c r="B3137" s="18"/>
      <c r="C3137" s="61" t="s">
        <v>311</v>
      </c>
      <c r="D3137" s="20"/>
      <c r="E3137" s="21"/>
      <c r="F3137" s="21"/>
      <c r="G3137" s="18"/>
      <c r="H3137" s="18"/>
      <c r="I3137" s="18"/>
      <c r="J3137" s="29"/>
      <c r="K3137" s="29"/>
      <c r="L3137" s="29"/>
      <c r="M3137" s="30"/>
      <c r="N3137" s="30"/>
      <c r="O3137" s="30"/>
      <c r="P3137" s="29"/>
      <c r="Q3137" s="30"/>
      <c r="R3137" s="31"/>
      <c r="S3137" s="30"/>
      <c r="T3137" s="30"/>
      <c r="U3137" s="29"/>
      <c r="V3137" s="29"/>
      <c r="W3137" s="29"/>
      <c r="X3137" s="30"/>
      <c r="Y3137" s="30"/>
      <c r="Z3137" s="30"/>
      <c r="AA3137" s="30"/>
      <c r="AB3137" s="30"/>
      <c r="AC3137" s="30"/>
      <c r="AD3137" s="30"/>
      <c r="AE3137" s="30"/>
      <c r="AF3137" s="30"/>
      <c r="AG3137" s="30"/>
      <c r="AH3137" s="30"/>
      <c r="AI3137" s="30"/>
      <c r="AJ3137" s="21"/>
      <c r="AK3137" s="30"/>
      <c r="AL3137" s="29"/>
      <c r="AM3137" s="29"/>
      <c r="AN3137" s="34"/>
      <c r="AO3137" s="59"/>
      <c r="AP3137" s="27"/>
      <c r="AQ3137" s="28"/>
    </row>
    <row r="3138" spans="1:43" ht="10.7" customHeight="1" x14ac:dyDescent="0.15">
      <c r="A3138" s="32" t="s">
        <v>72</v>
      </c>
      <c r="B3138" s="33">
        <v>2340060018001</v>
      </c>
      <c r="C3138" s="61"/>
      <c r="D3138" s="20">
        <v>0.9</v>
      </c>
      <c r="E3138" s="21">
        <v>19</v>
      </c>
      <c r="F3138" s="21">
        <v>6</v>
      </c>
      <c r="G3138" s="18" t="s">
        <v>48</v>
      </c>
      <c r="H3138" s="18" t="s">
        <v>48</v>
      </c>
      <c r="I3138" s="18" t="s">
        <v>47</v>
      </c>
      <c r="J3138" s="29"/>
      <c r="K3138" s="29"/>
      <c r="L3138" s="29"/>
      <c r="M3138" s="30">
        <v>16679</v>
      </c>
      <c r="N3138" s="30">
        <v>1868</v>
      </c>
      <c r="O3138" s="30">
        <v>18547</v>
      </c>
      <c r="P3138" s="34">
        <v>10.1</v>
      </c>
      <c r="Q3138" s="30"/>
      <c r="R3138" s="31"/>
      <c r="S3138" s="30"/>
      <c r="T3138" s="30"/>
      <c r="U3138" s="29"/>
      <c r="V3138" s="29"/>
      <c r="W3138" s="29"/>
      <c r="X3138" s="30">
        <v>2052</v>
      </c>
      <c r="Y3138" s="30">
        <v>1792</v>
      </c>
      <c r="Z3138" s="30">
        <v>1446</v>
      </c>
      <c r="AA3138" s="30">
        <v>1304</v>
      </c>
      <c r="AB3138" s="30">
        <v>1308</v>
      </c>
      <c r="AC3138" s="30">
        <v>1294</v>
      </c>
      <c r="AD3138" s="30">
        <v>1402</v>
      </c>
      <c r="AE3138" s="30">
        <v>1502</v>
      </c>
      <c r="AF3138" s="30">
        <v>1571</v>
      </c>
      <c r="AG3138" s="30">
        <v>1537</v>
      </c>
      <c r="AH3138" s="30">
        <v>1702</v>
      </c>
      <c r="AI3138" s="30">
        <v>1637</v>
      </c>
      <c r="AJ3138" s="35">
        <v>7</v>
      </c>
      <c r="AK3138" s="30">
        <v>1914</v>
      </c>
      <c r="AL3138" s="29">
        <v>138</v>
      </c>
      <c r="AM3138" s="53">
        <v>11.063783900361244</v>
      </c>
      <c r="AN3138" s="34">
        <v>28.2</v>
      </c>
      <c r="AO3138" s="59"/>
      <c r="AP3138" s="18" t="s">
        <v>789</v>
      </c>
      <c r="AQ3138" s="36">
        <v>2340060018001</v>
      </c>
    </row>
    <row r="3139" spans="1:43" ht="10.7" customHeight="1" x14ac:dyDescent="0.15">
      <c r="A3139" s="17"/>
      <c r="B3139" s="18" t="s">
        <v>1387</v>
      </c>
      <c r="C3139" s="61"/>
      <c r="D3139" s="20"/>
      <c r="E3139" s="21"/>
      <c r="F3139" s="21"/>
      <c r="G3139" s="18"/>
      <c r="H3139" s="18"/>
      <c r="I3139" s="18"/>
      <c r="J3139" s="29"/>
      <c r="K3139" s="29"/>
      <c r="L3139" s="29"/>
      <c r="M3139" s="30"/>
      <c r="N3139" s="30"/>
      <c r="O3139" s="30"/>
      <c r="P3139" s="29"/>
      <c r="Q3139" s="30"/>
      <c r="R3139" s="31"/>
      <c r="S3139" s="30"/>
      <c r="T3139" s="30"/>
      <c r="U3139" s="29"/>
      <c r="V3139" s="29"/>
      <c r="W3139" s="29"/>
      <c r="X3139" s="30"/>
      <c r="Y3139" s="30"/>
      <c r="Z3139" s="30"/>
      <c r="AA3139" s="30"/>
      <c r="AB3139" s="30"/>
      <c r="AC3139" s="30"/>
      <c r="AD3139" s="30"/>
      <c r="AE3139" s="30"/>
      <c r="AF3139" s="30"/>
      <c r="AG3139" s="30"/>
      <c r="AH3139" s="30"/>
      <c r="AI3139" s="30"/>
      <c r="AJ3139" s="21"/>
      <c r="AK3139" s="30"/>
      <c r="AL3139" s="29"/>
      <c r="AM3139" s="29"/>
      <c r="AN3139" s="34"/>
      <c r="AO3139" s="59"/>
      <c r="AP3139" s="27"/>
      <c r="AQ3139" s="57" t="s">
        <v>1387</v>
      </c>
    </row>
    <row r="3140" spans="1:43" ht="10.7" customHeight="1" x14ac:dyDescent="0.2">
      <c r="A3140" s="37"/>
      <c r="B3140" s="18"/>
      <c r="C3140" s="38" t="s">
        <v>1388</v>
      </c>
      <c r="D3140" s="20"/>
      <c r="E3140" s="21"/>
      <c r="F3140" s="21"/>
      <c r="G3140" s="18"/>
      <c r="H3140" s="18"/>
      <c r="I3140" s="18"/>
      <c r="J3140" s="29"/>
      <c r="K3140" s="29"/>
      <c r="L3140" s="29"/>
      <c r="M3140" s="30">
        <v>16075</v>
      </c>
      <c r="N3140" s="30">
        <v>1909</v>
      </c>
      <c r="O3140" s="39">
        <v>17984</v>
      </c>
      <c r="P3140" s="34">
        <v>10.6</v>
      </c>
      <c r="Q3140" s="29"/>
      <c r="R3140" s="29"/>
      <c r="S3140" s="30"/>
      <c r="T3140" s="30"/>
      <c r="U3140" s="29"/>
      <c r="V3140" s="29"/>
      <c r="W3140" s="29"/>
      <c r="X3140" s="30">
        <v>1637</v>
      </c>
      <c r="Y3140" s="30">
        <v>1636</v>
      </c>
      <c r="Z3140" s="30">
        <v>1581</v>
      </c>
      <c r="AA3140" s="30">
        <v>1450</v>
      </c>
      <c r="AB3140" s="30">
        <v>1450</v>
      </c>
      <c r="AC3140" s="30">
        <v>1443</v>
      </c>
      <c r="AD3140" s="30">
        <v>1388</v>
      </c>
      <c r="AE3140" s="30">
        <v>1321</v>
      </c>
      <c r="AF3140" s="30">
        <v>1444</v>
      </c>
      <c r="AG3140" s="30">
        <v>1456</v>
      </c>
      <c r="AH3140" s="30">
        <v>1543</v>
      </c>
      <c r="AI3140" s="30">
        <v>1635</v>
      </c>
      <c r="AJ3140" s="40">
        <v>7</v>
      </c>
      <c r="AK3140" s="30">
        <v>1486</v>
      </c>
      <c r="AL3140" s="30">
        <v>151</v>
      </c>
      <c r="AM3140" s="53">
        <v>9.102535587188612</v>
      </c>
      <c r="AN3140" s="34">
        <v>12.1</v>
      </c>
      <c r="AO3140" s="59"/>
      <c r="AP3140" s="27"/>
      <c r="AQ3140" s="28"/>
    </row>
    <row r="3141" spans="1:43" ht="10.7" customHeight="1" x14ac:dyDescent="0.2">
      <c r="A3141" s="41"/>
      <c r="B3141" s="42"/>
      <c r="C3141" s="43"/>
      <c r="D3141" s="44"/>
      <c r="E3141" s="45"/>
      <c r="F3141" s="45"/>
      <c r="G3141" s="42"/>
      <c r="H3141" s="42"/>
      <c r="I3141" s="42"/>
      <c r="J3141" s="46"/>
      <c r="K3141" s="46"/>
      <c r="L3141" s="46"/>
      <c r="M3141" s="46"/>
      <c r="N3141" s="46"/>
      <c r="O3141" s="46"/>
      <c r="P3141" s="46"/>
      <c r="Q3141" s="46"/>
      <c r="R3141" s="46"/>
      <c r="S3141" s="47"/>
      <c r="T3141" s="47"/>
      <c r="U3141" s="46"/>
      <c r="V3141" s="46"/>
      <c r="W3141" s="46"/>
      <c r="X3141" s="46"/>
      <c r="Y3141" s="46"/>
      <c r="Z3141" s="46"/>
      <c r="AA3141" s="46"/>
      <c r="AB3141" s="46"/>
      <c r="AC3141" s="46"/>
      <c r="AD3141" s="46"/>
      <c r="AE3141" s="46"/>
      <c r="AF3141" s="46"/>
      <c r="AG3141" s="46"/>
      <c r="AH3141" s="46"/>
      <c r="AI3141" s="46"/>
      <c r="AJ3141" s="46"/>
      <c r="AK3141" s="46"/>
      <c r="AL3141" s="46"/>
      <c r="AM3141" s="46"/>
      <c r="AN3141" s="56"/>
      <c r="AO3141" s="60"/>
      <c r="AP3141" s="48"/>
      <c r="AQ3141" s="49"/>
    </row>
    <row r="3142" spans="1:43" ht="10.7" customHeight="1" x14ac:dyDescent="0.2">
      <c r="A3142" s="8"/>
      <c r="B3142" s="9"/>
      <c r="C3142" s="10"/>
      <c r="D3142" s="11"/>
      <c r="E3142" s="12"/>
      <c r="F3142" s="12"/>
      <c r="G3142" s="13"/>
      <c r="H3142" s="13"/>
      <c r="I3142" s="13"/>
      <c r="J3142" s="14"/>
      <c r="K3142" s="14"/>
      <c r="L3142" s="14"/>
      <c r="M3142" s="14"/>
      <c r="N3142" s="14"/>
      <c r="O3142" s="14"/>
      <c r="P3142" s="14"/>
      <c r="Q3142" s="14"/>
      <c r="R3142" s="14"/>
      <c r="S3142" s="14"/>
      <c r="T3142" s="14"/>
      <c r="U3142" s="14"/>
      <c r="V3142" s="14"/>
      <c r="W3142" s="14"/>
      <c r="X3142" s="14"/>
      <c r="Y3142" s="14"/>
      <c r="Z3142" s="14"/>
      <c r="AA3142" s="14"/>
      <c r="AB3142" s="14"/>
      <c r="AC3142" s="14"/>
      <c r="AD3142" s="14"/>
      <c r="AE3142" s="14"/>
      <c r="AF3142" s="14"/>
      <c r="AG3142" s="14"/>
      <c r="AH3142" s="14"/>
      <c r="AI3142" s="14"/>
      <c r="AJ3142" s="14"/>
      <c r="AK3142" s="14"/>
      <c r="AL3142" s="14"/>
      <c r="AM3142" s="14"/>
      <c r="AN3142" s="54"/>
      <c r="AO3142" s="58" t="s">
        <v>47</v>
      </c>
      <c r="AP3142" s="15"/>
      <c r="AQ3142" s="16"/>
    </row>
    <row r="3143" spans="1:43" ht="10.7" customHeight="1" x14ac:dyDescent="0.15">
      <c r="A3143" s="17" t="s">
        <v>1216</v>
      </c>
      <c r="B3143" s="18"/>
      <c r="C3143" s="19" t="s">
        <v>1112</v>
      </c>
      <c r="D3143" s="20"/>
      <c r="E3143" s="21"/>
      <c r="F3143" s="21"/>
      <c r="G3143" s="18"/>
      <c r="H3143" s="18"/>
      <c r="I3143" s="18"/>
      <c r="J3143" s="23">
        <v>169</v>
      </c>
      <c r="K3143" s="23">
        <v>724</v>
      </c>
      <c r="L3143" s="23">
        <v>303</v>
      </c>
      <c r="M3143" s="23">
        <v>12752</v>
      </c>
      <c r="N3143" s="23">
        <v>1384</v>
      </c>
      <c r="O3143" s="23">
        <v>14136</v>
      </c>
      <c r="P3143" s="24">
        <v>9.8000000000000007</v>
      </c>
      <c r="Q3143" s="23">
        <v>19053</v>
      </c>
      <c r="R3143" s="25">
        <v>1.3478353140916808</v>
      </c>
      <c r="S3143" s="51">
        <v>1.36</v>
      </c>
      <c r="T3143" s="23">
        <v>14558</v>
      </c>
      <c r="U3143" s="23">
        <v>111</v>
      </c>
      <c r="V3143" s="22">
        <v>96</v>
      </c>
      <c r="W3143" s="22">
        <v>103</v>
      </c>
      <c r="X3143" s="23">
        <v>1348</v>
      </c>
      <c r="Y3143" s="23">
        <v>1206</v>
      </c>
      <c r="Z3143" s="23">
        <v>1096</v>
      </c>
      <c r="AA3143" s="23">
        <v>1100</v>
      </c>
      <c r="AB3143" s="23">
        <v>1098</v>
      </c>
      <c r="AC3143" s="23">
        <v>1108</v>
      </c>
      <c r="AD3143" s="23">
        <v>1138</v>
      </c>
      <c r="AE3143" s="23">
        <v>1114</v>
      </c>
      <c r="AF3143" s="23">
        <v>1065</v>
      </c>
      <c r="AG3143" s="23">
        <v>1231</v>
      </c>
      <c r="AH3143" s="23">
        <v>1374</v>
      </c>
      <c r="AI3143" s="23">
        <v>1258</v>
      </c>
      <c r="AJ3143" s="26">
        <v>17</v>
      </c>
      <c r="AK3143" s="23">
        <v>1303</v>
      </c>
      <c r="AL3143" s="23">
        <v>71</v>
      </c>
      <c r="AM3143" s="52">
        <v>9.719864176570459</v>
      </c>
      <c r="AN3143" s="55" t="s">
        <v>617</v>
      </c>
      <c r="AO3143" s="59"/>
      <c r="AP3143" s="27"/>
      <c r="AQ3143" s="28"/>
    </row>
    <row r="3144" spans="1:43" ht="10.7" customHeight="1" x14ac:dyDescent="0.15">
      <c r="A3144" s="17"/>
      <c r="B3144" s="18"/>
      <c r="C3144" s="61" t="s">
        <v>312</v>
      </c>
      <c r="D3144" s="20"/>
      <c r="E3144" s="21"/>
      <c r="F3144" s="21"/>
      <c r="G3144" s="18"/>
      <c r="H3144" s="18"/>
      <c r="I3144" s="18"/>
      <c r="J3144" s="29"/>
      <c r="K3144" s="29"/>
      <c r="L3144" s="29"/>
      <c r="M3144" s="30"/>
      <c r="N3144" s="30"/>
      <c r="O3144" s="30"/>
      <c r="P3144" s="29"/>
      <c r="Q3144" s="30"/>
      <c r="R3144" s="31"/>
      <c r="S3144" s="30"/>
      <c r="T3144" s="30"/>
      <c r="U3144" s="29"/>
      <c r="V3144" s="29"/>
      <c r="W3144" s="29"/>
      <c r="X3144" s="30"/>
      <c r="Y3144" s="30"/>
      <c r="Z3144" s="30"/>
      <c r="AA3144" s="30"/>
      <c r="AB3144" s="30"/>
      <c r="AC3144" s="30"/>
      <c r="AD3144" s="30"/>
      <c r="AE3144" s="30"/>
      <c r="AF3144" s="30"/>
      <c r="AG3144" s="30"/>
      <c r="AH3144" s="30"/>
      <c r="AI3144" s="30"/>
      <c r="AJ3144" s="21"/>
      <c r="AK3144" s="30"/>
      <c r="AL3144" s="29"/>
      <c r="AM3144" s="29"/>
      <c r="AN3144" s="34"/>
      <c r="AO3144" s="59"/>
      <c r="AP3144" s="27"/>
      <c r="AQ3144" s="28"/>
    </row>
    <row r="3145" spans="1:43" ht="10.7" customHeight="1" x14ac:dyDescent="0.15">
      <c r="A3145" s="32" t="s">
        <v>293</v>
      </c>
      <c r="B3145" s="33">
        <v>2340061001001</v>
      </c>
      <c r="C3145" s="61"/>
      <c r="D3145" s="20">
        <v>1.2000000000000002</v>
      </c>
      <c r="E3145" s="21">
        <v>7</v>
      </c>
      <c r="F3145" s="21">
        <v>2</v>
      </c>
      <c r="G3145" s="18" t="s">
        <v>48</v>
      </c>
      <c r="H3145" s="18" t="s">
        <v>48</v>
      </c>
      <c r="I3145" s="18" t="s">
        <v>47</v>
      </c>
      <c r="J3145" s="29"/>
      <c r="K3145" s="29"/>
      <c r="L3145" s="29"/>
      <c r="M3145" s="30">
        <v>6462</v>
      </c>
      <c r="N3145" s="30">
        <v>700</v>
      </c>
      <c r="O3145" s="30">
        <v>7162</v>
      </c>
      <c r="P3145" s="34">
        <v>9.8000000000000007</v>
      </c>
      <c r="Q3145" s="30"/>
      <c r="R3145" s="31"/>
      <c r="S3145" s="30"/>
      <c r="T3145" s="30"/>
      <c r="U3145" s="29"/>
      <c r="V3145" s="29"/>
      <c r="W3145" s="29"/>
      <c r="X3145" s="30">
        <v>671</v>
      </c>
      <c r="Y3145" s="30">
        <v>638</v>
      </c>
      <c r="Z3145" s="30">
        <v>507</v>
      </c>
      <c r="AA3145" s="30">
        <v>553</v>
      </c>
      <c r="AB3145" s="30">
        <v>530</v>
      </c>
      <c r="AC3145" s="30">
        <v>560</v>
      </c>
      <c r="AD3145" s="30">
        <v>593</v>
      </c>
      <c r="AE3145" s="30">
        <v>571</v>
      </c>
      <c r="AF3145" s="30">
        <v>529</v>
      </c>
      <c r="AG3145" s="30">
        <v>660</v>
      </c>
      <c r="AH3145" s="30">
        <v>707</v>
      </c>
      <c r="AI3145" s="30">
        <v>643</v>
      </c>
      <c r="AJ3145" s="35">
        <v>17</v>
      </c>
      <c r="AK3145" s="30">
        <v>675</v>
      </c>
      <c r="AL3145" s="29">
        <v>32</v>
      </c>
      <c r="AM3145" s="53">
        <v>9.871544261379503</v>
      </c>
      <c r="AN3145" s="34">
        <v>19</v>
      </c>
      <c r="AO3145" s="59"/>
      <c r="AP3145" s="18" t="s">
        <v>790</v>
      </c>
      <c r="AQ3145" s="36">
        <v>2340061001001</v>
      </c>
    </row>
    <row r="3146" spans="1:43" ht="10.7" customHeight="1" x14ac:dyDescent="0.15">
      <c r="A3146" s="17"/>
      <c r="B3146" s="18" t="s">
        <v>1389</v>
      </c>
      <c r="C3146" s="61"/>
      <c r="D3146" s="20"/>
      <c r="E3146" s="21"/>
      <c r="F3146" s="21"/>
      <c r="G3146" s="18"/>
      <c r="H3146" s="18"/>
      <c r="I3146" s="18"/>
      <c r="J3146" s="29"/>
      <c r="K3146" s="29"/>
      <c r="L3146" s="29"/>
      <c r="M3146" s="30"/>
      <c r="N3146" s="30"/>
      <c r="O3146" s="30"/>
      <c r="P3146" s="29"/>
      <c r="Q3146" s="30"/>
      <c r="R3146" s="31"/>
      <c r="S3146" s="30"/>
      <c r="T3146" s="30"/>
      <c r="U3146" s="29"/>
      <c r="V3146" s="29"/>
      <c r="W3146" s="29"/>
      <c r="X3146" s="30"/>
      <c r="Y3146" s="30"/>
      <c r="Z3146" s="30"/>
      <c r="AA3146" s="30"/>
      <c r="AB3146" s="30"/>
      <c r="AC3146" s="30"/>
      <c r="AD3146" s="30"/>
      <c r="AE3146" s="30"/>
      <c r="AF3146" s="30"/>
      <c r="AG3146" s="30"/>
      <c r="AH3146" s="30"/>
      <c r="AI3146" s="30"/>
      <c r="AJ3146" s="21"/>
      <c r="AK3146" s="30"/>
      <c r="AL3146" s="29"/>
      <c r="AM3146" s="29"/>
      <c r="AN3146" s="34"/>
      <c r="AO3146" s="59"/>
      <c r="AP3146" s="27"/>
      <c r="AQ3146" s="57" t="s">
        <v>1389</v>
      </c>
    </row>
    <row r="3147" spans="1:43" ht="10.7" customHeight="1" x14ac:dyDescent="0.2">
      <c r="A3147" s="37"/>
      <c r="B3147" s="18"/>
      <c r="C3147" s="38" t="s">
        <v>995</v>
      </c>
      <c r="D3147" s="20"/>
      <c r="E3147" s="21"/>
      <c r="F3147" s="21"/>
      <c r="G3147" s="18"/>
      <c r="H3147" s="18"/>
      <c r="I3147" s="18"/>
      <c r="J3147" s="29"/>
      <c r="K3147" s="29"/>
      <c r="L3147" s="29"/>
      <c r="M3147" s="30">
        <v>6290</v>
      </c>
      <c r="N3147" s="30">
        <v>684</v>
      </c>
      <c r="O3147" s="39">
        <v>6974</v>
      </c>
      <c r="P3147" s="34">
        <v>9.8000000000000007</v>
      </c>
      <c r="Q3147" s="29"/>
      <c r="R3147" s="29"/>
      <c r="S3147" s="30"/>
      <c r="T3147" s="30"/>
      <c r="U3147" s="29"/>
      <c r="V3147" s="29"/>
      <c r="W3147" s="29"/>
      <c r="X3147" s="30">
        <v>677</v>
      </c>
      <c r="Y3147" s="30">
        <v>568</v>
      </c>
      <c r="Z3147" s="30">
        <v>589</v>
      </c>
      <c r="AA3147" s="30">
        <v>547</v>
      </c>
      <c r="AB3147" s="30">
        <v>568</v>
      </c>
      <c r="AC3147" s="30">
        <v>548</v>
      </c>
      <c r="AD3147" s="30">
        <v>545</v>
      </c>
      <c r="AE3147" s="30">
        <v>543</v>
      </c>
      <c r="AF3147" s="30">
        <v>536</v>
      </c>
      <c r="AG3147" s="30">
        <v>571</v>
      </c>
      <c r="AH3147" s="30">
        <v>667</v>
      </c>
      <c r="AI3147" s="30">
        <v>615</v>
      </c>
      <c r="AJ3147" s="40">
        <v>7</v>
      </c>
      <c r="AK3147" s="30">
        <v>614</v>
      </c>
      <c r="AL3147" s="30">
        <v>63</v>
      </c>
      <c r="AM3147" s="53">
        <v>9.7074849440780042</v>
      </c>
      <c r="AN3147" s="34">
        <v>20.2</v>
      </c>
      <c r="AO3147" s="59"/>
      <c r="AP3147" s="27"/>
      <c r="AQ3147" s="28"/>
    </row>
    <row r="3148" spans="1:43" ht="10.7" customHeight="1" x14ac:dyDescent="0.2">
      <c r="A3148" s="41"/>
      <c r="B3148" s="42"/>
      <c r="C3148" s="43"/>
      <c r="D3148" s="44"/>
      <c r="E3148" s="45"/>
      <c r="F3148" s="45"/>
      <c r="G3148" s="42"/>
      <c r="H3148" s="42"/>
      <c r="I3148" s="42"/>
      <c r="J3148" s="46"/>
      <c r="K3148" s="46"/>
      <c r="L3148" s="46"/>
      <c r="M3148" s="46"/>
      <c r="N3148" s="46"/>
      <c r="O3148" s="46"/>
      <c r="P3148" s="46"/>
      <c r="Q3148" s="46"/>
      <c r="R3148" s="46"/>
      <c r="S3148" s="47"/>
      <c r="T3148" s="47"/>
      <c r="U3148" s="46"/>
      <c r="V3148" s="46"/>
      <c r="W3148" s="46"/>
      <c r="X3148" s="46"/>
      <c r="Y3148" s="46"/>
      <c r="Z3148" s="46"/>
      <c r="AA3148" s="46"/>
      <c r="AB3148" s="46"/>
      <c r="AC3148" s="46"/>
      <c r="AD3148" s="46"/>
      <c r="AE3148" s="46"/>
      <c r="AF3148" s="46"/>
      <c r="AG3148" s="46"/>
      <c r="AH3148" s="46"/>
      <c r="AI3148" s="46"/>
      <c r="AJ3148" s="46"/>
      <c r="AK3148" s="46"/>
      <c r="AL3148" s="46"/>
      <c r="AM3148" s="46"/>
      <c r="AN3148" s="56"/>
      <c r="AO3148" s="60"/>
      <c r="AP3148" s="48"/>
      <c r="AQ3148" s="49"/>
    </row>
    <row r="3149" spans="1:43" ht="10.7" customHeight="1" x14ac:dyDescent="0.2">
      <c r="A3149" s="8"/>
      <c r="B3149" s="9"/>
      <c r="C3149" s="10"/>
      <c r="D3149" s="11"/>
      <c r="E3149" s="12"/>
      <c r="F3149" s="12"/>
      <c r="G3149" s="13"/>
      <c r="H3149" s="13"/>
      <c r="I3149" s="13"/>
      <c r="J3149" s="14"/>
      <c r="K3149" s="14"/>
      <c r="L3149" s="14"/>
      <c r="M3149" s="14"/>
      <c r="N3149" s="14"/>
      <c r="O3149" s="14"/>
      <c r="P3149" s="14"/>
      <c r="Q3149" s="14"/>
      <c r="R3149" s="14"/>
      <c r="S3149" s="14"/>
      <c r="T3149" s="14"/>
      <c r="U3149" s="14"/>
      <c r="V3149" s="14"/>
      <c r="W3149" s="14"/>
      <c r="X3149" s="14"/>
      <c r="Y3149" s="14"/>
      <c r="Z3149" s="14"/>
      <c r="AA3149" s="14"/>
      <c r="AB3149" s="14"/>
      <c r="AC3149" s="14"/>
      <c r="AD3149" s="14"/>
      <c r="AE3149" s="14"/>
      <c r="AF3149" s="14"/>
      <c r="AG3149" s="14"/>
      <c r="AH3149" s="14"/>
      <c r="AI3149" s="14"/>
      <c r="AJ3149" s="14"/>
      <c r="AK3149" s="14"/>
      <c r="AL3149" s="14"/>
      <c r="AM3149" s="14"/>
      <c r="AN3149" s="54"/>
      <c r="AO3149" s="58" t="s">
        <v>47</v>
      </c>
      <c r="AP3149" s="15"/>
      <c r="AQ3149" s="16"/>
    </row>
    <row r="3150" spans="1:43" ht="10.7" customHeight="1" x14ac:dyDescent="0.15">
      <c r="A3150" s="17" t="s">
        <v>1216</v>
      </c>
      <c r="B3150" s="18"/>
      <c r="C3150" s="19" t="s">
        <v>1007</v>
      </c>
      <c r="D3150" s="20"/>
      <c r="E3150" s="21"/>
      <c r="F3150" s="21"/>
      <c r="G3150" s="18"/>
      <c r="H3150" s="18"/>
      <c r="I3150" s="18"/>
      <c r="J3150" s="23">
        <v>169</v>
      </c>
      <c r="K3150" s="23">
        <v>1054</v>
      </c>
      <c r="L3150" s="23">
        <v>280</v>
      </c>
      <c r="M3150" s="23">
        <v>12402</v>
      </c>
      <c r="N3150" s="23">
        <v>1895</v>
      </c>
      <c r="O3150" s="23">
        <v>14297</v>
      </c>
      <c r="P3150" s="24">
        <v>13.3</v>
      </c>
      <c r="Q3150" s="23" t="s">
        <v>638</v>
      </c>
      <c r="R3150" s="25" t="s">
        <v>638</v>
      </c>
      <c r="S3150" s="51">
        <v>2.13</v>
      </c>
      <c r="T3150" s="23">
        <v>16749</v>
      </c>
      <c r="U3150" s="23">
        <v>114</v>
      </c>
      <c r="V3150" s="22">
        <v>117</v>
      </c>
      <c r="W3150" s="22">
        <v>117</v>
      </c>
      <c r="X3150" s="23">
        <v>1469</v>
      </c>
      <c r="Y3150" s="23">
        <v>1214</v>
      </c>
      <c r="Z3150" s="23">
        <v>1177</v>
      </c>
      <c r="AA3150" s="23">
        <v>1151</v>
      </c>
      <c r="AB3150" s="23">
        <v>1220</v>
      </c>
      <c r="AC3150" s="23">
        <v>1045</v>
      </c>
      <c r="AD3150" s="23">
        <v>1213</v>
      </c>
      <c r="AE3150" s="23">
        <v>1114</v>
      </c>
      <c r="AF3150" s="23">
        <v>1171</v>
      </c>
      <c r="AG3150" s="23">
        <v>1074</v>
      </c>
      <c r="AH3150" s="23">
        <v>1267</v>
      </c>
      <c r="AI3150" s="23">
        <v>1182</v>
      </c>
      <c r="AJ3150" s="26">
        <v>7</v>
      </c>
      <c r="AK3150" s="23">
        <v>1307</v>
      </c>
      <c r="AL3150" s="23">
        <v>162</v>
      </c>
      <c r="AM3150" s="52">
        <v>10.274882842554382</v>
      </c>
      <c r="AN3150" s="55" t="s">
        <v>617</v>
      </c>
      <c r="AO3150" s="59"/>
      <c r="AP3150" s="27"/>
      <c r="AQ3150" s="28"/>
    </row>
    <row r="3151" spans="1:43" ht="10.7" customHeight="1" x14ac:dyDescent="0.15">
      <c r="A3151" s="17"/>
      <c r="B3151" s="18"/>
      <c r="C3151" s="61" t="s">
        <v>314</v>
      </c>
      <c r="D3151" s="20"/>
      <c r="E3151" s="21"/>
      <c r="F3151" s="21"/>
      <c r="G3151" s="18"/>
      <c r="H3151" s="18"/>
      <c r="I3151" s="18"/>
      <c r="J3151" s="29"/>
      <c r="K3151" s="29"/>
      <c r="L3151" s="29"/>
      <c r="M3151" s="30"/>
      <c r="N3151" s="30"/>
      <c r="O3151" s="30"/>
      <c r="P3151" s="29"/>
      <c r="Q3151" s="30"/>
      <c r="R3151" s="31"/>
      <c r="S3151" s="30"/>
      <c r="T3151" s="30"/>
      <c r="U3151" s="29"/>
      <c r="V3151" s="29"/>
      <c r="W3151" s="29"/>
      <c r="X3151" s="30"/>
      <c r="Y3151" s="30"/>
      <c r="Z3151" s="30"/>
      <c r="AA3151" s="30"/>
      <c r="AB3151" s="30"/>
      <c r="AC3151" s="30"/>
      <c r="AD3151" s="30"/>
      <c r="AE3151" s="30"/>
      <c r="AF3151" s="30"/>
      <c r="AG3151" s="30"/>
      <c r="AH3151" s="30"/>
      <c r="AI3151" s="30"/>
      <c r="AJ3151" s="21"/>
      <c r="AK3151" s="30"/>
      <c r="AL3151" s="29"/>
      <c r="AM3151" s="29"/>
      <c r="AN3151" s="34"/>
      <c r="AO3151" s="59"/>
      <c r="AP3151" s="27"/>
      <c r="AQ3151" s="28"/>
    </row>
    <row r="3152" spans="1:43" ht="10.7" customHeight="1" x14ac:dyDescent="0.15">
      <c r="A3152" s="32" t="s">
        <v>313</v>
      </c>
      <c r="B3152" s="33">
        <v>2340062004000</v>
      </c>
      <c r="C3152" s="61"/>
      <c r="D3152" s="20">
        <v>0.5</v>
      </c>
      <c r="E3152" s="21">
        <v>6.5</v>
      </c>
      <c r="F3152" s="21">
        <v>2</v>
      </c>
      <c r="G3152" s="18" t="s">
        <v>48</v>
      </c>
      <c r="H3152" s="18" t="s">
        <v>47</v>
      </c>
      <c r="I3152" s="18" t="s">
        <v>47</v>
      </c>
      <c r="J3152" s="29"/>
      <c r="K3152" s="29"/>
      <c r="L3152" s="29"/>
      <c r="M3152" s="30">
        <v>5547</v>
      </c>
      <c r="N3152" s="30">
        <v>910</v>
      </c>
      <c r="O3152" s="30">
        <v>6457</v>
      </c>
      <c r="P3152" s="34">
        <v>14.1</v>
      </c>
      <c r="Q3152" s="30"/>
      <c r="R3152" s="31"/>
      <c r="S3152" s="30"/>
      <c r="T3152" s="30"/>
      <c r="U3152" s="29"/>
      <c r="V3152" s="29"/>
      <c r="W3152" s="29"/>
      <c r="X3152" s="30">
        <v>539</v>
      </c>
      <c r="Y3152" s="30">
        <v>467</v>
      </c>
      <c r="Z3152" s="30">
        <v>492</v>
      </c>
      <c r="AA3152" s="30">
        <v>481</v>
      </c>
      <c r="AB3152" s="30">
        <v>508</v>
      </c>
      <c r="AC3152" s="30">
        <v>484</v>
      </c>
      <c r="AD3152" s="30">
        <v>575</v>
      </c>
      <c r="AE3152" s="30">
        <v>545</v>
      </c>
      <c r="AF3152" s="30">
        <v>602</v>
      </c>
      <c r="AG3152" s="30">
        <v>532</v>
      </c>
      <c r="AH3152" s="30">
        <v>650</v>
      </c>
      <c r="AI3152" s="30">
        <v>582</v>
      </c>
      <c r="AJ3152" s="35">
        <v>17</v>
      </c>
      <c r="AK3152" s="30">
        <v>608</v>
      </c>
      <c r="AL3152" s="29">
        <v>42</v>
      </c>
      <c r="AM3152" s="53">
        <v>10.066594393681276</v>
      </c>
      <c r="AN3152" s="34">
        <v>17.899999999999999</v>
      </c>
      <c r="AO3152" s="59"/>
      <c r="AP3152" s="18" t="s">
        <v>791</v>
      </c>
      <c r="AQ3152" s="36">
        <v>2340062004000</v>
      </c>
    </row>
    <row r="3153" spans="1:43" ht="10.7" customHeight="1" x14ac:dyDescent="0.15">
      <c r="A3153" s="17"/>
      <c r="B3153" s="18" t="s">
        <v>1390</v>
      </c>
      <c r="C3153" s="61"/>
      <c r="D3153" s="20"/>
      <c r="E3153" s="21"/>
      <c r="F3153" s="21"/>
      <c r="G3153" s="18"/>
      <c r="H3153" s="18"/>
      <c r="I3153" s="18"/>
      <c r="J3153" s="29"/>
      <c r="K3153" s="29"/>
      <c r="L3153" s="29"/>
      <c r="M3153" s="30"/>
      <c r="N3153" s="30"/>
      <c r="O3153" s="30"/>
      <c r="P3153" s="29"/>
      <c r="Q3153" s="30"/>
      <c r="R3153" s="31"/>
      <c r="S3153" s="30"/>
      <c r="T3153" s="30"/>
      <c r="U3153" s="29"/>
      <c r="V3153" s="29"/>
      <c r="W3153" s="29"/>
      <c r="X3153" s="30"/>
      <c r="Y3153" s="30"/>
      <c r="Z3153" s="30"/>
      <c r="AA3153" s="30"/>
      <c r="AB3153" s="30"/>
      <c r="AC3153" s="30"/>
      <c r="AD3153" s="30"/>
      <c r="AE3153" s="30"/>
      <c r="AF3153" s="30"/>
      <c r="AG3153" s="30"/>
      <c r="AH3153" s="30"/>
      <c r="AI3153" s="30"/>
      <c r="AJ3153" s="21"/>
      <c r="AK3153" s="30"/>
      <c r="AL3153" s="29"/>
      <c r="AM3153" s="29"/>
      <c r="AN3153" s="34"/>
      <c r="AO3153" s="59"/>
      <c r="AP3153" s="27"/>
      <c r="AQ3153" s="57" t="s">
        <v>1390</v>
      </c>
    </row>
    <row r="3154" spans="1:43" ht="10.7" customHeight="1" x14ac:dyDescent="0.2">
      <c r="A3154" s="37"/>
      <c r="B3154" s="18"/>
      <c r="C3154" s="38" t="s">
        <v>1200</v>
      </c>
      <c r="D3154" s="20"/>
      <c r="E3154" s="21"/>
      <c r="F3154" s="21"/>
      <c r="G3154" s="18"/>
      <c r="H3154" s="18"/>
      <c r="I3154" s="18"/>
      <c r="J3154" s="29"/>
      <c r="K3154" s="29"/>
      <c r="L3154" s="29"/>
      <c r="M3154" s="30">
        <v>6855</v>
      </c>
      <c r="N3154" s="30">
        <v>985</v>
      </c>
      <c r="O3154" s="39">
        <v>7840</v>
      </c>
      <c r="P3154" s="34">
        <v>12.6</v>
      </c>
      <c r="Q3154" s="29"/>
      <c r="R3154" s="29"/>
      <c r="S3154" s="30"/>
      <c r="T3154" s="30"/>
      <c r="U3154" s="29"/>
      <c r="V3154" s="29"/>
      <c r="W3154" s="29"/>
      <c r="X3154" s="30">
        <v>930</v>
      </c>
      <c r="Y3154" s="30">
        <v>747</v>
      </c>
      <c r="Z3154" s="30">
        <v>685</v>
      </c>
      <c r="AA3154" s="30">
        <v>670</v>
      </c>
      <c r="AB3154" s="30">
        <v>712</v>
      </c>
      <c r="AC3154" s="30">
        <v>561</v>
      </c>
      <c r="AD3154" s="30">
        <v>638</v>
      </c>
      <c r="AE3154" s="30">
        <v>569</v>
      </c>
      <c r="AF3154" s="30">
        <v>569</v>
      </c>
      <c r="AG3154" s="30">
        <v>542</v>
      </c>
      <c r="AH3154" s="30">
        <v>617</v>
      </c>
      <c r="AI3154" s="30">
        <v>600</v>
      </c>
      <c r="AJ3154" s="40">
        <v>7</v>
      </c>
      <c r="AK3154" s="30">
        <v>845</v>
      </c>
      <c r="AL3154" s="30">
        <v>85</v>
      </c>
      <c r="AM3154" s="53">
        <v>11.862244897959185</v>
      </c>
      <c r="AN3154" s="34">
        <v>22.4</v>
      </c>
      <c r="AO3154" s="59"/>
      <c r="AP3154" s="27"/>
      <c r="AQ3154" s="28"/>
    </row>
    <row r="3155" spans="1:43" ht="10.7" customHeight="1" x14ac:dyDescent="0.2">
      <c r="A3155" s="41"/>
      <c r="B3155" s="42"/>
      <c r="C3155" s="43"/>
      <c r="D3155" s="44"/>
      <c r="E3155" s="45"/>
      <c r="F3155" s="45"/>
      <c r="G3155" s="42"/>
      <c r="H3155" s="42"/>
      <c r="I3155" s="42"/>
      <c r="J3155" s="46"/>
      <c r="K3155" s="46"/>
      <c r="L3155" s="46"/>
      <c r="M3155" s="46"/>
      <c r="N3155" s="46"/>
      <c r="O3155" s="46"/>
      <c r="P3155" s="46"/>
      <c r="Q3155" s="46"/>
      <c r="R3155" s="46"/>
      <c r="S3155" s="47"/>
      <c r="T3155" s="47"/>
      <c r="U3155" s="46"/>
      <c r="V3155" s="46"/>
      <c r="W3155" s="46"/>
      <c r="X3155" s="46"/>
      <c r="Y3155" s="46"/>
      <c r="Z3155" s="46"/>
      <c r="AA3155" s="46"/>
      <c r="AB3155" s="46"/>
      <c r="AC3155" s="46"/>
      <c r="AD3155" s="46"/>
      <c r="AE3155" s="46"/>
      <c r="AF3155" s="46"/>
      <c r="AG3155" s="46"/>
      <c r="AH3155" s="46"/>
      <c r="AI3155" s="46"/>
      <c r="AJ3155" s="46"/>
      <c r="AK3155" s="46"/>
      <c r="AL3155" s="46"/>
      <c r="AM3155" s="46"/>
      <c r="AN3155" s="56"/>
      <c r="AO3155" s="60"/>
      <c r="AP3155" s="48"/>
      <c r="AQ3155" s="49"/>
    </row>
    <row r="3156" spans="1:43" ht="10.7" customHeight="1" x14ac:dyDescent="0.2">
      <c r="A3156" s="8"/>
      <c r="B3156" s="9"/>
      <c r="C3156" s="10"/>
      <c r="D3156" s="11"/>
      <c r="E3156" s="12"/>
      <c r="F3156" s="12"/>
      <c r="G3156" s="13"/>
      <c r="H3156" s="13"/>
      <c r="I3156" s="13"/>
      <c r="J3156" s="14"/>
      <c r="K3156" s="14"/>
      <c r="L3156" s="14"/>
      <c r="M3156" s="14"/>
      <c r="N3156" s="14"/>
      <c r="O3156" s="14"/>
      <c r="P3156" s="14"/>
      <c r="Q3156" s="14"/>
      <c r="R3156" s="14"/>
      <c r="S3156" s="14"/>
      <c r="T3156" s="14"/>
      <c r="U3156" s="14"/>
      <c r="V3156" s="14"/>
      <c r="W3156" s="14"/>
      <c r="X3156" s="14"/>
      <c r="Y3156" s="14"/>
      <c r="Z3156" s="14"/>
      <c r="AA3156" s="14"/>
      <c r="AB3156" s="14"/>
      <c r="AC3156" s="14"/>
      <c r="AD3156" s="14"/>
      <c r="AE3156" s="14"/>
      <c r="AF3156" s="14"/>
      <c r="AG3156" s="14"/>
      <c r="AH3156" s="14"/>
      <c r="AI3156" s="14"/>
      <c r="AJ3156" s="14"/>
      <c r="AK3156" s="14"/>
      <c r="AL3156" s="14"/>
      <c r="AM3156" s="14"/>
      <c r="AN3156" s="54"/>
      <c r="AO3156" s="58" t="s">
        <v>47</v>
      </c>
      <c r="AP3156" s="15"/>
      <c r="AQ3156" s="16"/>
    </row>
    <row r="3157" spans="1:43" ht="10.7" customHeight="1" x14ac:dyDescent="0.15">
      <c r="A3157" s="17" t="s">
        <v>1216</v>
      </c>
      <c r="B3157" s="18"/>
      <c r="C3157" s="19" t="s">
        <v>1094</v>
      </c>
      <c r="D3157" s="20"/>
      <c r="E3157" s="21"/>
      <c r="F3157" s="21"/>
      <c r="G3157" s="18"/>
      <c r="H3157" s="18"/>
      <c r="I3157" s="18"/>
      <c r="J3157" s="23">
        <v>2134</v>
      </c>
      <c r="K3157" s="23">
        <v>2737</v>
      </c>
      <c r="L3157" s="23">
        <v>551</v>
      </c>
      <c r="M3157" s="23">
        <v>20014</v>
      </c>
      <c r="N3157" s="23">
        <v>1980</v>
      </c>
      <c r="O3157" s="23">
        <v>21994</v>
      </c>
      <c r="P3157" s="24">
        <v>9</v>
      </c>
      <c r="Q3157" s="23" t="s">
        <v>638</v>
      </c>
      <c r="R3157" s="25" t="s">
        <v>638</v>
      </c>
      <c r="S3157" s="51">
        <v>0.94</v>
      </c>
      <c r="T3157" s="23">
        <v>20590</v>
      </c>
      <c r="U3157" s="23">
        <v>106</v>
      </c>
      <c r="V3157" s="22">
        <v>88</v>
      </c>
      <c r="W3157" s="22">
        <v>94</v>
      </c>
      <c r="X3157" s="23">
        <v>1789</v>
      </c>
      <c r="Y3157" s="23">
        <v>1790</v>
      </c>
      <c r="Z3157" s="23">
        <v>1757</v>
      </c>
      <c r="AA3157" s="23">
        <v>1808</v>
      </c>
      <c r="AB3157" s="23">
        <v>1839</v>
      </c>
      <c r="AC3157" s="23">
        <v>1711</v>
      </c>
      <c r="AD3157" s="23">
        <v>1853</v>
      </c>
      <c r="AE3157" s="23">
        <v>1914</v>
      </c>
      <c r="AF3157" s="23">
        <v>1840</v>
      </c>
      <c r="AG3157" s="23">
        <v>1952</v>
      </c>
      <c r="AH3157" s="23">
        <v>1874</v>
      </c>
      <c r="AI3157" s="23">
        <v>1867</v>
      </c>
      <c r="AJ3157" s="26">
        <v>16</v>
      </c>
      <c r="AK3157" s="23">
        <v>1815</v>
      </c>
      <c r="AL3157" s="23">
        <v>137</v>
      </c>
      <c r="AM3157" s="52">
        <v>8.8751477675729742</v>
      </c>
      <c r="AN3157" s="55" t="s">
        <v>617</v>
      </c>
      <c r="AO3157" s="59"/>
      <c r="AP3157" s="27"/>
      <c r="AQ3157" s="28"/>
    </row>
    <row r="3158" spans="1:43" ht="10.7" customHeight="1" x14ac:dyDescent="0.15">
      <c r="A3158" s="17"/>
      <c r="B3158" s="18"/>
      <c r="C3158" s="61" t="s">
        <v>315</v>
      </c>
      <c r="D3158" s="20"/>
      <c r="E3158" s="21"/>
      <c r="F3158" s="21"/>
      <c r="G3158" s="18"/>
      <c r="H3158" s="18"/>
      <c r="I3158" s="18"/>
      <c r="J3158" s="29"/>
      <c r="K3158" s="29"/>
      <c r="L3158" s="29"/>
      <c r="M3158" s="30"/>
      <c r="N3158" s="30"/>
      <c r="O3158" s="30"/>
      <c r="P3158" s="29"/>
      <c r="Q3158" s="30"/>
      <c r="R3158" s="31"/>
      <c r="S3158" s="30"/>
      <c r="T3158" s="30"/>
      <c r="U3158" s="29"/>
      <c r="V3158" s="29"/>
      <c r="W3158" s="29"/>
      <c r="X3158" s="30"/>
      <c r="Y3158" s="30"/>
      <c r="Z3158" s="30"/>
      <c r="AA3158" s="30"/>
      <c r="AB3158" s="30"/>
      <c r="AC3158" s="30"/>
      <c r="AD3158" s="30"/>
      <c r="AE3158" s="30"/>
      <c r="AF3158" s="30"/>
      <c r="AG3158" s="30"/>
      <c r="AH3158" s="30"/>
      <c r="AI3158" s="30"/>
      <c r="AJ3158" s="21"/>
      <c r="AK3158" s="30"/>
      <c r="AL3158" s="29"/>
      <c r="AM3158" s="29"/>
      <c r="AN3158" s="34"/>
      <c r="AO3158" s="59"/>
      <c r="AP3158" s="27"/>
      <c r="AQ3158" s="28"/>
    </row>
    <row r="3159" spans="1:43" ht="10.7" customHeight="1" x14ac:dyDescent="0.15">
      <c r="A3159" s="32" t="s">
        <v>89</v>
      </c>
      <c r="B3159" s="33">
        <v>2340063001000</v>
      </c>
      <c r="C3159" s="61"/>
      <c r="D3159" s="20">
        <v>0.9</v>
      </c>
      <c r="E3159" s="21">
        <v>14</v>
      </c>
      <c r="F3159" s="21">
        <v>4</v>
      </c>
      <c r="G3159" s="18" t="s">
        <v>48</v>
      </c>
      <c r="H3159" s="18" t="s">
        <v>48</v>
      </c>
      <c r="I3159" s="18" t="s">
        <v>47</v>
      </c>
      <c r="J3159" s="29"/>
      <c r="K3159" s="29"/>
      <c r="L3159" s="29"/>
      <c r="M3159" s="30">
        <v>10275</v>
      </c>
      <c r="N3159" s="30">
        <v>940</v>
      </c>
      <c r="O3159" s="30">
        <v>11215</v>
      </c>
      <c r="P3159" s="34">
        <v>8.4</v>
      </c>
      <c r="Q3159" s="30"/>
      <c r="R3159" s="31"/>
      <c r="S3159" s="30"/>
      <c r="T3159" s="30"/>
      <c r="U3159" s="29"/>
      <c r="V3159" s="29"/>
      <c r="W3159" s="29"/>
      <c r="X3159" s="30">
        <v>1106</v>
      </c>
      <c r="Y3159" s="30">
        <v>1039</v>
      </c>
      <c r="Z3159" s="30">
        <v>934</v>
      </c>
      <c r="AA3159" s="30">
        <v>900</v>
      </c>
      <c r="AB3159" s="30">
        <v>866</v>
      </c>
      <c r="AC3159" s="30">
        <v>864</v>
      </c>
      <c r="AD3159" s="30">
        <v>967</v>
      </c>
      <c r="AE3159" s="30">
        <v>906</v>
      </c>
      <c r="AF3159" s="30">
        <v>953</v>
      </c>
      <c r="AG3159" s="30">
        <v>917</v>
      </c>
      <c r="AH3159" s="30">
        <v>868</v>
      </c>
      <c r="AI3159" s="30">
        <v>895</v>
      </c>
      <c r="AJ3159" s="35">
        <v>7</v>
      </c>
      <c r="AK3159" s="30">
        <v>993</v>
      </c>
      <c r="AL3159" s="29">
        <v>113</v>
      </c>
      <c r="AM3159" s="53">
        <v>9.8617922425323226</v>
      </c>
      <c r="AN3159" s="34">
        <v>17.3</v>
      </c>
      <c r="AO3159" s="59"/>
      <c r="AP3159" s="18" t="s">
        <v>792</v>
      </c>
      <c r="AQ3159" s="36">
        <v>2340063001000</v>
      </c>
    </row>
    <row r="3160" spans="1:43" ht="10.7" customHeight="1" x14ac:dyDescent="0.15">
      <c r="A3160" s="17"/>
      <c r="B3160" s="18" t="s">
        <v>1391</v>
      </c>
      <c r="C3160" s="61"/>
      <c r="D3160" s="20"/>
      <c r="E3160" s="21"/>
      <c r="F3160" s="21"/>
      <c r="G3160" s="18"/>
      <c r="H3160" s="18"/>
      <c r="I3160" s="18"/>
      <c r="J3160" s="29"/>
      <c r="K3160" s="29"/>
      <c r="L3160" s="29"/>
      <c r="M3160" s="30"/>
      <c r="N3160" s="30"/>
      <c r="O3160" s="30"/>
      <c r="P3160" s="29"/>
      <c r="Q3160" s="30"/>
      <c r="R3160" s="31"/>
      <c r="S3160" s="30"/>
      <c r="T3160" s="30"/>
      <c r="U3160" s="29"/>
      <c r="V3160" s="29"/>
      <c r="W3160" s="29"/>
      <c r="X3160" s="30"/>
      <c r="Y3160" s="30"/>
      <c r="Z3160" s="30"/>
      <c r="AA3160" s="30"/>
      <c r="AB3160" s="30"/>
      <c r="AC3160" s="30"/>
      <c r="AD3160" s="30"/>
      <c r="AE3160" s="30"/>
      <c r="AF3160" s="30"/>
      <c r="AG3160" s="30"/>
      <c r="AH3160" s="30"/>
      <c r="AI3160" s="30"/>
      <c r="AJ3160" s="21"/>
      <c r="AK3160" s="30"/>
      <c r="AL3160" s="29"/>
      <c r="AM3160" s="29"/>
      <c r="AN3160" s="34"/>
      <c r="AO3160" s="59"/>
      <c r="AP3160" s="27"/>
      <c r="AQ3160" s="57" t="s">
        <v>1391</v>
      </c>
    </row>
    <row r="3161" spans="1:43" ht="10.7" customHeight="1" x14ac:dyDescent="0.2">
      <c r="A3161" s="37"/>
      <c r="B3161" s="18"/>
      <c r="C3161" s="38" t="s">
        <v>1077</v>
      </c>
      <c r="D3161" s="20"/>
      <c r="E3161" s="21"/>
      <c r="F3161" s="21"/>
      <c r="G3161" s="18"/>
      <c r="H3161" s="18"/>
      <c r="I3161" s="18"/>
      <c r="J3161" s="29"/>
      <c r="K3161" s="29"/>
      <c r="L3161" s="29"/>
      <c r="M3161" s="30">
        <v>9739</v>
      </c>
      <c r="N3161" s="30">
        <v>1040</v>
      </c>
      <c r="O3161" s="39">
        <v>10779</v>
      </c>
      <c r="P3161" s="34">
        <v>9.6</v>
      </c>
      <c r="Q3161" s="29"/>
      <c r="R3161" s="29"/>
      <c r="S3161" s="30"/>
      <c r="T3161" s="30"/>
      <c r="U3161" s="29"/>
      <c r="V3161" s="29"/>
      <c r="W3161" s="29"/>
      <c r="X3161" s="30">
        <v>683</v>
      </c>
      <c r="Y3161" s="30">
        <v>751</v>
      </c>
      <c r="Z3161" s="30">
        <v>823</v>
      </c>
      <c r="AA3161" s="30">
        <v>908</v>
      </c>
      <c r="AB3161" s="30">
        <v>973</v>
      </c>
      <c r="AC3161" s="30">
        <v>847</v>
      </c>
      <c r="AD3161" s="30">
        <v>886</v>
      </c>
      <c r="AE3161" s="30">
        <v>1008</v>
      </c>
      <c r="AF3161" s="30">
        <v>887</v>
      </c>
      <c r="AG3161" s="30">
        <v>1035</v>
      </c>
      <c r="AH3161" s="30">
        <v>1006</v>
      </c>
      <c r="AI3161" s="30">
        <v>972</v>
      </c>
      <c r="AJ3161" s="40">
        <v>16</v>
      </c>
      <c r="AK3161" s="30">
        <v>953</v>
      </c>
      <c r="AL3161" s="30">
        <v>82</v>
      </c>
      <c r="AM3161" s="53">
        <v>9.6020038964653498</v>
      </c>
      <c r="AN3161" s="34">
        <v>36.5</v>
      </c>
      <c r="AO3161" s="59"/>
      <c r="AP3161" s="27"/>
      <c r="AQ3161" s="28"/>
    </row>
    <row r="3162" spans="1:43" ht="10.7" customHeight="1" x14ac:dyDescent="0.2">
      <c r="A3162" s="41"/>
      <c r="B3162" s="42"/>
      <c r="C3162" s="43"/>
      <c r="D3162" s="44"/>
      <c r="E3162" s="45"/>
      <c r="F3162" s="45"/>
      <c r="G3162" s="42"/>
      <c r="H3162" s="42"/>
      <c r="I3162" s="42"/>
      <c r="J3162" s="46"/>
      <c r="K3162" s="46"/>
      <c r="L3162" s="46"/>
      <c r="M3162" s="46"/>
      <c r="N3162" s="46"/>
      <c r="O3162" s="46"/>
      <c r="P3162" s="46"/>
      <c r="Q3162" s="46"/>
      <c r="R3162" s="46"/>
      <c r="S3162" s="47"/>
      <c r="T3162" s="47"/>
      <c r="U3162" s="46"/>
      <c r="V3162" s="46"/>
      <c r="W3162" s="46"/>
      <c r="X3162" s="46"/>
      <c r="Y3162" s="46"/>
      <c r="Z3162" s="46"/>
      <c r="AA3162" s="46"/>
      <c r="AB3162" s="46"/>
      <c r="AC3162" s="46"/>
      <c r="AD3162" s="46"/>
      <c r="AE3162" s="46"/>
      <c r="AF3162" s="46"/>
      <c r="AG3162" s="46"/>
      <c r="AH3162" s="46"/>
      <c r="AI3162" s="46"/>
      <c r="AJ3162" s="46"/>
      <c r="AK3162" s="46"/>
      <c r="AL3162" s="46"/>
      <c r="AM3162" s="46"/>
      <c r="AN3162" s="56"/>
      <c r="AO3162" s="60"/>
      <c r="AP3162" s="48"/>
      <c r="AQ3162" s="49"/>
    </row>
    <row r="3163" spans="1:43" ht="10.7" customHeight="1" x14ac:dyDescent="0.2">
      <c r="A3163" s="8"/>
      <c r="B3163" s="9"/>
      <c r="C3163" s="10"/>
      <c r="D3163" s="11"/>
      <c r="E3163" s="12"/>
      <c r="F3163" s="12"/>
      <c r="G3163" s="13"/>
      <c r="H3163" s="13"/>
      <c r="I3163" s="13"/>
      <c r="J3163" s="14"/>
      <c r="K3163" s="14"/>
      <c r="L3163" s="14"/>
      <c r="M3163" s="14"/>
      <c r="N3163" s="14"/>
      <c r="O3163" s="14"/>
      <c r="P3163" s="14"/>
      <c r="Q3163" s="14"/>
      <c r="R3163" s="14"/>
      <c r="S3163" s="14"/>
      <c r="T3163" s="14"/>
      <c r="U3163" s="14"/>
      <c r="V3163" s="14"/>
      <c r="W3163" s="14"/>
      <c r="X3163" s="14"/>
      <c r="Y3163" s="14"/>
      <c r="Z3163" s="14"/>
      <c r="AA3163" s="14"/>
      <c r="AB3163" s="14"/>
      <c r="AC3163" s="14"/>
      <c r="AD3163" s="14"/>
      <c r="AE3163" s="14"/>
      <c r="AF3163" s="14"/>
      <c r="AG3163" s="14"/>
      <c r="AH3163" s="14"/>
      <c r="AI3163" s="14"/>
      <c r="AJ3163" s="14"/>
      <c r="AK3163" s="14"/>
      <c r="AL3163" s="14"/>
      <c r="AM3163" s="14"/>
      <c r="AN3163" s="54"/>
      <c r="AO3163" s="58" t="s">
        <v>47</v>
      </c>
      <c r="AP3163" s="15"/>
      <c r="AQ3163" s="16"/>
    </row>
    <row r="3164" spans="1:43" ht="10.7" customHeight="1" x14ac:dyDescent="0.15">
      <c r="A3164" s="17" t="s">
        <v>1216</v>
      </c>
      <c r="B3164" s="18"/>
      <c r="C3164" s="19" t="s">
        <v>1077</v>
      </c>
      <c r="D3164" s="20"/>
      <c r="E3164" s="21"/>
      <c r="F3164" s="21"/>
      <c r="G3164" s="18"/>
      <c r="H3164" s="18"/>
      <c r="I3164" s="18"/>
      <c r="J3164" s="23">
        <v>2134</v>
      </c>
      <c r="K3164" s="23">
        <v>2737</v>
      </c>
      <c r="L3164" s="23">
        <v>551</v>
      </c>
      <c r="M3164" s="23">
        <v>20014</v>
      </c>
      <c r="N3164" s="23">
        <v>1980</v>
      </c>
      <c r="O3164" s="23">
        <v>21994</v>
      </c>
      <c r="P3164" s="24">
        <v>9</v>
      </c>
      <c r="Q3164" s="23" t="s">
        <v>638</v>
      </c>
      <c r="R3164" s="25" t="s">
        <v>638</v>
      </c>
      <c r="S3164" s="51">
        <v>0.94</v>
      </c>
      <c r="T3164" s="23">
        <v>20590</v>
      </c>
      <c r="U3164" s="23">
        <v>106</v>
      </c>
      <c r="V3164" s="22">
        <v>88</v>
      </c>
      <c r="W3164" s="22">
        <v>94</v>
      </c>
      <c r="X3164" s="23">
        <v>1789</v>
      </c>
      <c r="Y3164" s="23">
        <v>1790</v>
      </c>
      <c r="Z3164" s="23">
        <v>1757</v>
      </c>
      <c r="AA3164" s="23">
        <v>1808</v>
      </c>
      <c r="AB3164" s="23">
        <v>1839</v>
      </c>
      <c r="AC3164" s="23">
        <v>1711</v>
      </c>
      <c r="AD3164" s="23">
        <v>1853</v>
      </c>
      <c r="AE3164" s="23">
        <v>1914</v>
      </c>
      <c r="AF3164" s="23">
        <v>1840</v>
      </c>
      <c r="AG3164" s="23">
        <v>1952</v>
      </c>
      <c r="AH3164" s="23">
        <v>1874</v>
      </c>
      <c r="AI3164" s="23">
        <v>1867</v>
      </c>
      <c r="AJ3164" s="26">
        <v>16</v>
      </c>
      <c r="AK3164" s="23">
        <v>1815</v>
      </c>
      <c r="AL3164" s="23">
        <v>137</v>
      </c>
      <c r="AM3164" s="52">
        <v>8.8751477675729742</v>
      </c>
      <c r="AN3164" s="55" t="s">
        <v>617</v>
      </c>
      <c r="AO3164" s="59"/>
      <c r="AP3164" s="27"/>
      <c r="AQ3164" s="28"/>
    </row>
    <row r="3165" spans="1:43" ht="10.7" customHeight="1" x14ac:dyDescent="0.15">
      <c r="A3165" s="17"/>
      <c r="B3165" s="18"/>
      <c r="C3165" s="61" t="s">
        <v>315</v>
      </c>
      <c r="D3165" s="20"/>
      <c r="E3165" s="21"/>
      <c r="F3165" s="21"/>
      <c r="G3165" s="18"/>
      <c r="H3165" s="18"/>
      <c r="I3165" s="18"/>
      <c r="J3165" s="29"/>
      <c r="K3165" s="29"/>
      <c r="L3165" s="29"/>
      <c r="M3165" s="30"/>
      <c r="N3165" s="30"/>
      <c r="O3165" s="30"/>
      <c r="P3165" s="29"/>
      <c r="Q3165" s="30"/>
      <c r="R3165" s="31"/>
      <c r="S3165" s="30"/>
      <c r="T3165" s="30"/>
      <c r="U3165" s="29"/>
      <c r="V3165" s="29"/>
      <c r="W3165" s="29"/>
      <c r="X3165" s="30"/>
      <c r="Y3165" s="30"/>
      <c r="Z3165" s="30"/>
      <c r="AA3165" s="30"/>
      <c r="AB3165" s="30"/>
      <c r="AC3165" s="30"/>
      <c r="AD3165" s="30"/>
      <c r="AE3165" s="30"/>
      <c r="AF3165" s="30"/>
      <c r="AG3165" s="30"/>
      <c r="AH3165" s="30"/>
      <c r="AI3165" s="30"/>
      <c r="AJ3165" s="21"/>
      <c r="AK3165" s="30"/>
      <c r="AL3165" s="29"/>
      <c r="AM3165" s="29"/>
      <c r="AN3165" s="34"/>
      <c r="AO3165" s="59"/>
      <c r="AP3165" s="27"/>
      <c r="AQ3165" s="28"/>
    </row>
    <row r="3166" spans="1:43" ht="10.7" customHeight="1" x14ac:dyDescent="0.15">
      <c r="A3166" s="32" t="s">
        <v>89</v>
      </c>
      <c r="B3166" s="33">
        <v>2340063002000</v>
      </c>
      <c r="C3166" s="61"/>
      <c r="D3166" s="20">
        <v>0.5</v>
      </c>
      <c r="E3166" s="21">
        <v>14</v>
      </c>
      <c r="F3166" s="21">
        <v>4</v>
      </c>
      <c r="G3166" s="18" t="s">
        <v>48</v>
      </c>
      <c r="H3166" s="18" t="s">
        <v>48</v>
      </c>
      <c r="I3166" s="18" t="s">
        <v>47</v>
      </c>
      <c r="J3166" s="29"/>
      <c r="K3166" s="29"/>
      <c r="L3166" s="29"/>
      <c r="M3166" s="30">
        <v>10275</v>
      </c>
      <c r="N3166" s="30">
        <v>940</v>
      </c>
      <c r="O3166" s="30">
        <v>11215</v>
      </c>
      <c r="P3166" s="34">
        <v>8.4</v>
      </c>
      <c r="Q3166" s="30"/>
      <c r="R3166" s="31"/>
      <c r="S3166" s="30"/>
      <c r="T3166" s="30"/>
      <c r="U3166" s="29"/>
      <c r="V3166" s="29"/>
      <c r="W3166" s="29"/>
      <c r="X3166" s="30">
        <v>1106</v>
      </c>
      <c r="Y3166" s="30">
        <v>1039</v>
      </c>
      <c r="Z3166" s="30">
        <v>934</v>
      </c>
      <c r="AA3166" s="30">
        <v>900</v>
      </c>
      <c r="AB3166" s="30">
        <v>866</v>
      </c>
      <c r="AC3166" s="30">
        <v>864</v>
      </c>
      <c r="AD3166" s="30">
        <v>967</v>
      </c>
      <c r="AE3166" s="30">
        <v>906</v>
      </c>
      <c r="AF3166" s="30">
        <v>953</v>
      </c>
      <c r="AG3166" s="30">
        <v>917</v>
      </c>
      <c r="AH3166" s="30">
        <v>868</v>
      </c>
      <c r="AI3166" s="30">
        <v>895</v>
      </c>
      <c r="AJ3166" s="35">
        <v>7</v>
      </c>
      <c r="AK3166" s="30">
        <v>993</v>
      </c>
      <c r="AL3166" s="29">
        <v>113</v>
      </c>
      <c r="AM3166" s="53">
        <v>9.8617922425323226</v>
      </c>
      <c r="AN3166" s="34">
        <v>16.5</v>
      </c>
      <c r="AO3166" s="59"/>
      <c r="AP3166" s="18" t="s">
        <v>792</v>
      </c>
      <c r="AQ3166" s="36">
        <v>2340063002000</v>
      </c>
    </row>
    <row r="3167" spans="1:43" ht="10.7" customHeight="1" x14ac:dyDescent="0.15">
      <c r="A3167" s="17"/>
      <c r="B3167" s="18" t="s">
        <v>1391</v>
      </c>
      <c r="C3167" s="61"/>
      <c r="D3167" s="20"/>
      <c r="E3167" s="21"/>
      <c r="F3167" s="21"/>
      <c r="G3167" s="18"/>
      <c r="H3167" s="18"/>
      <c r="I3167" s="18"/>
      <c r="J3167" s="29"/>
      <c r="K3167" s="29"/>
      <c r="L3167" s="29"/>
      <c r="M3167" s="30"/>
      <c r="N3167" s="30"/>
      <c r="O3167" s="30"/>
      <c r="P3167" s="29"/>
      <c r="Q3167" s="30"/>
      <c r="R3167" s="31"/>
      <c r="S3167" s="30"/>
      <c r="T3167" s="30"/>
      <c r="U3167" s="29"/>
      <c r="V3167" s="29"/>
      <c r="W3167" s="29"/>
      <c r="X3167" s="30"/>
      <c r="Y3167" s="30"/>
      <c r="Z3167" s="30"/>
      <c r="AA3167" s="30"/>
      <c r="AB3167" s="30"/>
      <c r="AC3167" s="30"/>
      <c r="AD3167" s="30"/>
      <c r="AE3167" s="30"/>
      <c r="AF3167" s="30"/>
      <c r="AG3167" s="30"/>
      <c r="AH3167" s="30"/>
      <c r="AI3167" s="30"/>
      <c r="AJ3167" s="21"/>
      <c r="AK3167" s="30"/>
      <c r="AL3167" s="29"/>
      <c r="AM3167" s="29"/>
      <c r="AN3167" s="34"/>
      <c r="AO3167" s="59"/>
      <c r="AP3167" s="27"/>
      <c r="AQ3167" s="57" t="s">
        <v>1391</v>
      </c>
    </row>
    <row r="3168" spans="1:43" ht="10.7" customHeight="1" x14ac:dyDescent="0.2">
      <c r="A3168" s="37"/>
      <c r="B3168" s="18"/>
      <c r="C3168" s="38" t="s">
        <v>1118</v>
      </c>
      <c r="D3168" s="20"/>
      <c r="E3168" s="21"/>
      <c r="F3168" s="21"/>
      <c r="G3168" s="18"/>
      <c r="H3168" s="18"/>
      <c r="I3168" s="18"/>
      <c r="J3168" s="29"/>
      <c r="K3168" s="29"/>
      <c r="L3168" s="29"/>
      <c r="M3168" s="30">
        <v>9739</v>
      </c>
      <c r="N3168" s="30">
        <v>1040</v>
      </c>
      <c r="O3168" s="39">
        <v>10779</v>
      </c>
      <c r="P3168" s="34">
        <v>9.6</v>
      </c>
      <c r="Q3168" s="29"/>
      <c r="R3168" s="29"/>
      <c r="S3168" s="30"/>
      <c r="T3168" s="30"/>
      <c r="U3168" s="29"/>
      <c r="V3168" s="29"/>
      <c r="W3168" s="29"/>
      <c r="X3168" s="30">
        <v>683</v>
      </c>
      <c r="Y3168" s="30">
        <v>751</v>
      </c>
      <c r="Z3168" s="30">
        <v>823</v>
      </c>
      <c r="AA3168" s="30">
        <v>908</v>
      </c>
      <c r="AB3168" s="30">
        <v>973</v>
      </c>
      <c r="AC3168" s="30">
        <v>847</v>
      </c>
      <c r="AD3168" s="30">
        <v>886</v>
      </c>
      <c r="AE3168" s="30">
        <v>1008</v>
      </c>
      <c r="AF3168" s="30">
        <v>887</v>
      </c>
      <c r="AG3168" s="30">
        <v>1035</v>
      </c>
      <c r="AH3168" s="30">
        <v>1006</v>
      </c>
      <c r="AI3168" s="30">
        <v>972</v>
      </c>
      <c r="AJ3168" s="40">
        <v>16</v>
      </c>
      <c r="AK3168" s="30">
        <v>953</v>
      </c>
      <c r="AL3168" s="30">
        <v>82</v>
      </c>
      <c r="AM3168" s="53">
        <v>9.6020038964653498</v>
      </c>
      <c r="AN3168" s="34">
        <v>22.3</v>
      </c>
      <c r="AO3168" s="59"/>
      <c r="AP3168" s="27"/>
      <c r="AQ3168" s="28"/>
    </row>
    <row r="3169" spans="1:43" ht="10.7" customHeight="1" x14ac:dyDescent="0.2">
      <c r="A3169" s="41"/>
      <c r="B3169" s="42"/>
      <c r="C3169" s="43"/>
      <c r="D3169" s="44"/>
      <c r="E3169" s="45"/>
      <c r="F3169" s="45"/>
      <c r="G3169" s="42"/>
      <c r="H3169" s="42"/>
      <c r="I3169" s="42"/>
      <c r="J3169" s="46"/>
      <c r="K3169" s="46"/>
      <c r="L3169" s="46"/>
      <c r="M3169" s="46"/>
      <c r="N3169" s="46"/>
      <c r="O3169" s="46"/>
      <c r="P3169" s="46"/>
      <c r="Q3169" s="46"/>
      <c r="R3169" s="46"/>
      <c r="S3169" s="47"/>
      <c r="T3169" s="47"/>
      <c r="U3169" s="46"/>
      <c r="V3169" s="46"/>
      <c r="W3169" s="46"/>
      <c r="X3169" s="46"/>
      <c r="Y3169" s="46"/>
      <c r="Z3169" s="46"/>
      <c r="AA3169" s="46"/>
      <c r="AB3169" s="46"/>
      <c r="AC3169" s="46"/>
      <c r="AD3169" s="46"/>
      <c r="AE3169" s="46"/>
      <c r="AF3169" s="46"/>
      <c r="AG3169" s="46"/>
      <c r="AH3169" s="46"/>
      <c r="AI3169" s="46"/>
      <c r="AJ3169" s="46"/>
      <c r="AK3169" s="46"/>
      <c r="AL3169" s="46"/>
      <c r="AM3169" s="46"/>
      <c r="AN3169" s="56"/>
      <c r="AO3169" s="60"/>
      <c r="AP3169" s="48"/>
      <c r="AQ3169" s="49"/>
    </row>
    <row r="3170" spans="1:43" ht="10.7" customHeight="1" x14ac:dyDescent="0.2">
      <c r="A3170" s="8"/>
      <c r="B3170" s="9"/>
      <c r="C3170" s="10"/>
      <c r="D3170" s="11"/>
      <c r="E3170" s="12"/>
      <c r="F3170" s="12"/>
      <c r="G3170" s="13"/>
      <c r="H3170" s="13"/>
      <c r="I3170" s="13"/>
      <c r="J3170" s="14"/>
      <c r="K3170" s="14"/>
      <c r="L3170" s="14"/>
      <c r="M3170" s="14"/>
      <c r="N3170" s="14"/>
      <c r="O3170" s="14"/>
      <c r="P3170" s="14"/>
      <c r="Q3170" s="14"/>
      <c r="R3170" s="14"/>
      <c r="S3170" s="14"/>
      <c r="T3170" s="14"/>
      <c r="U3170" s="14"/>
      <c r="V3170" s="14"/>
      <c r="W3170" s="14"/>
      <c r="X3170" s="14"/>
      <c r="Y3170" s="14"/>
      <c r="Z3170" s="14"/>
      <c r="AA3170" s="14"/>
      <c r="AB3170" s="14"/>
      <c r="AC3170" s="14"/>
      <c r="AD3170" s="14"/>
      <c r="AE3170" s="14"/>
      <c r="AF3170" s="14"/>
      <c r="AG3170" s="14"/>
      <c r="AH3170" s="14"/>
      <c r="AI3170" s="14"/>
      <c r="AJ3170" s="14"/>
      <c r="AK3170" s="14"/>
      <c r="AL3170" s="14"/>
      <c r="AM3170" s="14"/>
      <c r="AN3170" s="54"/>
      <c r="AO3170" s="58" t="s">
        <v>47</v>
      </c>
      <c r="AP3170" s="15"/>
      <c r="AQ3170" s="16"/>
    </row>
    <row r="3171" spans="1:43" ht="10.7" customHeight="1" x14ac:dyDescent="0.15">
      <c r="A3171" s="17" t="s">
        <v>1216</v>
      </c>
      <c r="B3171" s="18"/>
      <c r="C3171" s="19" t="s">
        <v>1118</v>
      </c>
      <c r="D3171" s="20"/>
      <c r="E3171" s="21"/>
      <c r="F3171" s="21"/>
      <c r="G3171" s="18"/>
      <c r="H3171" s="18"/>
      <c r="I3171" s="18"/>
      <c r="J3171" s="23">
        <v>1585</v>
      </c>
      <c r="K3171" s="23">
        <v>3015</v>
      </c>
      <c r="L3171" s="23">
        <v>498</v>
      </c>
      <c r="M3171" s="23">
        <v>19741</v>
      </c>
      <c r="N3171" s="23">
        <v>1859</v>
      </c>
      <c r="O3171" s="23">
        <v>21600</v>
      </c>
      <c r="P3171" s="24">
        <v>8.6</v>
      </c>
      <c r="Q3171" s="23" t="s">
        <v>638</v>
      </c>
      <c r="R3171" s="25" t="s">
        <v>638</v>
      </c>
      <c r="S3171" s="51">
        <v>0.86</v>
      </c>
      <c r="T3171" s="23">
        <v>20817</v>
      </c>
      <c r="U3171" s="23">
        <v>97</v>
      </c>
      <c r="V3171" s="22">
        <v>87</v>
      </c>
      <c r="W3171" s="22">
        <v>96</v>
      </c>
      <c r="X3171" s="23">
        <v>1776</v>
      </c>
      <c r="Y3171" s="23">
        <v>1759</v>
      </c>
      <c r="Z3171" s="23">
        <v>1721</v>
      </c>
      <c r="AA3171" s="23">
        <v>1805</v>
      </c>
      <c r="AB3171" s="23">
        <v>1833</v>
      </c>
      <c r="AC3171" s="23">
        <v>1650</v>
      </c>
      <c r="AD3171" s="23">
        <v>1778</v>
      </c>
      <c r="AE3171" s="23">
        <v>1898</v>
      </c>
      <c r="AF3171" s="23">
        <v>1882</v>
      </c>
      <c r="AG3171" s="23">
        <v>1856</v>
      </c>
      <c r="AH3171" s="23">
        <v>1887</v>
      </c>
      <c r="AI3171" s="23">
        <v>1755</v>
      </c>
      <c r="AJ3171" s="26">
        <v>14</v>
      </c>
      <c r="AK3171" s="23">
        <v>1712</v>
      </c>
      <c r="AL3171" s="23">
        <v>186</v>
      </c>
      <c r="AM3171" s="52">
        <v>8.7870370370370381</v>
      </c>
      <c r="AN3171" s="55" t="s">
        <v>617</v>
      </c>
      <c r="AO3171" s="59"/>
      <c r="AP3171" s="27"/>
      <c r="AQ3171" s="28"/>
    </row>
    <row r="3172" spans="1:43" ht="10.7" customHeight="1" x14ac:dyDescent="0.15">
      <c r="A3172" s="17"/>
      <c r="B3172" s="18"/>
      <c r="C3172" s="61" t="s">
        <v>316</v>
      </c>
      <c r="D3172" s="20"/>
      <c r="E3172" s="21"/>
      <c r="F3172" s="21"/>
      <c r="G3172" s="18"/>
      <c r="H3172" s="18"/>
      <c r="I3172" s="18"/>
      <c r="J3172" s="29"/>
      <c r="K3172" s="29"/>
      <c r="L3172" s="29"/>
      <c r="M3172" s="30"/>
      <c r="N3172" s="30"/>
      <c r="O3172" s="30"/>
      <c r="P3172" s="29"/>
      <c r="Q3172" s="30"/>
      <c r="R3172" s="31"/>
      <c r="S3172" s="30"/>
      <c r="T3172" s="30"/>
      <c r="U3172" s="29"/>
      <c r="V3172" s="29"/>
      <c r="W3172" s="29"/>
      <c r="X3172" s="30"/>
      <c r="Y3172" s="30"/>
      <c r="Z3172" s="30"/>
      <c r="AA3172" s="30"/>
      <c r="AB3172" s="30"/>
      <c r="AC3172" s="30"/>
      <c r="AD3172" s="30"/>
      <c r="AE3172" s="30"/>
      <c r="AF3172" s="30"/>
      <c r="AG3172" s="30"/>
      <c r="AH3172" s="30"/>
      <c r="AI3172" s="30"/>
      <c r="AJ3172" s="21"/>
      <c r="AK3172" s="30"/>
      <c r="AL3172" s="29"/>
      <c r="AM3172" s="29"/>
      <c r="AN3172" s="34"/>
      <c r="AO3172" s="59"/>
      <c r="AP3172" s="27"/>
      <c r="AQ3172" s="28"/>
    </row>
    <row r="3173" spans="1:43" ht="10.7" customHeight="1" x14ac:dyDescent="0.15">
      <c r="A3173" s="32" t="s">
        <v>89</v>
      </c>
      <c r="B3173" s="33">
        <v>2340063003000</v>
      </c>
      <c r="C3173" s="61"/>
      <c r="D3173" s="20">
        <v>0.5</v>
      </c>
      <c r="E3173" s="21">
        <v>13.5</v>
      </c>
      <c r="F3173" s="21">
        <v>4</v>
      </c>
      <c r="G3173" s="18" t="s">
        <v>48</v>
      </c>
      <c r="H3173" s="18" t="s">
        <v>48</v>
      </c>
      <c r="I3173" s="18" t="s">
        <v>47</v>
      </c>
      <c r="J3173" s="29"/>
      <c r="K3173" s="29"/>
      <c r="L3173" s="29"/>
      <c r="M3173" s="30">
        <v>9664</v>
      </c>
      <c r="N3173" s="30">
        <v>775</v>
      </c>
      <c r="O3173" s="30">
        <v>10439</v>
      </c>
      <c r="P3173" s="34">
        <v>7.4</v>
      </c>
      <c r="Q3173" s="30"/>
      <c r="R3173" s="31"/>
      <c r="S3173" s="30"/>
      <c r="T3173" s="30"/>
      <c r="U3173" s="29"/>
      <c r="V3173" s="29"/>
      <c r="W3173" s="29"/>
      <c r="X3173" s="30">
        <v>935</v>
      </c>
      <c r="Y3173" s="30">
        <v>975</v>
      </c>
      <c r="Z3173" s="30">
        <v>833</v>
      </c>
      <c r="AA3173" s="30">
        <v>843</v>
      </c>
      <c r="AB3173" s="30">
        <v>824</v>
      </c>
      <c r="AC3173" s="30">
        <v>771</v>
      </c>
      <c r="AD3173" s="30">
        <v>876</v>
      </c>
      <c r="AE3173" s="30">
        <v>876</v>
      </c>
      <c r="AF3173" s="30">
        <v>895</v>
      </c>
      <c r="AG3173" s="30">
        <v>903</v>
      </c>
      <c r="AH3173" s="30">
        <v>874</v>
      </c>
      <c r="AI3173" s="30">
        <v>834</v>
      </c>
      <c r="AJ3173" s="35">
        <v>8</v>
      </c>
      <c r="AK3173" s="30">
        <v>887</v>
      </c>
      <c r="AL3173" s="29">
        <v>88</v>
      </c>
      <c r="AM3173" s="53">
        <v>9.339975093399751</v>
      </c>
      <c r="AN3173" s="34">
        <v>17.399999999999999</v>
      </c>
      <c r="AO3173" s="59"/>
      <c r="AP3173" s="18" t="s">
        <v>793</v>
      </c>
      <c r="AQ3173" s="36">
        <v>2340063003000</v>
      </c>
    </row>
    <row r="3174" spans="1:43" ht="10.7" customHeight="1" x14ac:dyDescent="0.15">
      <c r="A3174" s="17"/>
      <c r="B3174" s="18" t="s">
        <v>1392</v>
      </c>
      <c r="C3174" s="61"/>
      <c r="D3174" s="20"/>
      <c r="E3174" s="21"/>
      <c r="F3174" s="21"/>
      <c r="G3174" s="18"/>
      <c r="H3174" s="18"/>
      <c r="I3174" s="18"/>
      <c r="J3174" s="29"/>
      <c r="K3174" s="29"/>
      <c r="L3174" s="29"/>
      <c r="M3174" s="30"/>
      <c r="N3174" s="30"/>
      <c r="O3174" s="30"/>
      <c r="P3174" s="29"/>
      <c r="Q3174" s="30"/>
      <c r="R3174" s="31"/>
      <c r="S3174" s="30"/>
      <c r="T3174" s="30"/>
      <c r="U3174" s="29"/>
      <c r="V3174" s="29"/>
      <c r="W3174" s="29"/>
      <c r="X3174" s="30"/>
      <c r="Y3174" s="30"/>
      <c r="Z3174" s="30"/>
      <c r="AA3174" s="30"/>
      <c r="AB3174" s="30"/>
      <c r="AC3174" s="30"/>
      <c r="AD3174" s="30"/>
      <c r="AE3174" s="30"/>
      <c r="AF3174" s="30"/>
      <c r="AG3174" s="30"/>
      <c r="AH3174" s="30"/>
      <c r="AI3174" s="30"/>
      <c r="AJ3174" s="21"/>
      <c r="AK3174" s="30"/>
      <c r="AL3174" s="29"/>
      <c r="AM3174" s="29"/>
      <c r="AN3174" s="34"/>
      <c r="AO3174" s="59"/>
      <c r="AP3174" s="27"/>
      <c r="AQ3174" s="57" t="s">
        <v>1392</v>
      </c>
    </row>
    <row r="3175" spans="1:43" ht="10.7" customHeight="1" x14ac:dyDescent="0.2">
      <c r="A3175" s="37"/>
      <c r="B3175" s="18"/>
      <c r="C3175" s="38" t="s">
        <v>1053</v>
      </c>
      <c r="D3175" s="20"/>
      <c r="E3175" s="21"/>
      <c r="F3175" s="21"/>
      <c r="G3175" s="18"/>
      <c r="H3175" s="18"/>
      <c r="I3175" s="18"/>
      <c r="J3175" s="29"/>
      <c r="K3175" s="29"/>
      <c r="L3175" s="29"/>
      <c r="M3175" s="30">
        <v>10077</v>
      </c>
      <c r="N3175" s="30">
        <v>1084</v>
      </c>
      <c r="O3175" s="39">
        <v>11161</v>
      </c>
      <c r="P3175" s="34">
        <v>9.6999999999999993</v>
      </c>
      <c r="Q3175" s="29"/>
      <c r="R3175" s="29"/>
      <c r="S3175" s="30"/>
      <c r="T3175" s="30"/>
      <c r="U3175" s="29"/>
      <c r="V3175" s="29"/>
      <c r="W3175" s="29"/>
      <c r="X3175" s="30">
        <v>841</v>
      </c>
      <c r="Y3175" s="30">
        <v>784</v>
      </c>
      <c r="Z3175" s="30">
        <v>888</v>
      </c>
      <c r="AA3175" s="30">
        <v>962</v>
      </c>
      <c r="AB3175" s="30">
        <v>1009</v>
      </c>
      <c r="AC3175" s="30">
        <v>879</v>
      </c>
      <c r="AD3175" s="30">
        <v>902</v>
      </c>
      <c r="AE3175" s="30">
        <v>1022</v>
      </c>
      <c r="AF3175" s="30">
        <v>987</v>
      </c>
      <c r="AG3175" s="30">
        <v>953</v>
      </c>
      <c r="AH3175" s="30">
        <v>1013</v>
      </c>
      <c r="AI3175" s="30">
        <v>921</v>
      </c>
      <c r="AJ3175" s="40">
        <v>14</v>
      </c>
      <c r="AK3175" s="30">
        <v>908</v>
      </c>
      <c r="AL3175" s="30">
        <v>114</v>
      </c>
      <c r="AM3175" s="53">
        <v>9.1568855837290553</v>
      </c>
      <c r="AN3175" s="34">
        <v>34.799999999999997</v>
      </c>
      <c r="AO3175" s="59"/>
      <c r="AP3175" s="27"/>
      <c r="AQ3175" s="28"/>
    </row>
    <row r="3176" spans="1:43" ht="10.7" customHeight="1" x14ac:dyDescent="0.2">
      <c r="A3176" s="41"/>
      <c r="B3176" s="42"/>
      <c r="C3176" s="43"/>
      <c r="D3176" s="44"/>
      <c r="E3176" s="45"/>
      <c r="F3176" s="45"/>
      <c r="G3176" s="42"/>
      <c r="H3176" s="42"/>
      <c r="I3176" s="42"/>
      <c r="J3176" s="46"/>
      <c r="K3176" s="46"/>
      <c r="L3176" s="46"/>
      <c r="M3176" s="46"/>
      <c r="N3176" s="46"/>
      <c r="O3176" s="46"/>
      <c r="P3176" s="46"/>
      <c r="Q3176" s="46"/>
      <c r="R3176" s="46"/>
      <c r="S3176" s="47"/>
      <c r="T3176" s="47"/>
      <c r="U3176" s="46"/>
      <c r="V3176" s="46"/>
      <c r="W3176" s="46"/>
      <c r="X3176" s="46"/>
      <c r="Y3176" s="46"/>
      <c r="Z3176" s="46"/>
      <c r="AA3176" s="46"/>
      <c r="AB3176" s="46"/>
      <c r="AC3176" s="46"/>
      <c r="AD3176" s="46"/>
      <c r="AE3176" s="46"/>
      <c r="AF3176" s="46"/>
      <c r="AG3176" s="46"/>
      <c r="AH3176" s="46"/>
      <c r="AI3176" s="46"/>
      <c r="AJ3176" s="46"/>
      <c r="AK3176" s="46"/>
      <c r="AL3176" s="46"/>
      <c r="AM3176" s="46"/>
      <c r="AN3176" s="56"/>
      <c r="AO3176" s="60"/>
      <c r="AP3176" s="48"/>
      <c r="AQ3176" s="49"/>
    </row>
    <row r="3177" spans="1:43" ht="10.7" customHeight="1" x14ac:dyDescent="0.2">
      <c r="A3177" s="8"/>
      <c r="B3177" s="9"/>
      <c r="C3177" s="10"/>
      <c r="D3177" s="11"/>
      <c r="E3177" s="12"/>
      <c r="F3177" s="12"/>
      <c r="G3177" s="13"/>
      <c r="H3177" s="13"/>
      <c r="I3177" s="13"/>
      <c r="J3177" s="14"/>
      <c r="K3177" s="14"/>
      <c r="L3177" s="14"/>
      <c r="M3177" s="14"/>
      <c r="N3177" s="14"/>
      <c r="O3177" s="14"/>
      <c r="P3177" s="14"/>
      <c r="Q3177" s="14"/>
      <c r="R3177" s="14"/>
      <c r="S3177" s="14"/>
      <c r="T3177" s="14"/>
      <c r="U3177" s="14"/>
      <c r="V3177" s="14"/>
      <c r="W3177" s="14"/>
      <c r="X3177" s="14"/>
      <c r="Y3177" s="14"/>
      <c r="Z3177" s="14"/>
      <c r="AA3177" s="14"/>
      <c r="AB3177" s="14"/>
      <c r="AC3177" s="14"/>
      <c r="AD3177" s="14"/>
      <c r="AE3177" s="14"/>
      <c r="AF3177" s="14"/>
      <c r="AG3177" s="14"/>
      <c r="AH3177" s="14"/>
      <c r="AI3177" s="14"/>
      <c r="AJ3177" s="14"/>
      <c r="AK3177" s="14"/>
      <c r="AL3177" s="14"/>
      <c r="AM3177" s="14"/>
      <c r="AN3177" s="54"/>
      <c r="AO3177" s="58" t="s">
        <v>47</v>
      </c>
      <c r="AP3177" s="15"/>
      <c r="AQ3177" s="16"/>
    </row>
    <row r="3178" spans="1:43" ht="10.7" customHeight="1" x14ac:dyDescent="0.15">
      <c r="A3178" s="17" t="s">
        <v>1216</v>
      </c>
      <c r="B3178" s="18"/>
      <c r="C3178" s="19" t="s">
        <v>1053</v>
      </c>
      <c r="D3178" s="20"/>
      <c r="E3178" s="21"/>
      <c r="F3178" s="21"/>
      <c r="G3178" s="18"/>
      <c r="H3178" s="18"/>
      <c r="I3178" s="18"/>
      <c r="J3178" s="23">
        <v>1585</v>
      </c>
      <c r="K3178" s="23">
        <v>3015</v>
      </c>
      <c r="L3178" s="23">
        <v>498</v>
      </c>
      <c r="M3178" s="23">
        <v>19741</v>
      </c>
      <c r="N3178" s="23">
        <v>1859</v>
      </c>
      <c r="O3178" s="23">
        <v>21600</v>
      </c>
      <c r="P3178" s="24">
        <v>8.6</v>
      </c>
      <c r="Q3178" s="23" t="s">
        <v>638</v>
      </c>
      <c r="R3178" s="25" t="s">
        <v>638</v>
      </c>
      <c r="S3178" s="51">
        <v>0.86</v>
      </c>
      <c r="T3178" s="23">
        <v>20817</v>
      </c>
      <c r="U3178" s="23">
        <v>97</v>
      </c>
      <c r="V3178" s="22">
        <v>87</v>
      </c>
      <c r="W3178" s="22">
        <v>96</v>
      </c>
      <c r="X3178" s="23">
        <v>1776</v>
      </c>
      <c r="Y3178" s="23">
        <v>1759</v>
      </c>
      <c r="Z3178" s="23">
        <v>1721</v>
      </c>
      <c r="AA3178" s="23">
        <v>1805</v>
      </c>
      <c r="AB3178" s="23">
        <v>1833</v>
      </c>
      <c r="AC3178" s="23">
        <v>1650</v>
      </c>
      <c r="AD3178" s="23">
        <v>1778</v>
      </c>
      <c r="AE3178" s="23">
        <v>1898</v>
      </c>
      <c r="AF3178" s="23">
        <v>1882</v>
      </c>
      <c r="AG3178" s="23">
        <v>1856</v>
      </c>
      <c r="AH3178" s="23">
        <v>1887</v>
      </c>
      <c r="AI3178" s="23">
        <v>1755</v>
      </c>
      <c r="AJ3178" s="26">
        <v>14</v>
      </c>
      <c r="AK3178" s="23">
        <v>1712</v>
      </c>
      <c r="AL3178" s="23">
        <v>186</v>
      </c>
      <c r="AM3178" s="52">
        <v>8.7870370370370381</v>
      </c>
      <c r="AN3178" s="55" t="s">
        <v>617</v>
      </c>
      <c r="AO3178" s="59"/>
      <c r="AP3178" s="27"/>
      <c r="AQ3178" s="28"/>
    </row>
    <row r="3179" spans="1:43" ht="10.7" customHeight="1" x14ac:dyDescent="0.15">
      <c r="A3179" s="17"/>
      <c r="B3179" s="18"/>
      <c r="C3179" s="61" t="s">
        <v>316</v>
      </c>
      <c r="D3179" s="20"/>
      <c r="E3179" s="21"/>
      <c r="F3179" s="21"/>
      <c r="G3179" s="18"/>
      <c r="H3179" s="18"/>
      <c r="I3179" s="18"/>
      <c r="J3179" s="29"/>
      <c r="K3179" s="29"/>
      <c r="L3179" s="29"/>
      <c r="M3179" s="30"/>
      <c r="N3179" s="30"/>
      <c r="O3179" s="30"/>
      <c r="P3179" s="29"/>
      <c r="Q3179" s="30"/>
      <c r="R3179" s="31"/>
      <c r="S3179" s="30"/>
      <c r="T3179" s="30"/>
      <c r="U3179" s="29"/>
      <c r="V3179" s="29"/>
      <c r="W3179" s="29"/>
      <c r="X3179" s="30"/>
      <c r="Y3179" s="30"/>
      <c r="Z3179" s="30"/>
      <c r="AA3179" s="30"/>
      <c r="AB3179" s="30"/>
      <c r="AC3179" s="30"/>
      <c r="AD3179" s="30"/>
      <c r="AE3179" s="30"/>
      <c r="AF3179" s="30"/>
      <c r="AG3179" s="30"/>
      <c r="AH3179" s="30"/>
      <c r="AI3179" s="30"/>
      <c r="AJ3179" s="21"/>
      <c r="AK3179" s="30"/>
      <c r="AL3179" s="29"/>
      <c r="AM3179" s="29"/>
      <c r="AN3179" s="34"/>
      <c r="AO3179" s="59"/>
      <c r="AP3179" s="27"/>
      <c r="AQ3179" s="28"/>
    </row>
    <row r="3180" spans="1:43" ht="10.7" customHeight="1" x14ac:dyDescent="0.15">
      <c r="A3180" s="32" t="s">
        <v>89</v>
      </c>
      <c r="B3180" s="33">
        <v>2340063004000</v>
      </c>
      <c r="C3180" s="61"/>
      <c r="D3180" s="20">
        <v>0.2</v>
      </c>
      <c r="E3180" s="21">
        <v>13.5</v>
      </c>
      <c r="F3180" s="21">
        <v>4</v>
      </c>
      <c r="G3180" s="18" t="s">
        <v>48</v>
      </c>
      <c r="H3180" s="18" t="s">
        <v>48</v>
      </c>
      <c r="I3180" s="18" t="s">
        <v>47</v>
      </c>
      <c r="J3180" s="29"/>
      <c r="K3180" s="29"/>
      <c r="L3180" s="29"/>
      <c r="M3180" s="30">
        <v>9664</v>
      </c>
      <c r="N3180" s="30">
        <v>775</v>
      </c>
      <c r="O3180" s="30">
        <v>10439</v>
      </c>
      <c r="P3180" s="34">
        <v>7.4</v>
      </c>
      <c r="Q3180" s="30"/>
      <c r="R3180" s="31"/>
      <c r="S3180" s="30"/>
      <c r="T3180" s="30"/>
      <c r="U3180" s="29"/>
      <c r="V3180" s="29"/>
      <c r="W3180" s="29"/>
      <c r="X3180" s="30">
        <v>935</v>
      </c>
      <c r="Y3180" s="30">
        <v>975</v>
      </c>
      <c r="Z3180" s="30">
        <v>833</v>
      </c>
      <c r="AA3180" s="30">
        <v>843</v>
      </c>
      <c r="AB3180" s="30">
        <v>824</v>
      </c>
      <c r="AC3180" s="30">
        <v>771</v>
      </c>
      <c r="AD3180" s="30">
        <v>876</v>
      </c>
      <c r="AE3180" s="30">
        <v>876</v>
      </c>
      <c r="AF3180" s="30">
        <v>895</v>
      </c>
      <c r="AG3180" s="30">
        <v>903</v>
      </c>
      <c r="AH3180" s="30">
        <v>874</v>
      </c>
      <c r="AI3180" s="30">
        <v>834</v>
      </c>
      <c r="AJ3180" s="35">
        <v>8</v>
      </c>
      <c r="AK3180" s="30">
        <v>887</v>
      </c>
      <c r="AL3180" s="29">
        <v>88</v>
      </c>
      <c r="AM3180" s="53">
        <v>9.339975093399751</v>
      </c>
      <c r="AN3180" s="34">
        <v>21.1</v>
      </c>
      <c r="AO3180" s="59"/>
      <c r="AP3180" s="18" t="s">
        <v>793</v>
      </c>
      <c r="AQ3180" s="36">
        <v>2340063004000</v>
      </c>
    </row>
    <row r="3181" spans="1:43" ht="10.7" customHeight="1" x14ac:dyDescent="0.15">
      <c r="A3181" s="17"/>
      <c r="B3181" s="18" t="s">
        <v>1392</v>
      </c>
      <c r="C3181" s="61"/>
      <c r="D3181" s="20"/>
      <c r="E3181" s="21"/>
      <c r="F3181" s="21"/>
      <c r="G3181" s="18"/>
      <c r="H3181" s="18"/>
      <c r="I3181" s="18"/>
      <c r="J3181" s="29"/>
      <c r="K3181" s="29"/>
      <c r="L3181" s="29"/>
      <c r="M3181" s="30"/>
      <c r="N3181" s="30"/>
      <c r="O3181" s="30"/>
      <c r="P3181" s="29"/>
      <c r="Q3181" s="30"/>
      <c r="R3181" s="31"/>
      <c r="S3181" s="30"/>
      <c r="T3181" s="30"/>
      <c r="U3181" s="29"/>
      <c r="V3181" s="29"/>
      <c r="W3181" s="29"/>
      <c r="X3181" s="30"/>
      <c r="Y3181" s="30"/>
      <c r="Z3181" s="30"/>
      <c r="AA3181" s="30"/>
      <c r="AB3181" s="30"/>
      <c r="AC3181" s="30"/>
      <c r="AD3181" s="30"/>
      <c r="AE3181" s="30"/>
      <c r="AF3181" s="30"/>
      <c r="AG3181" s="30"/>
      <c r="AH3181" s="30"/>
      <c r="AI3181" s="30"/>
      <c r="AJ3181" s="21"/>
      <c r="AK3181" s="30"/>
      <c r="AL3181" s="29"/>
      <c r="AM3181" s="29"/>
      <c r="AN3181" s="34"/>
      <c r="AO3181" s="59"/>
      <c r="AP3181" s="27"/>
      <c r="AQ3181" s="57" t="s">
        <v>1392</v>
      </c>
    </row>
    <row r="3182" spans="1:43" ht="10.7" customHeight="1" x14ac:dyDescent="0.2">
      <c r="A3182" s="37"/>
      <c r="B3182" s="18"/>
      <c r="C3182" s="38" t="s">
        <v>1053</v>
      </c>
      <c r="D3182" s="20"/>
      <c r="E3182" s="21"/>
      <c r="F3182" s="21"/>
      <c r="G3182" s="18"/>
      <c r="H3182" s="18"/>
      <c r="I3182" s="18"/>
      <c r="J3182" s="29"/>
      <c r="K3182" s="29"/>
      <c r="L3182" s="29"/>
      <c r="M3182" s="30">
        <v>10077</v>
      </c>
      <c r="N3182" s="30">
        <v>1084</v>
      </c>
      <c r="O3182" s="39">
        <v>11161</v>
      </c>
      <c r="P3182" s="34">
        <v>9.6999999999999993</v>
      </c>
      <c r="Q3182" s="29"/>
      <c r="R3182" s="29"/>
      <c r="S3182" s="30"/>
      <c r="T3182" s="30"/>
      <c r="U3182" s="29"/>
      <c r="V3182" s="29"/>
      <c r="W3182" s="29"/>
      <c r="X3182" s="30">
        <v>841</v>
      </c>
      <c r="Y3182" s="30">
        <v>784</v>
      </c>
      <c r="Z3182" s="30">
        <v>888</v>
      </c>
      <c r="AA3182" s="30">
        <v>962</v>
      </c>
      <c r="AB3182" s="30">
        <v>1009</v>
      </c>
      <c r="AC3182" s="30">
        <v>879</v>
      </c>
      <c r="AD3182" s="30">
        <v>902</v>
      </c>
      <c r="AE3182" s="30">
        <v>1022</v>
      </c>
      <c r="AF3182" s="30">
        <v>987</v>
      </c>
      <c r="AG3182" s="30">
        <v>953</v>
      </c>
      <c r="AH3182" s="30">
        <v>1013</v>
      </c>
      <c r="AI3182" s="30">
        <v>921</v>
      </c>
      <c r="AJ3182" s="40">
        <v>14</v>
      </c>
      <c r="AK3182" s="30">
        <v>908</v>
      </c>
      <c r="AL3182" s="30">
        <v>114</v>
      </c>
      <c r="AM3182" s="53">
        <v>9.1568855837290553</v>
      </c>
      <c r="AN3182" s="34">
        <v>18.5</v>
      </c>
      <c r="AO3182" s="59"/>
      <c r="AP3182" s="27"/>
      <c r="AQ3182" s="28"/>
    </row>
    <row r="3183" spans="1:43" ht="10.7" customHeight="1" x14ac:dyDescent="0.2">
      <c r="A3183" s="41"/>
      <c r="B3183" s="42"/>
      <c r="C3183" s="43"/>
      <c r="D3183" s="44"/>
      <c r="E3183" s="45"/>
      <c r="F3183" s="45"/>
      <c r="G3183" s="42"/>
      <c r="H3183" s="42"/>
      <c r="I3183" s="42"/>
      <c r="J3183" s="46"/>
      <c r="K3183" s="46"/>
      <c r="L3183" s="46"/>
      <c r="M3183" s="46"/>
      <c r="N3183" s="46"/>
      <c r="O3183" s="46"/>
      <c r="P3183" s="46"/>
      <c r="Q3183" s="46"/>
      <c r="R3183" s="46"/>
      <c r="S3183" s="47"/>
      <c r="T3183" s="47"/>
      <c r="U3183" s="46"/>
      <c r="V3183" s="46"/>
      <c r="W3183" s="46"/>
      <c r="X3183" s="46"/>
      <c r="Y3183" s="46"/>
      <c r="Z3183" s="46"/>
      <c r="AA3183" s="46"/>
      <c r="AB3183" s="46"/>
      <c r="AC3183" s="46"/>
      <c r="AD3183" s="46"/>
      <c r="AE3183" s="46"/>
      <c r="AF3183" s="46"/>
      <c r="AG3183" s="46"/>
      <c r="AH3183" s="46"/>
      <c r="AI3183" s="46"/>
      <c r="AJ3183" s="46"/>
      <c r="AK3183" s="46"/>
      <c r="AL3183" s="46"/>
      <c r="AM3183" s="46"/>
      <c r="AN3183" s="56"/>
      <c r="AO3183" s="60"/>
      <c r="AP3183" s="48"/>
      <c r="AQ3183" s="49"/>
    </row>
    <row r="3184" spans="1:43" ht="10.7" customHeight="1" x14ac:dyDescent="0.2">
      <c r="A3184" s="8"/>
      <c r="B3184" s="9"/>
      <c r="C3184" s="10"/>
      <c r="D3184" s="11"/>
      <c r="E3184" s="12"/>
      <c r="F3184" s="12"/>
      <c r="G3184" s="13"/>
      <c r="H3184" s="13"/>
      <c r="I3184" s="13"/>
      <c r="J3184" s="14"/>
      <c r="K3184" s="14"/>
      <c r="L3184" s="14"/>
      <c r="M3184" s="14"/>
      <c r="N3184" s="14"/>
      <c r="O3184" s="14"/>
      <c r="P3184" s="14"/>
      <c r="Q3184" s="14"/>
      <c r="R3184" s="14"/>
      <c r="S3184" s="14"/>
      <c r="T3184" s="14"/>
      <c r="U3184" s="14"/>
      <c r="V3184" s="14"/>
      <c r="W3184" s="14"/>
      <c r="X3184" s="14"/>
      <c r="Y3184" s="14"/>
      <c r="Z3184" s="14"/>
      <c r="AA3184" s="14"/>
      <c r="AB3184" s="14"/>
      <c r="AC3184" s="14"/>
      <c r="AD3184" s="14"/>
      <c r="AE3184" s="14"/>
      <c r="AF3184" s="14"/>
      <c r="AG3184" s="14"/>
      <c r="AH3184" s="14"/>
      <c r="AI3184" s="14"/>
      <c r="AJ3184" s="14"/>
      <c r="AK3184" s="14"/>
      <c r="AL3184" s="14"/>
      <c r="AM3184" s="14"/>
      <c r="AN3184" s="54"/>
      <c r="AO3184" s="58" t="s">
        <v>47</v>
      </c>
      <c r="AP3184" s="15"/>
      <c r="AQ3184" s="16"/>
    </row>
    <row r="3185" spans="1:43" ht="10.7" customHeight="1" x14ac:dyDescent="0.15">
      <c r="A3185" s="17" t="s">
        <v>1216</v>
      </c>
      <c r="B3185" s="18"/>
      <c r="C3185" s="19" t="s">
        <v>1053</v>
      </c>
      <c r="D3185" s="20"/>
      <c r="E3185" s="21"/>
      <c r="F3185" s="21"/>
      <c r="G3185" s="18"/>
      <c r="H3185" s="18"/>
      <c r="I3185" s="18"/>
      <c r="J3185" s="23">
        <v>1585</v>
      </c>
      <c r="K3185" s="23">
        <v>3015</v>
      </c>
      <c r="L3185" s="23">
        <v>498</v>
      </c>
      <c r="M3185" s="23">
        <v>19741</v>
      </c>
      <c r="N3185" s="23">
        <v>1859</v>
      </c>
      <c r="O3185" s="23">
        <v>21600</v>
      </c>
      <c r="P3185" s="24">
        <v>8.6</v>
      </c>
      <c r="Q3185" s="23" t="s">
        <v>638</v>
      </c>
      <c r="R3185" s="25" t="s">
        <v>638</v>
      </c>
      <c r="S3185" s="51">
        <v>0.86</v>
      </c>
      <c r="T3185" s="23">
        <v>20817</v>
      </c>
      <c r="U3185" s="23">
        <v>155</v>
      </c>
      <c r="V3185" s="22">
        <v>141</v>
      </c>
      <c r="W3185" s="22">
        <v>96</v>
      </c>
      <c r="X3185" s="23">
        <v>1776</v>
      </c>
      <c r="Y3185" s="23">
        <v>1759</v>
      </c>
      <c r="Z3185" s="23">
        <v>1721</v>
      </c>
      <c r="AA3185" s="23">
        <v>1805</v>
      </c>
      <c r="AB3185" s="23">
        <v>1833</v>
      </c>
      <c r="AC3185" s="23">
        <v>1650</v>
      </c>
      <c r="AD3185" s="23">
        <v>1778</v>
      </c>
      <c r="AE3185" s="23">
        <v>1898</v>
      </c>
      <c r="AF3185" s="23">
        <v>1882</v>
      </c>
      <c r="AG3185" s="23">
        <v>1856</v>
      </c>
      <c r="AH3185" s="23">
        <v>1887</v>
      </c>
      <c r="AI3185" s="23">
        <v>1755</v>
      </c>
      <c r="AJ3185" s="26">
        <v>14</v>
      </c>
      <c r="AK3185" s="23">
        <v>1712</v>
      </c>
      <c r="AL3185" s="23">
        <v>186</v>
      </c>
      <c r="AM3185" s="52">
        <v>8.7870370370370381</v>
      </c>
      <c r="AN3185" s="55" t="s">
        <v>617</v>
      </c>
      <c r="AO3185" s="59"/>
      <c r="AP3185" s="27"/>
      <c r="AQ3185" s="28"/>
    </row>
    <row r="3186" spans="1:43" ht="10.7" customHeight="1" x14ac:dyDescent="0.15">
      <c r="A3186" s="17"/>
      <c r="B3186" s="18"/>
      <c r="C3186" s="61" t="s">
        <v>316</v>
      </c>
      <c r="D3186" s="20"/>
      <c r="E3186" s="21"/>
      <c r="F3186" s="21"/>
      <c r="G3186" s="18"/>
      <c r="H3186" s="18"/>
      <c r="I3186" s="18"/>
      <c r="J3186" s="29"/>
      <c r="K3186" s="29"/>
      <c r="L3186" s="29"/>
      <c r="M3186" s="30"/>
      <c r="N3186" s="30"/>
      <c r="O3186" s="30"/>
      <c r="P3186" s="29"/>
      <c r="Q3186" s="30"/>
      <c r="R3186" s="31"/>
      <c r="S3186" s="30"/>
      <c r="T3186" s="30"/>
      <c r="U3186" s="29"/>
      <c r="V3186" s="29"/>
      <c r="W3186" s="29"/>
      <c r="X3186" s="30"/>
      <c r="Y3186" s="30"/>
      <c r="Z3186" s="30"/>
      <c r="AA3186" s="30"/>
      <c r="AB3186" s="30"/>
      <c r="AC3186" s="30"/>
      <c r="AD3186" s="30"/>
      <c r="AE3186" s="30"/>
      <c r="AF3186" s="30"/>
      <c r="AG3186" s="30"/>
      <c r="AH3186" s="30"/>
      <c r="AI3186" s="30"/>
      <c r="AJ3186" s="21"/>
      <c r="AK3186" s="30"/>
      <c r="AL3186" s="29"/>
      <c r="AM3186" s="29"/>
      <c r="AN3186" s="34"/>
      <c r="AO3186" s="59"/>
      <c r="AP3186" s="27"/>
      <c r="AQ3186" s="28"/>
    </row>
    <row r="3187" spans="1:43" ht="10.7" customHeight="1" x14ac:dyDescent="0.15">
      <c r="A3187" s="32" t="s">
        <v>89</v>
      </c>
      <c r="B3187" s="33">
        <v>2340063005000</v>
      </c>
      <c r="C3187" s="61"/>
      <c r="D3187" s="20">
        <v>0.8</v>
      </c>
      <c r="E3187" s="21">
        <v>13.5</v>
      </c>
      <c r="F3187" s="21">
        <v>4</v>
      </c>
      <c r="G3187" s="18" t="s">
        <v>48</v>
      </c>
      <c r="H3187" s="18" t="s">
        <v>48</v>
      </c>
      <c r="I3187" s="18" t="s">
        <v>47</v>
      </c>
      <c r="J3187" s="29"/>
      <c r="K3187" s="29"/>
      <c r="L3187" s="29"/>
      <c r="M3187" s="30">
        <v>9664</v>
      </c>
      <c r="N3187" s="30">
        <v>775</v>
      </c>
      <c r="O3187" s="30">
        <v>10439</v>
      </c>
      <c r="P3187" s="34">
        <v>7.4</v>
      </c>
      <c r="Q3187" s="30"/>
      <c r="R3187" s="31"/>
      <c r="S3187" s="30"/>
      <c r="T3187" s="30"/>
      <c r="U3187" s="29"/>
      <c r="V3187" s="29"/>
      <c r="W3187" s="29"/>
      <c r="X3187" s="30">
        <v>935</v>
      </c>
      <c r="Y3187" s="30">
        <v>975</v>
      </c>
      <c r="Z3187" s="30">
        <v>833</v>
      </c>
      <c r="AA3187" s="30">
        <v>843</v>
      </c>
      <c r="AB3187" s="30">
        <v>824</v>
      </c>
      <c r="AC3187" s="30">
        <v>771</v>
      </c>
      <c r="AD3187" s="30">
        <v>876</v>
      </c>
      <c r="AE3187" s="30">
        <v>876</v>
      </c>
      <c r="AF3187" s="30">
        <v>895</v>
      </c>
      <c r="AG3187" s="30">
        <v>903</v>
      </c>
      <c r="AH3187" s="30">
        <v>874</v>
      </c>
      <c r="AI3187" s="30">
        <v>834</v>
      </c>
      <c r="AJ3187" s="35">
        <v>8</v>
      </c>
      <c r="AK3187" s="30">
        <v>887</v>
      </c>
      <c r="AL3187" s="29">
        <v>88</v>
      </c>
      <c r="AM3187" s="53">
        <v>9.339975093399751</v>
      </c>
      <c r="AN3187" s="34">
        <v>20.6</v>
      </c>
      <c r="AO3187" s="59"/>
      <c r="AP3187" s="18" t="s">
        <v>794</v>
      </c>
      <c r="AQ3187" s="36">
        <v>2340063005000</v>
      </c>
    </row>
    <row r="3188" spans="1:43" ht="10.7" customHeight="1" x14ac:dyDescent="0.15">
      <c r="A3188" s="17"/>
      <c r="B3188" s="18" t="s">
        <v>1392</v>
      </c>
      <c r="C3188" s="61"/>
      <c r="D3188" s="20"/>
      <c r="E3188" s="21"/>
      <c r="F3188" s="21"/>
      <c r="G3188" s="18"/>
      <c r="H3188" s="18"/>
      <c r="I3188" s="18"/>
      <c r="J3188" s="29"/>
      <c r="K3188" s="29"/>
      <c r="L3188" s="29"/>
      <c r="M3188" s="30"/>
      <c r="N3188" s="30"/>
      <c r="O3188" s="30"/>
      <c r="P3188" s="29"/>
      <c r="Q3188" s="30"/>
      <c r="R3188" s="31"/>
      <c r="S3188" s="30"/>
      <c r="T3188" s="30"/>
      <c r="U3188" s="29"/>
      <c r="V3188" s="29"/>
      <c r="W3188" s="29"/>
      <c r="X3188" s="30"/>
      <c r="Y3188" s="30"/>
      <c r="Z3188" s="30"/>
      <c r="AA3188" s="30"/>
      <c r="AB3188" s="30"/>
      <c r="AC3188" s="30"/>
      <c r="AD3188" s="30"/>
      <c r="AE3188" s="30"/>
      <c r="AF3188" s="30"/>
      <c r="AG3188" s="30"/>
      <c r="AH3188" s="30"/>
      <c r="AI3188" s="30"/>
      <c r="AJ3188" s="21"/>
      <c r="AK3188" s="30"/>
      <c r="AL3188" s="29"/>
      <c r="AM3188" s="29"/>
      <c r="AN3188" s="34"/>
      <c r="AO3188" s="59"/>
      <c r="AP3188" s="27"/>
      <c r="AQ3188" s="57" t="s">
        <v>1392</v>
      </c>
    </row>
    <row r="3189" spans="1:43" ht="10.7" customHeight="1" x14ac:dyDescent="0.2">
      <c r="A3189" s="37"/>
      <c r="B3189" s="18"/>
      <c r="C3189" s="38" t="s">
        <v>1169</v>
      </c>
      <c r="D3189" s="20"/>
      <c r="E3189" s="21"/>
      <c r="F3189" s="21"/>
      <c r="G3189" s="18"/>
      <c r="H3189" s="18"/>
      <c r="I3189" s="18"/>
      <c r="J3189" s="29"/>
      <c r="K3189" s="29"/>
      <c r="L3189" s="29"/>
      <c r="M3189" s="30">
        <v>10077</v>
      </c>
      <c r="N3189" s="30">
        <v>1084</v>
      </c>
      <c r="O3189" s="39">
        <v>11161</v>
      </c>
      <c r="P3189" s="34">
        <v>9.6999999999999993</v>
      </c>
      <c r="Q3189" s="29"/>
      <c r="R3189" s="29"/>
      <c r="S3189" s="30"/>
      <c r="T3189" s="30"/>
      <c r="U3189" s="29"/>
      <c r="V3189" s="29"/>
      <c r="W3189" s="29"/>
      <c r="X3189" s="30">
        <v>841</v>
      </c>
      <c r="Y3189" s="30">
        <v>784</v>
      </c>
      <c r="Z3189" s="30">
        <v>888</v>
      </c>
      <c r="AA3189" s="30">
        <v>962</v>
      </c>
      <c r="AB3189" s="30">
        <v>1009</v>
      </c>
      <c r="AC3189" s="30">
        <v>879</v>
      </c>
      <c r="AD3189" s="30">
        <v>902</v>
      </c>
      <c r="AE3189" s="30">
        <v>1022</v>
      </c>
      <c r="AF3189" s="30">
        <v>987</v>
      </c>
      <c r="AG3189" s="30">
        <v>953</v>
      </c>
      <c r="AH3189" s="30">
        <v>1013</v>
      </c>
      <c r="AI3189" s="30">
        <v>921</v>
      </c>
      <c r="AJ3189" s="40">
        <v>14</v>
      </c>
      <c r="AK3189" s="30">
        <v>908</v>
      </c>
      <c r="AL3189" s="30">
        <v>114</v>
      </c>
      <c r="AM3189" s="53">
        <v>9.1568855837290553</v>
      </c>
      <c r="AN3189" s="34">
        <v>14</v>
      </c>
      <c r="AO3189" s="59"/>
      <c r="AP3189" s="27"/>
      <c r="AQ3189" s="28"/>
    </row>
    <row r="3190" spans="1:43" ht="10.7" customHeight="1" x14ac:dyDescent="0.2">
      <c r="A3190" s="41"/>
      <c r="B3190" s="42"/>
      <c r="C3190" s="43"/>
      <c r="D3190" s="44"/>
      <c r="E3190" s="45"/>
      <c r="F3190" s="45"/>
      <c r="G3190" s="42"/>
      <c r="H3190" s="42"/>
      <c r="I3190" s="42"/>
      <c r="J3190" s="46"/>
      <c r="K3190" s="46"/>
      <c r="L3190" s="46"/>
      <c r="M3190" s="46"/>
      <c r="N3190" s="46"/>
      <c r="O3190" s="46"/>
      <c r="P3190" s="46"/>
      <c r="Q3190" s="46"/>
      <c r="R3190" s="46"/>
      <c r="S3190" s="47"/>
      <c r="T3190" s="47"/>
      <c r="U3190" s="46"/>
      <c r="V3190" s="46"/>
      <c r="W3190" s="46"/>
      <c r="X3190" s="46"/>
      <c r="Y3190" s="46"/>
      <c r="Z3190" s="46"/>
      <c r="AA3190" s="46"/>
      <c r="AB3190" s="46"/>
      <c r="AC3190" s="46"/>
      <c r="AD3190" s="46"/>
      <c r="AE3190" s="46"/>
      <c r="AF3190" s="46"/>
      <c r="AG3190" s="46"/>
      <c r="AH3190" s="46"/>
      <c r="AI3190" s="46"/>
      <c r="AJ3190" s="46"/>
      <c r="AK3190" s="46"/>
      <c r="AL3190" s="46"/>
      <c r="AM3190" s="46"/>
      <c r="AN3190" s="56"/>
      <c r="AO3190" s="60"/>
      <c r="AP3190" s="48"/>
      <c r="AQ3190" s="49"/>
    </row>
    <row r="3191" spans="1:43" ht="10.7" customHeight="1" x14ac:dyDescent="0.2">
      <c r="A3191" s="8"/>
      <c r="B3191" s="9"/>
      <c r="C3191" s="10"/>
      <c r="D3191" s="11"/>
      <c r="E3191" s="12"/>
      <c r="F3191" s="12"/>
      <c r="G3191" s="13"/>
      <c r="H3191" s="13"/>
      <c r="I3191" s="13"/>
      <c r="J3191" s="14"/>
      <c r="K3191" s="14"/>
      <c r="L3191" s="14"/>
      <c r="M3191" s="14"/>
      <c r="N3191" s="14"/>
      <c r="O3191" s="14"/>
      <c r="P3191" s="14"/>
      <c r="Q3191" s="14"/>
      <c r="R3191" s="14"/>
      <c r="S3191" s="14"/>
      <c r="T3191" s="14"/>
      <c r="U3191" s="14"/>
      <c r="V3191" s="14"/>
      <c r="W3191" s="14"/>
      <c r="X3191" s="14"/>
      <c r="Y3191" s="14"/>
      <c r="Z3191" s="14"/>
      <c r="AA3191" s="14"/>
      <c r="AB3191" s="14"/>
      <c r="AC3191" s="14"/>
      <c r="AD3191" s="14"/>
      <c r="AE3191" s="14"/>
      <c r="AF3191" s="14"/>
      <c r="AG3191" s="14"/>
      <c r="AH3191" s="14"/>
      <c r="AI3191" s="14"/>
      <c r="AJ3191" s="14"/>
      <c r="AK3191" s="14"/>
      <c r="AL3191" s="14"/>
      <c r="AM3191" s="14"/>
      <c r="AN3191" s="54"/>
      <c r="AO3191" s="58" t="s">
        <v>47</v>
      </c>
      <c r="AP3191" s="15"/>
      <c r="AQ3191" s="16"/>
    </row>
    <row r="3192" spans="1:43" ht="10.7" customHeight="1" x14ac:dyDescent="0.15">
      <c r="A3192" s="17" t="s">
        <v>1216</v>
      </c>
      <c r="B3192" s="18"/>
      <c r="C3192" s="19" t="s">
        <v>1169</v>
      </c>
      <c r="D3192" s="20"/>
      <c r="E3192" s="21"/>
      <c r="F3192" s="21"/>
      <c r="G3192" s="18"/>
      <c r="H3192" s="18"/>
      <c r="I3192" s="18"/>
      <c r="J3192" s="23">
        <v>308</v>
      </c>
      <c r="K3192" s="23">
        <v>2251</v>
      </c>
      <c r="L3192" s="23">
        <v>643</v>
      </c>
      <c r="M3192" s="23">
        <v>27301</v>
      </c>
      <c r="N3192" s="23">
        <v>2954</v>
      </c>
      <c r="O3192" s="23">
        <v>30255</v>
      </c>
      <c r="P3192" s="24">
        <v>9.8000000000000007</v>
      </c>
      <c r="Q3192" s="23" t="s">
        <v>638</v>
      </c>
      <c r="R3192" s="25" t="s">
        <v>638</v>
      </c>
      <c r="S3192" s="51">
        <v>0.93</v>
      </c>
      <c r="T3192" s="23">
        <v>32068</v>
      </c>
      <c r="U3192" s="23">
        <v>110</v>
      </c>
      <c r="V3192" s="22">
        <v>101</v>
      </c>
      <c r="W3192" s="22">
        <v>106</v>
      </c>
      <c r="X3192" s="23">
        <v>2685</v>
      </c>
      <c r="Y3192" s="23">
        <v>2576</v>
      </c>
      <c r="Z3192" s="23">
        <v>2254</v>
      </c>
      <c r="AA3192" s="23">
        <v>2527</v>
      </c>
      <c r="AB3192" s="23">
        <v>2448</v>
      </c>
      <c r="AC3192" s="23">
        <v>2248</v>
      </c>
      <c r="AD3192" s="23">
        <v>2343</v>
      </c>
      <c r="AE3192" s="23">
        <v>2567</v>
      </c>
      <c r="AF3192" s="23">
        <v>2655</v>
      </c>
      <c r="AG3192" s="23">
        <v>2621</v>
      </c>
      <c r="AH3192" s="23">
        <v>2766</v>
      </c>
      <c r="AI3192" s="23">
        <v>2565</v>
      </c>
      <c r="AJ3192" s="26">
        <v>17</v>
      </c>
      <c r="AK3192" s="23">
        <v>2626</v>
      </c>
      <c r="AL3192" s="23">
        <v>140</v>
      </c>
      <c r="AM3192" s="52">
        <v>9.1422905304908273</v>
      </c>
      <c r="AN3192" s="55" t="s">
        <v>617</v>
      </c>
      <c r="AO3192" s="59"/>
      <c r="AP3192" s="27"/>
      <c r="AQ3192" s="28"/>
    </row>
    <row r="3193" spans="1:43" ht="10.7" customHeight="1" x14ac:dyDescent="0.15">
      <c r="A3193" s="17"/>
      <c r="B3193" s="18"/>
      <c r="C3193" s="61" t="s">
        <v>317</v>
      </c>
      <c r="D3193" s="20"/>
      <c r="E3193" s="21"/>
      <c r="F3193" s="21"/>
      <c r="G3193" s="18"/>
      <c r="H3193" s="18"/>
      <c r="I3193" s="18"/>
      <c r="J3193" s="29"/>
      <c r="K3193" s="29"/>
      <c r="L3193" s="29"/>
      <c r="M3193" s="30"/>
      <c r="N3193" s="30"/>
      <c r="O3193" s="30"/>
      <c r="P3193" s="29"/>
      <c r="Q3193" s="30"/>
      <c r="R3193" s="31"/>
      <c r="S3193" s="30"/>
      <c r="T3193" s="30"/>
      <c r="U3193" s="29"/>
      <c r="V3193" s="29"/>
      <c r="W3193" s="29"/>
      <c r="X3193" s="30"/>
      <c r="Y3193" s="30"/>
      <c r="Z3193" s="30"/>
      <c r="AA3193" s="30"/>
      <c r="AB3193" s="30"/>
      <c r="AC3193" s="30"/>
      <c r="AD3193" s="30"/>
      <c r="AE3193" s="30"/>
      <c r="AF3193" s="30"/>
      <c r="AG3193" s="30"/>
      <c r="AH3193" s="30"/>
      <c r="AI3193" s="30"/>
      <c r="AJ3193" s="21"/>
      <c r="AK3193" s="30"/>
      <c r="AL3193" s="29"/>
      <c r="AM3193" s="29"/>
      <c r="AN3193" s="34"/>
      <c r="AO3193" s="59"/>
      <c r="AP3193" s="27"/>
      <c r="AQ3193" s="28"/>
    </row>
    <row r="3194" spans="1:43" ht="10.7" customHeight="1" x14ac:dyDescent="0.15">
      <c r="A3194" s="32" t="s">
        <v>89</v>
      </c>
      <c r="B3194" s="33">
        <v>2340063006000</v>
      </c>
      <c r="C3194" s="61"/>
      <c r="D3194" s="20">
        <v>0.30000000000000004</v>
      </c>
      <c r="E3194" s="21">
        <v>13</v>
      </c>
      <c r="F3194" s="21">
        <v>4</v>
      </c>
      <c r="G3194" s="18" t="s">
        <v>48</v>
      </c>
      <c r="H3194" s="18" t="s">
        <v>48</v>
      </c>
      <c r="I3194" s="18" t="s">
        <v>48</v>
      </c>
      <c r="J3194" s="29"/>
      <c r="K3194" s="29"/>
      <c r="L3194" s="29"/>
      <c r="M3194" s="30">
        <v>14063</v>
      </c>
      <c r="N3194" s="30">
        <v>1445</v>
      </c>
      <c r="O3194" s="30">
        <v>15508</v>
      </c>
      <c r="P3194" s="34">
        <v>9.3000000000000007</v>
      </c>
      <c r="Q3194" s="30"/>
      <c r="R3194" s="31"/>
      <c r="S3194" s="30"/>
      <c r="T3194" s="30"/>
      <c r="U3194" s="29"/>
      <c r="V3194" s="29"/>
      <c r="W3194" s="29"/>
      <c r="X3194" s="30">
        <v>1417</v>
      </c>
      <c r="Y3194" s="30">
        <v>1435</v>
      </c>
      <c r="Z3194" s="30">
        <v>1161</v>
      </c>
      <c r="AA3194" s="30">
        <v>1270</v>
      </c>
      <c r="AB3194" s="30">
        <v>1187</v>
      </c>
      <c r="AC3194" s="30">
        <v>1084</v>
      </c>
      <c r="AD3194" s="30">
        <v>1249</v>
      </c>
      <c r="AE3194" s="30">
        <v>1237</v>
      </c>
      <c r="AF3194" s="30">
        <v>1351</v>
      </c>
      <c r="AG3194" s="30">
        <v>1354</v>
      </c>
      <c r="AH3194" s="30">
        <v>1479</v>
      </c>
      <c r="AI3194" s="30">
        <v>1284</v>
      </c>
      <c r="AJ3194" s="35">
        <v>17</v>
      </c>
      <c r="AK3194" s="30">
        <v>1422</v>
      </c>
      <c r="AL3194" s="29">
        <v>57</v>
      </c>
      <c r="AM3194" s="53">
        <v>9.5370131545009027</v>
      </c>
      <c r="AN3194" s="34">
        <v>11.1</v>
      </c>
      <c r="AO3194" s="59"/>
      <c r="AP3194" s="18" t="s">
        <v>794</v>
      </c>
      <c r="AQ3194" s="36">
        <v>2340063006000</v>
      </c>
    </row>
    <row r="3195" spans="1:43" ht="10.7" customHeight="1" x14ac:dyDescent="0.15">
      <c r="A3195" s="17"/>
      <c r="B3195" s="18" t="s">
        <v>1393</v>
      </c>
      <c r="C3195" s="61"/>
      <c r="D3195" s="20"/>
      <c r="E3195" s="21"/>
      <c r="F3195" s="21"/>
      <c r="G3195" s="18"/>
      <c r="H3195" s="18"/>
      <c r="I3195" s="18"/>
      <c r="J3195" s="29"/>
      <c r="K3195" s="29"/>
      <c r="L3195" s="29"/>
      <c r="M3195" s="30"/>
      <c r="N3195" s="30"/>
      <c r="O3195" s="30"/>
      <c r="P3195" s="29"/>
      <c r="Q3195" s="30"/>
      <c r="R3195" s="31"/>
      <c r="S3195" s="30"/>
      <c r="T3195" s="30"/>
      <c r="U3195" s="29"/>
      <c r="V3195" s="29"/>
      <c r="W3195" s="29"/>
      <c r="X3195" s="30"/>
      <c r="Y3195" s="30"/>
      <c r="Z3195" s="30"/>
      <c r="AA3195" s="30"/>
      <c r="AB3195" s="30"/>
      <c r="AC3195" s="30"/>
      <c r="AD3195" s="30"/>
      <c r="AE3195" s="30"/>
      <c r="AF3195" s="30"/>
      <c r="AG3195" s="30"/>
      <c r="AH3195" s="30"/>
      <c r="AI3195" s="30"/>
      <c r="AJ3195" s="21"/>
      <c r="AK3195" s="30"/>
      <c r="AL3195" s="29"/>
      <c r="AM3195" s="29"/>
      <c r="AN3195" s="34"/>
      <c r="AO3195" s="59"/>
      <c r="AP3195" s="27"/>
      <c r="AQ3195" s="57" t="s">
        <v>1393</v>
      </c>
    </row>
    <row r="3196" spans="1:43" ht="10.7" customHeight="1" x14ac:dyDescent="0.2">
      <c r="A3196" s="37"/>
      <c r="B3196" s="18"/>
      <c r="C3196" s="38" t="s">
        <v>1197</v>
      </c>
      <c r="D3196" s="20"/>
      <c r="E3196" s="21"/>
      <c r="F3196" s="21"/>
      <c r="G3196" s="18"/>
      <c r="H3196" s="18"/>
      <c r="I3196" s="18"/>
      <c r="J3196" s="29"/>
      <c r="K3196" s="29"/>
      <c r="L3196" s="29"/>
      <c r="M3196" s="30">
        <v>13238</v>
      </c>
      <c r="N3196" s="30">
        <v>1509</v>
      </c>
      <c r="O3196" s="39">
        <v>14747</v>
      </c>
      <c r="P3196" s="34">
        <v>10.199999999999999</v>
      </c>
      <c r="Q3196" s="29"/>
      <c r="R3196" s="29"/>
      <c r="S3196" s="30"/>
      <c r="T3196" s="30"/>
      <c r="U3196" s="29"/>
      <c r="V3196" s="29"/>
      <c r="W3196" s="29"/>
      <c r="X3196" s="30">
        <v>1268</v>
      </c>
      <c r="Y3196" s="30">
        <v>1141</v>
      </c>
      <c r="Z3196" s="30">
        <v>1093</v>
      </c>
      <c r="AA3196" s="30">
        <v>1257</v>
      </c>
      <c r="AB3196" s="30">
        <v>1261</v>
      </c>
      <c r="AC3196" s="30">
        <v>1164</v>
      </c>
      <c r="AD3196" s="30">
        <v>1094</v>
      </c>
      <c r="AE3196" s="30">
        <v>1330</v>
      </c>
      <c r="AF3196" s="30">
        <v>1304</v>
      </c>
      <c r="AG3196" s="30">
        <v>1267</v>
      </c>
      <c r="AH3196" s="30">
        <v>1287</v>
      </c>
      <c r="AI3196" s="30">
        <v>1281</v>
      </c>
      <c r="AJ3196" s="40">
        <v>14</v>
      </c>
      <c r="AK3196" s="30">
        <v>1177</v>
      </c>
      <c r="AL3196" s="30">
        <v>153</v>
      </c>
      <c r="AM3196" s="53">
        <v>9.0187834813860448</v>
      </c>
      <c r="AN3196" s="34">
        <v>15.2</v>
      </c>
      <c r="AO3196" s="59"/>
      <c r="AP3196" s="27"/>
      <c r="AQ3196" s="28"/>
    </row>
    <row r="3197" spans="1:43" ht="10.7" customHeight="1" x14ac:dyDescent="0.2">
      <c r="A3197" s="41"/>
      <c r="B3197" s="42"/>
      <c r="C3197" s="43"/>
      <c r="D3197" s="44"/>
      <c r="E3197" s="45"/>
      <c r="F3197" s="45"/>
      <c r="G3197" s="42"/>
      <c r="H3197" s="42"/>
      <c r="I3197" s="42"/>
      <c r="J3197" s="46"/>
      <c r="K3197" s="46"/>
      <c r="L3197" s="46"/>
      <c r="M3197" s="46"/>
      <c r="N3197" s="46"/>
      <c r="O3197" s="46"/>
      <c r="P3197" s="46"/>
      <c r="Q3197" s="46"/>
      <c r="R3197" s="46"/>
      <c r="S3197" s="47"/>
      <c r="T3197" s="47"/>
      <c r="U3197" s="46"/>
      <c r="V3197" s="46"/>
      <c r="W3197" s="46"/>
      <c r="X3197" s="46"/>
      <c r="Y3197" s="46"/>
      <c r="Z3197" s="46"/>
      <c r="AA3197" s="46"/>
      <c r="AB3197" s="46"/>
      <c r="AC3197" s="46"/>
      <c r="AD3197" s="46"/>
      <c r="AE3197" s="46"/>
      <c r="AF3197" s="46"/>
      <c r="AG3197" s="46"/>
      <c r="AH3197" s="46"/>
      <c r="AI3197" s="46"/>
      <c r="AJ3197" s="46"/>
      <c r="AK3197" s="46"/>
      <c r="AL3197" s="46"/>
      <c r="AM3197" s="46"/>
      <c r="AN3197" s="56"/>
      <c r="AO3197" s="60"/>
      <c r="AP3197" s="48"/>
      <c r="AQ3197" s="49"/>
    </row>
    <row r="3198" spans="1:43" ht="10.7" customHeight="1" x14ac:dyDescent="0.2">
      <c r="A3198" s="8"/>
      <c r="B3198" s="9"/>
      <c r="C3198" s="10"/>
      <c r="D3198" s="11"/>
      <c r="E3198" s="12"/>
      <c r="F3198" s="12"/>
      <c r="G3198" s="13"/>
      <c r="H3198" s="13"/>
      <c r="I3198" s="13"/>
      <c r="J3198" s="14"/>
      <c r="K3198" s="14"/>
      <c r="L3198" s="14"/>
      <c r="M3198" s="14"/>
      <c r="N3198" s="14"/>
      <c r="O3198" s="14"/>
      <c r="P3198" s="14"/>
      <c r="Q3198" s="14"/>
      <c r="R3198" s="14"/>
      <c r="S3198" s="14"/>
      <c r="T3198" s="14"/>
      <c r="U3198" s="14"/>
      <c r="V3198" s="14"/>
      <c r="W3198" s="14"/>
      <c r="X3198" s="14"/>
      <c r="Y3198" s="14"/>
      <c r="Z3198" s="14"/>
      <c r="AA3198" s="14"/>
      <c r="AB3198" s="14"/>
      <c r="AC3198" s="14"/>
      <c r="AD3198" s="14"/>
      <c r="AE3198" s="14"/>
      <c r="AF3198" s="14"/>
      <c r="AG3198" s="14"/>
      <c r="AH3198" s="14"/>
      <c r="AI3198" s="14"/>
      <c r="AJ3198" s="14"/>
      <c r="AK3198" s="14"/>
      <c r="AL3198" s="14"/>
      <c r="AM3198" s="14"/>
      <c r="AN3198" s="54"/>
      <c r="AO3198" s="58" t="s">
        <v>47</v>
      </c>
      <c r="AP3198" s="15"/>
      <c r="AQ3198" s="16"/>
    </row>
    <row r="3199" spans="1:43" ht="10.7" customHeight="1" x14ac:dyDescent="0.15">
      <c r="A3199" s="17" t="s">
        <v>1216</v>
      </c>
      <c r="B3199" s="18"/>
      <c r="C3199" s="19" t="s">
        <v>1197</v>
      </c>
      <c r="D3199" s="20"/>
      <c r="E3199" s="21"/>
      <c r="F3199" s="21"/>
      <c r="G3199" s="18"/>
      <c r="H3199" s="18"/>
      <c r="I3199" s="18"/>
      <c r="J3199" s="23">
        <v>308</v>
      </c>
      <c r="K3199" s="23">
        <v>2251</v>
      </c>
      <c r="L3199" s="23">
        <v>643</v>
      </c>
      <c r="M3199" s="23">
        <v>27301</v>
      </c>
      <c r="N3199" s="23">
        <v>2954</v>
      </c>
      <c r="O3199" s="23">
        <v>30255</v>
      </c>
      <c r="P3199" s="24">
        <v>9.8000000000000007</v>
      </c>
      <c r="Q3199" s="23" t="s">
        <v>638</v>
      </c>
      <c r="R3199" s="25" t="s">
        <v>638</v>
      </c>
      <c r="S3199" s="51">
        <v>0.93</v>
      </c>
      <c r="T3199" s="23">
        <v>32068</v>
      </c>
      <c r="U3199" s="23">
        <v>110</v>
      </c>
      <c r="V3199" s="22">
        <v>101</v>
      </c>
      <c r="W3199" s="22">
        <v>106</v>
      </c>
      <c r="X3199" s="23">
        <v>2685</v>
      </c>
      <c r="Y3199" s="23">
        <v>2576</v>
      </c>
      <c r="Z3199" s="23">
        <v>2254</v>
      </c>
      <c r="AA3199" s="23">
        <v>2527</v>
      </c>
      <c r="AB3199" s="23">
        <v>2448</v>
      </c>
      <c r="AC3199" s="23">
        <v>2248</v>
      </c>
      <c r="AD3199" s="23">
        <v>2343</v>
      </c>
      <c r="AE3199" s="23">
        <v>2567</v>
      </c>
      <c r="AF3199" s="23">
        <v>2655</v>
      </c>
      <c r="AG3199" s="23">
        <v>2621</v>
      </c>
      <c r="AH3199" s="23">
        <v>2766</v>
      </c>
      <c r="AI3199" s="23">
        <v>2565</v>
      </c>
      <c r="AJ3199" s="26">
        <v>17</v>
      </c>
      <c r="AK3199" s="23">
        <v>2626</v>
      </c>
      <c r="AL3199" s="23">
        <v>140</v>
      </c>
      <c r="AM3199" s="52">
        <v>9.1422905304908273</v>
      </c>
      <c r="AN3199" s="55" t="s">
        <v>617</v>
      </c>
      <c r="AO3199" s="59"/>
      <c r="AP3199" s="27"/>
      <c r="AQ3199" s="28"/>
    </row>
    <row r="3200" spans="1:43" ht="10.7" customHeight="1" x14ac:dyDescent="0.15">
      <c r="A3200" s="17"/>
      <c r="B3200" s="18"/>
      <c r="C3200" s="61" t="s">
        <v>317</v>
      </c>
      <c r="D3200" s="20"/>
      <c r="E3200" s="21"/>
      <c r="F3200" s="21"/>
      <c r="G3200" s="18"/>
      <c r="H3200" s="18"/>
      <c r="I3200" s="18"/>
      <c r="J3200" s="29"/>
      <c r="K3200" s="29"/>
      <c r="L3200" s="29"/>
      <c r="M3200" s="30"/>
      <c r="N3200" s="30"/>
      <c r="O3200" s="30"/>
      <c r="P3200" s="29"/>
      <c r="Q3200" s="30"/>
      <c r="R3200" s="31"/>
      <c r="S3200" s="30"/>
      <c r="T3200" s="30"/>
      <c r="U3200" s="29"/>
      <c r="V3200" s="29"/>
      <c r="W3200" s="29"/>
      <c r="X3200" s="30"/>
      <c r="Y3200" s="30"/>
      <c r="Z3200" s="30"/>
      <c r="AA3200" s="30"/>
      <c r="AB3200" s="30"/>
      <c r="AC3200" s="30"/>
      <c r="AD3200" s="30"/>
      <c r="AE3200" s="30"/>
      <c r="AF3200" s="30"/>
      <c r="AG3200" s="30"/>
      <c r="AH3200" s="30"/>
      <c r="AI3200" s="30"/>
      <c r="AJ3200" s="21"/>
      <c r="AK3200" s="30"/>
      <c r="AL3200" s="29"/>
      <c r="AM3200" s="29"/>
      <c r="AN3200" s="34"/>
      <c r="AO3200" s="59"/>
      <c r="AP3200" s="27"/>
      <c r="AQ3200" s="28"/>
    </row>
    <row r="3201" spans="1:43" ht="10.7" customHeight="1" x14ac:dyDescent="0.15">
      <c r="A3201" s="32" t="s">
        <v>89</v>
      </c>
      <c r="B3201" s="33">
        <v>2340063007000</v>
      </c>
      <c r="C3201" s="61"/>
      <c r="D3201" s="20">
        <v>0.2</v>
      </c>
      <c r="E3201" s="21">
        <v>13</v>
      </c>
      <c r="F3201" s="21">
        <v>4</v>
      </c>
      <c r="G3201" s="18" t="s">
        <v>48</v>
      </c>
      <c r="H3201" s="18" t="s">
        <v>48</v>
      </c>
      <c r="I3201" s="18" t="s">
        <v>48</v>
      </c>
      <c r="J3201" s="29"/>
      <c r="K3201" s="29"/>
      <c r="L3201" s="29"/>
      <c r="M3201" s="30">
        <v>14063</v>
      </c>
      <c r="N3201" s="30">
        <v>1445</v>
      </c>
      <c r="O3201" s="30">
        <v>15508</v>
      </c>
      <c r="P3201" s="34">
        <v>9.3000000000000007</v>
      </c>
      <c r="Q3201" s="30"/>
      <c r="R3201" s="31"/>
      <c r="S3201" s="30"/>
      <c r="T3201" s="30"/>
      <c r="U3201" s="29"/>
      <c r="V3201" s="29"/>
      <c r="W3201" s="29"/>
      <c r="X3201" s="30">
        <v>1417</v>
      </c>
      <c r="Y3201" s="30">
        <v>1435</v>
      </c>
      <c r="Z3201" s="30">
        <v>1161</v>
      </c>
      <c r="AA3201" s="30">
        <v>1270</v>
      </c>
      <c r="AB3201" s="30">
        <v>1187</v>
      </c>
      <c r="AC3201" s="30">
        <v>1084</v>
      </c>
      <c r="AD3201" s="30">
        <v>1249</v>
      </c>
      <c r="AE3201" s="30">
        <v>1237</v>
      </c>
      <c r="AF3201" s="30">
        <v>1351</v>
      </c>
      <c r="AG3201" s="30">
        <v>1354</v>
      </c>
      <c r="AH3201" s="30">
        <v>1479</v>
      </c>
      <c r="AI3201" s="30">
        <v>1284</v>
      </c>
      <c r="AJ3201" s="35">
        <v>17</v>
      </c>
      <c r="AK3201" s="30">
        <v>1422</v>
      </c>
      <c r="AL3201" s="29">
        <v>57</v>
      </c>
      <c r="AM3201" s="53">
        <v>9.5370131545009027</v>
      </c>
      <c r="AN3201" s="34">
        <v>8.8000000000000007</v>
      </c>
      <c r="AO3201" s="59"/>
      <c r="AP3201" s="18" t="s">
        <v>794</v>
      </c>
      <c r="AQ3201" s="36">
        <v>2340063007000</v>
      </c>
    </row>
    <row r="3202" spans="1:43" ht="10.7" customHeight="1" x14ac:dyDescent="0.15">
      <c r="A3202" s="17"/>
      <c r="B3202" s="18" t="s">
        <v>1393</v>
      </c>
      <c r="C3202" s="61"/>
      <c r="D3202" s="20"/>
      <c r="E3202" s="21"/>
      <c r="F3202" s="21"/>
      <c r="G3202" s="18"/>
      <c r="H3202" s="18"/>
      <c r="I3202" s="18"/>
      <c r="J3202" s="29"/>
      <c r="K3202" s="29"/>
      <c r="L3202" s="29"/>
      <c r="M3202" s="30"/>
      <c r="N3202" s="30"/>
      <c r="O3202" s="30"/>
      <c r="P3202" s="29"/>
      <c r="Q3202" s="30"/>
      <c r="R3202" s="31"/>
      <c r="S3202" s="30"/>
      <c r="T3202" s="30"/>
      <c r="U3202" s="29"/>
      <c r="V3202" s="29"/>
      <c r="W3202" s="29"/>
      <c r="X3202" s="30"/>
      <c r="Y3202" s="30"/>
      <c r="Z3202" s="30"/>
      <c r="AA3202" s="30"/>
      <c r="AB3202" s="30"/>
      <c r="AC3202" s="30"/>
      <c r="AD3202" s="30"/>
      <c r="AE3202" s="30"/>
      <c r="AF3202" s="30"/>
      <c r="AG3202" s="30"/>
      <c r="AH3202" s="30"/>
      <c r="AI3202" s="30"/>
      <c r="AJ3202" s="21"/>
      <c r="AK3202" s="30"/>
      <c r="AL3202" s="29"/>
      <c r="AM3202" s="29"/>
      <c r="AN3202" s="34"/>
      <c r="AO3202" s="59"/>
      <c r="AP3202" s="27"/>
      <c r="AQ3202" s="57" t="s">
        <v>1393</v>
      </c>
    </row>
    <row r="3203" spans="1:43" ht="10.7" customHeight="1" x14ac:dyDescent="0.2">
      <c r="A3203" s="37"/>
      <c r="B3203" s="18"/>
      <c r="C3203" s="38" t="s">
        <v>1257</v>
      </c>
      <c r="D3203" s="20"/>
      <c r="E3203" s="21"/>
      <c r="F3203" s="21"/>
      <c r="G3203" s="18"/>
      <c r="H3203" s="18"/>
      <c r="I3203" s="18"/>
      <c r="J3203" s="29"/>
      <c r="K3203" s="29"/>
      <c r="L3203" s="29"/>
      <c r="M3203" s="30">
        <v>13238</v>
      </c>
      <c r="N3203" s="30">
        <v>1509</v>
      </c>
      <c r="O3203" s="39">
        <v>14747</v>
      </c>
      <c r="P3203" s="34">
        <v>10.199999999999999</v>
      </c>
      <c r="Q3203" s="29"/>
      <c r="R3203" s="29"/>
      <c r="S3203" s="30"/>
      <c r="T3203" s="30"/>
      <c r="U3203" s="29"/>
      <c r="V3203" s="29"/>
      <c r="W3203" s="29"/>
      <c r="X3203" s="30">
        <v>1268</v>
      </c>
      <c r="Y3203" s="30">
        <v>1141</v>
      </c>
      <c r="Z3203" s="30">
        <v>1093</v>
      </c>
      <c r="AA3203" s="30">
        <v>1257</v>
      </c>
      <c r="AB3203" s="30">
        <v>1261</v>
      </c>
      <c r="AC3203" s="30">
        <v>1164</v>
      </c>
      <c r="AD3203" s="30">
        <v>1094</v>
      </c>
      <c r="AE3203" s="30">
        <v>1330</v>
      </c>
      <c r="AF3203" s="30">
        <v>1304</v>
      </c>
      <c r="AG3203" s="30">
        <v>1267</v>
      </c>
      <c r="AH3203" s="30">
        <v>1287</v>
      </c>
      <c r="AI3203" s="30">
        <v>1281</v>
      </c>
      <c r="AJ3203" s="40">
        <v>14</v>
      </c>
      <c r="AK3203" s="30">
        <v>1177</v>
      </c>
      <c r="AL3203" s="30">
        <v>153</v>
      </c>
      <c r="AM3203" s="53">
        <v>9.0187834813860448</v>
      </c>
      <c r="AN3203" s="34">
        <v>10</v>
      </c>
      <c r="AO3203" s="59"/>
      <c r="AP3203" s="27"/>
      <c r="AQ3203" s="28"/>
    </row>
    <row r="3204" spans="1:43" ht="10.7" customHeight="1" x14ac:dyDescent="0.2">
      <c r="A3204" s="41"/>
      <c r="B3204" s="42"/>
      <c r="C3204" s="43"/>
      <c r="D3204" s="44"/>
      <c r="E3204" s="45"/>
      <c r="F3204" s="45"/>
      <c r="G3204" s="42"/>
      <c r="H3204" s="42"/>
      <c r="I3204" s="42"/>
      <c r="J3204" s="46"/>
      <c r="K3204" s="46"/>
      <c r="L3204" s="46"/>
      <c r="M3204" s="46"/>
      <c r="N3204" s="46"/>
      <c r="O3204" s="46"/>
      <c r="P3204" s="46"/>
      <c r="Q3204" s="46"/>
      <c r="R3204" s="46"/>
      <c r="S3204" s="47"/>
      <c r="T3204" s="47"/>
      <c r="U3204" s="46"/>
      <c r="V3204" s="46"/>
      <c r="W3204" s="46"/>
      <c r="X3204" s="46"/>
      <c r="Y3204" s="46"/>
      <c r="Z3204" s="46"/>
      <c r="AA3204" s="46"/>
      <c r="AB3204" s="46"/>
      <c r="AC3204" s="46"/>
      <c r="AD3204" s="46"/>
      <c r="AE3204" s="46"/>
      <c r="AF3204" s="46"/>
      <c r="AG3204" s="46"/>
      <c r="AH3204" s="46"/>
      <c r="AI3204" s="46"/>
      <c r="AJ3204" s="46"/>
      <c r="AK3204" s="46"/>
      <c r="AL3204" s="46"/>
      <c r="AM3204" s="46"/>
      <c r="AN3204" s="56"/>
      <c r="AO3204" s="60"/>
      <c r="AP3204" s="48"/>
      <c r="AQ3204" s="49"/>
    </row>
    <row r="3205" spans="1:43" ht="10.7" customHeight="1" x14ac:dyDescent="0.2">
      <c r="A3205" s="8"/>
      <c r="B3205" s="9"/>
      <c r="C3205" s="10"/>
      <c r="D3205" s="11"/>
      <c r="E3205" s="12"/>
      <c r="F3205" s="12"/>
      <c r="G3205" s="13"/>
      <c r="H3205" s="13"/>
      <c r="I3205" s="13"/>
      <c r="J3205" s="14"/>
      <c r="K3205" s="14"/>
      <c r="L3205" s="14"/>
      <c r="M3205" s="14"/>
      <c r="N3205" s="14"/>
      <c r="O3205" s="14"/>
      <c r="P3205" s="14"/>
      <c r="Q3205" s="14"/>
      <c r="R3205" s="14"/>
      <c r="S3205" s="14"/>
      <c r="T3205" s="14"/>
      <c r="U3205" s="14"/>
      <c r="V3205" s="14"/>
      <c r="W3205" s="14"/>
      <c r="X3205" s="14"/>
      <c r="Y3205" s="14"/>
      <c r="Z3205" s="14"/>
      <c r="AA3205" s="14"/>
      <c r="AB3205" s="14"/>
      <c r="AC3205" s="14"/>
      <c r="AD3205" s="14"/>
      <c r="AE3205" s="14"/>
      <c r="AF3205" s="14"/>
      <c r="AG3205" s="14"/>
      <c r="AH3205" s="14"/>
      <c r="AI3205" s="14"/>
      <c r="AJ3205" s="14"/>
      <c r="AK3205" s="14"/>
      <c r="AL3205" s="14"/>
      <c r="AM3205" s="14"/>
      <c r="AN3205" s="54"/>
      <c r="AO3205" s="58" t="s">
        <v>47</v>
      </c>
      <c r="AP3205" s="15"/>
      <c r="AQ3205" s="16"/>
    </row>
    <row r="3206" spans="1:43" ht="10.7" customHeight="1" x14ac:dyDescent="0.15">
      <c r="A3206" s="17" t="s">
        <v>1216</v>
      </c>
      <c r="B3206" s="18"/>
      <c r="C3206" s="19" t="s">
        <v>1257</v>
      </c>
      <c r="D3206" s="20"/>
      <c r="E3206" s="21"/>
      <c r="F3206" s="21"/>
      <c r="G3206" s="18"/>
      <c r="H3206" s="18"/>
      <c r="I3206" s="18"/>
      <c r="J3206" s="23">
        <v>308</v>
      </c>
      <c r="K3206" s="23">
        <v>2251</v>
      </c>
      <c r="L3206" s="23">
        <v>643</v>
      </c>
      <c r="M3206" s="23">
        <v>27301</v>
      </c>
      <c r="N3206" s="23">
        <v>2954</v>
      </c>
      <c r="O3206" s="23">
        <v>30255</v>
      </c>
      <c r="P3206" s="24">
        <v>9.8000000000000007</v>
      </c>
      <c r="Q3206" s="23" t="s">
        <v>638</v>
      </c>
      <c r="R3206" s="25" t="s">
        <v>638</v>
      </c>
      <c r="S3206" s="51">
        <v>0.93</v>
      </c>
      <c r="T3206" s="23">
        <v>32068</v>
      </c>
      <c r="U3206" s="23">
        <v>110</v>
      </c>
      <c r="V3206" s="22">
        <v>101</v>
      </c>
      <c r="W3206" s="22">
        <v>106</v>
      </c>
      <c r="X3206" s="23">
        <v>2685</v>
      </c>
      <c r="Y3206" s="23">
        <v>2576</v>
      </c>
      <c r="Z3206" s="23">
        <v>2254</v>
      </c>
      <c r="AA3206" s="23">
        <v>2527</v>
      </c>
      <c r="AB3206" s="23">
        <v>2448</v>
      </c>
      <c r="AC3206" s="23">
        <v>2248</v>
      </c>
      <c r="AD3206" s="23">
        <v>2343</v>
      </c>
      <c r="AE3206" s="23">
        <v>2567</v>
      </c>
      <c r="AF3206" s="23">
        <v>2655</v>
      </c>
      <c r="AG3206" s="23">
        <v>2621</v>
      </c>
      <c r="AH3206" s="23">
        <v>2766</v>
      </c>
      <c r="AI3206" s="23">
        <v>2565</v>
      </c>
      <c r="AJ3206" s="26">
        <v>17</v>
      </c>
      <c r="AK3206" s="23">
        <v>2626</v>
      </c>
      <c r="AL3206" s="23">
        <v>140</v>
      </c>
      <c r="AM3206" s="52">
        <v>9.1422905304908273</v>
      </c>
      <c r="AN3206" s="55" t="s">
        <v>617</v>
      </c>
      <c r="AO3206" s="59"/>
      <c r="AP3206" s="27"/>
      <c r="AQ3206" s="28"/>
    </row>
    <row r="3207" spans="1:43" ht="10.7" customHeight="1" x14ac:dyDescent="0.15">
      <c r="A3207" s="17"/>
      <c r="B3207" s="18"/>
      <c r="C3207" s="61" t="s">
        <v>317</v>
      </c>
      <c r="D3207" s="20"/>
      <c r="E3207" s="21"/>
      <c r="F3207" s="21"/>
      <c r="G3207" s="18"/>
      <c r="H3207" s="18"/>
      <c r="I3207" s="18"/>
      <c r="J3207" s="29"/>
      <c r="K3207" s="29"/>
      <c r="L3207" s="29"/>
      <c r="M3207" s="30"/>
      <c r="N3207" s="30"/>
      <c r="O3207" s="30"/>
      <c r="P3207" s="29"/>
      <c r="Q3207" s="30"/>
      <c r="R3207" s="31"/>
      <c r="S3207" s="30"/>
      <c r="T3207" s="30"/>
      <c r="U3207" s="29"/>
      <c r="V3207" s="29"/>
      <c r="W3207" s="29"/>
      <c r="X3207" s="30"/>
      <c r="Y3207" s="30"/>
      <c r="Z3207" s="30"/>
      <c r="AA3207" s="30"/>
      <c r="AB3207" s="30"/>
      <c r="AC3207" s="30"/>
      <c r="AD3207" s="30"/>
      <c r="AE3207" s="30"/>
      <c r="AF3207" s="30"/>
      <c r="AG3207" s="30"/>
      <c r="AH3207" s="30"/>
      <c r="AI3207" s="30"/>
      <c r="AJ3207" s="21"/>
      <c r="AK3207" s="30"/>
      <c r="AL3207" s="29"/>
      <c r="AM3207" s="29"/>
      <c r="AN3207" s="34"/>
      <c r="AO3207" s="59"/>
      <c r="AP3207" s="27"/>
      <c r="AQ3207" s="28"/>
    </row>
    <row r="3208" spans="1:43" ht="10.7" customHeight="1" x14ac:dyDescent="0.15">
      <c r="A3208" s="32" t="s">
        <v>89</v>
      </c>
      <c r="B3208" s="33">
        <v>2340063008000</v>
      </c>
      <c r="C3208" s="61"/>
      <c r="D3208" s="20">
        <v>0.1</v>
      </c>
      <c r="E3208" s="21">
        <v>13</v>
      </c>
      <c r="F3208" s="21">
        <v>4</v>
      </c>
      <c r="G3208" s="18" t="s">
        <v>48</v>
      </c>
      <c r="H3208" s="18" t="s">
        <v>48</v>
      </c>
      <c r="I3208" s="18" t="s">
        <v>48</v>
      </c>
      <c r="J3208" s="29"/>
      <c r="K3208" s="29"/>
      <c r="L3208" s="29"/>
      <c r="M3208" s="30">
        <v>14063</v>
      </c>
      <c r="N3208" s="30">
        <v>1445</v>
      </c>
      <c r="O3208" s="30">
        <v>15508</v>
      </c>
      <c r="P3208" s="34">
        <v>9.3000000000000007</v>
      </c>
      <c r="Q3208" s="30"/>
      <c r="R3208" s="31"/>
      <c r="S3208" s="30"/>
      <c r="T3208" s="30"/>
      <c r="U3208" s="29"/>
      <c r="V3208" s="29"/>
      <c r="W3208" s="29"/>
      <c r="X3208" s="30">
        <v>1417</v>
      </c>
      <c r="Y3208" s="30">
        <v>1435</v>
      </c>
      <c r="Z3208" s="30">
        <v>1161</v>
      </c>
      <c r="AA3208" s="30">
        <v>1270</v>
      </c>
      <c r="AB3208" s="30">
        <v>1187</v>
      </c>
      <c r="AC3208" s="30">
        <v>1084</v>
      </c>
      <c r="AD3208" s="30">
        <v>1249</v>
      </c>
      <c r="AE3208" s="30">
        <v>1237</v>
      </c>
      <c r="AF3208" s="30">
        <v>1351</v>
      </c>
      <c r="AG3208" s="30">
        <v>1354</v>
      </c>
      <c r="AH3208" s="30">
        <v>1479</v>
      </c>
      <c r="AI3208" s="30">
        <v>1284</v>
      </c>
      <c r="AJ3208" s="35">
        <v>17</v>
      </c>
      <c r="AK3208" s="30">
        <v>1422</v>
      </c>
      <c r="AL3208" s="29">
        <v>57</v>
      </c>
      <c r="AM3208" s="53">
        <v>9.5370131545009027</v>
      </c>
      <c r="AN3208" s="34">
        <v>4.5</v>
      </c>
      <c r="AO3208" s="59"/>
      <c r="AP3208" s="18" t="s">
        <v>794</v>
      </c>
      <c r="AQ3208" s="36">
        <v>2340063008000</v>
      </c>
    </row>
    <row r="3209" spans="1:43" ht="10.7" customHeight="1" x14ac:dyDescent="0.15">
      <c r="A3209" s="17"/>
      <c r="B3209" s="18" t="s">
        <v>1393</v>
      </c>
      <c r="C3209" s="61"/>
      <c r="D3209" s="20"/>
      <c r="E3209" s="21"/>
      <c r="F3209" s="21"/>
      <c r="G3209" s="18"/>
      <c r="H3209" s="18"/>
      <c r="I3209" s="18"/>
      <c r="J3209" s="29"/>
      <c r="K3209" s="29"/>
      <c r="L3209" s="29"/>
      <c r="M3209" s="30"/>
      <c r="N3209" s="30"/>
      <c r="O3209" s="30"/>
      <c r="P3209" s="29"/>
      <c r="Q3209" s="30"/>
      <c r="R3209" s="31"/>
      <c r="S3209" s="30"/>
      <c r="T3209" s="30"/>
      <c r="U3209" s="29"/>
      <c r="V3209" s="29"/>
      <c r="W3209" s="29"/>
      <c r="X3209" s="30"/>
      <c r="Y3209" s="30"/>
      <c r="Z3209" s="30"/>
      <c r="AA3209" s="30"/>
      <c r="AB3209" s="30"/>
      <c r="AC3209" s="30"/>
      <c r="AD3209" s="30"/>
      <c r="AE3209" s="30"/>
      <c r="AF3209" s="30"/>
      <c r="AG3209" s="30"/>
      <c r="AH3209" s="30"/>
      <c r="AI3209" s="30"/>
      <c r="AJ3209" s="21"/>
      <c r="AK3209" s="30"/>
      <c r="AL3209" s="29"/>
      <c r="AM3209" s="29"/>
      <c r="AN3209" s="34"/>
      <c r="AO3209" s="59"/>
      <c r="AP3209" s="27"/>
      <c r="AQ3209" s="57" t="s">
        <v>1393</v>
      </c>
    </row>
    <row r="3210" spans="1:43" ht="10.7" customHeight="1" x14ac:dyDescent="0.2">
      <c r="A3210" s="37"/>
      <c r="B3210" s="18"/>
      <c r="C3210" s="38" t="s">
        <v>1197</v>
      </c>
      <c r="D3210" s="20"/>
      <c r="E3210" s="21"/>
      <c r="F3210" s="21"/>
      <c r="G3210" s="18"/>
      <c r="H3210" s="18"/>
      <c r="I3210" s="18"/>
      <c r="J3210" s="29"/>
      <c r="K3210" s="29"/>
      <c r="L3210" s="29"/>
      <c r="M3210" s="30">
        <v>13238</v>
      </c>
      <c r="N3210" s="30">
        <v>1509</v>
      </c>
      <c r="O3210" s="39">
        <v>14747</v>
      </c>
      <c r="P3210" s="34">
        <v>10.199999999999999</v>
      </c>
      <c r="Q3210" s="29"/>
      <c r="R3210" s="29"/>
      <c r="S3210" s="30"/>
      <c r="T3210" s="30"/>
      <c r="U3210" s="29"/>
      <c r="V3210" s="29"/>
      <c r="W3210" s="29"/>
      <c r="X3210" s="30">
        <v>1268</v>
      </c>
      <c r="Y3210" s="30">
        <v>1141</v>
      </c>
      <c r="Z3210" s="30">
        <v>1093</v>
      </c>
      <c r="AA3210" s="30">
        <v>1257</v>
      </c>
      <c r="AB3210" s="30">
        <v>1261</v>
      </c>
      <c r="AC3210" s="30">
        <v>1164</v>
      </c>
      <c r="AD3210" s="30">
        <v>1094</v>
      </c>
      <c r="AE3210" s="30">
        <v>1330</v>
      </c>
      <c r="AF3210" s="30">
        <v>1304</v>
      </c>
      <c r="AG3210" s="30">
        <v>1267</v>
      </c>
      <c r="AH3210" s="30">
        <v>1287</v>
      </c>
      <c r="AI3210" s="30">
        <v>1281</v>
      </c>
      <c r="AJ3210" s="40">
        <v>14</v>
      </c>
      <c r="AK3210" s="30">
        <v>1177</v>
      </c>
      <c r="AL3210" s="30">
        <v>153</v>
      </c>
      <c r="AM3210" s="53">
        <v>9.0187834813860448</v>
      </c>
      <c r="AN3210" s="34">
        <v>20.7</v>
      </c>
      <c r="AO3210" s="59"/>
      <c r="AP3210" s="27"/>
      <c r="AQ3210" s="28"/>
    </row>
    <row r="3211" spans="1:43" ht="10.7" customHeight="1" x14ac:dyDescent="0.2">
      <c r="A3211" s="41"/>
      <c r="B3211" s="42"/>
      <c r="C3211" s="43"/>
      <c r="D3211" s="44"/>
      <c r="E3211" s="45"/>
      <c r="F3211" s="45"/>
      <c r="G3211" s="42"/>
      <c r="H3211" s="42"/>
      <c r="I3211" s="42"/>
      <c r="J3211" s="46"/>
      <c r="K3211" s="46"/>
      <c r="L3211" s="46"/>
      <c r="M3211" s="46"/>
      <c r="N3211" s="46"/>
      <c r="O3211" s="46"/>
      <c r="P3211" s="46"/>
      <c r="Q3211" s="46"/>
      <c r="R3211" s="46"/>
      <c r="S3211" s="47"/>
      <c r="T3211" s="47"/>
      <c r="U3211" s="46"/>
      <c r="V3211" s="46"/>
      <c r="W3211" s="46"/>
      <c r="X3211" s="46"/>
      <c r="Y3211" s="46"/>
      <c r="Z3211" s="46"/>
      <c r="AA3211" s="46"/>
      <c r="AB3211" s="46"/>
      <c r="AC3211" s="46"/>
      <c r="AD3211" s="46"/>
      <c r="AE3211" s="46"/>
      <c r="AF3211" s="46"/>
      <c r="AG3211" s="46"/>
      <c r="AH3211" s="46"/>
      <c r="AI3211" s="46"/>
      <c r="AJ3211" s="46"/>
      <c r="AK3211" s="46"/>
      <c r="AL3211" s="46"/>
      <c r="AM3211" s="46"/>
      <c r="AN3211" s="56"/>
      <c r="AO3211" s="60"/>
      <c r="AP3211" s="48"/>
      <c r="AQ3211" s="49"/>
    </row>
    <row r="3212" spans="1:43" ht="10.7" customHeight="1" x14ac:dyDescent="0.2">
      <c r="A3212" s="8"/>
      <c r="B3212" s="9"/>
      <c r="C3212" s="10"/>
      <c r="D3212" s="11"/>
      <c r="E3212" s="12"/>
      <c r="F3212" s="12"/>
      <c r="G3212" s="13"/>
      <c r="H3212" s="13"/>
      <c r="I3212" s="13"/>
      <c r="J3212" s="14"/>
      <c r="K3212" s="14"/>
      <c r="L3212" s="14"/>
      <c r="M3212" s="14"/>
      <c r="N3212" s="14"/>
      <c r="O3212" s="14"/>
      <c r="P3212" s="14"/>
      <c r="Q3212" s="14"/>
      <c r="R3212" s="14"/>
      <c r="S3212" s="14"/>
      <c r="T3212" s="14"/>
      <c r="U3212" s="14"/>
      <c r="V3212" s="14"/>
      <c r="W3212" s="14"/>
      <c r="X3212" s="14"/>
      <c r="Y3212" s="14"/>
      <c r="Z3212" s="14"/>
      <c r="AA3212" s="14"/>
      <c r="AB3212" s="14"/>
      <c r="AC3212" s="14"/>
      <c r="AD3212" s="14"/>
      <c r="AE3212" s="14"/>
      <c r="AF3212" s="14"/>
      <c r="AG3212" s="14"/>
      <c r="AH3212" s="14"/>
      <c r="AI3212" s="14"/>
      <c r="AJ3212" s="14"/>
      <c r="AK3212" s="14"/>
      <c r="AL3212" s="14"/>
      <c r="AM3212" s="14"/>
      <c r="AN3212" s="54"/>
      <c r="AO3212" s="58" t="s">
        <v>47</v>
      </c>
      <c r="AP3212" s="15"/>
      <c r="AQ3212" s="16"/>
    </row>
    <row r="3213" spans="1:43" ht="10.7" customHeight="1" x14ac:dyDescent="0.15">
      <c r="A3213" s="17" t="s">
        <v>1216</v>
      </c>
      <c r="B3213" s="18"/>
      <c r="C3213" s="19" t="s">
        <v>1197</v>
      </c>
      <c r="D3213" s="20"/>
      <c r="E3213" s="21"/>
      <c r="F3213" s="21"/>
      <c r="G3213" s="18"/>
      <c r="H3213" s="18"/>
      <c r="I3213" s="18"/>
      <c r="J3213" s="23">
        <v>308</v>
      </c>
      <c r="K3213" s="23">
        <v>2251</v>
      </c>
      <c r="L3213" s="23">
        <v>643</v>
      </c>
      <c r="M3213" s="23">
        <v>27301</v>
      </c>
      <c r="N3213" s="23">
        <v>2954</v>
      </c>
      <c r="O3213" s="23">
        <v>30255</v>
      </c>
      <c r="P3213" s="24">
        <v>9.8000000000000007</v>
      </c>
      <c r="Q3213" s="23" t="s">
        <v>638</v>
      </c>
      <c r="R3213" s="25" t="s">
        <v>638</v>
      </c>
      <c r="S3213" s="51">
        <v>0.93</v>
      </c>
      <c r="T3213" s="23">
        <v>32068</v>
      </c>
      <c r="U3213" s="23">
        <v>70</v>
      </c>
      <c r="V3213" s="22">
        <v>71</v>
      </c>
      <c r="W3213" s="22">
        <v>106</v>
      </c>
      <c r="X3213" s="23">
        <v>2685</v>
      </c>
      <c r="Y3213" s="23">
        <v>2576</v>
      </c>
      <c r="Z3213" s="23">
        <v>2254</v>
      </c>
      <c r="AA3213" s="23">
        <v>2527</v>
      </c>
      <c r="AB3213" s="23">
        <v>2448</v>
      </c>
      <c r="AC3213" s="23">
        <v>2248</v>
      </c>
      <c r="AD3213" s="23">
        <v>2343</v>
      </c>
      <c r="AE3213" s="23">
        <v>2567</v>
      </c>
      <c r="AF3213" s="23">
        <v>2655</v>
      </c>
      <c r="AG3213" s="23">
        <v>2621</v>
      </c>
      <c r="AH3213" s="23">
        <v>2766</v>
      </c>
      <c r="AI3213" s="23">
        <v>2565</v>
      </c>
      <c r="AJ3213" s="26">
        <v>17</v>
      </c>
      <c r="AK3213" s="23">
        <v>2626</v>
      </c>
      <c r="AL3213" s="23">
        <v>140</v>
      </c>
      <c r="AM3213" s="52">
        <v>9.1422905304908273</v>
      </c>
      <c r="AN3213" s="55" t="s">
        <v>617</v>
      </c>
      <c r="AO3213" s="59"/>
      <c r="AP3213" s="27"/>
      <c r="AQ3213" s="28"/>
    </row>
    <row r="3214" spans="1:43" ht="10.7" customHeight="1" x14ac:dyDescent="0.15">
      <c r="A3214" s="17"/>
      <c r="B3214" s="18"/>
      <c r="C3214" s="61" t="s">
        <v>317</v>
      </c>
      <c r="D3214" s="20"/>
      <c r="E3214" s="21"/>
      <c r="F3214" s="21"/>
      <c r="G3214" s="18"/>
      <c r="H3214" s="18"/>
      <c r="I3214" s="18"/>
      <c r="J3214" s="29"/>
      <c r="K3214" s="29"/>
      <c r="L3214" s="29"/>
      <c r="M3214" s="30"/>
      <c r="N3214" s="30"/>
      <c r="O3214" s="30"/>
      <c r="P3214" s="29"/>
      <c r="Q3214" s="30"/>
      <c r="R3214" s="31"/>
      <c r="S3214" s="30"/>
      <c r="T3214" s="30"/>
      <c r="U3214" s="29"/>
      <c r="V3214" s="29"/>
      <c r="W3214" s="29"/>
      <c r="X3214" s="30"/>
      <c r="Y3214" s="30"/>
      <c r="Z3214" s="30"/>
      <c r="AA3214" s="30"/>
      <c r="AB3214" s="30"/>
      <c r="AC3214" s="30"/>
      <c r="AD3214" s="30"/>
      <c r="AE3214" s="30"/>
      <c r="AF3214" s="30"/>
      <c r="AG3214" s="30"/>
      <c r="AH3214" s="30"/>
      <c r="AI3214" s="30"/>
      <c r="AJ3214" s="21"/>
      <c r="AK3214" s="30"/>
      <c r="AL3214" s="29"/>
      <c r="AM3214" s="29"/>
      <c r="AN3214" s="34"/>
      <c r="AO3214" s="59"/>
      <c r="AP3214" s="27"/>
      <c r="AQ3214" s="28"/>
    </row>
    <row r="3215" spans="1:43" ht="10.7" customHeight="1" x14ac:dyDescent="0.15">
      <c r="A3215" s="32" t="s">
        <v>89</v>
      </c>
      <c r="B3215" s="33">
        <v>2340063009000</v>
      </c>
      <c r="C3215" s="61"/>
      <c r="D3215" s="20">
        <v>0.4</v>
      </c>
      <c r="E3215" s="21">
        <v>13</v>
      </c>
      <c r="F3215" s="21">
        <v>4</v>
      </c>
      <c r="G3215" s="18" t="s">
        <v>48</v>
      </c>
      <c r="H3215" s="18" t="s">
        <v>48</v>
      </c>
      <c r="I3215" s="18" t="s">
        <v>48</v>
      </c>
      <c r="J3215" s="29"/>
      <c r="K3215" s="29"/>
      <c r="L3215" s="29"/>
      <c r="M3215" s="30">
        <v>14063</v>
      </c>
      <c r="N3215" s="30">
        <v>1445</v>
      </c>
      <c r="O3215" s="30">
        <v>15508</v>
      </c>
      <c r="P3215" s="34">
        <v>9.3000000000000007</v>
      </c>
      <c r="Q3215" s="30"/>
      <c r="R3215" s="31"/>
      <c r="S3215" s="30"/>
      <c r="T3215" s="30"/>
      <c r="U3215" s="29"/>
      <c r="V3215" s="29"/>
      <c r="W3215" s="29"/>
      <c r="X3215" s="30">
        <v>1417</v>
      </c>
      <c r="Y3215" s="30">
        <v>1435</v>
      </c>
      <c r="Z3215" s="30">
        <v>1161</v>
      </c>
      <c r="AA3215" s="30">
        <v>1270</v>
      </c>
      <c r="AB3215" s="30">
        <v>1187</v>
      </c>
      <c r="AC3215" s="30">
        <v>1084</v>
      </c>
      <c r="AD3215" s="30">
        <v>1249</v>
      </c>
      <c r="AE3215" s="30">
        <v>1237</v>
      </c>
      <c r="AF3215" s="30">
        <v>1351</v>
      </c>
      <c r="AG3215" s="30">
        <v>1354</v>
      </c>
      <c r="AH3215" s="30">
        <v>1479</v>
      </c>
      <c r="AI3215" s="30">
        <v>1284</v>
      </c>
      <c r="AJ3215" s="35">
        <v>17</v>
      </c>
      <c r="AK3215" s="30">
        <v>1422</v>
      </c>
      <c r="AL3215" s="29">
        <v>57</v>
      </c>
      <c r="AM3215" s="53">
        <v>9.5370131545009027</v>
      </c>
      <c r="AN3215" s="34">
        <v>5.3</v>
      </c>
      <c r="AO3215" s="59"/>
      <c r="AP3215" s="18" t="s">
        <v>795</v>
      </c>
      <c r="AQ3215" s="36">
        <v>2340063009000</v>
      </c>
    </row>
    <row r="3216" spans="1:43" ht="10.7" customHeight="1" x14ac:dyDescent="0.15">
      <c r="A3216" s="17"/>
      <c r="B3216" s="18" t="s">
        <v>1393</v>
      </c>
      <c r="C3216" s="61"/>
      <c r="D3216" s="20"/>
      <c r="E3216" s="21"/>
      <c r="F3216" s="21"/>
      <c r="G3216" s="18"/>
      <c r="H3216" s="18"/>
      <c r="I3216" s="18"/>
      <c r="J3216" s="29"/>
      <c r="K3216" s="29"/>
      <c r="L3216" s="29"/>
      <c r="M3216" s="30"/>
      <c r="N3216" s="30"/>
      <c r="O3216" s="30"/>
      <c r="P3216" s="29"/>
      <c r="Q3216" s="30"/>
      <c r="R3216" s="31"/>
      <c r="S3216" s="30"/>
      <c r="T3216" s="30"/>
      <c r="U3216" s="29"/>
      <c r="V3216" s="29"/>
      <c r="W3216" s="29"/>
      <c r="X3216" s="30"/>
      <c r="Y3216" s="30"/>
      <c r="Z3216" s="30"/>
      <c r="AA3216" s="30"/>
      <c r="AB3216" s="30"/>
      <c r="AC3216" s="30"/>
      <c r="AD3216" s="30"/>
      <c r="AE3216" s="30"/>
      <c r="AF3216" s="30"/>
      <c r="AG3216" s="30"/>
      <c r="AH3216" s="30"/>
      <c r="AI3216" s="30"/>
      <c r="AJ3216" s="21"/>
      <c r="AK3216" s="30"/>
      <c r="AL3216" s="29"/>
      <c r="AM3216" s="29"/>
      <c r="AN3216" s="34"/>
      <c r="AO3216" s="59"/>
      <c r="AP3216" s="27"/>
      <c r="AQ3216" s="57" t="s">
        <v>1393</v>
      </c>
    </row>
    <row r="3217" spans="1:43" ht="10.7" customHeight="1" x14ac:dyDescent="0.2">
      <c r="A3217" s="37"/>
      <c r="B3217" s="18"/>
      <c r="C3217" s="38" t="s">
        <v>1256</v>
      </c>
      <c r="D3217" s="20"/>
      <c r="E3217" s="21"/>
      <c r="F3217" s="21"/>
      <c r="G3217" s="18"/>
      <c r="H3217" s="18"/>
      <c r="I3217" s="18"/>
      <c r="J3217" s="29"/>
      <c r="K3217" s="29"/>
      <c r="L3217" s="29"/>
      <c r="M3217" s="30">
        <v>13238</v>
      </c>
      <c r="N3217" s="30">
        <v>1509</v>
      </c>
      <c r="O3217" s="39">
        <v>14747</v>
      </c>
      <c r="P3217" s="34">
        <v>10.199999999999999</v>
      </c>
      <c r="Q3217" s="29"/>
      <c r="R3217" s="29"/>
      <c r="S3217" s="30"/>
      <c r="T3217" s="30"/>
      <c r="U3217" s="29"/>
      <c r="V3217" s="29"/>
      <c r="W3217" s="29"/>
      <c r="X3217" s="30">
        <v>1268</v>
      </c>
      <c r="Y3217" s="30">
        <v>1141</v>
      </c>
      <c r="Z3217" s="30">
        <v>1093</v>
      </c>
      <c r="AA3217" s="30">
        <v>1257</v>
      </c>
      <c r="AB3217" s="30">
        <v>1261</v>
      </c>
      <c r="AC3217" s="30">
        <v>1164</v>
      </c>
      <c r="AD3217" s="30">
        <v>1094</v>
      </c>
      <c r="AE3217" s="30">
        <v>1330</v>
      </c>
      <c r="AF3217" s="30">
        <v>1304</v>
      </c>
      <c r="AG3217" s="30">
        <v>1267</v>
      </c>
      <c r="AH3217" s="30">
        <v>1287</v>
      </c>
      <c r="AI3217" s="30">
        <v>1281</v>
      </c>
      <c r="AJ3217" s="40">
        <v>14</v>
      </c>
      <c r="AK3217" s="30">
        <v>1177</v>
      </c>
      <c r="AL3217" s="30">
        <v>153</v>
      </c>
      <c r="AM3217" s="53">
        <v>9.0187834813860448</v>
      </c>
      <c r="AN3217" s="34">
        <v>27.8</v>
      </c>
      <c r="AO3217" s="59"/>
      <c r="AP3217" s="27"/>
      <c r="AQ3217" s="28"/>
    </row>
    <row r="3218" spans="1:43" ht="10.7" customHeight="1" x14ac:dyDescent="0.2">
      <c r="A3218" s="41"/>
      <c r="B3218" s="42"/>
      <c r="C3218" s="43"/>
      <c r="D3218" s="44"/>
      <c r="E3218" s="45"/>
      <c r="F3218" s="45"/>
      <c r="G3218" s="42"/>
      <c r="H3218" s="42"/>
      <c r="I3218" s="42"/>
      <c r="J3218" s="46"/>
      <c r="K3218" s="46"/>
      <c r="L3218" s="46"/>
      <c r="M3218" s="46"/>
      <c r="N3218" s="46"/>
      <c r="O3218" s="46"/>
      <c r="P3218" s="46"/>
      <c r="Q3218" s="46"/>
      <c r="R3218" s="46"/>
      <c r="S3218" s="47"/>
      <c r="T3218" s="47"/>
      <c r="U3218" s="46"/>
      <c r="V3218" s="46"/>
      <c r="W3218" s="46"/>
      <c r="X3218" s="46"/>
      <c r="Y3218" s="46"/>
      <c r="Z3218" s="46"/>
      <c r="AA3218" s="46"/>
      <c r="AB3218" s="46"/>
      <c r="AC3218" s="46"/>
      <c r="AD3218" s="46"/>
      <c r="AE3218" s="46"/>
      <c r="AF3218" s="46"/>
      <c r="AG3218" s="46"/>
      <c r="AH3218" s="46"/>
      <c r="AI3218" s="46"/>
      <c r="AJ3218" s="46"/>
      <c r="AK3218" s="46"/>
      <c r="AL3218" s="46"/>
      <c r="AM3218" s="46"/>
      <c r="AN3218" s="56"/>
      <c r="AO3218" s="60"/>
      <c r="AP3218" s="48"/>
      <c r="AQ3218" s="49"/>
    </row>
    <row r="3219" spans="1:43" ht="10.7" customHeight="1" x14ac:dyDescent="0.2">
      <c r="A3219" s="8"/>
      <c r="B3219" s="9"/>
      <c r="C3219" s="10"/>
      <c r="D3219" s="11"/>
      <c r="E3219" s="12"/>
      <c r="F3219" s="12"/>
      <c r="G3219" s="13"/>
      <c r="H3219" s="13"/>
      <c r="I3219" s="13"/>
      <c r="J3219" s="14"/>
      <c r="K3219" s="14"/>
      <c r="L3219" s="14"/>
      <c r="M3219" s="14"/>
      <c r="N3219" s="14"/>
      <c r="O3219" s="14"/>
      <c r="P3219" s="14"/>
      <c r="Q3219" s="14"/>
      <c r="R3219" s="14"/>
      <c r="S3219" s="14"/>
      <c r="T3219" s="14"/>
      <c r="U3219" s="14"/>
      <c r="V3219" s="14"/>
      <c r="W3219" s="14"/>
      <c r="X3219" s="14"/>
      <c r="Y3219" s="14"/>
      <c r="Z3219" s="14"/>
      <c r="AA3219" s="14"/>
      <c r="AB3219" s="14"/>
      <c r="AC3219" s="14"/>
      <c r="AD3219" s="14"/>
      <c r="AE3219" s="14"/>
      <c r="AF3219" s="14"/>
      <c r="AG3219" s="14"/>
      <c r="AH3219" s="14"/>
      <c r="AI3219" s="14"/>
      <c r="AJ3219" s="14"/>
      <c r="AK3219" s="14"/>
      <c r="AL3219" s="14"/>
      <c r="AM3219" s="14"/>
      <c r="AN3219" s="54"/>
      <c r="AO3219" s="58" t="s">
        <v>47</v>
      </c>
      <c r="AP3219" s="15"/>
      <c r="AQ3219" s="16"/>
    </row>
    <row r="3220" spans="1:43" ht="10.7" customHeight="1" x14ac:dyDescent="0.15">
      <c r="A3220" s="17" t="s">
        <v>1216</v>
      </c>
      <c r="B3220" s="18"/>
      <c r="C3220" s="19" t="s">
        <v>1256</v>
      </c>
      <c r="D3220" s="20"/>
      <c r="E3220" s="21"/>
      <c r="F3220" s="21"/>
      <c r="G3220" s="18"/>
      <c r="H3220" s="18"/>
      <c r="I3220" s="18"/>
      <c r="J3220" s="23">
        <v>377</v>
      </c>
      <c r="K3220" s="23">
        <v>1026</v>
      </c>
      <c r="L3220" s="23">
        <v>390</v>
      </c>
      <c r="M3220" s="23">
        <v>17503</v>
      </c>
      <c r="N3220" s="23">
        <v>1604</v>
      </c>
      <c r="O3220" s="23">
        <v>19107</v>
      </c>
      <c r="P3220" s="24">
        <v>8.4</v>
      </c>
      <c r="Q3220" s="23" t="s">
        <v>638</v>
      </c>
      <c r="R3220" s="25" t="s">
        <v>638</v>
      </c>
      <c r="S3220" s="51">
        <v>0.67</v>
      </c>
      <c r="T3220" s="23">
        <v>20186</v>
      </c>
      <c r="U3220" s="23">
        <v>110</v>
      </c>
      <c r="V3220" s="22">
        <v>112</v>
      </c>
      <c r="W3220" s="22">
        <v>106</v>
      </c>
      <c r="X3220" s="23">
        <v>1806</v>
      </c>
      <c r="Y3220" s="23">
        <v>1609</v>
      </c>
      <c r="Z3220" s="23">
        <v>1502</v>
      </c>
      <c r="AA3220" s="23">
        <v>1486</v>
      </c>
      <c r="AB3220" s="23">
        <v>1565</v>
      </c>
      <c r="AC3220" s="23">
        <v>1473</v>
      </c>
      <c r="AD3220" s="23">
        <v>1404</v>
      </c>
      <c r="AE3220" s="23">
        <v>1522</v>
      </c>
      <c r="AF3220" s="23">
        <v>1615</v>
      </c>
      <c r="AG3220" s="23">
        <v>1654</v>
      </c>
      <c r="AH3220" s="23">
        <v>1751</v>
      </c>
      <c r="AI3220" s="23">
        <v>1720</v>
      </c>
      <c r="AJ3220" s="26">
        <v>7</v>
      </c>
      <c r="AK3220" s="23">
        <v>1707</v>
      </c>
      <c r="AL3220" s="23">
        <v>99</v>
      </c>
      <c r="AM3220" s="52">
        <v>9.4520332862301775</v>
      </c>
      <c r="AN3220" s="55" t="s">
        <v>617</v>
      </c>
      <c r="AO3220" s="59"/>
      <c r="AP3220" s="27"/>
      <c r="AQ3220" s="28"/>
    </row>
    <row r="3221" spans="1:43" ht="10.7" customHeight="1" x14ac:dyDescent="0.15">
      <c r="A3221" s="17"/>
      <c r="B3221" s="18"/>
      <c r="C3221" s="61" t="s">
        <v>318</v>
      </c>
      <c r="D3221" s="20"/>
      <c r="E3221" s="21"/>
      <c r="F3221" s="21"/>
      <c r="G3221" s="18"/>
      <c r="H3221" s="18"/>
      <c r="I3221" s="18"/>
      <c r="J3221" s="29"/>
      <c r="K3221" s="29"/>
      <c r="L3221" s="29"/>
      <c r="M3221" s="30"/>
      <c r="N3221" s="30"/>
      <c r="O3221" s="30"/>
      <c r="P3221" s="29"/>
      <c r="Q3221" s="30"/>
      <c r="R3221" s="31"/>
      <c r="S3221" s="30"/>
      <c r="T3221" s="30"/>
      <c r="U3221" s="29"/>
      <c r="V3221" s="29"/>
      <c r="W3221" s="29"/>
      <c r="X3221" s="30"/>
      <c r="Y3221" s="30"/>
      <c r="Z3221" s="30"/>
      <c r="AA3221" s="30"/>
      <c r="AB3221" s="30"/>
      <c r="AC3221" s="30"/>
      <c r="AD3221" s="30"/>
      <c r="AE3221" s="30"/>
      <c r="AF3221" s="30"/>
      <c r="AG3221" s="30"/>
      <c r="AH3221" s="30"/>
      <c r="AI3221" s="30"/>
      <c r="AJ3221" s="21"/>
      <c r="AK3221" s="30"/>
      <c r="AL3221" s="29"/>
      <c r="AM3221" s="29"/>
      <c r="AN3221" s="34"/>
      <c r="AO3221" s="59"/>
      <c r="AP3221" s="27"/>
      <c r="AQ3221" s="28"/>
    </row>
    <row r="3222" spans="1:43" ht="10.7" customHeight="1" x14ac:dyDescent="0.15">
      <c r="A3222" s="32" t="s">
        <v>89</v>
      </c>
      <c r="B3222" s="33">
        <v>2340063010000</v>
      </c>
      <c r="C3222" s="61"/>
      <c r="D3222" s="20">
        <v>0.8</v>
      </c>
      <c r="E3222" s="21">
        <v>13</v>
      </c>
      <c r="F3222" s="21">
        <v>4</v>
      </c>
      <c r="G3222" s="18" t="s">
        <v>48</v>
      </c>
      <c r="H3222" s="18" t="s">
        <v>48</v>
      </c>
      <c r="I3222" s="18" t="s">
        <v>48</v>
      </c>
      <c r="J3222" s="29"/>
      <c r="K3222" s="29"/>
      <c r="L3222" s="29"/>
      <c r="M3222" s="30">
        <v>8408</v>
      </c>
      <c r="N3222" s="30">
        <v>736</v>
      </c>
      <c r="O3222" s="30">
        <v>9144</v>
      </c>
      <c r="P3222" s="34">
        <v>8</v>
      </c>
      <c r="Q3222" s="30"/>
      <c r="R3222" s="31"/>
      <c r="S3222" s="30"/>
      <c r="T3222" s="30"/>
      <c r="U3222" s="29"/>
      <c r="V3222" s="29"/>
      <c r="W3222" s="29"/>
      <c r="X3222" s="30">
        <v>851</v>
      </c>
      <c r="Y3222" s="30">
        <v>798</v>
      </c>
      <c r="Z3222" s="30">
        <v>754</v>
      </c>
      <c r="AA3222" s="30">
        <v>662</v>
      </c>
      <c r="AB3222" s="30">
        <v>742</v>
      </c>
      <c r="AC3222" s="30">
        <v>647</v>
      </c>
      <c r="AD3222" s="30">
        <v>679</v>
      </c>
      <c r="AE3222" s="30">
        <v>711</v>
      </c>
      <c r="AF3222" s="30">
        <v>777</v>
      </c>
      <c r="AG3222" s="30">
        <v>842</v>
      </c>
      <c r="AH3222" s="30">
        <v>855</v>
      </c>
      <c r="AI3222" s="30">
        <v>826</v>
      </c>
      <c r="AJ3222" s="35">
        <v>17</v>
      </c>
      <c r="AK3222" s="30">
        <v>816</v>
      </c>
      <c r="AL3222" s="29">
        <v>39</v>
      </c>
      <c r="AM3222" s="53">
        <v>9.3503937007874018</v>
      </c>
      <c r="AN3222" s="34">
        <v>20.5</v>
      </c>
      <c r="AO3222" s="59"/>
      <c r="AP3222" s="18" t="s">
        <v>795</v>
      </c>
      <c r="AQ3222" s="36">
        <v>2340063010000</v>
      </c>
    </row>
    <row r="3223" spans="1:43" ht="10.7" customHeight="1" x14ac:dyDescent="0.15">
      <c r="A3223" s="17"/>
      <c r="B3223" s="18" t="s">
        <v>1394</v>
      </c>
      <c r="C3223" s="61"/>
      <c r="D3223" s="20"/>
      <c r="E3223" s="21"/>
      <c r="F3223" s="21"/>
      <c r="G3223" s="18"/>
      <c r="H3223" s="18"/>
      <c r="I3223" s="18"/>
      <c r="J3223" s="29"/>
      <c r="K3223" s="29"/>
      <c r="L3223" s="29"/>
      <c r="M3223" s="30"/>
      <c r="N3223" s="30"/>
      <c r="O3223" s="30"/>
      <c r="P3223" s="29"/>
      <c r="Q3223" s="30"/>
      <c r="R3223" s="31"/>
      <c r="S3223" s="30"/>
      <c r="T3223" s="30"/>
      <c r="U3223" s="29"/>
      <c r="V3223" s="29"/>
      <c r="W3223" s="29"/>
      <c r="X3223" s="30"/>
      <c r="Y3223" s="30"/>
      <c r="Z3223" s="30"/>
      <c r="AA3223" s="30"/>
      <c r="AB3223" s="30"/>
      <c r="AC3223" s="30"/>
      <c r="AD3223" s="30"/>
      <c r="AE3223" s="30"/>
      <c r="AF3223" s="30"/>
      <c r="AG3223" s="30"/>
      <c r="AH3223" s="30"/>
      <c r="AI3223" s="30"/>
      <c r="AJ3223" s="21"/>
      <c r="AK3223" s="30"/>
      <c r="AL3223" s="29"/>
      <c r="AM3223" s="29"/>
      <c r="AN3223" s="34"/>
      <c r="AO3223" s="59"/>
      <c r="AP3223" s="27"/>
      <c r="AQ3223" s="57" t="s">
        <v>1394</v>
      </c>
    </row>
    <row r="3224" spans="1:43" ht="10.7" customHeight="1" x14ac:dyDescent="0.2">
      <c r="A3224" s="37"/>
      <c r="B3224" s="18"/>
      <c r="C3224" s="38" t="s">
        <v>1395</v>
      </c>
      <c r="D3224" s="20"/>
      <c r="E3224" s="21"/>
      <c r="F3224" s="21"/>
      <c r="G3224" s="18"/>
      <c r="H3224" s="18"/>
      <c r="I3224" s="18"/>
      <c r="J3224" s="29"/>
      <c r="K3224" s="29"/>
      <c r="L3224" s="29"/>
      <c r="M3224" s="30">
        <v>9095</v>
      </c>
      <c r="N3224" s="30">
        <v>868</v>
      </c>
      <c r="O3224" s="39">
        <v>9963</v>
      </c>
      <c r="P3224" s="34">
        <v>8.6999999999999993</v>
      </c>
      <c r="Q3224" s="29"/>
      <c r="R3224" s="29"/>
      <c r="S3224" s="30"/>
      <c r="T3224" s="30"/>
      <c r="U3224" s="29"/>
      <c r="V3224" s="29"/>
      <c r="W3224" s="29"/>
      <c r="X3224" s="30">
        <v>955</v>
      </c>
      <c r="Y3224" s="30">
        <v>811</v>
      </c>
      <c r="Z3224" s="30">
        <v>748</v>
      </c>
      <c r="AA3224" s="30">
        <v>824</v>
      </c>
      <c r="AB3224" s="30">
        <v>823</v>
      </c>
      <c r="AC3224" s="30">
        <v>826</v>
      </c>
      <c r="AD3224" s="30">
        <v>725</v>
      </c>
      <c r="AE3224" s="30">
        <v>811</v>
      </c>
      <c r="AF3224" s="30">
        <v>838</v>
      </c>
      <c r="AG3224" s="30">
        <v>812</v>
      </c>
      <c r="AH3224" s="30">
        <v>896</v>
      </c>
      <c r="AI3224" s="30">
        <v>894</v>
      </c>
      <c r="AJ3224" s="40">
        <v>7</v>
      </c>
      <c r="AK3224" s="30">
        <v>906</v>
      </c>
      <c r="AL3224" s="30">
        <v>49</v>
      </c>
      <c r="AM3224" s="53">
        <v>9.5854662250326204</v>
      </c>
      <c r="AN3224" s="34">
        <v>23.7</v>
      </c>
      <c r="AO3224" s="59"/>
      <c r="AP3224" s="27"/>
      <c r="AQ3224" s="28"/>
    </row>
    <row r="3225" spans="1:43" ht="10.7" customHeight="1" x14ac:dyDescent="0.2">
      <c r="A3225" s="41"/>
      <c r="B3225" s="42"/>
      <c r="C3225" s="43"/>
      <c r="D3225" s="44"/>
      <c r="E3225" s="45"/>
      <c r="F3225" s="45"/>
      <c r="G3225" s="42"/>
      <c r="H3225" s="42"/>
      <c r="I3225" s="42"/>
      <c r="J3225" s="46"/>
      <c r="K3225" s="46"/>
      <c r="L3225" s="46"/>
      <c r="M3225" s="46"/>
      <c r="N3225" s="46"/>
      <c r="O3225" s="46"/>
      <c r="P3225" s="46"/>
      <c r="Q3225" s="46"/>
      <c r="R3225" s="46"/>
      <c r="S3225" s="47"/>
      <c r="T3225" s="47"/>
      <c r="U3225" s="46"/>
      <c r="V3225" s="46"/>
      <c r="W3225" s="46"/>
      <c r="X3225" s="46"/>
      <c r="Y3225" s="46"/>
      <c r="Z3225" s="46"/>
      <c r="AA3225" s="46"/>
      <c r="AB3225" s="46"/>
      <c r="AC3225" s="46"/>
      <c r="AD3225" s="46"/>
      <c r="AE3225" s="46"/>
      <c r="AF3225" s="46"/>
      <c r="AG3225" s="46"/>
      <c r="AH3225" s="46"/>
      <c r="AI3225" s="46"/>
      <c r="AJ3225" s="46"/>
      <c r="AK3225" s="46"/>
      <c r="AL3225" s="46"/>
      <c r="AM3225" s="46"/>
      <c r="AN3225" s="56"/>
      <c r="AO3225" s="60"/>
      <c r="AP3225" s="48"/>
      <c r="AQ3225" s="49"/>
    </row>
    <row r="3226" spans="1:43" ht="10.7" customHeight="1" x14ac:dyDescent="0.2">
      <c r="A3226" s="8"/>
      <c r="B3226" s="9"/>
      <c r="C3226" s="10"/>
      <c r="D3226" s="11"/>
      <c r="E3226" s="12"/>
      <c r="F3226" s="12"/>
      <c r="G3226" s="13"/>
      <c r="H3226" s="13"/>
      <c r="I3226" s="13"/>
      <c r="J3226" s="14"/>
      <c r="K3226" s="14"/>
      <c r="L3226" s="14"/>
      <c r="M3226" s="14"/>
      <c r="N3226" s="14"/>
      <c r="O3226" s="14"/>
      <c r="P3226" s="14"/>
      <c r="Q3226" s="14"/>
      <c r="R3226" s="14"/>
      <c r="S3226" s="14"/>
      <c r="T3226" s="14"/>
      <c r="U3226" s="14"/>
      <c r="V3226" s="14"/>
      <c r="W3226" s="14"/>
      <c r="X3226" s="14"/>
      <c r="Y3226" s="14"/>
      <c r="Z3226" s="14"/>
      <c r="AA3226" s="14"/>
      <c r="AB3226" s="14"/>
      <c r="AC3226" s="14"/>
      <c r="AD3226" s="14"/>
      <c r="AE3226" s="14"/>
      <c r="AF3226" s="14"/>
      <c r="AG3226" s="14"/>
      <c r="AH3226" s="14"/>
      <c r="AI3226" s="14"/>
      <c r="AJ3226" s="14"/>
      <c r="AK3226" s="14"/>
      <c r="AL3226" s="14"/>
      <c r="AM3226" s="14"/>
      <c r="AN3226" s="54"/>
      <c r="AO3226" s="58" t="s">
        <v>47</v>
      </c>
      <c r="AP3226" s="15"/>
      <c r="AQ3226" s="16"/>
    </row>
    <row r="3227" spans="1:43" ht="10.7" customHeight="1" x14ac:dyDescent="0.15">
      <c r="A3227" s="17" t="s">
        <v>1216</v>
      </c>
      <c r="B3227" s="18"/>
      <c r="C3227" s="19" t="s">
        <v>1395</v>
      </c>
      <c r="D3227" s="20"/>
      <c r="E3227" s="21"/>
      <c r="F3227" s="21"/>
      <c r="G3227" s="18"/>
      <c r="H3227" s="18"/>
      <c r="I3227" s="18"/>
      <c r="J3227" s="23">
        <v>377</v>
      </c>
      <c r="K3227" s="23">
        <v>1026</v>
      </c>
      <c r="L3227" s="23">
        <v>390</v>
      </c>
      <c r="M3227" s="23">
        <v>17503</v>
      </c>
      <c r="N3227" s="23">
        <v>1604</v>
      </c>
      <c r="O3227" s="23">
        <v>19107</v>
      </c>
      <c r="P3227" s="24">
        <v>8.4</v>
      </c>
      <c r="Q3227" s="23" t="s">
        <v>638</v>
      </c>
      <c r="R3227" s="25" t="s">
        <v>638</v>
      </c>
      <c r="S3227" s="51">
        <v>0.67</v>
      </c>
      <c r="T3227" s="23">
        <v>20186</v>
      </c>
      <c r="U3227" s="23">
        <v>138</v>
      </c>
      <c r="V3227" s="22">
        <v>145</v>
      </c>
      <c r="W3227" s="22">
        <v>106</v>
      </c>
      <c r="X3227" s="23">
        <v>1806</v>
      </c>
      <c r="Y3227" s="23">
        <v>1609</v>
      </c>
      <c r="Z3227" s="23">
        <v>1502</v>
      </c>
      <c r="AA3227" s="23">
        <v>1486</v>
      </c>
      <c r="AB3227" s="23">
        <v>1565</v>
      </c>
      <c r="AC3227" s="23">
        <v>1473</v>
      </c>
      <c r="AD3227" s="23">
        <v>1404</v>
      </c>
      <c r="AE3227" s="23">
        <v>1522</v>
      </c>
      <c r="AF3227" s="23">
        <v>1615</v>
      </c>
      <c r="AG3227" s="23">
        <v>1654</v>
      </c>
      <c r="AH3227" s="23">
        <v>1751</v>
      </c>
      <c r="AI3227" s="23">
        <v>1720</v>
      </c>
      <c r="AJ3227" s="26">
        <v>7</v>
      </c>
      <c r="AK3227" s="23">
        <v>1707</v>
      </c>
      <c r="AL3227" s="23">
        <v>99</v>
      </c>
      <c r="AM3227" s="52">
        <v>9.4520332862301775</v>
      </c>
      <c r="AN3227" s="55" t="s">
        <v>617</v>
      </c>
      <c r="AO3227" s="59"/>
      <c r="AP3227" s="27"/>
      <c r="AQ3227" s="28"/>
    </row>
    <row r="3228" spans="1:43" ht="10.7" customHeight="1" x14ac:dyDescent="0.15">
      <c r="A3228" s="17"/>
      <c r="B3228" s="18"/>
      <c r="C3228" s="61" t="s">
        <v>318</v>
      </c>
      <c r="D3228" s="20"/>
      <c r="E3228" s="21"/>
      <c r="F3228" s="21"/>
      <c r="G3228" s="18"/>
      <c r="H3228" s="18"/>
      <c r="I3228" s="18"/>
      <c r="J3228" s="29"/>
      <c r="K3228" s="29"/>
      <c r="L3228" s="29"/>
      <c r="M3228" s="30"/>
      <c r="N3228" s="30"/>
      <c r="O3228" s="30"/>
      <c r="P3228" s="29"/>
      <c r="Q3228" s="30"/>
      <c r="R3228" s="31"/>
      <c r="S3228" s="30"/>
      <c r="T3228" s="30"/>
      <c r="U3228" s="29"/>
      <c r="V3228" s="29"/>
      <c r="W3228" s="29"/>
      <c r="X3228" s="30"/>
      <c r="Y3228" s="30"/>
      <c r="Z3228" s="30"/>
      <c r="AA3228" s="30"/>
      <c r="AB3228" s="30"/>
      <c r="AC3228" s="30"/>
      <c r="AD3228" s="30"/>
      <c r="AE3228" s="30"/>
      <c r="AF3228" s="30"/>
      <c r="AG3228" s="30"/>
      <c r="AH3228" s="30"/>
      <c r="AI3228" s="30"/>
      <c r="AJ3228" s="21"/>
      <c r="AK3228" s="30"/>
      <c r="AL3228" s="29"/>
      <c r="AM3228" s="29"/>
      <c r="AN3228" s="34"/>
      <c r="AO3228" s="59"/>
      <c r="AP3228" s="27"/>
      <c r="AQ3228" s="28"/>
    </row>
    <row r="3229" spans="1:43" ht="10.7" customHeight="1" x14ac:dyDescent="0.15">
      <c r="A3229" s="32" t="s">
        <v>89</v>
      </c>
      <c r="B3229" s="33">
        <v>2340063011000</v>
      </c>
      <c r="C3229" s="61"/>
      <c r="D3229" s="20">
        <v>0.30000000000000004</v>
      </c>
      <c r="E3229" s="21">
        <v>13</v>
      </c>
      <c r="F3229" s="21">
        <v>4</v>
      </c>
      <c r="G3229" s="18" t="s">
        <v>48</v>
      </c>
      <c r="H3229" s="18" t="s">
        <v>48</v>
      </c>
      <c r="I3229" s="18" t="s">
        <v>48</v>
      </c>
      <c r="J3229" s="29"/>
      <c r="K3229" s="29"/>
      <c r="L3229" s="29"/>
      <c r="M3229" s="30">
        <v>8408</v>
      </c>
      <c r="N3229" s="30">
        <v>736</v>
      </c>
      <c r="O3229" s="30">
        <v>9144</v>
      </c>
      <c r="P3229" s="34">
        <v>8</v>
      </c>
      <c r="Q3229" s="30"/>
      <c r="R3229" s="31"/>
      <c r="S3229" s="30"/>
      <c r="T3229" s="30"/>
      <c r="U3229" s="29"/>
      <c r="V3229" s="29"/>
      <c r="W3229" s="29"/>
      <c r="X3229" s="30">
        <v>851</v>
      </c>
      <c r="Y3229" s="30">
        <v>798</v>
      </c>
      <c r="Z3229" s="30">
        <v>754</v>
      </c>
      <c r="AA3229" s="30">
        <v>662</v>
      </c>
      <c r="AB3229" s="30">
        <v>742</v>
      </c>
      <c r="AC3229" s="30">
        <v>647</v>
      </c>
      <c r="AD3229" s="30">
        <v>679</v>
      </c>
      <c r="AE3229" s="30">
        <v>711</v>
      </c>
      <c r="AF3229" s="30">
        <v>777</v>
      </c>
      <c r="AG3229" s="30">
        <v>842</v>
      </c>
      <c r="AH3229" s="30">
        <v>855</v>
      </c>
      <c r="AI3229" s="30">
        <v>826</v>
      </c>
      <c r="AJ3229" s="35">
        <v>17</v>
      </c>
      <c r="AK3229" s="30">
        <v>816</v>
      </c>
      <c r="AL3229" s="29">
        <v>39</v>
      </c>
      <c r="AM3229" s="53">
        <v>9.3503937007874018</v>
      </c>
      <c r="AN3229" s="34">
        <v>12.4</v>
      </c>
      <c r="AO3229" s="59"/>
      <c r="AP3229" s="18" t="s">
        <v>796</v>
      </c>
      <c r="AQ3229" s="36">
        <v>2340063011000</v>
      </c>
    </row>
    <row r="3230" spans="1:43" ht="10.7" customHeight="1" x14ac:dyDescent="0.15">
      <c r="A3230" s="17"/>
      <c r="B3230" s="18" t="s">
        <v>1394</v>
      </c>
      <c r="C3230" s="61"/>
      <c r="D3230" s="20"/>
      <c r="E3230" s="21"/>
      <c r="F3230" s="21"/>
      <c r="G3230" s="18"/>
      <c r="H3230" s="18"/>
      <c r="I3230" s="18"/>
      <c r="J3230" s="29"/>
      <c r="K3230" s="29"/>
      <c r="L3230" s="29"/>
      <c r="M3230" s="30"/>
      <c r="N3230" s="30"/>
      <c r="O3230" s="30"/>
      <c r="P3230" s="29"/>
      <c r="Q3230" s="30"/>
      <c r="R3230" s="31"/>
      <c r="S3230" s="30"/>
      <c r="T3230" s="30"/>
      <c r="U3230" s="29"/>
      <c r="V3230" s="29"/>
      <c r="W3230" s="29"/>
      <c r="X3230" s="30"/>
      <c r="Y3230" s="30"/>
      <c r="Z3230" s="30"/>
      <c r="AA3230" s="30"/>
      <c r="AB3230" s="30"/>
      <c r="AC3230" s="30"/>
      <c r="AD3230" s="30"/>
      <c r="AE3230" s="30"/>
      <c r="AF3230" s="30"/>
      <c r="AG3230" s="30"/>
      <c r="AH3230" s="30"/>
      <c r="AI3230" s="30"/>
      <c r="AJ3230" s="21"/>
      <c r="AK3230" s="30"/>
      <c r="AL3230" s="29"/>
      <c r="AM3230" s="29"/>
      <c r="AN3230" s="34"/>
      <c r="AO3230" s="59"/>
      <c r="AP3230" s="27"/>
      <c r="AQ3230" s="57" t="s">
        <v>1394</v>
      </c>
    </row>
    <row r="3231" spans="1:43" ht="10.7" customHeight="1" x14ac:dyDescent="0.2">
      <c r="A3231" s="37"/>
      <c r="B3231" s="18"/>
      <c r="C3231" s="38" t="s">
        <v>1000</v>
      </c>
      <c r="D3231" s="20"/>
      <c r="E3231" s="21"/>
      <c r="F3231" s="21"/>
      <c r="G3231" s="18"/>
      <c r="H3231" s="18"/>
      <c r="I3231" s="18"/>
      <c r="J3231" s="29"/>
      <c r="K3231" s="29"/>
      <c r="L3231" s="29"/>
      <c r="M3231" s="30">
        <v>9095</v>
      </c>
      <c r="N3231" s="30">
        <v>868</v>
      </c>
      <c r="O3231" s="39">
        <v>9963</v>
      </c>
      <c r="P3231" s="34">
        <v>8.6999999999999993</v>
      </c>
      <c r="Q3231" s="29"/>
      <c r="R3231" s="29"/>
      <c r="S3231" s="30"/>
      <c r="T3231" s="30"/>
      <c r="U3231" s="29"/>
      <c r="V3231" s="29"/>
      <c r="W3231" s="29"/>
      <c r="X3231" s="30">
        <v>955</v>
      </c>
      <c r="Y3231" s="30">
        <v>811</v>
      </c>
      <c r="Z3231" s="30">
        <v>748</v>
      </c>
      <c r="AA3231" s="30">
        <v>824</v>
      </c>
      <c r="AB3231" s="30">
        <v>823</v>
      </c>
      <c r="AC3231" s="30">
        <v>826</v>
      </c>
      <c r="AD3231" s="30">
        <v>725</v>
      </c>
      <c r="AE3231" s="30">
        <v>811</v>
      </c>
      <c r="AF3231" s="30">
        <v>838</v>
      </c>
      <c r="AG3231" s="30">
        <v>812</v>
      </c>
      <c r="AH3231" s="30">
        <v>896</v>
      </c>
      <c r="AI3231" s="30">
        <v>894</v>
      </c>
      <c r="AJ3231" s="40">
        <v>7</v>
      </c>
      <c r="AK3231" s="30">
        <v>906</v>
      </c>
      <c r="AL3231" s="30">
        <v>49</v>
      </c>
      <c r="AM3231" s="53">
        <v>9.5854662250326204</v>
      </c>
      <c r="AN3231" s="34">
        <v>30.3</v>
      </c>
      <c r="AO3231" s="59"/>
      <c r="AP3231" s="27"/>
      <c r="AQ3231" s="28"/>
    </row>
    <row r="3232" spans="1:43" ht="10.7" customHeight="1" x14ac:dyDescent="0.2">
      <c r="A3232" s="41"/>
      <c r="B3232" s="42"/>
      <c r="C3232" s="43"/>
      <c r="D3232" s="44"/>
      <c r="E3232" s="45"/>
      <c r="F3232" s="45"/>
      <c r="G3232" s="42"/>
      <c r="H3232" s="42"/>
      <c r="I3232" s="42"/>
      <c r="J3232" s="46"/>
      <c r="K3232" s="46"/>
      <c r="L3232" s="46"/>
      <c r="M3232" s="46"/>
      <c r="N3232" s="46"/>
      <c r="O3232" s="46"/>
      <c r="P3232" s="46"/>
      <c r="Q3232" s="46"/>
      <c r="R3232" s="46"/>
      <c r="S3232" s="47"/>
      <c r="T3232" s="47"/>
      <c r="U3232" s="46"/>
      <c r="V3232" s="46"/>
      <c r="W3232" s="46"/>
      <c r="X3232" s="46"/>
      <c r="Y3232" s="46"/>
      <c r="Z3232" s="46"/>
      <c r="AA3232" s="46"/>
      <c r="AB3232" s="46"/>
      <c r="AC3232" s="46"/>
      <c r="AD3232" s="46"/>
      <c r="AE3232" s="46"/>
      <c r="AF3232" s="46"/>
      <c r="AG3232" s="46"/>
      <c r="AH3232" s="46"/>
      <c r="AI3232" s="46"/>
      <c r="AJ3232" s="46"/>
      <c r="AK3232" s="46"/>
      <c r="AL3232" s="46"/>
      <c r="AM3232" s="46"/>
      <c r="AN3232" s="56"/>
      <c r="AO3232" s="60"/>
      <c r="AP3232" s="48"/>
      <c r="AQ3232" s="49"/>
    </row>
    <row r="3233" spans="1:43" ht="10.7" customHeight="1" x14ac:dyDescent="0.2">
      <c r="A3233" s="8"/>
      <c r="B3233" s="9"/>
      <c r="C3233" s="10"/>
      <c r="D3233" s="11"/>
      <c r="E3233" s="12"/>
      <c r="F3233" s="12"/>
      <c r="G3233" s="13"/>
      <c r="H3233" s="13"/>
      <c r="I3233" s="13"/>
      <c r="J3233" s="14"/>
      <c r="K3233" s="14"/>
      <c r="L3233" s="14"/>
      <c r="M3233" s="14"/>
      <c r="N3233" s="14"/>
      <c r="O3233" s="14"/>
      <c r="P3233" s="14"/>
      <c r="Q3233" s="14"/>
      <c r="R3233" s="14"/>
      <c r="S3233" s="14"/>
      <c r="T3233" s="14"/>
      <c r="U3233" s="14"/>
      <c r="V3233" s="14"/>
      <c r="W3233" s="14"/>
      <c r="X3233" s="14"/>
      <c r="Y3233" s="14"/>
      <c r="Z3233" s="14"/>
      <c r="AA3233" s="14"/>
      <c r="AB3233" s="14"/>
      <c r="AC3233" s="14"/>
      <c r="AD3233" s="14"/>
      <c r="AE3233" s="14"/>
      <c r="AF3233" s="14"/>
      <c r="AG3233" s="14"/>
      <c r="AH3233" s="14"/>
      <c r="AI3233" s="14"/>
      <c r="AJ3233" s="14"/>
      <c r="AK3233" s="14"/>
      <c r="AL3233" s="14"/>
      <c r="AM3233" s="14"/>
      <c r="AN3233" s="54"/>
      <c r="AO3233" s="58" t="s">
        <v>47</v>
      </c>
      <c r="AP3233" s="15"/>
      <c r="AQ3233" s="16"/>
    </row>
    <row r="3234" spans="1:43" ht="10.7" customHeight="1" x14ac:dyDescent="0.15">
      <c r="A3234" s="17" t="s">
        <v>1216</v>
      </c>
      <c r="B3234" s="18"/>
      <c r="C3234" s="19" t="s">
        <v>1000</v>
      </c>
      <c r="D3234" s="20"/>
      <c r="E3234" s="21"/>
      <c r="F3234" s="21"/>
      <c r="G3234" s="18"/>
      <c r="H3234" s="18"/>
      <c r="I3234" s="18"/>
      <c r="J3234" s="23">
        <v>464</v>
      </c>
      <c r="K3234" s="23">
        <v>350</v>
      </c>
      <c r="L3234" s="23">
        <v>391</v>
      </c>
      <c r="M3234" s="23">
        <v>22823</v>
      </c>
      <c r="N3234" s="23">
        <v>2627</v>
      </c>
      <c r="O3234" s="23">
        <v>25450</v>
      </c>
      <c r="P3234" s="24">
        <v>10.3</v>
      </c>
      <c r="Q3234" s="23" t="s">
        <v>638</v>
      </c>
      <c r="R3234" s="25" t="s">
        <v>638</v>
      </c>
      <c r="S3234" s="51">
        <v>0.9</v>
      </c>
      <c r="T3234" s="23">
        <v>26640</v>
      </c>
      <c r="U3234" s="23">
        <v>103</v>
      </c>
      <c r="V3234" s="22">
        <v>109</v>
      </c>
      <c r="W3234" s="22">
        <v>105</v>
      </c>
      <c r="X3234" s="23">
        <v>2800</v>
      </c>
      <c r="Y3234" s="23">
        <v>2344</v>
      </c>
      <c r="Z3234" s="23">
        <v>2039</v>
      </c>
      <c r="AA3234" s="23">
        <v>1899</v>
      </c>
      <c r="AB3234" s="23">
        <v>1914</v>
      </c>
      <c r="AC3234" s="23">
        <v>1856</v>
      </c>
      <c r="AD3234" s="23">
        <v>1925</v>
      </c>
      <c r="AE3234" s="23">
        <v>1848</v>
      </c>
      <c r="AF3234" s="23">
        <v>2049</v>
      </c>
      <c r="AG3234" s="23">
        <v>2070</v>
      </c>
      <c r="AH3234" s="23">
        <v>2335</v>
      </c>
      <c r="AI3234" s="23">
        <v>2371</v>
      </c>
      <c r="AJ3234" s="26">
        <v>7</v>
      </c>
      <c r="AK3234" s="23">
        <v>2591</v>
      </c>
      <c r="AL3234" s="23">
        <v>209</v>
      </c>
      <c r="AM3234" s="52">
        <v>11.00196463654224</v>
      </c>
      <c r="AN3234" s="55" t="s">
        <v>617</v>
      </c>
      <c r="AO3234" s="59"/>
      <c r="AP3234" s="27"/>
      <c r="AQ3234" s="28"/>
    </row>
    <row r="3235" spans="1:43" ht="10.7" customHeight="1" x14ac:dyDescent="0.15">
      <c r="A3235" s="17"/>
      <c r="B3235" s="18"/>
      <c r="C3235" s="61" t="s">
        <v>319</v>
      </c>
      <c r="D3235" s="20"/>
      <c r="E3235" s="21"/>
      <c r="F3235" s="21"/>
      <c r="G3235" s="18"/>
      <c r="H3235" s="18"/>
      <c r="I3235" s="18"/>
      <c r="J3235" s="29"/>
      <c r="K3235" s="29"/>
      <c r="L3235" s="29"/>
      <c r="M3235" s="30"/>
      <c r="N3235" s="30"/>
      <c r="O3235" s="30"/>
      <c r="P3235" s="29"/>
      <c r="Q3235" s="30"/>
      <c r="R3235" s="31"/>
      <c r="S3235" s="30"/>
      <c r="T3235" s="30"/>
      <c r="U3235" s="29"/>
      <c r="V3235" s="29"/>
      <c r="W3235" s="29"/>
      <c r="X3235" s="30"/>
      <c r="Y3235" s="30"/>
      <c r="Z3235" s="30"/>
      <c r="AA3235" s="30"/>
      <c r="AB3235" s="30"/>
      <c r="AC3235" s="30"/>
      <c r="AD3235" s="30"/>
      <c r="AE3235" s="30"/>
      <c r="AF3235" s="30"/>
      <c r="AG3235" s="30"/>
      <c r="AH3235" s="30"/>
      <c r="AI3235" s="30"/>
      <c r="AJ3235" s="21"/>
      <c r="AK3235" s="30"/>
      <c r="AL3235" s="29"/>
      <c r="AM3235" s="29"/>
      <c r="AN3235" s="34"/>
      <c r="AO3235" s="59"/>
      <c r="AP3235" s="27"/>
      <c r="AQ3235" s="28"/>
    </row>
    <row r="3236" spans="1:43" ht="10.7" customHeight="1" x14ac:dyDescent="0.15">
      <c r="A3236" s="32" t="s">
        <v>89</v>
      </c>
      <c r="B3236" s="33">
        <v>2340063012000</v>
      </c>
      <c r="C3236" s="61"/>
      <c r="D3236" s="20">
        <v>0.70000000000000007</v>
      </c>
      <c r="E3236" s="21">
        <v>13</v>
      </c>
      <c r="F3236" s="21">
        <v>4</v>
      </c>
      <c r="G3236" s="18" t="s">
        <v>48</v>
      </c>
      <c r="H3236" s="18" t="s">
        <v>48</v>
      </c>
      <c r="I3236" s="18" t="s">
        <v>48</v>
      </c>
      <c r="J3236" s="29"/>
      <c r="K3236" s="29"/>
      <c r="L3236" s="29"/>
      <c r="M3236" s="30">
        <v>11773</v>
      </c>
      <c r="N3236" s="30">
        <v>1303</v>
      </c>
      <c r="O3236" s="30">
        <v>13076</v>
      </c>
      <c r="P3236" s="34">
        <v>10</v>
      </c>
      <c r="Q3236" s="30"/>
      <c r="R3236" s="31"/>
      <c r="S3236" s="30"/>
      <c r="T3236" s="30"/>
      <c r="U3236" s="29"/>
      <c r="V3236" s="29"/>
      <c r="W3236" s="29"/>
      <c r="X3236" s="30">
        <v>1443</v>
      </c>
      <c r="Y3236" s="30">
        <v>1254</v>
      </c>
      <c r="Z3236" s="30">
        <v>1081</v>
      </c>
      <c r="AA3236" s="30">
        <v>1015</v>
      </c>
      <c r="AB3236" s="30">
        <v>962</v>
      </c>
      <c r="AC3236" s="30">
        <v>911</v>
      </c>
      <c r="AD3236" s="30">
        <v>1038</v>
      </c>
      <c r="AE3236" s="30">
        <v>897</v>
      </c>
      <c r="AF3236" s="30">
        <v>1051</v>
      </c>
      <c r="AG3236" s="30">
        <v>1087</v>
      </c>
      <c r="AH3236" s="30">
        <v>1155</v>
      </c>
      <c r="AI3236" s="30">
        <v>1182</v>
      </c>
      <c r="AJ3236" s="35">
        <v>7</v>
      </c>
      <c r="AK3236" s="30">
        <v>1358</v>
      </c>
      <c r="AL3236" s="29">
        <v>85</v>
      </c>
      <c r="AM3236" s="53">
        <v>11.035484857754666</v>
      </c>
      <c r="AN3236" s="34">
        <v>26.6</v>
      </c>
      <c r="AO3236" s="59"/>
      <c r="AP3236" s="18" t="s">
        <v>796</v>
      </c>
      <c r="AQ3236" s="36">
        <v>2340063012000</v>
      </c>
    </row>
    <row r="3237" spans="1:43" ht="10.7" customHeight="1" x14ac:dyDescent="0.15">
      <c r="A3237" s="17"/>
      <c r="B3237" s="18" t="s">
        <v>1396</v>
      </c>
      <c r="C3237" s="61"/>
      <c r="D3237" s="20"/>
      <c r="E3237" s="21"/>
      <c r="F3237" s="21"/>
      <c r="G3237" s="18"/>
      <c r="H3237" s="18"/>
      <c r="I3237" s="18"/>
      <c r="J3237" s="29"/>
      <c r="K3237" s="29"/>
      <c r="L3237" s="29"/>
      <c r="M3237" s="30"/>
      <c r="N3237" s="30"/>
      <c r="O3237" s="30"/>
      <c r="P3237" s="29"/>
      <c r="Q3237" s="30"/>
      <c r="R3237" s="31"/>
      <c r="S3237" s="30"/>
      <c r="T3237" s="30"/>
      <c r="U3237" s="29"/>
      <c r="V3237" s="29"/>
      <c r="W3237" s="29"/>
      <c r="X3237" s="30"/>
      <c r="Y3237" s="30"/>
      <c r="Z3237" s="30"/>
      <c r="AA3237" s="30"/>
      <c r="AB3237" s="30"/>
      <c r="AC3237" s="30"/>
      <c r="AD3237" s="30"/>
      <c r="AE3237" s="30"/>
      <c r="AF3237" s="30"/>
      <c r="AG3237" s="30"/>
      <c r="AH3237" s="30"/>
      <c r="AI3237" s="30"/>
      <c r="AJ3237" s="21"/>
      <c r="AK3237" s="30"/>
      <c r="AL3237" s="29"/>
      <c r="AM3237" s="29"/>
      <c r="AN3237" s="34"/>
      <c r="AO3237" s="59"/>
      <c r="AP3237" s="27"/>
      <c r="AQ3237" s="57" t="s">
        <v>1396</v>
      </c>
    </row>
    <row r="3238" spans="1:43" ht="10.7" customHeight="1" x14ac:dyDescent="0.2">
      <c r="A3238" s="37"/>
      <c r="B3238" s="18"/>
      <c r="C3238" s="38" t="s">
        <v>1395</v>
      </c>
      <c r="D3238" s="20"/>
      <c r="E3238" s="21"/>
      <c r="F3238" s="21"/>
      <c r="G3238" s="18"/>
      <c r="H3238" s="18"/>
      <c r="I3238" s="18"/>
      <c r="J3238" s="29"/>
      <c r="K3238" s="29"/>
      <c r="L3238" s="29"/>
      <c r="M3238" s="30">
        <v>11050</v>
      </c>
      <c r="N3238" s="30">
        <v>1324</v>
      </c>
      <c r="O3238" s="39">
        <v>12374</v>
      </c>
      <c r="P3238" s="34">
        <v>10.7</v>
      </c>
      <c r="Q3238" s="29"/>
      <c r="R3238" s="29"/>
      <c r="S3238" s="30"/>
      <c r="T3238" s="30"/>
      <c r="U3238" s="29"/>
      <c r="V3238" s="29"/>
      <c r="W3238" s="29"/>
      <c r="X3238" s="30">
        <v>1357</v>
      </c>
      <c r="Y3238" s="30">
        <v>1090</v>
      </c>
      <c r="Z3238" s="30">
        <v>958</v>
      </c>
      <c r="AA3238" s="30">
        <v>884</v>
      </c>
      <c r="AB3238" s="30">
        <v>952</v>
      </c>
      <c r="AC3238" s="30">
        <v>945</v>
      </c>
      <c r="AD3238" s="30">
        <v>887</v>
      </c>
      <c r="AE3238" s="30">
        <v>951</v>
      </c>
      <c r="AF3238" s="30">
        <v>998</v>
      </c>
      <c r="AG3238" s="30">
        <v>983</v>
      </c>
      <c r="AH3238" s="30">
        <v>1180</v>
      </c>
      <c r="AI3238" s="30">
        <v>1189</v>
      </c>
      <c r="AJ3238" s="40">
        <v>7</v>
      </c>
      <c r="AK3238" s="30">
        <v>1233</v>
      </c>
      <c r="AL3238" s="30">
        <v>124</v>
      </c>
      <c r="AM3238" s="53">
        <v>10.966542750929369</v>
      </c>
      <c r="AN3238" s="34">
        <v>25.5</v>
      </c>
      <c r="AO3238" s="59"/>
      <c r="AP3238" s="27"/>
      <c r="AQ3238" s="28"/>
    </row>
    <row r="3239" spans="1:43" ht="10.7" customHeight="1" x14ac:dyDescent="0.2">
      <c r="A3239" s="41"/>
      <c r="B3239" s="42"/>
      <c r="C3239" s="43"/>
      <c r="D3239" s="44"/>
      <c r="E3239" s="45"/>
      <c r="F3239" s="45"/>
      <c r="G3239" s="42"/>
      <c r="H3239" s="42"/>
      <c r="I3239" s="42"/>
      <c r="J3239" s="46"/>
      <c r="K3239" s="46"/>
      <c r="L3239" s="46"/>
      <c r="M3239" s="46"/>
      <c r="N3239" s="46"/>
      <c r="O3239" s="46"/>
      <c r="P3239" s="46"/>
      <c r="Q3239" s="46"/>
      <c r="R3239" s="46"/>
      <c r="S3239" s="47"/>
      <c r="T3239" s="47"/>
      <c r="U3239" s="46"/>
      <c r="V3239" s="46"/>
      <c r="W3239" s="46"/>
      <c r="X3239" s="46"/>
      <c r="Y3239" s="46"/>
      <c r="Z3239" s="46"/>
      <c r="AA3239" s="46"/>
      <c r="AB3239" s="46"/>
      <c r="AC3239" s="46"/>
      <c r="AD3239" s="46"/>
      <c r="AE3239" s="46"/>
      <c r="AF3239" s="46"/>
      <c r="AG3239" s="46"/>
      <c r="AH3239" s="46"/>
      <c r="AI3239" s="46"/>
      <c r="AJ3239" s="46"/>
      <c r="AK3239" s="46"/>
      <c r="AL3239" s="46"/>
      <c r="AM3239" s="46"/>
      <c r="AN3239" s="56"/>
      <c r="AO3239" s="60"/>
      <c r="AP3239" s="48"/>
      <c r="AQ3239" s="49"/>
    </row>
    <row r="3240" spans="1:43" ht="10.7" customHeight="1" x14ac:dyDescent="0.2">
      <c r="A3240" s="8"/>
      <c r="B3240" s="9"/>
      <c r="C3240" s="10"/>
      <c r="D3240" s="11"/>
      <c r="E3240" s="12"/>
      <c r="F3240" s="12"/>
      <c r="G3240" s="13"/>
      <c r="H3240" s="13"/>
      <c r="I3240" s="13"/>
      <c r="J3240" s="14"/>
      <c r="K3240" s="14"/>
      <c r="L3240" s="14"/>
      <c r="M3240" s="14"/>
      <c r="N3240" s="14"/>
      <c r="O3240" s="14"/>
      <c r="P3240" s="14"/>
      <c r="Q3240" s="14"/>
      <c r="R3240" s="14"/>
      <c r="S3240" s="14"/>
      <c r="T3240" s="14"/>
      <c r="U3240" s="14"/>
      <c r="V3240" s="14"/>
      <c r="W3240" s="14"/>
      <c r="X3240" s="14"/>
      <c r="Y3240" s="14"/>
      <c r="Z3240" s="14"/>
      <c r="AA3240" s="14"/>
      <c r="AB3240" s="14"/>
      <c r="AC3240" s="14"/>
      <c r="AD3240" s="14"/>
      <c r="AE3240" s="14"/>
      <c r="AF3240" s="14"/>
      <c r="AG3240" s="14"/>
      <c r="AH3240" s="14"/>
      <c r="AI3240" s="14"/>
      <c r="AJ3240" s="14"/>
      <c r="AK3240" s="14"/>
      <c r="AL3240" s="14"/>
      <c r="AM3240" s="14"/>
      <c r="AN3240" s="54"/>
      <c r="AO3240" s="58" t="s">
        <v>47</v>
      </c>
      <c r="AP3240" s="15"/>
      <c r="AQ3240" s="16"/>
    </row>
    <row r="3241" spans="1:43" ht="10.7" customHeight="1" x14ac:dyDescent="0.15">
      <c r="A3241" s="17" t="s">
        <v>1216</v>
      </c>
      <c r="B3241" s="18"/>
      <c r="C3241" s="19" t="s">
        <v>1395</v>
      </c>
      <c r="D3241" s="20"/>
      <c r="E3241" s="21"/>
      <c r="F3241" s="21"/>
      <c r="G3241" s="18"/>
      <c r="H3241" s="18"/>
      <c r="I3241" s="18"/>
      <c r="J3241" s="23">
        <v>464</v>
      </c>
      <c r="K3241" s="23">
        <v>350</v>
      </c>
      <c r="L3241" s="23">
        <v>391</v>
      </c>
      <c r="M3241" s="23">
        <v>22823</v>
      </c>
      <c r="N3241" s="23">
        <v>2627</v>
      </c>
      <c r="O3241" s="23">
        <v>25450</v>
      </c>
      <c r="P3241" s="24">
        <v>10.3</v>
      </c>
      <c r="Q3241" s="23" t="s">
        <v>638</v>
      </c>
      <c r="R3241" s="25" t="s">
        <v>638</v>
      </c>
      <c r="S3241" s="51">
        <v>0.9</v>
      </c>
      <c r="T3241" s="23">
        <v>26640</v>
      </c>
      <c r="U3241" s="23" t="s">
        <v>638</v>
      </c>
      <c r="V3241" s="22" t="s">
        <v>638</v>
      </c>
      <c r="W3241" s="22">
        <v>105</v>
      </c>
      <c r="X3241" s="23">
        <v>2800</v>
      </c>
      <c r="Y3241" s="23">
        <v>2344</v>
      </c>
      <c r="Z3241" s="23">
        <v>2039</v>
      </c>
      <c r="AA3241" s="23">
        <v>1899</v>
      </c>
      <c r="AB3241" s="23">
        <v>1914</v>
      </c>
      <c r="AC3241" s="23">
        <v>1856</v>
      </c>
      <c r="AD3241" s="23">
        <v>1925</v>
      </c>
      <c r="AE3241" s="23">
        <v>1848</v>
      </c>
      <c r="AF3241" s="23">
        <v>2049</v>
      </c>
      <c r="AG3241" s="23">
        <v>2070</v>
      </c>
      <c r="AH3241" s="23">
        <v>2335</v>
      </c>
      <c r="AI3241" s="23">
        <v>2371</v>
      </c>
      <c r="AJ3241" s="26">
        <v>7</v>
      </c>
      <c r="AK3241" s="23">
        <v>2591</v>
      </c>
      <c r="AL3241" s="23">
        <v>209</v>
      </c>
      <c r="AM3241" s="52">
        <v>11.00196463654224</v>
      </c>
      <c r="AN3241" s="55" t="s">
        <v>617</v>
      </c>
      <c r="AO3241" s="59"/>
      <c r="AP3241" s="27"/>
      <c r="AQ3241" s="28"/>
    </row>
    <row r="3242" spans="1:43" ht="10.7" customHeight="1" x14ac:dyDescent="0.15">
      <c r="A3242" s="17"/>
      <c r="B3242" s="18"/>
      <c r="C3242" s="61" t="s">
        <v>319</v>
      </c>
      <c r="D3242" s="20"/>
      <c r="E3242" s="21"/>
      <c r="F3242" s="21"/>
      <c r="G3242" s="18"/>
      <c r="H3242" s="18"/>
      <c r="I3242" s="18"/>
      <c r="J3242" s="29"/>
      <c r="K3242" s="29"/>
      <c r="L3242" s="29"/>
      <c r="M3242" s="30"/>
      <c r="N3242" s="30"/>
      <c r="O3242" s="30"/>
      <c r="P3242" s="29"/>
      <c r="Q3242" s="30"/>
      <c r="R3242" s="31"/>
      <c r="S3242" s="30"/>
      <c r="T3242" s="30"/>
      <c r="U3242" s="29"/>
      <c r="V3242" s="29"/>
      <c r="W3242" s="29"/>
      <c r="X3242" s="30"/>
      <c r="Y3242" s="30"/>
      <c r="Z3242" s="30"/>
      <c r="AA3242" s="30"/>
      <c r="AB3242" s="30"/>
      <c r="AC3242" s="30"/>
      <c r="AD3242" s="30"/>
      <c r="AE3242" s="30"/>
      <c r="AF3242" s="30"/>
      <c r="AG3242" s="30"/>
      <c r="AH3242" s="30"/>
      <c r="AI3242" s="30"/>
      <c r="AJ3242" s="21"/>
      <c r="AK3242" s="30"/>
      <c r="AL3242" s="29"/>
      <c r="AM3242" s="29"/>
      <c r="AN3242" s="34"/>
      <c r="AO3242" s="59"/>
      <c r="AP3242" s="27"/>
      <c r="AQ3242" s="28"/>
    </row>
    <row r="3243" spans="1:43" ht="10.7" customHeight="1" x14ac:dyDescent="0.15">
      <c r="A3243" s="32" t="s">
        <v>89</v>
      </c>
      <c r="B3243" s="33">
        <v>2340063013000</v>
      </c>
      <c r="C3243" s="61"/>
      <c r="D3243" s="20">
        <v>0.4</v>
      </c>
      <c r="E3243" s="21">
        <v>13</v>
      </c>
      <c r="F3243" s="21">
        <v>4</v>
      </c>
      <c r="G3243" s="18" t="s">
        <v>48</v>
      </c>
      <c r="H3243" s="18" t="s">
        <v>48</v>
      </c>
      <c r="I3243" s="18" t="s">
        <v>48</v>
      </c>
      <c r="J3243" s="29"/>
      <c r="K3243" s="29"/>
      <c r="L3243" s="29"/>
      <c r="M3243" s="30">
        <v>11773</v>
      </c>
      <c r="N3243" s="30">
        <v>1303</v>
      </c>
      <c r="O3243" s="30">
        <v>13076</v>
      </c>
      <c r="P3243" s="34">
        <v>10</v>
      </c>
      <c r="Q3243" s="30"/>
      <c r="R3243" s="31"/>
      <c r="S3243" s="30"/>
      <c r="T3243" s="30"/>
      <c r="U3243" s="29"/>
      <c r="V3243" s="29"/>
      <c r="W3243" s="29"/>
      <c r="X3243" s="30">
        <v>1443</v>
      </c>
      <c r="Y3243" s="30">
        <v>1254</v>
      </c>
      <c r="Z3243" s="30">
        <v>1081</v>
      </c>
      <c r="AA3243" s="30">
        <v>1015</v>
      </c>
      <c r="AB3243" s="30">
        <v>962</v>
      </c>
      <c r="AC3243" s="30">
        <v>911</v>
      </c>
      <c r="AD3243" s="30">
        <v>1038</v>
      </c>
      <c r="AE3243" s="30">
        <v>897</v>
      </c>
      <c r="AF3243" s="30">
        <v>1051</v>
      </c>
      <c r="AG3243" s="30">
        <v>1087</v>
      </c>
      <c r="AH3243" s="30">
        <v>1155</v>
      </c>
      <c r="AI3243" s="30">
        <v>1182</v>
      </c>
      <c r="AJ3243" s="35">
        <v>7</v>
      </c>
      <c r="AK3243" s="30">
        <v>1358</v>
      </c>
      <c r="AL3243" s="29">
        <v>85</v>
      </c>
      <c r="AM3243" s="53">
        <v>11.035484857754666</v>
      </c>
      <c r="AN3243" s="34">
        <v>21.2</v>
      </c>
      <c r="AO3243" s="59"/>
      <c r="AP3243" s="18" t="s">
        <v>958</v>
      </c>
      <c r="AQ3243" s="36">
        <v>2340063013000</v>
      </c>
    </row>
    <row r="3244" spans="1:43" ht="10.7" customHeight="1" x14ac:dyDescent="0.15">
      <c r="A3244" s="17"/>
      <c r="B3244" s="18" t="s">
        <v>1396</v>
      </c>
      <c r="C3244" s="61"/>
      <c r="D3244" s="20"/>
      <c r="E3244" s="21"/>
      <c r="F3244" s="21"/>
      <c r="G3244" s="18"/>
      <c r="H3244" s="18"/>
      <c r="I3244" s="18"/>
      <c r="J3244" s="29"/>
      <c r="K3244" s="29"/>
      <c r="L3244" s="29"/>
      <c r="M3244" s="30"/>
      <c r="N3244" s="30"/>
      <c r="O3244" s="30"/>
      <c r="P3244" s="29"/>
      <c r="Q3244" s="30"/>
      <c r="R3244" s="31"/>
      <c r="S3244" s="30"/>
      <c r="T3244" s="30"/>
      <c r="U3244" s="29"/>
      <c r="V3244" s="29"/>
      <c r="W3244" s="29"/>
      <c r="X3244" s="30"/>
      <c r="Y3244" s="30"/>
      <c r="Z3244" s="30"/>
      <c r="AA3244" s="30"/>
      <c r="AB3244" s="30"/>
      <c r="AC3244" s="30"/>
      <c r="AD3244" s="30"/>
      <c r="AE3244" s="30"/>
      <c r="AF3244" s="30"/>
      <c r="AG3244" s="30"/>
      <c r="AH3244" s="30"/>
      <c r="AI3244" s="30"/>
      <c r="AJ3244" s="21"/>
      <c r="AK3244" s="30"/>
      <c r="AL3244" s="29"/>
      <c r="AM3244" s="29"/>
      <c r="AN3244" s="34"/>
      <c r="AO3244" s="59"/>
      <c r="AP3244" s="27"/>
      <c r="AQ3244" s="57" t="s">
        <v>1396</v>
      </c>
    </row>
    <row r="3245" spans="1:43" ht="10.7" customHeight="1" x14ac:dyDescent="0.2">
      <c r="A3245" s="37"/>
      <c r="B3245" s="18"/>
      <c r="C3245" s="38" t="s">
        <v>1397</v>
      </c>
      <c r="D3245" s="20"/>
      <c r="E3245" s="21"/>
      <c r="F3245" s="21"/>
      <c r="G3245" s="18"/>
      <c r="H3245" s="18"/>
      <c r="I3245" s="18"/>
      <c r="J3245" s="29"/>
      <c r="K3245" s="29"/>
      <c r="L3245" s="29"/>
      <c r="M3245" s="30">
        <v>11050</v>
      </c>
      <c r="N3245" s="30">
        <v>1324</v>
      </c>
      <c r="O3245" s="39">
        <v>12374</v>
      </c>
      <c r="P3245" s="34">
        <v>10.7</v>
      </c>
      <c r="Q3245" s="29"/>
      <c r="R3245" s="29"/>
      <c r="S3245" s="30"/>
      <c r="T3245" s="30"/>
      <c r="U3245" s="29"/>
      <c r="V3245" s="29"/>
      <c r="W3245" s="29"/>
      <c r="X3245" s="30">
        <v>1357</v>
      </c>
      <c r="Y3245" s="30">
        <v>1090</v>
      </c>
      <c r="Z3245" s="30">
        <v>958</v>
      </c>
      <c r="AA3245" s="30">
        <v>884</v>
      </c>
      <c r="AB3245" s="30">
        <v>952</v>
      </c>
      <c r="AC3245" s="30">
        <v>945</v>
      </c>
      <c r="AD3245" s="30">
        <v>887</v>
      </c>
      <c r="AE3245" s="30">
        <v>951</v>
      </c>
      <c r="AF3245" s="30">
        <v>998</v>
      </c>
      <c r="AG3245" s="30">
        <v>983</v>
      </c>
      <c r="AH3245" s="30">
        <v>1180</v>
      </c>
      <c r="AI3245" s="30">
        <v>1189</v>
      </c>
      <c r="AJ3245" s="40">
        <v>7</v>
      </c>
      <c r="AK3245" s="30">
        <v>1233</v>
      </c>
      <c r="AL3245" s="30">
        <v>124</v>
      </c>
      <c r="AM3245" s="53">
        <v>10.966542750929369</v>
      </c>
      <c r="AN3245" s="34">
        <v>28</v>
      </c>
      <c r="AO3245" s="59"/>
      <c r="AP3245" s="27"/>
      <c r="AQ3245" s="28"/>
    </row>
    <row r="3246" spans="1:43" ht="10.7" customHeight="1" x14ac:dyDescent="0.2">
      <c r="A3246" s="41"/>
      <c r="B3246" s="42"/>
      <c r="C3246" s="43"/>
      <c r="D3246" s="44"/>
      <c r="E3246" s="45"/>
      <c r="F3246" s="45"/>
      <c r="G3246" s="42"/>
      <c r="H3246" s="42"/>
      <c r="I3246" s="42"/>
      <c r="J3246" s="46"/>
      <c r="K3246" s="46"/>
      <c r="L3246" s="46"/>
      <c r="M3246" s="46"/>
      <c r="N3246" s="46"/>
      <c r="O3246" s="46"/>
      <c r="P3246" s="46"/>
      <c r="Q3246" s="46"/>
      <c r="R3246" s="46"/>
      <c r="S3246" s="47"/>
      <c r="T3246" s="47"/>
      <c r="U3246" s="46"/>
      <c r="V3246" s="46"/>
      <c r="W3246" s="46"/>
      <c r="X3246" s="46"/>
      <c r="Y3246" s="46"/>
      <c r="Z3246" s="46"/>
      <c r="AA3246" s="46"/>
      <c r="AB3246" s="46"/>
      <c r="AC3246" s="46"/>
      <c r="AD3246" s="46"/>
      <c r="AE3246" s="46"/>
      <c r="AF3246" s="46"/>
      <c r="AG3246" s="46"/>
      <c r="AH3246" s="46"/>
      <c r="AI3246" s="46"/>
      <c r="AJ3246" s="46"/>
      <c r="AK3246" s="46"/>
      <c r="AL3246" s="46"/>
      <c r="AM3246" s="46"/>
      <c r="AN3246" s="56"/>
      <c r="AO3246" s="60"/>
      <c r="AP3246" s="48"/>
      <c r="AQ3246" s="49"/>
    </row>
    <row r="3247" spans="1:43" ht="10.7" customHeight="1" x14ac:dyDescent="0.2">
      <c r="A3247" s="8"/>
      <c r="B3247" s="9"/>
      <c r="C3247" s="10"/>
      <c r="D3247" s="11"/>
      <c r="E3247" s="12"/>
      <c r="F3247" s="12"/>
      <c r="G3247" s="13"/>
      <c r="H3247" s="13"/>
      <c r="I3247" s="13"/>
      <c r="J3247" s="14"/>
      <c r="K3247" s="14"/>
      <c r="L3247" s="14"/>
      <c r="M3247" s="14"/>
      <c r="N3247" s="14"/>
      <c r="O3247" s="14"/>
      <c r="P3247" s="14"/>
      <c r="Q3247" s="14"/>
      <c r="R3247" s="14"/>
      <c r="S3247" s="14"/>
      <c r="T3247" s="14"/>
      <c r="U3247" s="14"/>
      <c r="V3247" s="14"/>
      <c r="W3247" s="14"/>
      <c r="X3247" s="14"/>
      <c r="Y3247" s="14"/>
      <c r="Z3247" s="14"/>
      <c r="AA3247" s="14"/>
      <c r="AB3247" s="14"/>
      <c r="AC3247" s="14"/>
      <c r="AD3247" s="14"/>
      <c r="AE3247" s="14"/>
      <c r="AF3247" s="14"/>
      <c r="AG3247" s="14"/>
      <c r="AH3247" s="14"/>
      <c r="AI3247" s="14"/>
      <c r="AJ3247" s="14"/>
      <c r="AK3247" s="14"/>
      <c r="AL3247" s="14"/>
      <c r="AM3247" s="14"/>
      <c r="AN3247" s="54"/>
      <c r="AO3247" s="58" t="s">
        <v>47</v>
      </c>
      <c r="AP3247" s="15"/>
      <c r="AQ3247" s="16"/>
    </row>
    <row r="3248" spans="1:43" ht="10.7" customHeight="1" x14ac:dyDescent="0.15">
      <c r="A3248" s="17" t="s">
        <v>1216</v>
      </c>
      <c r="B3248" s="18"/>
      <c r="C3248" s="19" t="s">
        <v>1094</v>
      </c>
      <c r="D3248" s="20"/>
      <c r="E3248" s="21"/>
      <c r="F3248" s="21"/>
      <c r="G3248" s="18"/>
      <c r="H3248" s="18"/>
      <c r="I3248" s="18"/>
      <c r="J3248" s="23">
        <v>896</v>
      </c>
      <c r="K3248" s="23">
        <v>1156</v>
      </c>
      <c r="L3248" s="23">
        <v>406</v>
      </c>
      <c r="M3248" s="23">
        <v>16282</v>
      </c>
      <c r="N3248" s="23">
        <v>1683</v>
      </c>
      <c r="O3248" s="23">
        <v>17965</v>
      </c>
      <c r="P3248" s="24">
        <v>9.4</v>
      </c>
      <c r="Q3248" s="23" t="s">
        <v>638</v>
      </c>
      <c r="R3248" s="25" t="s">
        <v>638</v>
      </c>
      <c r="S3248" s="51">
        <v>0.56000000000000005</v>
      </c>
      <c r="T3248" s="23">
        <v>20190</v>
      </c>
      <c r="U3248" s="23">
        <v>124</v>
      </c>
      <c r="V3248" s="22">
        <v>120</v>
      </c>
      <c r="W3248" s="22">
        <v>112</v>
      </c>
      <c r="X3248" s="23">
        <v>1760</v>
      </c>
      <c r="Y3248" s="23">
        <v>1680</v>
      </c>
      <c r="Z3248" s="23">
        <v>1519</v>
      </c>
      <c r="AA3248" s="23">
        <v>1512</v>
      </c>
      <c r="AB3248" s="23">
        <v>1385</v>
      </c>
      <c r="AC3248" s="23">
        <v>1327</v>
      </c>
      <c r="AD3248" s="23">
        <v>1326</v>
      </c>
      <c r="AE3248" s="23">
        <v>1499</v>
      </c>
      <c r="AF3248" s="23">
        <v>1433</v>
      </c>
      <c r="AG3248" s="23">
        <v>1492</v>
      </c>
      <c r="AH3248" s="23">
        <v>1569</v>
      </c>
      <c r="AI3248" s="23">
        <v>1463</v>
      </c>
      <c r="AJ3248" s="26">
        <v>7</v>
      </c>
      <c r="AK3248" s="23">
        <v>1622</v>
      </c>
      <c r="AL3248" s="23">
        <v>138</v>
      </c>
      <c r="AM3248" s="52">
        <v>9.7968271639298639</v>
      </c>
      <c r="AN3248" s="55" t="s">
        <v>617</v>
      </c>
      <c r="AO3248" s="59"/>
      <c r="AP3248" s="27"/>
      <c r="AQ3248" s="28"/>
    </row>
    <row r="3249" spans="1:43" ht="10.7" customHeight="1" x14ac:dyDescent="0.15">
      <c r="A3249" s="17"/>
      <c r="B3249" s="18"/>
      <c r="C3249" s="61" t="s">
        <v>320</v>
      </c>
      <c r="D3249" s="20"/>
      <c r="E3249" s="21"/>
      <c r="F3249" s="21"/>
      <c r="G3249" s="18"/>
      <c r="H3249" s="18"/>
      <c r="I3249" s="18"/>
      <c r="J3249" s="29"/>
      <c r="K3249" s="29"/>
      <c r="L3249" s="29"/>
      <c r="M3249" s="30"/>
      <c r="N3249" s="30"/>
      <c r="O3249" s="30"/>
      <c r="P3249" s="29"/>
      <c r="Q3249" s="30"/>
      <c r="R3249" s="31"/>
      <c r="S3249" s="30"/>
      <c r="T3249" s="30"/>
      <c r="U3249" s="29"/>
      <c r="V3249" s="29"/>
      <c r="W3249" s="29"/>
      <c r="X3249" s="30"/>
      <c r="Y3249" s="30"/>
      <c r="Z3249" s="30"/>
      <c r="AA3249" s="30"/>
      <c r="AB3249" s="30"/>
      <c r="AC3249" s="30"/>
      <c r="AD3249" s="30"/>
      <c r="AE3249" s="30"/>
      <c r="AF3249" s="30"/>
      <c r="AG3249" s="30"/>
      <c r="AH3249" s="30"/>
      <c r="AI3249" s="30"/>
      <c r="AJ3249" s="21"/>
      <c r="AK3249" s="30"/>
      <c r="AL3249" s="29"/>
      <c r="AM3249" s="29"/>
      <c r="AN3249" s="34"/>
      <c r="AO3249" s="59"/>
      <c r="AP3249" s="27"/>
      <c r="AQ3249" s="28"/>
    </row>
    <row r="3250" spans="1:43" ht="10.7" customHeight="1" x14ac:dyDescent="0.15">
      <c r="A3250" s="32" t="s">
        <v>171</v>
      </c>
      <c r="B3250" s="33">
        <v>2340067001000</v>
      </c>
      <c r="C3250" s="61"/>
      <c r="D3250" s="20">
        <v>0.70000000000000007</v>
      </c>
      <c r="E3250" s="21">
        <v>21</v>
      </c>
      <c r="F3250" s="21">
        <v>6</v>
      </c>
      <c r="G3250" s="18" t="s">
        <v>48</v>
      </c>
      <c r="H3250" s="18" t="s">
        <v>48</v>
      </c>
      <c r="I3250" s="18" t="s">
        <v>47</v>
      </c>
      <c r="J3250" s="29"/>
      <c r="K3250" s="29"/>
      <c r="L3250" s="29"/>
      <c r="M3250" s="30">
        <v>8841</v>
      </c>
      <c r="N3250" s="30">
        <v>726</v>
      </c>
      <c r="O3250" s="30">
        <v>9567</v>
      </c>
      <c r="P3250" s="34">
        <v>7.6</v>
      </c>
      <c r="Q3250" s="30"/>
      <c r="R3250" s="31"/>
      <c r="S3250" s="30"/>
      <c r="T3250" s="30"/>
      <c r="U3250" s="29"/>
      <c r="V3250" s="29"/>
      <c r="W3250" s="29"/>
      <c r="X3250" s="30">
        <v>984</v>
      </c>
      <c r="Y3250" s="30">
        <v>952</v>
      </c>
      <c r="Z3250" s="30">
        <v>862</v>
      </c>
      <c r="AA3250" s="30">
        <v>818</v>
      </c>
      <c r="AB3250" s="30">
        <v>714</v>
      </c>
      <c r="AC3250" s="30">
        <v>674</v>
      </c>
      <c r="AD3250" s="30">
        <v>691</v>
      </c>
      <c r="AE3250" s="30">
        <v>766</v>
      </c>
      <c r="AF3250" s="30">
        <v>781</v>
      </c>
      <c r="AG3250" s="30">
        <v>778</v>
      </c>
      <c r="AH3250" s="30">
        <v>818</v>
      </c>
      <c r="AI3250" s="30">
        <v>729</v>
      </c>
      <c r="AJ3250" s="35">
        <v>7</v>
      </c>
      <c r="AK3250" s="30">
        <v>923</v>
      </c>
      <c r="AL3250" s="29">
        <v>61</v>
      </c>
      <c r="AM3250" s="53">
        <v>10.285355910943869</v>
      </c>
      <c r="AN3250" s="34">
        <v>19.100000000000001</v>
      </c>
      <c r="AO3250" s="59"/>
      <c r="AP3250" s="18" t="s">
        <v>797</v>
      </c>
      <c r="AQ3250" s="36">
        <v>2340067001000</v>
      </c>
    </row>
    <row r="3251" spans="1:43" ht="10.7" customHeight="1" x14ac:dyDescent="0.15">
      <c r="A3251" s="17"/>
      <c r="B3251" s="18" t="s">
        <v>1398</v>
      </c>
      <c r="C3251" s="61"/>
      <c r="D3251" s="20"/>
      <c r="E3251" s="21"/>
      <c r="F3251" s="21"/>
      <c r="G3251" s="18"/>
      <c r="H3251" s="18"/>
      <c r="I3251" s="18"/>
      <c r="J3251" s="29"/>
      <c r="K3251" s="29"/>
      <c r="L3251" s="29"/>
      <c r="M3251" s="30"/>
      <c r="N3251" s="30"/>
      <c r="O3251" s="30"/>
      <c r="P3251" s="29"/>
      <c r="Q3251" s="30"/>
      <c r="R3251" s="31"/>
      <c r="S3251" s="30"/>
      <c r="T3251" s="30"/>
      <c r="U3251" s="29"/>
      <c r="V3251" s="29"/>
      <c r="W3251" s="29"/>
      <c r="X3251" s="30"/>
      <c r="Y3251" s="30"/>
      <c r="Z3251" s="30"/>
      <c r="AA3251" s="30"/>
      <c r="AB3251" s="30"/>
      <c r="AC3251" s="30"/>
      <c r="AD3251" s="30"/>
      <c r="AE3251" s="30"/>
      <c r="AF3251" s="30"/>
      <c r="AG3251" s="30"/>
      <c r="AH3251" s="30"/>
      <c r="AI3251" s="30"/>
      <c r="AJ3251" s="21"/>
      <c r="AK3251" s="30"/>
      <c r="AL3251" s="29"/>
      <c r="AM3251" s="29"/>
      <c r="AN3251" s="34"/>
      <c r="AO3251" s="59"/>
      <c r="AP3251" s="27"/>
      <c r="AQ3251" s="57" t="s">
        <v>1398</v>
      </c>
    </row>
    <row r="3252" spans="1:43" ht="10.7" customHeight="1" x14ac:dyDescent="0.2">
      <c r="A3252" s="37"/>
      <c r="B3252" s="18"/>
      <c r="C3252" s="38" t="s">
        <v>1134</v>
      </c>
      <c r="D3252" s="20"/>
      <c r="E3252" s="21"/>
      <c r="F3252" s="21"/>
      <c r="G3252" s="18"/>
      <c r="H3252" s="18"/>
      <c r="I3252" s="18"/>
      <c r="J3252" s="29"/>
      <c r="K3252" s="29"/>
      <c r="L3252" s="29"/>
      <c r="M3252" s="30">
        <v>7441</v>
      </c>
      <c r="N3252" s="30">
        <v>957</v>
      </c>
      <c r="O3252" s="39">
        <v>8398</v>
      </c>
      <c r="P3252" s="34">
        <v>11.4</v>
      </c>
      <c r="Q3252" s="29"/>
      <c r="R3252" s="29"/>
      <c r="S3252" s="30"/>
      <c r="T3252" s="30"/>
      <c r="U3252" s="29"/>
      <c r="V3252" s="29"/>
      <c r="W3252" s="29"/>
      <c r="X3252" s="30">
        <v>776</v>
      </c>
      <c r="Y3252" s="30">
        <v>728</v>
      </c>
      <c r="Z3252" s="30">
        <v>657</v>
      </c>
      <c r="AA3252" s="30">
        <v>694</v>
      </c>
      <c r="AB3252" s="30">
        <v>671</v>
      </c>
      <c r="AC3252" s="30">
        <v>653</v>
      </c>
      <c r="AD3252" s="30">
        <v>635</v>
      </c>
      <c r="AE3252" s="30">
        <v>733</v>
      </c>
      <c r="AF3252" s="30">
        <v>652</v>
      </c>
      <c r="AG3252" s="30">
        <v>714</v>
      </c>
      <c r="AH3252" s="30">
        <v>751</v>
      </c>
      <c r="AI3252" s="30">
        <v>734</v>
      </c>
      <c r="AJ3252" s="40">
        <v>7</v>
      </c>
      <c r="AK3252" s="30">
        <v>699</v>
      </c>
      <c r="AL3252" s="30">
        <v>77</v>
      </c>
      <c r="AM3252" s="53">
        <v>9.2402953084067629</v>
      </c>
      <c r="AN3252" s="34">
        <v>16.600000000000001</v>
      </c>
      <c r="AO3252" s="59"/>
      <c r="AP3252" s="27"/>
      <c r="AQ3252" s="28"/>
    </row>
    <row r="3253" spans="1:43" ht="10.7" customHeight="1" x14ac:dyDescent="0.2">
      <c r="A3253" s="41"/>
      <c r="B3253" s="42"/>
      <c r="C3253" s="43"/>
      <c r="D3253" s="44"/>
      <c r="E3253" s="45"/>
      <c r="F3253" s="45"/>
      <c r="G3253" s="42"/>
      <c r="H3253" s="42"/>
      <c r="I3253" s="42"/>
      <c r="J3253" s="46"/>
      <c r="K3253" s="46"/>
      <c r="L3253" s="46"/>
      <c r="M3253" s="46"/>
      <c r="N3253" s="46"/>
      <c r="O3253" s="46"/>
      <c r="P3253" s="46"/>
      <c r="Q3253" s="46"/>
      <c r="R3253" s="46"/>
      <c r="S3253" s="47"/>
      <c r="T3253" s="47"/>
      <c r="U3253" s="46"/>
      <c r="V3253" s="46"/>
      <c r="W3253" s="46"/>
      <c r="X3253" s="46"/>
      <c r="Y3253" s="46"/>
      <c r="Z3253" s="46"/>
      <c r="AA3253" s="46"/>
      <c r="AB3253" s="46"/>
      <c r="AC3253" s="46"/>
      <c r="AD3253" s="46"/>
      <c r="AE3253" s="46"/>
      <c r="AF3253" s="46"/>
      <c r="AG3253" s="46"/>
      <c r="AH3253" s="46"/>
      <c r="AI3253" s="46"/>
      <c r="AJ3253" s="46"/>
      <c r="AK3253" s="46"/>
      <c r="AL3253" s="46"/>
      <c r="AM3253" s="46"/>
      <c r="AN3253" s="56"/>
      <c r="AO3253" s="60"/>
      <c r="AP3253" s="48"/>
      <c r="AQ3253" s="49"/>
    </row>
    <row r="3254" spans="1:43" ht="10.7" customHeight="1" x14ac:dyDescent="0.2">
      <c r="A3254" s="8"/>
      <c r="B3254" s="9"/>
      <c r="C3254" s="10"/>
      <c r="D3254" s="11"/>
      <c r="E3254" s="12"/>
      <c r="F3254" s="12"/>
      <c r="G3254" s="13"/>
      <c r="H3254" s="13"/>
      <c r="I3254" s="13"/>
      <c r="J3254" s="14"/>
      <c r="K3254" s="14"/>
      <c r="L3254" s="14"/>
      <c r="M3254" s="14"/>
      <c r="N3254" s="14"/>
      <c r="O3254" s="14"/>
      <c r="P3254" s="14"/>
      <c r="Q3254" s="14"/>
      <c r="R3254" s="14"/>
      <c r="S3254" s="14"/>
      <c r="T3254" s="14"/>
      <c r="U3254" s="14"/>
      <c r="V3254" s="14"/>
      <c r="W3254" s="14"/>
      <c r="X3254" s="14"/>
      <c r="Y3254" s="14"/>
      <c r="Z3254" s="14"/>
      <c r="AA3254" s="14"/>
      <c r="AB3254" s="14"/>
      <c r="AC3254" s="14"/>
      <c r="AD3254" s="14"/>
      <c r="AE3254" s="14"/>
      <c r="AF3254" s="14"/>
      <c r="AG3254" s="14"/>
      <c r="AH3254" s="14"/>
      <c r="AI3254" s="14"/>
      <c r="AJ3254" s="14"/>
      <c r="AK3254" s="14"/>
      <c r="AL3254" s="14"/>
      <c r="AM3254" s="14"/>
      <c r="AN3254" s="54"/>
      <c r="AO3254" s="58" t="s">
        <v>47</v>
      </c>
      <c r="AP3254" s="15"/>
      <c r="AQ3254" s="16"/>
    </row>
    <row r="3255" spans="1:43" ht="10.7" customHeight="1" x14ac:dyDescent="0.15">
      <c r="A3255" s="17" t="s">
        <v>1216</v>
      </c>
      <c r="B3255" s="18"/>
      <c r="C3255" s="19" t="s">
        <v>1134</v>
      </c>
      <c r="D3255" s="20"/>
      <c r="E3255" s="21"/>
      <c r="F3255" s="21"/>
      <c r="G3255" s="18"/>
      <c r="H3255" s="18"/>
      <c r="I3255" s="18"/>
      <c r="J3255" s="23">
        <v>896</v>
      </c>
      <c r="K3255" s="23">
        <v>1156</v>
      </c>
      <c r="L3255" s="23">
        <v>406</v>
      </c>
      <c r="M3255" s="23">
        <v>16282</v>
      </c>
      <c r="N3255" s="23">
        <v>1683</v>
      </c>
      <c r="O3255" s="23">
        <v>17965</v>
      </c>
      <c r="P3255" s="24">
        <v>9.4</v>
      </c>
      <c r="Q3255" s="23" t="s">
        <v>638</v>
      </c>
      <c r="R3255" s="25" t="s">
        <v>638</v>
      </c>
      <c r="S3255" s="51">
        <v>0.56000000000000005</v>
      </c>
      <c r="T3255" s="23">
        <v>20190</v>
      </c>
      <c r="U3255" s="23">
        <v>124</v>
      </c>
      <c r="V3255" s="22">
        <v>120</v>
      </c>
      <c r="W3255" s="22">
        <v>112</v>
      </c>
      <c r="X3255" s="23">
        <v>1760</v>
      </c>
      <c r="Y3255" s="23">
        <v>1680</v>
      </c>
      <c r="Z3255" s="23">
        <v>1519</v>
      </c>
      <c r="AA3255" s="23">
        <v>1512</v>
      </c>
      <c r="AB3255" s="23">
        <v>1385</v>
      </c>
      <c r="AC3255" s="23">
        <v>1327</v>
      </c>
      <c r="AD3255" s="23">
        <v>1326</v>
      </c>
      <c r="AE3255" s="23">
        <v>1499</v>
      </c>
      <c r="AF3255" s="23">
        <v>1433</v>
      </c>
      <c r="AG3255" s="23">
        <v>1492</v>
      </c>
      <c r="AH3255" s="23">
        <v>1569</v>
      </c>
      <c r="AI3255" s="23">
        <v>1463</v>
      </c>
      <c r="AJ3255" s="26">
        <v>7</v>
      </c>
      <c r="AK3255" s="23">
        <v>1622</v>
      </c>
      <c r="AL3255" s="23">
        <v>138</v>
      </c>
      <c r="AM3255" s="52">
        <v>9.7968271639298639</v>
      </c>
      <c r="AN3255" s="55" t="s">
        <v>617</v>
      </c>
      <c r="AO3255" s="59"/>
      <c r="AP3255" s="27"/>
      <c r="AQ3255" s="28"/>
    </row>
    <row r="3256" spans="1:43" ht="10.7" customHeight="1" x14ac:dyDescent="0.15">
      <c r="A3256" s="17"/>
      <c r="B3256" s="18"/>
      <c r="C3256" s="61" t="s">
        <v>320</v>
      </c>
      <c r="D3256" s="20"/>
      <c r="E3256" s="21"/>
      <c r="F3256" s="21"/>
      <c r="G3256" s="18"/>
      <c r="H3256" s="18"/>
      <c r="I3256" s="18"/>
      <c r="J3256" s="29"/>
      <c r="K3256" s="29"/>
      <c r="L3256" s="29"/>
      <c r="M3256" s="30"/>
      <c r="N3256" s="30"/>
      <c r="O3256" s="30"/>
      <c r="P3256" s="29"/>
      <c r="Q3256" s="30"/>
      <c r="R3256" s="31"/>
      <c r="S3256" s="30"/>
      <c r="T3256" s="30"/>
      <c r="U3256" s="29"/>
      <c r="V3256" s="29"/>
      <c r="W3256" s="29"/>
      <c r="X3256" s="30"/>
      <c r="Y3256" s="30"/>
      <c r="Z3256" s="30"/>
      <c r="AA3256" s="30"/>
      <c r="AB3256" s="30"/>
      <c r="AC3256" s="30"/>
      <c r="AD3256" s="30"/>
      <c r="AE3256" s="30"/>
      <c r="AF3256" s="30"/>
      <c r="AG3256" s="30"/>
      <c r="AH3256" s="30"/>
      <c r="AI3256" s="30"/>
      <c r="AJ3256" s="21"/>
      <c r="AK3256" s="30"/>
      <c r="AL3256" s="29"/>
      <c r="AM3256" s="29"/>
      <c r="AN3256" s="34"/>
      <c r="AO3256" s="59"/>
      <c r="AP3256" s="27"/>
      <c r="AQ3256" s="28"/>
    </row>
    <row r="3257" spans="1:43" ht="10.7" customHeight="1" x14ac:dyDescent="0.15">
      <c r="A3257" s="32" t="s">
        <v>171</v>
      </c>
      <c r="B3257" s="33">
        <v>2340067002000</v>
      </c>
      <c r="C3257" s="61"/>
      <c r="D3257" s="20">
        <v>0.30000000000000004</v>
      </c>
      <c r="E3257" s="21">
        <v>21</v>
      </c>
      <c r="F3257" s="21">
        <v>6</v>
      </c>
      <c r="G3257" s="18" t="s">
        <v>48</v>
      </c>
      <c r="H3257" s="18" t="s">
        <v>48</v>
      </c>
      <c r="I3257" s="18" t="s">
        <v>47</v>
      </c>
      <c r="J3257" s="29"/>
      <c r="K3257" s="29"/>
      <c r="L3257" s="29"/>
      <c r="M3257" s="30">
        <v>8841</v>
      </c>
      <c r="N3257" s="30">
        <v>726</v>
      </c>
      <c r="O3257" s="30">
        <v>9567</v>
      </c>
      <c r="P3257" s="34">
        <v>7.6</v>
      </c>
      <c r="Q3257" s="30"/>
      <c r="R3257" s="31"/>
      <c r="S3257" s="30"/>
      <c r="T3257" s="30"/>
      <c r="U3257" s="29"/>
      <c r="V3257" s="29"/>
      <c r="W3257" s="29"/>
      <c r="X3257" s="30">
        <v>984</v>
      </c>
      <c r="Y3257" s="30">
        <v>952</v>
      </c>
      <c r="Z3257" s="30">
        <v>862</v>
      </c>
      <c r="AA3257" s="30">
        <v>818</v>
      </c>
      <c r="AB3257" s="30">
        <v>714</v>
      </c>
      <c r="AC3257" s="30">
        <v>674</v>
      </c>
      <c r="AD3257" s="30">
        <v>691</v>
      </c>
      <c r="AE3257" s="30">
        <v>766</v>
      </c>
      <c r="AF3257" s="30">
        <v>781</v>
      </c>
      <c r="AG3257" s="30">
        <v>778</v>
      </c>
      <c r="AH3257" s="30">
        <v>818</v>
      </c>
      <c r="AI3257" s="30">
        <v>729</v>
      </c>
      <c r="AJ3257" s="35">
        <v>7</v>
      </c>
      <c r="AK3257" s="30">
        <v>923</v>
      </c>
      <c r="AL3257" s="29">
        <v>61</v>
      </c>
      <c r="AM3257" s="53">
        <v>10.285355910943869</v>
      </c>
      <c r="AN3257" s="34">
        <v>11.9</v>
      </c>
      <c r="AO3257" s="59"/>
      <c r="AP3257" s="18" t="s">
        <v>797</v>
      </c>
      <c r="AQ3257" s="36">
        <v>2340067002000</v>
      </c>
    </row>
    <row r="3258" spans="1:43" ht="10.7" customHeight="1" x14ac:dyDescent="0.15">
      <c r="A3258" s="17"/>
      <c r="B3258" s="18" t="s">
        <v>1398</v>
      </c>
      <c r="C3258" s="61"/>
      <c r="D3258" s="20"/>
      <c r="E3258" s="21"/>
      <c r="F3258" s="21"/>
      <c r="G3258" s="18"/>
      <c r="H3258" s="18"/>
      <c r="I3258" s="18"/>
      <c r="J3258" s="29"/>
      <c r="K3258" s="29"/>
      <c r="L3258" s="29"/>
      <c r="M3258" s="30"/>
      <c r="N3258" s="30"/>
      <c r="O3258" s="30"/>
      <c r="P3258" s="29"/>
      <c r="Q3258" s="30"/>
      <c r="R3258" s="31"/>
      <c r="S3258" s="30"/>
      <c r="T3258" s="30"/>
      <c r="U3258" s="29"/>
      <c r="V3258" s="29"/>
      <c r="W3258" s="29"/>
      <c r="X3258" s="30"/>
      <c r="Y3258" s="30"/>
      <c r="Z3258" s="30"/>
      <c r="AA3258" s="30"/>
      <c r="AB3258" s="30"/>
      <c r="AC3258" s="30"/>
      <c r="AD3258" s="30"/>
      <c r="AE3258" s="30"/>
      <c r="AF3258" s="30"/>
      <c r="AG3258" s="30"/>
      <c r="AH3258" s="30"/>
      <c r="AI3258" s="30"/>
      <c r="AJ3258" s="21"/>
      <c r="AK3258" s="30"/>
      <c r="AL3258" s="29"/>
      <c r="AM3258" s="29"/>
      <c r="AN3258" s="34"/>
      <c r="AO3258" s="59"/>
      <c r="AP3258" s="27"/>
      <c r="AQ3258" s="57" t="s">
        <v>1398</v>
      </c>
    </row>
    <row r="3259" spans="1:43" ht="10.7" customHeight="1" x14ac:dyDescent="0.2">
      <c r="A3259" s="37"/>
      <c r="B3259" s="18"/>
      <c r="C3259" s="38" t="s">
        <v>1050</v>
      </c>
      <c r="D3259" s="20"/>
      <c r="E3259" s="21"/>
      <c r="F3259" s="21"/>
      <c r="G3259" s="18"/>
      <c r="H3259" s="18"/>
      <c r="I3259" s="18"/>
      <c r="J3259" s="29"/>
      <c r="K3259" s="29"/>
      <c r="L3259" s="29"/>
      <c r="M3259" s="30">
        <v>7441</v>
      </c>
      <c r="N3259" s="30">
        <v>957</v>
      </c>
      <c r="O3259" s="39">
        <v>8398</v>
      </c>
      <c r="P3259" s="34">
        <v>11.4</v>
      </c>
      <c r="Q3259" s="29"/>
      <c r="R3259" s="29"/>
      <c r="S3259" s="30"/>
      <c r="T3259" s="30"/>
      <c r="U3259" s="29"/>
      <c r="V3259" s="29"/>
      <c r="W3259" s="29"/>
      <c r="X3259" s="30">
        <v>776</v>
      </c>
      <c r="Y3259" s="30">
        <v>728</v>
      </c>
      <c r="Z3259" s="30">
        <v>657</v>
      </c>
      <c r="AA3259" s="30">
        <v>694</v>
      </c>
      <c r="AB3259" s="30">
        <v>671</v>
      </c>
      <c r="AC3259" s="30">
        <v>653</v>
      </c>
      <c r="AD3259" s="30">
        <v>635</v>
      </c>
      <c r="AE3259" s="30">
        <v>733</v>
      </c>
      <c r="AF3259" s="30">
        <v>652</v>
      </c>
      <c r="AG3259" s="30">
        <v>714</v>
      </c>
      <c r="AH3259" s="30">
        <v>751</v>
      </c>
      <c r="AI3259" s="30">
        <v>734</v>
      </c>
      <c r="AJ3259" s="40">
        <v>7</v>
      </c>
      <c r="AK3259" s="30">
        <v>699</v>
      </c>
      <c r="AL3259" s="30">
        <v>77</v>
      </c>
      <c r="AM3259" s="53">
        <v>9.2402953084067629</v>
      </c>
      <c r="AN3259" s="34">
        <v>10.5</v>
      </c>
      <c r="AO3259" s="59"/>
      <c r="AP3259" s="27"/>
      <c r="AQ3259" s="28"/>
    </row>
    <row r="3260" spans="1:43" ht="10.7" customHeight="1" x14ac:dyDescent="0.2">
      <c r="A3260" s="41"/>
      <c r="B3260" s="42"/>
      <c r="C3260" s="43"/>
      <c r="D3260" s="44"/>
      <c r="E3260" s="45"/>
      <c r="F3260" s="45"/>
      <c r="G3260" s="42"/>
      <c r="H3260" s="42"/>
      <c r="I3260" s="42"/>
      <c r="J3260" s="46"/>
      <c r="K3260" s="46"/>
      <c r="L3260" s="46"/>
      <c r="M3260" s="46"/>
      <c r="N3260" s="46"/>
      <c r="O3260" s="46"/>
      <c r="P3260" s="46"/>
      <c r="Q3260" s="46"/>
      <c r="R3260" s="46"/>
      <c r="S3260" s="47"/>
      <c r="T3260" s="47"/>
      <c r="U3260" s="46"/>
      <c r="V3260" s="46"/>
      <c r="W3260" s="46"/>
      <c r="X3260" s="46"/>
      <c r="Y3260" s="46"/>
      <c r="Z3260" s="46"/>
      <c r="AA3260" s="46"/>
      <c r="AB3260" s="46"/>
      <c r="AC3260" s="46"/>
      <c r="AD3260" s="46"/>
      <c r="AE3260" s="46"/>
      <c r="AF3260" s="46"/>
      <c r="AG3260" s="46"/>
      <c r="AH3260" s="46"/>
      <c r="AI3260" s="46"/>
      <c r="AJ3260" s="46"/>
      <c r="AK3260" s="46"/>
      <c r="AL3260" s="46"/>
      <c r="AM3260" s="46"/>
      <c r="AN3260" s="56"/>
      <c r="AO3260" s="60"/>
      <c r="AP3260" s="48"/>
      <c r="AQ3260" s="49"/>
    </row>
    <row r="3261" spans="1:43" ht="10.7" customHeight="1" x14ac:dyDescent="0.2">
      <c r="A3261" s="8"/>
      <c r="B3261" s="9"/>
      <c r="C3261" s="10"/>
      <c r="D3261" s="11"/>
      <c r="E3261" s="12"/>
      <c r="F3261" s="12"/>
      <c r="G3261" s="13"/>
      <c r="H3261" s="13"/>
      <c r="I3261" s="13"/>
      <c r="J3261" s="14"/>
      <c r="K3261" s="14"/>
      <c r="L3261" s="14"/>
      <c r="M3261" s="14"/>
      <c r="N3261" s="14"/>
      <c r="O3261" s="14"/>
      <c r="P3261" s="14"/>
      <c r="Q3261" s="14"/>
      <c r="R3261" s="14"/>
      <c r="S3261" s="14"/>
      <c r="T3261" s="14"/>
      <c r="U3261" s="14"/>
      <c r="V3261" s="14"/>
      <c r="W3261" s="14"/>
      <c r="X3261" s="14"/>
      <c r="Y3261" s="14"/>
      <c r="Z3261" s="14"/>
      <c r="AA3261" s="14"/>
      <c r="AB3261" s="14"/>
      <c r="AC3261" s="14"/>
      <c r="AD3261" s="14"/>
      <c r="AE3261" s="14"/>
      <c r="AF3261" s="14"/>
      <c r="AG3261" s="14"/>
      <c r="AH3261" s="14"/>
      <c r="AI3261" s="14"/>
      <c r="AJ3261" s="14"/>
      <c r="AK3261" s="14"/>
      <c r="AL3261" s="14"/>
      <c r="AM3261" s="14"/>
      <c r="AN3261" s="54"/>
      <c r="AO3261" s="58" t="s">
        <v>47</v>
      </c>
      <c r="AP3261" s="15"/>
      <c r="AQ3261" s="16"/>
    </row>
    <row r="3262" spans="1:43" ht="10.7" customHeight="1" x14ac:dyDescent="0.15">
      <c r="A3262" s="17" t="s">
        <v>1216</v>
      </c>
      <c r="B3262" s="18"/>
      <c r="C3262" s="19" t="s">
        <v>1125</v>
      </c>
      <c r="D3262" s="20"/>
      <c r="E3262" s="21"/>
      <c r="F3262" s="21"/>
      <c r="G3262" s="18"/>
      <c r="H3262" s="18"/>
      <c r="I3262" s="18"/>
      <c r="J3262" s="23">
        <v>7234</v>
      </c>
      <c r="K3262" s="23">
        <v>1725</v>
      </c>
      <c r="L3262" s="23">
        <v>331</v>
      </c>
      <c r="M3262" s="23">
        <v>22437</v>
      </c>
      <c r="N3262" s="23">
        <v>1065</v>
      </c>
      <c r="O3262" s="23">
        <v>23502</v>
      </c>
      <c r="P3262" s="24">
        <v>4.5</v>
      </c>
      <c r="Q3262" s="23" t="s">
        <v>638</v>
      </c>
      <c r="R3262" s="25" t="s">
        <v>638</v>
      </c>
      <c r="S3262" s="51">
        <v>0.42</v>
      </c>
      <c r="T3262" s="23">
        <v>26390</v>
      </c>
      <c r="U3262" s="23">
        <v>149</v>
      </c>
      <c r="V3262" s="22">
        <v>131</v>
      </c>
      <c r="W3262" s="22">
        <v>112</v>
      </c>
      <c r="X3262" s="23">
        <v>1197</v>
      </c>
      <c r="Y3262" s="23">
        <v>1974</v>
      </c>
      <c r="Z3262" s="23">
        <v>1985</v>
      </c>
      <c r="AA3262" s="23">
        <v>1884</v>
      </c>
      <c r="AB3262" s="23">
        <v>1937</v>
      </c>
      <c r="AC3262" s="23">
        <v>1799</v>
      </c>
      <c r="AD3262" s="23">
        <v>1976</v>
      </c>
      <c r="AE3262" s="23">
        <v>2115</v>
      </c>
      <c r="AF3262" s="23">
        <v>2035</v>
      </c>
      <c r="AG3262" s="23">
        <v>2095</v>
      </c>
      <c r="AH3262" s="23">
        <v>2295</v>
      </c>
      <c r="AI3262" s="23">
        <v>2210</v>
      </c>
      <c r="AJ3262" s="26">
        <v>17</v>
      </c>
      <c r="AK3262" s="23">
        <v>2251</v>
      </c>
      <c r="AL3262" s="23">
        <v>44</v>
      </c>
      <c r="AM3262" s="52">
        <v>9.7651263722236408</v>
      </c>
      <c r="AN3262" s="55" t="s">
        <v>617</v>
      </c>
      <c r="AO3262" s="59"/>
      <c r="AP3262" s="27"/>
      <c r="AQ3262" s="28"/>
    </row>
    <row r="3263" spans="1:43" ht="10.7" customHeight="1" x14ac:dyDescent="0.15">
      <c r="A3263" s="17"/>
      <c r="B3263" s="18"/>
      <c r="C3263" s="61" t="s">
        <v>322</v>
      </c>
      <c r="D3263" s="20"/>
      <c r="E3263" s="21"/>
      <c r="F3263" s="21"/>
      <c r="G3263" s="18"/>
      <c r="H3263" s="18"/>
      <c r="I3263" s="18"/>
      <c r="J3263" s="29"/>
      <c r="K3263" s="29"/>
      <c r="L3263" s="29"/>
      <c r="M3263" s="30"/>
      <c r="N3263" s="30"/>
      <c r="O3263" s="30"/>
      <c r="P3263" s="29"/>
      <c r="Q3263" s="30"/>
      <c r="R3263" s="31"/>
      <c r="S3263" s="30"/>
      <c r="T3263" s="30"/>
      <c r="U3263" s="29"/>
      <c r="V3263" s="29"/>
      <c r="W3263" s="29"/>
      <c r="X3263" s="30"/>
      <c r="Y3263" s="30"/>
      <c r="Z3263" s="30"/>
      <c r="AA3263" s="30"/>
      <c r="AB3263" s="30"/>
      <c r="AC3263" s="30"/>
      <c r="AD3263" s="30"/>
      <c r="AE3263" s="30"/>
      <c r="AF3263" s="30"/>
      <c r="AG3263" s="30"/>
      <c r="AH3263" s="30"/>
      <c r="AI3263" s="30"/>
      <c r="AJ3263" s="21"/>
      <c r="AK3263" s="30"/>
      <c r="AL3263" s="29"/>
      <c r="AM3263" s="29"/>
      <c r="AN3263" s="34"/>
      <c r="AO3263" s="59"/>
      <c r="AP3263" s="27"/>
      <c r="AQ3263" s="28"/>
    </row>
    <row r="3264" spans="1:43" ht="10.7" customHeight="1" x14ac:dyDescent="0.15">
      <c r="A3264" s="32" t="s">
        <v>321</v>
      </c>
      <c r="B3264" s="33">
        <v>2340068001000</v>
      </c>
      <c r="C3264" s="61"/>
      <c r="D3264" s="20">
        <v>0.30000000000000004</v>
      </c>
      <c r="E3264" s="21">
        <v>27.25</v>
      </c>
      <c r="F3264" s="21">
        <v>8</v>
      </c>
      <c r="G3264" s="18" t="s">
        <v>48</v>
      </c>
      <c r="H3264" s="18" t="s">
        <v>48</v>
      </c>
      <c r="I3264" s="18" t="s">
        <v>323</v>
      </c>
      <c r="J3264" s="29"/>
      <c r="K3264" s="29"/>
      <c r="L3264" s="29"/>
      <c r="M3264" s="30">
        <v>11267</v>
      </c>
      <c r="N3264" s="30">
        <v>507</v>
      </c>
      <c r="O3264" s="30">
        <v>11774</v>
      </c>
      <c r="P3264" s="34">
        <v>4.3</v>
      </c>
      <c r="Q3264" s="30"/>
      <c r="R3264" s="31"/>
      <c r="S3264" s="30"/>
      <c r="T3264" s="30"/>
      <c r="U3264" s="29"/>
      <c r="V3264" s="29"/>
      <c r="W3264" s="29"/>
      <c r="X3264" s="30">
        <v>546</v>
      </c>
      <c r="Y3264" s="30">
        <v>947</v>
      </c>
      <c r="Z3264" s="30">
        <v>895</v>
      </c>
      <c r="AA3264" s="30">
        <v>944</v>
      </c>
      <c r="AB3264" s="30">
        <v>1002</v>
      </c>
      <c r="AC3264" s="30">
        <v>900</v>
      </c>
      <c r="AD3264" s="30">
        <v>1018</v>
      </c>
      <c r="AE3264" s="30">
        <v>1085</v>
      </c>
      <c r="AF3264" s="30">
        <v>1024</v>
      </c>
      <c r="AG3264" s="30">
        <v>1088</v>
      </c>
      <c r="AH3264" s="30">
        <v>1217</v>
      </c>
      <c r="AI3264" s="30">
        <v>1108</v>
      </c>
      <c r="AJ3264" s="35">
        <v>17</v>
      </c>
      <c r="AK3264" s="30">
        <v>1195</v>
      </c>
      <c r="AL3264" s="29">
        <v>22</v>
      </c>
      <c r="AM3264" s="53">
        <v>10.336334295906234</v>
      </c>
      <c r="AN3264" s="34">
        <v>18.2</v>
      </c>
      <c r="AO3264" s="59"/>
      <c r="AP3264" s="18" t="s">
        <v>798</v>
      </c>
      <c r="AQ3264" s="36">
        <v>2340068001000</v>
      </c>
    </row>
    <row r="3265" spans="1:43" ht="10.7" customHeight="1" x14ac:dyDescent="0.15">
      <c r="A3265" s="17"/>
      <c r="B3265" s="18" t="s">
        <v>1399</v>
      </c>
      <c r="C3265" s="61"/>
      <c r="D3265" s="20"/>
      <c r="E3265" s="21"/>
      <c r="F3265" s="21"/>
      <c r="G3265" s="18"/>
      <c r="H3265" s="18"/>
      <c r="I3265" s="18"/>
      <c r="J3265" s="29"/>
      <c r="K3265" s="29"/>
      <c r="L3265" s="29"/>
      <c r="M3265" s="30"/>
      <c r="N3265" s="30"/>
      <c r="O3265" s="30"/>
      <c r="P3265" s="29"/>
      <c r="Q3265" s="30"/>
      <c r="R3265" s="31"/>
      <c r="S3265" s="30"/>
      <c r="T3265" s="30"/>
      <c r="U3265" s="29"/>
      <c r="V3265" s="29"/>
      <c r="W3265" s="29"/>
      <c r="X3265" s="30"/>
      <c r="Y3265" s="30"/>
      <c r="Z3265" s="30"/>
      <c r="AA3265" s="30"/>
      <c r="AB3265" s="30"/>
      <c r="AC3265" s="30"/>
      <c r="AD3265" s="30"/>
      <c r="AE3265" s="30"/>
      <c r="AF3265" s="30"/>
      <c r="AG3265" s="30"/>
      <c r="AH3265" s="30"/>
      <c r="AI3265" s="30"/>
      <c r="AJ3265" s="21"/>
      <c r="AK3265" s="30"/>
      <c r="AL3265" s="29"/>
      <c r="AM3265" s="29"/>
      <c r="AN3265" s="34"/>
      <c r="AO3265" s="59"/>
      <c r="AP3265" s="27"/>
      <c r="AQ3265" s="57" t="s">
        <v>1399</v>
      </c>
    </row>
    <row r="3266" spans="1:43" ht="10.7" customHeight="1" x14ac:dyDescent="0.2">
      <c r="A3266" s="37"/>
      <c r="B3266" s="18"/>
      <c r="C3266" s="38" t="s">
        <v>1400</v>
      </c>
      <c r="D3266" s="20"/>
      <c r="E3266" s="21"/>
      <c r="F3266" s="21"/>
      <c r="G3266" s="18"/>
      <c r="H3266" s="18"/>
      <c r="I3266" s="18"/>
      <c r="J3266" s="29"/>
      <c r="K3266" s="29"/>
      <c r="L3266" s="29"/>
      <c r="M3266" s="30">
        <v>11170</v>
      </c>
      <c r="N3266" s="30">
        <v>558</v>
      </c>
      <c r="O3266" s="39">
        <v>11728</v>
      </c>
      <c r="P3266" s="34">
        <v>4.8</v>
      </c>
      <c r="Q3266" s="29"/>
      <c r="R3266" s="29"/>
      <c r="S3266" s="30"/>
      <c r="T3266" s="30"/>
      <c r="U3266" s="29"/>
      <c r="V3266" s="29"/>
      <c r="W3266" s="29"/>
      <c r="X3266" s="30">
        <v>651</v>
      </c>
      <c r="Y3266" s="30">
        <v>1027</v>
      </c>
      <c r="Z3266" s="30">
        <v>1090</v>
      </c>
      <c r="AA3266" s="30">
        <v>940</v>
      </c>
      <c r="AB3266" s="30">
        <v>935</v>
      </c>
      <c r="AC3266" s="30">
        <v>899</v>
      </c>
      <c r="AD3266" s="30">
        <v>958</v>
      </c>
      <c r="AE3266" s="30">
        <v>1030</v>
      </c>
      <c r="AF3266" s="30">
        <v>1011</v>
      </c>
      <c r="AG3266" s="30">
        <v>1007</v>
      </c>
      <c r="AH3266" s="30">
        <v>1078</v>
      </c>
      <c r="AI3266" s="30">
        <v>1102</v>
      </c>
      <c r="AJ3266" s="40">
        <v>18</v>
      </c>
      <c r="AK3266" s="30">
        <v>1079</v>
      </c>
      <c r="AL3266" s="30">
        <v>23</v>
      </c>
      <c r="AM3266" s="53">
        <v>9.3963165075034105</v>
      </c>
      <c r="AN3266" s="34">
        <v>25</v>
      </c>
      <c r="AO3266" s="59"/>
      <c r="AP3266" s="27"/>
      <c r="AQ3266" s="28"/>
    </row>
    <row r="3267" spans="1:43" ht="10.7" customHeight="1" x14ac:dyDescent="0.2">
      <c r="A3267" s="41"/>
      <c r="B3267" s="42"/>
      <c r="C3267" s="43"/>
      <c r="D3267" s="44"/>
      <c r="E3267" s="45"/>
      <c r="F3267" s="45"/>
      <c r="G3267" s="42"/>
      <c r="H3267" s="42"/>
      <c r="I3267" s="42"/>
      <c r="J3267" s="46"/>
      <c r="K3267" s="46"/>
      <c r="L3267" s="46"/>
      <c r="M3267" s="46"/>
      <c r="N3267" s="46"/>
      <c r="O3267" s="46"/>
      <c r="P3267" s="46"/>
      <c r="Q3267" s="46"/>
      <c r="R3267" s="46"/>
      <c r="S3267" s="47"/>
      <c r="T3267" s="47"/>
      <c r="U3267" s="46"/>
      <c r="V3267" s="46"/>
      <c r="W3267" s="46"/>
      <c r="X3267" s="46"/>
      <c r="Y3267" s="46"/>
      <c r="Z3267" s="46"/>
      <c r="AA3267" s="46"/>
      <c r="AB3267" s="46"/>
      <c r="AC3267" s="46"/>
      <c r="AD3267" s="46"/>
      <c r="AE3267" s="46"/>
      <c r="AF3267" s="46"/>
      <c r="AG3267" s="46"/>
      <c r="AH3267" s="46"/>
      <c r="AI3267" s="46"/>
      <c r="AJ3267" s="46"/>
      <c r="AK3267" s="46"/>
      <c r="AL3267" s="46"/>
      <c r="AM3267" s="46"/>
      <c r="AN3267" s="56"/>
      <c r="AO3267" s="60"/>
      <c r="AP3267" s="48"/>
      <c r="AQ3267" s="49"/>
    </row>
    <row r="3268" spans="1:43" ht="10.7" customHeight="1" x14ac:dyDescent="0.2">
      <c r="A3268" s="8"/>
      <c r="B3268" s="9"/>
      <c r="C3268" s="10"/>
      <c r="D3268" s="11"/>
      <c r="E3268" s="12"/>
      <c r="F3268" s="12"/>
      <c r="G3268" s="13"/>
      <c r="H3268" s="13"/>
      <c r="I3268" s="13"/>
      <c r="J3268" s="14"/>
      <c r="K3268" s="14"/>
      <c r="L3268" s="14"/>
      <c r="M3268" s="14"/>
      <c r="N3268" s="14"/>
      <c r="O3268" s="14"/>
      <c r="P3268" s="14"/>
      <c r="Q3268" s="14"/>
      <c r="R3268" s="14"/>
      <c r="S3268" s="14"/>
      <c r="T3268" s="14"/>
      <c r="U3268" s="14"/>
      <c r="V3268" s="14"/>
      <c r="W3268" s="14"/>
      <c r="X3268" s="14"/>
      <c r="Y3268" s="14"/>
      <c r="Z3268" s="14"/>
      <c r="AA3268" s="14"/>
      <c r="AB3268" s="14"/>
      <c r="AC3268" s="14"/>
      <c r="AD3268" s="14"/>
      <c r="AE3268" s="14"/>
      <c r="AF3268" s="14"/>
      <c r="AG3268" s="14"/>
      <c r="AH3268" s="14"/>
      <c r="AI3268" s="14"/>
      <c r="AJ3268" s="14"/>
      <c r="AK3268" s="14"/>
      <c r="AL3268" s="14"/>
      <c r="AM3268" s="14"/>
      <c r="AN3268" s="54"/>
      <c r="AO3268" s="58" t="s">
        <v>47</v>
      </c>
      <c r="AP3268" s="15"/>
      <c r="AQ3268" s="16"/>
    </row>
    <row r="3269" spans="1:43" ht="10.7" customHeight="1" x14ac:dyDescent="0.15">
      <c r="A3269" s="17" t="s">
        <v>1216</v>
      </c>
      <c r="B3269" s="18"/>
      <c r="C3269" s="19" t="s">
        <v>1400</v>
      </c>
      <c r="D3269" s="20"/>
      <c r="E3269" s="21"/>
      <c r="F3269" s="21"/>
      <c r="G3269" s="18"/>
      <c r="H3269" s="18"/>
      <c r="I3269" s="18"/>
      <c r="J3269" s="23">
        <v>7234</v>
      </c>
      <c r="K3269" s="23">
        <v>1725</v>
      </c>
      <c r="L3269" s="23">
        <v>331</v>
      </c>
      <c r="M3269" s="23">
        <v>22437</v>
      </c>
      <c r="N3269" s="23">
        <v>1065</v>
      </c>
      <c r="O3269" s="23">
        <v>23502</v>
      </c>
      <c r="P3269" s="24">
        <v>4.5</v>
      </c>
      <c r="Q3269" s="23" t="s">
        <v>638</v>
      </c>
      <c r="R3269" s="25" t="s">
        <v>638</v>
      </c>
      <c r="S3269" s="51">
        <v>0.42</v>
      </c>
      <c r="T3269" s="23">
        <v>26390</v>
      </c>
      <c r="U3269" s="23">
        <v>149</v>
      </c>
      <c r="V3269" s="22">
        <v>131</v>
      </c>
      <c r="W3269" s="22">
        <v>112</v>
      </c>
      <c r="X3269" s="23">
        <v>1197</v>
      </c>
      <c r="Y3269" s="23">
        <v>1974</v>
      </c>
      <c r="Z3269" s="23">
        <v>1985</v>
      </c>
      <c r="AA3269" s="23">
        <v>1884</v>
      </c>
      <c r="AB3269" s="23">
        <v>1937</v>
      </c>
      <c r="AC3269" s="23">
        <v>1799</v>
      </c>
      <c r="AD3269" s="23">
        <v>1976</v>
      </c>
      <c r="AE3269" s="23">
        <v>2115</v>
      </c>
      <c r="AF3269" s="23">
        <v>2035</v>
      </c>
      <c r="AG3269" s="23">
        <v>2095</v>
      </c>
      <c r="AH3269" s="23">
        <v>2295</v>
      </c>
      <c r="AI3269" s="23">
        <v>2210</v>
      </c>
      <c r="AJ3269" s="26">
        <v>17</v>
      </c>
      <c r="AK3269" s="23">
        <v>2251</v>
      </c>
      <c r="AL3269" s="23">
        <v>44</v>
      </c>
      <c r="AM3269" s="52">
        <v>9.7651263722236408</v>
      </c>
      <c r="AN3269" s="55" t="s">
        <v>617</v>
      </c>
      <c r="AO3269" s="59"/>
      <c r="AP3269" s="27"/>
      <c r="AQ3269" s="28"/>
    </row>
    <row r="3270" spans="1:43" ht="10.7" customHeight="1" x14ac:dyDescent="0.15">
      <c r="A3270" s="17"/>
      <c r="B3270" s="18"/>
      <c r="C3270" s="61" t="s">
        <v>322</v>
      </c>
      <c r="D3270" s="20"/>
      <c r="E3270" s="21"/>
      <c r="F3270" s="21"/>
      <c r="G3270" s="18"/>
      <c r="H3270" s="18"/>
      <c r="I3270" s="18"/>
      <c r="J3270" s="29"/>
      <c r="K3270" s="29"/>
      <c r="L3270" s="29"/>
      <c r="M3270" s="30"/>
      <c r="N3270" s="30"/>
      <c r="O3270" s="30"/>
      <c r="P3270" s="29"/>
      <c r="Q3270" s="30"/>
      <c r="R3270" s="31"/>
      <c r="S3270" s="30"/>
      <c r="T3270" s="30"/>
      <c r="U3270" s="29"/>
      <c r="V3270" s="29"/>
      <c r="W3270" s="29"/>
      <c r="X3270" s="30"/>
      <c r="Y3270" s="30"/>
      <c r="Z3270" s="30"/>
      <c r="AA3270" s="30"/>
      <c r="AB3270" s="30"/>
      <c r="AC3270" s="30"/>
      <c r="AD3270" s="30"/>
      <c r="AE3270" s="30"/>
      <c r="AF3270" s="30"/>
      <c r="AG3270" s="30"/>
      <c r="AH3270" s="30"/>
      <c r="AI3270" s="30"/>
      <c r="AJ3270" s="21"/>
      <c r="AK3270" s="30"/>
      <c r="AL3270" s="29"/>
      <c r="AM3270" s="29"/>
      <c r="AN3270" s="34"/>
      <c r="AO3270" s="59"/>
      <c r="AP3270" s="27"/>
      <c r="AQ3270" s="28"/>
    </row>
    <row r="3271" spans="1:43" ht="10.7" customHeight="1" x14ac:dyDescent="0.15">
      <c r="A3271" s="32" t="s">
        <v>321</v>
      </c>
      <c r="B3271" s="33">
        <v>2340068002000</v>
      </c>
      <c r="C3271" s="61"/>
      <c r="D3271" s="20">
        <v>0.30000000000000004</v>
      </c>
      <c r="E3271" s="21">
        <v>27.25</v>
      </c>
      <c r="F3271" s="21">
        <v>8</v>
      </c>
      <c r="G3271" s="18" t="s">
        <v>48</v>
      </c>
      <c r="H3271" s="18" t="s">
        <v>48</v>
      </c>
      <c r="I3271" s="18" t="s">
        <v>323</v>
      </c>
      <c r="J3271" s="29"/>
      <c r="K3271" s="29"/>
      <c r="L3271" s="29"/>
      <c r="M3271" s="30">
        <v>11267</v>
      </c>
      <c r="N3271" s="30">
        <v>507</v>
      </c>
      <c r="O3271" s="30">
        <v>11774</v>
      </c>
      <c r="P3271" s="34">
        <v>4.3</v>
      </c>
      <c r="Q3271" s="30"/>
      <c r="R3271" s="31"/>
      <c r="S3271" s="30"/>
      <c r="T3271" s="30"/>
      <c r="U3271" s="29"/>
      <c r="V3271" s="29"/>
      <c r="W3271" s="29"/>
      <c r="X3271" s="30">
        <v>546</v>
      </c>
      <c r="Y3271" s="30">
        <v>947</v>
      </c>
      <c r="Z3271" s="30">
        <v>895</v>
      </c>
      <c r="AA3271" s="30">
        <v>944</v>
      </c>
      <c r="AB3271" s="30">
        <v>1002</v>
      </c>
      <c r="AC3271" s="30">
        <v>900</v>
      </c>
      <c r="AD3271" s="30">
        <v>1018</v>
      </c>
      <c r="AE3271" s="30">
        <v>1085</v>
      </c>
      <c r="AF3271" s="30">
        <v>1024</v>
      </c>
      <c r="AG3271" s="30">
        <v>1088</v>
      </c>
      <c r="AH3271" s="30">
        <v>1217</v>
      </c>
      <c r="AI3271" s="30">
        <v>1108</v>
      </c>
      <c r="AJ3271" s="35">
        <v>17</v>
      </c>
      <c r="AK3271" s="30">
        <v>1195</v>
      </c>
      <c r="AL3271" s="29">
        <v>22</v>
      </c>
      <c r="AM3271" s="53">
        <v>10.336334295906234</v>
      </c>
      <c r="AN3271" s="34">
        <v>18.399999999999999</v>
      </c>
      <c r="AO3271" s="59"/>
      <c r="AP3271" s="18" t="s">
        <v>798</v>
      </c>
      <c r="AQ3271" s="36">
        <v>2340068002000</v>
      </c>
    </row>
    <row r="3272" spans="1:43" ht="10.7" customHeight="1" x14ac:dyDescent="0.15">
      <c r="A3272" s="17"/>
      <c r="B3272" s="18" t="s">
        <v>1399</v>
      </c>
      <c r="C3272" s="61"/>
      <c r="D3272" s="20"/>
      <c r="E3272" s="21"/>
      <c r="F3272" s="21"/>
      <c r="G3272" s="18"/>
      <c r="H3272" s="18"/>
      <c r="I3272" s="18"/>
      <c r="J3272" s="29"/>
      <c r="K3272" s="29"/>
      <c r="L3272" s="29"/>
      <c r="M3272" s="30"/>
      <c r="N3272" s="30"/>
      <c r="O3272" s="30"/>
      <c r="P3272" s="29"/>
      <c r="Q3272" s="30"/>
      <c r="R3272" s="31"/>
      <c r="S3272" s="30"/>
      <c r="T3272" s="30"/>
      <c r="U3272" s="29"/>
      <c r="V3272" s="29"/>
      <c r="W3272" s="29"/>
      <c r="X3272" s="30"/>
      <c r="Y3272" s="30"/>
      <c r="Z3272" s="30"/>
      <c r="AA3272" s="30"/>
      <c r="AB3272" s="30"/>
      <c r="AC3272" s="30"/>
      <c r="AD3272" s="30"/>
      <c r="AE3272" s="30"/>
      <c r="AF3272" s="30"/>
      <c r="AG3272" s="30"/>
      <c r="AH3272" s="30"/>
      <c r="AI3272" s="30"/>
      <c r="AJ3272" s="21"/>
      <c r="AK3272" s="30"/>
      <c r="AL3272" s="29"/>
      <c r="AM3272" s="29"/>
      <c r="AN3272" s="34"/>
      <c r="AO3272" s="59"/>
      <c r="AP3272" s="27"/>
      <c r="AQ3272" s="57" t="s">
        <v>1399</v>
      </c>
    </row>
    <row r="3273" spans="1:43" ht="10.7" customHeight="1" x14ac:dyDescent="0.2">
      <c r="A3273" s="37"/>
      <c r="B3273" s="18"/>
      <c r="C3273" s="38" t="s">
        <v>1047</v>
      </c>
      <c r="D3273" s="20"/>
      <c r="E3273" s="21"/>
      <c r="F3273" s="21"/>
      <c r="G3273" s="18"/>
      <c r="H3273" s="18"/>
      <c r="I3273" s="18"/>
      <c r="J3273" s="29"/>
      <c r="K3273" s="29"/>
      <c r="L3273" s="29"/>
      <c r="M3273" s="30">
        <v>11170</v>
      </c>
      <c r="N3273" s="30">
        <v>558</v>
      </c>
      <c r="O3273" s="39">
        <v>11728</v>
      </c>
      <c r="P3273" s="34">
        <v>4.8</v>
      </c>
      <c r="Q3273" s="29"/>
      <c r="R3273" s="29"/>
      <c r="S3273" s="30"/>
      <c r="T3273" s="30"/>
      <c r="U3273" s="29"/>
      <c r="V3273" s="29"/>
      <c r="W3273" s="29"/>
      <c r="X3273" s="30">
        <v>651</v>
      </c>
      <c r="Y3273" s="30">
        <v>1027</v>
      </c>
      <c r="Z3273" s="30">
        <v>1090</v>
      </c>
      <c r="AA3273" s="30">
        <v>940</v>
      </c>
      <c r="AB3273" s="30">
        <v>935</v>
      </c>
      <c r="AC3273" s="30">
        <v>899</v>
      </c>
      <c r="AD3273" s="30">
        <v>958</v>
      </c>
      <c r="AE3273" s="30">
        <v>1030</v>
      </c>
      <c r="AF3273" s="30">
        <v>1011</v>
      </c>
      <c r="AG3273" s="30">
        <v>1007</v>
      </c>
      <c r="AH3273" s="30">
        <v>1078</v>
      </c>
      <c r="AI3273" s="30">
        <v>1102</v>
      </c>
      <c r="AJ3273" s="40">
        <v>18</v>
      </c>
      <c r="AK3273" s="30">
        <v>1079</v>
      </c>
      <c r="AL3273" s="30">
        <v>23</v>
      </c>
      <c r="AM3273" s="53">
        <v>9.3963165075034105</v>
      </c>
      <c r="AN3273" s="34">
        <v>11</v>
      </c>
      <c r="AO3273" s="59"/>
      <c r="AP3273" s="27"/>
      <c r="AQ3273" s="28"/>
    </row>
    <row r="3274" spans="1:43" ht="10.7" customHeight="1" x14ac:dyDescent="0.2">
      <c r="A3274" s="41"/>
      <c r="B3274" s="42"/>
      <c r="C3274" s="43"/>
      <c r="D3274" s="44"/>
      <c r="E3274" s="45"/>
      <c r="F3274" s="45"/>
      <c r="G3274" s="42"/>
      <c r="H3274" s="42"/>
      <c r="I3274" s="42"/>
      <c r="J3274" s="46"/>
      <c r="K3274" s="46"/>
      <c r="L3274" s="46"/>
      <c r="M3274" s="46"/>
      <c r="N3274" s="46"/>
      <c r="O3274" s="46"/>
      <c r="P3274" s="46"/>
      <c r="Q3274" s="46"/>
      <c r="R3274" s="46"/>
      <c r="S3274" s="47"/>
      <c r="T3274" s="47"/>
      <c r="U3274" s="46"/>
      <c r="V3274" s="46"/>
      <c r="W3274" s="46"/>
      <c r="X3274" s="46"/>
      <c r="Y3274" s="46"/>
      <c r="Z3274" s="46"/>
      <c r="AA3274" s="46"/>
      <c r="AB3274" s="46"/>
      <c r="AC3274" s="46"/>
      <c r="AD3274" s="46"/>
      <c r="AE3274" s="46"/>
      <c r="AF3274" s="46"/>
      <c r="AG3274" s="46"/>
      <c r="AH3274" s="46"/>
      <c r="AI3274" s="46"/>
      <c r="AJ3274" s="46"/>
      <c r="AK3274" s="46"/>
      <c r="AL3274" s="46"/>
      <c r="AM3274" s="46"/>
      <c r="AN3274" s="56"/>
      <c r="AO3274" s="60"/>
      <c r="AP3274" s="48"/>
      <c r="AQ3274" s="49"/>
    </row>
    <row r="3275" spans="1:43" ht="10.7" customHeight="1" x14ac:dyDescent="0.2">
      <c r="A3275" s="8"/>
      <c r="B3275" s="9"/>
      <c r="C3275" s="10"/>
      <c r="D3275" s="11"/>
      <c r="E3275" s="12"/>
      <c r="F3275" s="12"/>
      <c r="G3275" s="13"/>
      <c r="H3275" s="13"/>
      <c r="I3275" s="13"/>
      <c r="J3275" s="14"/>
      <c r="K3275" s="14"/>
      <c r="L3275" s="14"/>
      <c r="M3275" s="14"/>
      <c r="N3275" s="14"/>
      <c r="O3275" s="14"/>
      <c r="P3275" s="14"/>
      <c r="Q3275" s="14"/>
      <c r="R3275" s="14"/>
      <c r="S3275" s="14"/>
      <c r="T3275" s="14"/>
      <c r="U3275" s="14"/>
      <c r="V3275" s="14"/>
      <c r="W3275" s="14"/>
      <c r="X3275" s="14"/>
      <c r="Y3275" s="14"/>
      <c r="Z3275" s="14"/>
      <c r="AA3275" s="14"/>
      <c r="AB3275" s="14"/>
      <c r="AC3275" s="14"/>
      <c r="AD3275" s="14"/>
      <c r="AE3275" s="14"/>
      <c r="AF3275" s="14"/>
      <c r="AG3275" s="14"/>
      <c r="AH3275" s="14"/>
      <c r="AI3275" s="14"/>
      <c r="AJ3275" s="14"/>
      <c r="AK3275" s="14"/>
      <c r="AL3275" s="14"/>
      <c r="AM3275" s="14"/>
      <c r="AN3275" s="54"/>
      <c r="AO3275" s="58" t="s">
        <v>47</v>
      </c>
      <c r="AP3275" s="15"/>
      <c r="AQ3275" s="16"/>
    </row>
    <row r="3276" spans="1:43" ht="10.7" customHeight="1" x14ac:dyDescent="0.15">
      <c r="A3276" s="17" t="s">
        <v>1216</v>
      </c>
      <c r="B3276" s="18"/>
      <c r="C3276" s="19" t="s">
        <v>1047</v>
      </c>
      <c r="D3276" s="20"/>
      <c r="E3276" s="21"/>
      <c r="F3276" s="21"/>
      <c r="G3276" s="18"/>
      <c r="H3276" s="18"/>
      <c r="I3276" s="18"/>
      <c r="J3276" s="23">
        <v>7234</v>
      </c>
      <c r="K3276" s="23">
        <v>1725</v>
      </c>
      <c r="L3276" s="23">
        <v>331</v>
      </c>
      <c r="M3276" s="23">
        <v>22437</v>
      </c>
      <c r="N3276" s="23">
        <v>1065</v>
      </c>
      <c r="O3276" s="23">
        <v>23502</v>
      </c>
      <c r="P3276" s="24">
        <v>4.5</v>
      </c>
      <c r="Q3276" s="23" t="s">
        <v>638</v>
      </c>
      <c r="R3276" s="25" t="s">
        <v>638</v>
      </c>
      <c r="S3276" s="51">
        <v>0.42</v>
      </c>
      <c r="T3276" s="23">
        <v>26390</v>
      </c>
      <c r="U3276" s="23">
        <v>149</v>
      </c>
      <c r="V3276" s="22">
        <v>131</v>
      </c>
      <c r="W3276" s="22">
        <v>112</v>
      </c>
      <c r="X3276" s="23">
        <v>1197</v>
      </c>
      <c r="Y3276" s="23">
        <v>1974</v>
      </c>
      <c r="Z3276" s="23">
        <v>1985</v>
      </c>
      <c r="AA3276" s="23">
        <v>1884</v>
      </c>
      <c r="AB3276" s="23">
        <v>1937</v>
      </c>
      <c r="AC3276" s="23">
        <v>1799</v>
      </c>
      <c r="AD3276" s="23">
        <v>1976</v>
      </c>
      <c r="AE3276" s="23">
        <v>2115</v>
      </c>
      <c r="AF3276" s="23">
        <v>2035</v>
      </c>
      <c r="AG3276" s="23">
        <v>2095</v>
      </c>
      <c r="AH3276" s="23">
        <v>2295</v>
      </c>
      <c r="AI3276" s="23">
        <v>2210</v>
      </c>
      <c r="AJ3276" s="26">
        <v>17</v>
      </c>
      <c r="AK3276" s="23">
        <v>2251</v>
      </c>
      <c r="AL3276" s="23">
        <v>44</v>
      </c>
      <c r="AM3276" s="52">
        <v>9.7651263722236408</v>
      </c>
      <c r="AN3276" s="55" t="s">
        <v>617</v>
      </c>
      <c r="AO3276" s="59"/>
      <c r="AP3276" s="27"/>
      <c r="AQ3276" s="28"/>
    </row>
    <row r="3277" spans="1:43" ht="10.7" customHeight="1" x14ac:dyDescent="0.15">
      <c r="A3277" s="17"/>
      <c r="B3277" s="18"/>
      <c r="C3277" s="61" t="s">
        <v>322</v>
      </c>
      <c r="D3277" s="20"/>
      <c r="E3277" s="21"/>
      <c r="F3277" s="21"/>
      <c r="G3277" s="18"/>
      <c r="H3277" s="18"/>
      <c r="I3277" s="18"/>
      <c r="J3277" s="29"/>
      <c r="K3277" s="29"/>
      <c r="L3277" s="29"/>
      <c r="M3277" s="30"/>
      <c r="N3277" s="30"/>
      <c r="O3277" s="30"/>
      <c r="P3277" s="29"/>
      <c r="Q3277" s="30"/>
      <c r="R3277" s="31"/>
      <c r="S3277" s="30"/>
      <c r="T3277" s="30"/>
      <c r="U3277" s="29"/>
      <c r="V3277" s="29"/>
      <c r="W3277" s="29"/>
      <c r="X3277" s="30"/>
      <c r="Y3277" s="30"/>
      <c r="Z3277" s="30"/>
      <c r="AA3277" s="30"/>
      <c r="AB3277" s="30"/>
      <c r="AC3277" s="30"/>
      <c r="AD3277" s="30"/>
      <c r="AE3277" s="30"/>
      <c r="AF3277" s="30"/>
      <c r="AG3277" s="30"/>
      <c r="AH3277" s="30"/>
      <c r="AI3277" s="30"/>
      <c r="AJ3277" s="21"/>
      <c r="AK3277" s="30"/>
      <c r="AL3277" s="29"/>
      <c r="AM3277" s="29"/>
      <c r="AN3277" s="34"/>
      <c r="AO3277" s="59"/>
      <c r="AP3277" s="27"/>
      <c r="AQ3277" s="28"/>
    </row>
    <row r="3278" spans="1:43" ht="10.7" customHeight="1" x14ac:dyDescent="0.15">
      <c r="A3278" s="32" t="s">
        <v>321</v>
      </c>
      <c r="B3278" s="33">
        <v>2340068003000</v>
      </c>
      <c r="C3278" s="61"/>
      <c r="D3278" s="20">
        <v>0.5</v>
      </c>
      <c r="E3278" s="21">
        <v>27.25</v>
      </c>
      <c r="F3278" s="21">
        <v>8</v>
      </c>
      <c r="G3278" s="18" t="s">
        <v>48</v>
      </c>
      <c r="H3278" s="18" t="s">
        <v>48</v>
      </c>
      <c r="I3278" s="18" t="s">
        <v>323</v>
      </c>
      <c r="J3278" s="29"/>
      <c r="K3278" s="29"/>
      <c r="L3278" s="29"/>
      <c r="M3278" s="30">
        <v>11267</v>
      </c>
      <c r="N3278" s="30">
        <v>507</v>
      </c>
      <c r="O3278" s="30">
        <v>11774</v>
      </c>
      <c r="P3278" s="34">
        <v>4.3</v>
      </c>
      <c r="Q3278" s="30"/>
      <c r="R3278" s="31"/>
      <c r="S3278" s="30"/>
      <c r="T3278" s="30"/>
      <c r="U3278" s="29"/>
      <c r="V3278" s="29"/>
      <c r="W3278" s="29"/>
      <c r="X3278" s="30">
        <v>546</v>
      </c>
      <c r="Y3278" s="30">
        <v>947</v>
      </c>
      <c r="Z3278" s="30">
        <v>895</v>
      </c>
      <c r="AA3278" s="30">
        <v>944</v>
      </c>
      <c r="AB3278" s="30">
        <v>1002</v>
      </c>
      <c r="AC3278" s="30">
        <v>900</v>
      </c>
      <c r="AD3278" s="30">
        <v>1018</v>
      </c>
      <c r="AE3278" s="30">
        <v>1085</v>
      </c>
      <c r="AF3278" s="30">
        <v>1024</v>
      </c>
      <c r="AG3278" s="30">
        <v>1088</v>
      </c>
      <c r="AH3278" s="30">
        <v>1217</v>
      </c>
      <c r="AI3278" s="30">
        <v>1108</v>
      </c>
      <c r="AJ3278" s="35">
        <v>17</v>
      </c>
      <c r="AK3278" s="30">
        <v>1195</v>
      </c>
      <c r="AL3278" s="29">
        <v>22</v>
      </c>
      <c r="AM3278" s="53">
        <v>10.336334295906234</v>
      </c>
      <c r="AN3278" s="34">
        <v>12</v>
      </c>
      <c r="AO3278" s="59"/>
      <c r="AP3278" s="18" t="s">
        <v>798</v>
      </c>
      <c r="AQ3278" s="36">
        <v>2340068003000</v>
      </c>
    </row>
    <row r="3279" spans="1:43" ht="10.7" customHeight="1" x14ac:dyDescent="0.15">
      <c r="A3279" s="17"/>
      <c r="B3279" s="18" t="s">
        <v>1399</v>
      </c>
      <c r="C3279" s="61"/>
      <c r="D3279" s="20"/>
      <c r="E3279" s="21"/>
      <c r="F3279" s="21"/>
      <c r="G3279" s="18"/>
      <c r="H3279" s="18"/>
      <c r="I3279" s="18"/>
      <c r="J3279" s="29"/>
      <c r="K3279" s="29"/>
      <c r="L3279" s="29"/>
      <c r="M3279" s="30"/>
      <c r="N3279" s="30"/>
      <c r="O3279" s="30"/>
      <c r="P3279" s="29"/>
      <c r="Q3279" s="30"/>
      <c r="R3279" s="31"/>
      <c r="S3279" s="30"/>
      <c r="T3279" s="30"/>
      <c r="U3279" s="29"/>
      <c r="V3279" s="29"/>
      <c r="W3279" s="29"/>
      <c r="X3279" s="30"/>
      <c r="Y3279" s="30"/>
      <c r="Z3279" s="30"/>
      <c r="AA3279" s="30"/>
      <c r="AB3279" s="30"/>
      <c r="AC3279" s="30"/>
      <c r="AD3279" s="30"/>
      <c r="AE3279" s="30"/>
      <c r="AF3279" s="30"/>
      <c r="AG3279" s="30"/>
      <c r="AH3279" s="30"/>
      <c r="AI3279" s="30"/>
      <c r="AJ3279" s="21"/>
      <c r="AK3279" s="30"/>
      <c r="AL3279" s="29"/>
      <c r="AM3279" s="29"/>
      <c r="AN3279" s="34"/>
      <c r="AO3279" s="59"/>
      <c r="AP3279" s="27"/>
      <c r="AQ3279" s="57" t="s">
        <v>1399</v>
      </c>
    </row>
    <row r="3280" spans="1:43" ht="10.7" customHeight="1" x14ac:dyDescent="0.2">
      <c r="A3280" s="37"/>
      <c r="B3280" s="18"/>
      <c r="C3280" s="38" t="s">
        <v>1401</v>
      </c>
      <c r="D3280" s="20"/>
      <c r="E3280" s="21"/>
      <c r="F3280" s="21"/>
      <c r="G3280" s="18"/>
      <c r="H3280" s="18"/>
      <c r="I3280" s="18"/>
      <c r="J3280" s="29"/>
      <c r="K3280" s="29"/>
      <c r="L3280" s="29"/>
      <c r="M3280" s="30">
        <v>11170</v>
      </c>
      <c r="N3280" s="30">
        <v>558</v>
      </c>
      <c r="O3280" s="39">
        <v>11728</v>
      </c>
      <c r="P3280" s="34">
        <v>4.8</v>
      </c>
      <c r="Q3280" s="29"/>
      <c r="R3280" s="29"/>
      <c r="S3280" s="30"/>
      <c r="T3280" s="30"/>
      <c r="U3280" s="29"/>
      <c r="V3280" s="29"/>
      <c r="W3280" s="29"/>
      <c r="X3280" s="30">
        <v>651</v>
      </c>
      <c r="Y3280" s="30">
        <v>1027</v>
      </c>
      <c r="Z3280" s="30">
        <v>1090</v>
      </c>
      <c r="AA3280" s="30">
        <v>940</v>
      </c>
      <c r="AB3280" s="30">
        <v>935</v>
      </c>
      <c r="AC3280" s="30">
        <v>899</v>
      </c>
      <c r="AD3280" s="30">
        <v>958</v>
      </c>
      <c r="AE3280" s="30">
        <v>1030</v>
      </c>
      <c r="AF3280" s="30">
        <v>1011</v>
      </c>
      <c r="AG3280" s="30">
        <v>1007</v>
      </c>
      <c r="AH3280" s="30">
        <v>1078</v>
      </c>
      <c r="AI3280" s="30">
        <v>1102</v>
      </c>
      <c r="AJ3280" s="40">
        <v>18</v>
      </c>
      <c r="AK3280" s="30">
        <v>1079</v>
      </c>
      <c r="AL3280" s="30">
        <v>23</v>
      </c>
      <c r="AM3280" s="53">
        <v>9.3963165075034105</v>
      </c>
      <c r="AN3280" s="34">
        <v>15.7</v>
      </c>
      <c r="AO3280" s="59"/>
      <c r="AP3280" s="27"/>
      <c r="AQ3280" s="28"/>
    </row>
    <row r="3281" spans="1:43" ht="10.7" customHeight="1" x14ac:dyDescent="0.2">
      <c r="A3281" s="41"/>
      <c r="B3281" s="42"/>
      <c r="C3281" s="43"/>
      <c r="D3281" s="44"/>
      <c r="E3281" s="45"/>
      <c r="F3281" s="45"/>
      <c r="G3281" s="42"/>
      <c r="H3281" s="42"/>
      <c r="I3281" s="42"/>
      <c r="J3281" s="46"/>
      <c r="K3281" s="46"/>
      <c r="L3281" s="46"/>
      <c r="M3281" s="46"/>
      <c r="N3281" s="46"/>
      <c r="O3281" s="46"/>
      <c r="P3281" s="46"/>
      <c r="Q3281" s="46"/>
      <c r="R3281" s="46"/>
      <c r="S3281" s="47"/>
      <c r="T3281" s="47"/>
      <c r="U3281" s="46"/>
      <c r="V3281" s="46"/>
      <c r="W3281" s="46"/>
      <c r="X3281" s="46"/>
      <c r="Y3281" s="46"/>
      <c r="Z3281" s="46"/>
      <c r="AA3281" s="46"/>
      <c r="AB3281" s="46"/>
      <c r="AC3281" s="46"/>
      <c r="AD3281" s="46"/>
      <c r="AE3281" s="46"/>
      <c r="AF3281" s="46"/>
      <c r="AG3281" s="46"/>
      <c r="AH3281" s="46"/>
      <c r="AI3281" s="46"/>
      <c r="AJ3281" s="46"/>
      <c r="AK3281" s="46"/>
      <c r="AL3281" s="46"/>
      <c r="AM3281" s="46"/>
      <c r="AN3281" s="56"/>
      <c r="AO3281" s="60"/>
      <c r="AP3281" s="48"/>
      <c r="AQ3281" s="49"/>
    </row>
    <row r="3282" spans="1:43" ht="10.7" customHeight="1" x14ac:dyDescent="0.2">
      <c r="A3282" s="8"/>
      <c r="B3282" s="9"/>
      <c r="C3282" s="10"/>
      <c r="D3282" s="11"/>
      <c r="E3282" s="12"/>
      <c r="F3282" s="12"/>
      <c r="G3282" s="13"/>
      <c r="H3282" s="13"/>
      <c r="I3282" s="13"/>
      <c r="J3282" s="14"/>
      <c r="K3282" s="14"/>
      <c r="L3282" s="14"/>
      <c r="M3282" s="14"/>
      <c r="N3282" s="14"/>
      <c r="O3282" s="14"/>
      <c r="P3282" s="14"/>
      <c r="Q3282" s="14"/>
      <c r="R3282" s="14"/>
      <c r="S3282" s="14"/>
      <c r="T3282" s="14"/>
      <c r="U3282" s="14"/>
      <c r="V3282" s="14"/>
      <c r="W3282" s="14"/>
      <c r="X3282" s="14"/>
      <c r="Y3282" s="14"/>
      <c r="Z3282" s="14"/>
      <c r="AA3282" s="14"/>
      <c r="AB3282" s="14"/>
      <c r="AC3282" s="14"/>
      <c r="AD3282" s="14"/>
      <c r="AE3282" s="14"/>
      <c r="AF3282" s="14"/>
      <c r="AG3282" s="14"/>
      <c r="AH3282" s="14"/>
      <c r="AI3282" s="14"/>
      <c r="AJ3282" s="14"/>
      <c r="AK3282" s="14"/>
      <c r="AL3282" s="14"/>
      <c r="AM3282" s="14"/>
      <c r="AN3282" s="54"/>
      <c r="AO3282" s="58" t="s">
        <v>47</v>
      </c>
      <c r="AP3282" s="15"/>
      <c r="AQ3282" s="16"/>
    </row>
    <row r="3283" spans="1:43" ht="10.7" customHeight="1" x14ac:dyDescent="0.15">
      <c r="A3283" s="17" t="s">
        <v>1216</v>
      </c>
      <c r="B3283" s="18"/>
      <c r="C3283" s="19" t="s">
        <v>1401</v>
      </c>
      <c r="D3283" s="20"/>
      <c r="E3283" s="21"/>
      <c r="F3283" s="21"/>
      <c r="G3283" s="18"/>
      <c r="H3283" s="18"/>
      <c r="I3283" s="18"/>
      <c r="J3283" s="23">
        <v>22982</v>
      </c>
      <c r="K3283" s="23">
        <v>792</v>
      </c>
      <c r="L3283" s="23">
        <v>188</v>
      </c>
      <c r="M3283" s="23">
        <v>19686</v>
      </c>
      <c r="N3283" s="23">
        <v>1945</v>
      </c>
      <c r="O3283" s="23">
        <v>21631</v>
      </c>
      <c r="P3283" s="24">
        <v>9</v>
      </c>
      <c r="Q3283" s="23" t="s">
        <v>638</v>
      </c>
      <c r="R3283" s="25" t="s">
        <v>638</v>
      </c>
      <c r="S3283" s="51">
        <v>0.8</v>
      </c>
      <c r="T3283" s="23">
        <v>23908</v>
      </c>
      <c r="U3283" s="23">
        <v>114</v>
      </c>
      <c r="V3283" s="22">
        <v>126</v>
      </c>
      <c r="W3283" s="22">
        <v>111</v>
      </c>
      <c r="X3283" s="23">
        <v>1512</v>
      </c>
      <c r="Y3283" s="23">
        <v>1904</v>
      </c>
      <c r="Z3283" s="23">
        <v>1933</v>
      </c>
      <c r="AA3283" s="23">
        <v>1917</v>
      </c>
      <c r="AB3283" s="23">
        <v>1791</v>
      </c>
      <c r="AC3283" s="23">
        <v>1647</v>
      </c>
      <c r="AD3283" s="23">
        <v>1710</v>
      </c>
      <c r="AE3283" s="23">
        <v>1850</v>
      </c>
      <c r="AF3283" s="23">
        <v>1737</v>
      </c>
      <c r="AG3283" s="23">
        <v>1965</v>
      </c>
      <c r="AH3283" s="23">
        <v>1815</v>
      </c>
      <c r="AI3283" s="23">
        <v>1850</v>
      </c>
      <c r="AJ3283" s="26">
        <v>16</v>
      </c>
      <c r="AK3283" s="23">
        <v>1834</v>
      </c>
      <c r="AL3283" s="23">
        <v>131</v>
      </c>
      <c r="AM3283" s="52">
        <v>9.0841847348712488</v>
      </c>
      <c r="AN3283" s="55" t="s">
        <v>617</v>
      </c>
      <c r="AO3283" s="59"/>
      <c r="AP3283" s="27"/>
      <c r="AQ3283" s="28"/>
    </row>
    <row r="3284" spans="1:43" ht="10.7" customHeight="1" x14ac:dyDescent="0.15">
      <c r="A3284" s="17"/>
      <c r="B3284" s="18"/>
      <c r="C3284" s="61" t="s">
        <v>324</v>
      </c>
      <c r="D3284" s="20"/>
      <c r="E3284" s="21"/>
      <c r="F3284" s="21"/>
      <c r="G3284" s="18"/>
      <c r="H3284" s="18"/>
      <c r="I3284" s="18"/>
      <c r="J3284" s="29"/>
      <c r="K3284" s="29"/>
      <c r="L3284" s="29"/>
      <c r="M3284" s="30"/>
      <c r="N3284" s="30"/>
      <c r="O3284" s="30"/>
      <c r="P3284" s="29"/>
      <c r="Q3284" s="30"/>
      <c r="R3284" s="31"/>
      <c r="S3284" s="30"/>
      <c r="T3284" s="30"/>
      <c r="U3284" s="29"/>
      <c r="V3284" s="29"/>
      <c r="W3284" s="29"/>
      <c r="X3284" s="30"/>
      <c r="Y3284" s="30"/>
      <c r="Z3284" s="30"/>
      <c r="AA3284" s="30"/>
      <c r="AB3284" s="30"/>
      <c r="AC3284" s="30"/>
      <c r="AD3284" s="30"/>
      <c r="AE3284" s="30"/>
      <c r="AF3284" s="30"/>
      <c r="AG3284" s="30"/>
      <c r="AH3284" s="30"/>
      <c r="AI3284" s="30"/>
      <c r="AJ3284" s="21"/>
      <c r="AK3284" s="30"/>
      <c r="AL3284" s="29"/>
      <c r="AM3284" s="29"/>
      <c r="AN3284" s="34"/>
      <c r="AO3284" s="59"/>
      <c r="AP3284" s="27"/>
      <c r="AQ3284" s="28"/>
    </row>
    <row r="3285" spans="1:43" ht="10.7" customHeight="1" x14ac:dyDescent="0.15">
      <c r="A3285" s="32" t="s">
        <v>321</v>
      </c>
      <c r="B3285" s="33">
        <v>2340068004000</v>
      </c>
      <c r="C3285" s="61"/>
      <c r="D3285" s="20">
        <v>0.30000000000000004</v>
      </c>
      <c r="E3285" s="21">
        <v>27.5</v>
      </c>
      <c r="F3285" s="21">
        <v>8</v>
      </c>
      <c r="G3285" s="18" t="s">
        <v>48</v>
      </c>
      <c r="H3285" s="18" t="s">
        <v>48</v>
      </c>
      <c r="I3285" s="18" t="s">
        <v>47</v>
      </c>
      <c r="J3285" s="29"/>
      <c r="K3285" s="29"/>
      <c r="L3285" s="29"/>
      <c r="M3285" s="30">
        <v>10135</v>
      </c>
      <c r="N3285" s="30">
        <v>968</v>
      </c>
      <c r="O3285" s="30">
        <v>11103</v>
      </c>
      <c r="P3285" s="34">
        <v>8.6999999999999993</v>
      </c>
      <c r="Q3285" s="30"/>
      <c r="R3285" s="31"/>
      <c r="S3285" s="30"/>
      <c r="T3285" s="30"/>
      <c r="U3285" s="29"/>
      <c r="V3285" s="29"/>
      <c r="W3285" s="29"/>
      <c r="X3285" s="30">
        <v>714</v>
      </c>
      <c r="Y3285" s="30">
        <v>997</v>
      </c>
      <c r="Z3285" s="30">
        <v>968</v>
      </c>
      <c r="AA3285" s="30">
        <v>1050</v>
      </c>
      <c r="AB3285" s="30">
        <v>915</v>
      </c>
      <c r="AC3285" s="30">
        <v>787</v>
      </c>
      <c r="AD3285" s="30">
        <v>831</v>
      </c>
      <c r="AE3285" s="30">
        <v>902</v>
      </c>
      <c r="AF3285" s="30">
        <v>1006</v>
      </c>
      <c r="AG3285" s="30">
        <v>1190</v>
      </c>
      <c r="AH3285" s="30">
        <v>872</v>
      </c>
      <c r="AI3285" s="30">
        <v>871</v>
      </c>
      <c r="AJ3285" s="35">
        <v>16</v>
      </c>
      <c r="AK3285" s="30">
        <v>1127</v>
      </c>
      <c r="AL3285" s="29">
        <v>63</v>
      </c>
      <c r="AM3285" s="53">
        <v>10.717824011528416</v>
      </c>
      <c r="AN3285" s="34">
        <v>9.6</v>
      </c>
      <c r="AO3285" s="59"/>
      <c r="AP3285" s="18" t="s">
        <v>799</v>
      </c>
      <c r="AQ3285" s="36">
        <v>2340068004000</v>
      </c>
    </row>
    <row r="3286" spans="1:43" ht="10.7" customHeight="1" x14ac:dyDescent="0.15">
      <c r="A3286" s="17"/>
      <c r="B3286" s="18" t="s">
        <v>1402</v>
      </c>
      <c r="C3286" s="61"/>
      <c r="D3286" s="20"/>
      <c r="E3286" s="21"/>
      <c r="F3286" s="21"/>
      <c r="G3286" s="18"/>
      <c r="H3286" s="18"/>
      <c r="I3286" s="18"/>
      <c r="J3286" s="29"/>
      <c r="K3286" s="29"/>
      <c r="L3286" s="29"/>
      <c r="M3286" s="30"/>
      <c r="N3286" s="30"/>
      <c r="O3286" s="30"/>
      <c r="P3286" s="29"/>
      <c r="Q3286" s="30"/>
      <c r="R3286" s="31"/>
      <c r="S3286" s="30"/>
      <c r="T3286" s="30"/>
      <c r="U3286" s="29"/>
      <c r="V3286" s="29"/>
      <c r="W3286" s="29"/>
      <c r="X3286" s="30"/>
      <c r="Y3286" s="30"/>
      <c r="Z3286" s="30"/>
      <c r="AA3286" s="30"/>
      <c r="AB3286" s="30"/>
      <c r="AC3286" s="30"/>
      <c r="AD3286" s="30"/>
      <c r="AE3286" s="30"/>
      <c r="AF3286" s="30"/>
      <c r="AG3286" s="30"/>
      <c r="AH3286" s="30"/>
      <c r="AI3286" s="30"/>
      <c r="AJ3286" s="21"/>
      <c r="AK3286" s="30"/>
      <c r="AL3286" s="29"/>
      <c r="AM3286" s="29"/>
      <c r="AN3286" s="34"/>
      <c r="AO3286" s="59"/>
      <c r="AP3286" s="27"/>
      <c r="AQ3286" s="57" t="s">
        <v>1402</v>
      </c>
    </row>
    <row r="3287" spans="1:43" ht="10.7" customHeight="1" x14ac:dyDescent="0.2">
      <c r="A3287" s="37"/>
      <c r="B3287" s="18"/>
      <c r="C3287" s="38" t="s">
        <v>1153</v>
      </c>
      <c r="D3287" s="20"/>
      <c r="E3287" s="21"/>
      <c r="F3287" s="21"/>
      <c r="G3287" s="18"/>
      <c r="H3287" s="18"/>
      <c r="I3287" s="18"/>
      <c r="J3287" s="29"/>
      <c r="K3287" s="29"/>
      <c r="L3287" s="29"/>
      <c r="M3287" s="30">
        <v>9551</v>
      </c>
      <c r="N3287" s="30">
        <v>977</v>
      </c>
      <c r="O3287" s="39">
        <v>10528</v>
      </c>
      <c r="P3287" s="34">
        <v>9.3000000000000007</v>
      </c>
      <c r="Q3287" s="29"/>
      <c r="R3287" s="29"/>
      <c r="S3287" s="30"/>
      <c r="T3287" s="30"/>
      <c r="U3287" s="29"/>
      <c r="V3287" s="29"/>
      <c r="W3287" s="29"/>
      <c r="X3287" s="30">
        <v>798</v>
      </c>
      <c r="Y3287" s="30">
        <v>907</v>
      </c>
      <c r="Z3287" s="30">
        <v>965</v>
      </c>
      <c r="AA3287" s="30">
        <v>867</v>
      </c>
      <c r="AB3287" s="30">
        <v>876</v>
      </c>
      <c r="AC3287" s="30">
        <v>860</v>
      </c>
      <c r="AD3287" s="30">
        <v>879</v>
      </c>
      <c r="AE3287" s="30">
        <v>948</v>
      </c>
      <c r="AF3287" s="30">
        <v>731</v>
      </c>
      <c r="AG3287" s="30">
        <v>775</v>
      </c>
      <c r="AH3287" s="30">
        <v>943</v>
      </c>
      <c r="AI3287" s="30">
        <v>979</v>
      </c>
      <c r="AJ3287" s="40">
        <v>18</v>
      </c>
      <c r="AK3287" s="30">
        <v>920</v>
      </c>
      <c r="AL3287" s="30">
        <v>59</v>
      </c>
      <c r="AM3287" s="53">
        <v>9.2990121580547118</v>
      </c>
      <c r="AN3287" s="34">
        <v>12.6</v>
      </c>
      <c r="AO3287" s="59"/>
      <c r="AP3287" s="27"/>
      <c r="AQ3287" s="28"/>
    </row>
    <row r="3288" spans="1:43" ht="10.7" customHeight="1" x14ac:dyDescent="0.2">
      <c r="A3288" s="41"/>
      <c r="B3288" s="42"/>
      <c r="C3288" s="43"/>
      <c r="D3288" s="44"/>
      <c r="E3288" s="45"/>
      <c r="F3288" s="45"/>
      <c r="G3288" s="42"/>
      <c r="H3288" s="42"/>
      <c r="I3288" s="42"/>
      <c r="J3288" s="46"/>
      <c r="K3288" s="46"/>
      <c r="L3288" s="46"/>
      <c r="M3288" s="46"/>
      <c r="N3288" s="46"/>
      <c r="O3288" s="46"/>
      <c r="P3288" s="46"/>
      <c r="Q3288" s="46"/>
      <c r="R3288" s="46"/>
      <c r="S3288" s="47"/>
      <c r="T3288" s="47"/>
      <c r="U3288" s="46"/>
      <c r="V3288" s="46"/>
      <c r="W3288" s="46"/>
      <c r="X3288" s="46"/>
      <c r="Y3288" s="46"/>
      <c r="Z3288" s="46"/>
      <c r="AA3288" s="46"/>
      <c r="AB3288" s="46"/>
      <c r="AC3288" s="46"/>
      <c r="AD3288" s="46"/>
      <c r="AE3288" s="46"/>
      <c r="AF3288" s="46"/>
      <c r="AG3288" s="46"/>
      <c r="AH3288" s="46"/>
      <c r="AI3288" s="46"/>
      <c r="AJ3288" s="46"/>
      <c r="AK3288" s="46"/>
      <c r="AL3288" s="46"/>
      <c r="AM3288" s="46"/>
      <c r="AN3288" s="56"/>
      <c r="AO3288" s="60"/>
      <c r="AP3288" s="48"/>
      <c r="AQ3288" s="49"/>
    </row>
    <row r="3289" spans="1:43" ht="10.7" customHeight="1" x14ac:dyDescent="0.2">
      <c r="A3289" s="8"/>
      <c r="B3289" s="9"/>
      <c r="C3289" s="10"/>
      <c r="D3289" s="11"/>
      <c r="E3289" s="12"/>
      <c r="F3289" s="12"/>
      <c r="G3289" s="13"/>
      <c r="H3289" s="13"/>
      <c r="I3289" s="13"/>
      <c r="J3289" s="14"/>
      <c r="K3289" s="14"/>
      <c r="L3289" s="14"/>
      <c r="M3289" s="14"/>
      <c r="N3289" s="14"/>
      <c r="O3289" s="14"/>
      <c r="P3289" s="14"/>
      <c r="Q3289" s="14"/>
      <c r="R3289" s="14"/>
      <c r="S3289" s="14"/>
      <c r="T3289" s="14"/>
      <c r="U3289" s="14"/>
      <c r="V3289" s="14"/>
      <c r="W3289" s="14"/>
      <c r="X3289" s="14"/>
      <c r="Y3289" s="14"/>
      <c r="Z3289" s="14"/>
      <c r="AA3289" s="14"/>
      <c r="AB3289" s="14"/>
      <c r="AC3289" s="14"/>
      <c r="AD3289" s="14"/>
      <c r="AE3289" s="14"/>
      <c r="AF3289" s="14"/>
      <c r="AG3289" s="14"/>
      <c r="AH3289" s="14"/>
      <c r="AI3289" s="14"/>
      <c r="AJ3289" s="14"/>
      <c r="AK3289" s="14"/>
      <c r="AL3289" s="14"/>
      <c r="AM3289" s="14"/>
      <c r="AN3289" s="54"/>
      <c r="AO3289" s="58" t="s">
        <v>47</v>
      </c>
      <c r="AP3289" s="15"/>
      <c r="AQ3289" s="16"/>
    </row>
    <row r="3290" spans="1:43" ht="10.7" customHeight="1" x14ac:dyDescent="0.15">
      <c r="A3290" s="17" t="s">
        <v>1216</v>
      </c>
      <c r="B3290" s="18"/>
      <c r="C3290" s="19" t="s">
        <v>1153</v>
      </c>
      <c r="D3290" s="20"/>
      <c r="E3290" s="21"/>
      <c r="F3290" s="21"/>
      <c r="G3290" s="18"/>
      <c r="H3290" s="18"/>
      <c r="I3290" s="18"/>
      <c r="J3290" s="23">
        <v>22982</v>
      </c>
      <c r="K3290" s="23">
        <v>792</v>
      </c>
      <c r="L3290" s="23">
        <v>188</v>
      </c>
      <c r="M3290" s="23">
        <v>19686</v>
      </c>
      <c r="N3290" s="23">
        <v>1945</v>
      </c>
      <c r="O3290" s="23">
        <v>21631</v>
      </c>
      <c r="P3290" s="24">
        <v>9</v>
      </c>
      <c r="Q3290" s="23" t="s">
        <v>638</v>
      </c>
      <c r="R3290" s="25" t="s">
        <v>638</v>
      </c>
      <c r="S3290" s="51">
        <v>0.8</v>
      </c>
      <c r="T3290" s="23">
        <v>23908</v>
      </c>
      <c r="U3290" s="23">
        <v>114</v>
      </c>
      <c r="V3290" s="22">
        <v>126</v>
      </c>
      <c r="W3290" s="22">
        <v>111</v>
      </c>
      <c r="X3290" s="23">
        <v>1512</v>
      </c>
      <c r="Y3290" s="23">
        <v>1904</v>
      </c>
      <c r="Z3290" s="23">
        <v>1933</v>
      </c>
      <c r="AA3290" s="23">
        <v>1917</v>
      </c>
      <c r="AB3290" s="23">
        <v>1791</v>
      </c>
      <c r="AC3290" s="23">
        <v>1647</v>
      </c>
      <c r="AD3290" s="23">
        <v>1710</v>
      </c>
      <c r="AE3290" s="23">
        <v>1850</v>
      </c>
      <c r="AF3290" s="23">
        <v>1737</v>
      </c>
      <c r="AG3290" s="23">
        <v>1965</v>
      </c>
      <c r="AH3290" s="23">
        <v>1815</v>
      </c>
      <c r="AI3290" s="23">
        <v>1850</v>
      </c>
      <c r="AJ3290" s="26">
        <v>16</v>
      </c>
      <c r="AK3290" s="23">
        <v>1834</v>
      </c>
      <c r="AL3290" s="23">
        <v>131</v>
      </c>
      <c r="AM3290" s="52">
        <v>9.0841847348712488</v>
      </c>
      <c r="AN3290" s="55" t="s">
        <v>617</v>
      </c>
      <c r="AO3290" s="59"/>
      <c r="AP3290" s="27"/>
      <c r="AQ3290" s="28"/>
    </row>
    <row r="3291" spans="1:43" ht="10.7" customHeight="1" x14ac:dyDescent="0.15">
      <c r="A3291" s="17"/>
      <c r="B3291" s="18"/>
      <c r="C3291" s="61" t="s">
        <v>324</v>
      </c>
      <c r="D3291" s="20"/>
      <c r="E3291" s="21"/>
      <c r="F3291" s="21"/>
      <c r="G3291" s="18"/>
      <c r="H3291" s="18"/>
      <c r="I3291" s="18"/>
      <c r="J3291" s="29"/>
      <c r="K3291" s="29"/>
      <c r="L3291" s="29"/>
      <c r="M3291" s="30"/>
      <c r="N3291" s="30"/>
      <c r="O3291" s="30"/>
      <c r="P3291" s="29"/>
      <c r="Q3291" s="30"/>
      <c r="R3291" s="31"/>
      <c r="S3291" s="30"/>
      <c r="T3291" s="30"/>
      <c r="U3291" s="29"/>
      <c r="V3291" s="29"/>
      <c r="W3291" s="29"/>
      <c r="X3291" s="30"/>
      <c r="Y3291" s="30"/>
      <c r="Z3291" s="30"/>
      <c r="AA3291" s="30"/>
      <c r="AB3291" s="30"/>
      <c r="AC3291" s="30"/>
      <c r="AD3291" s="30"/>
      <c r="AE3291" s="30"/>
      <c r="AF3291" s="30"/>
      <c r="AG3291" s="30"/>
      <c r="AH3291" s="30"/>
      <c r="AI3291" s="30"/>
      <c r="AJ3291" s="21"/>
      <c r="AK3291" s="30"/>
      <c r="AL3291" s="29"/>
      <c r="AM3291" s="29"/>
      <c r="AN3291" s="34"/>
      <c r="AO3291" s="59"/>
      <c r="AP3291" s="27"/>
      <c r="AQ3291" s="28"/>
    </row>
    <row r="3292" spans="1:43" ht="10.7" customHeight="1" x14ac:dyDescent="0.15">
      <c r="A3292" s="32" t="s">
        <v>321</v>
      </c>
      <c r="B3292" s="33">
        <v>2340068005000</v>
      </c>
      <c r="C3292" s="61"/>
      <c r="D3292" s="20">
        <v>0.1</v>
      </c>
      <c r="E3292" s="21">
        <v>27.5</v>
      </c>
      <c r="F3292" s="21">
        <v>8</v>
      </c>
      <c r="G3292" s="18" t="s">
        <v>48</v>
      </c>
      <c r="H3292" s="18" t="s">
        <v>48</v>
      </c>
      <c r="I3292" s="18" t="s">
        <v>47</v>
      </c>
      <c r="J3292" s="29"/>
      <c r="K3292" s="29"/>
      <c r="L3292" s="29"/>
      <c r="M3292" s="30">
        <v>10135</v>
      </c>
      <c r="N3292" s="30">
        <v>968</v>
      </c>
      <c r="O3292" s="30">
        <v>11103</v>
      </c>
      <c r="P3292" s="34">
        <v>8.6999999999999993</v>
      </c>
      <c r="Q3292" s="30"/>
      <c r="R3292" s="31"/>
      <c r="S3292" s="30"/>
      <c r="T3292" s="30"/>
      <c r="U3292" s="29"/>
      <c r="V3292" s="29"/>
      <c r="W3292" s="29"/>
      <c r="X3292" s="30">
        <v>714</v>
      </c>
      <c r="Y3292" s="30">
        <v>997</v>
      </c>
      <c r="Z3292" s="30">
        <v>968</v>
      </c>
      <c r="AA3292" s="30">
        <v>1050</v>
      </c>
      <c r="AB3292" s="30">
        <v>915</v>
      </c>
      <c r="AC3292" s="30">
        <v>787</v>
      </c>
      <c r="AD3292" s="30">
        <v>831</v>
      </c>
      <c r="AE3292" s="30">
        <v>902</v>
      </c>
      <c r="AF3292" s="30">
        <v>1006</v>
      </c>
      <c r="AG3292" s="30">
        <v>1190</v>
      </c>
      <c r="AH3292" s="30">
        <v>872</v>
      </c>
      <c r="AI3292" s="30">
        <v>871</v>
      </c>
      <c r="AJ3292" s="35">
        <v>16</v>
      </c>
      <c r="AK3292" s="30">
        <v>1127</v>
      </c>
      <c r="AL3292" s="29">
        <v>63</v>
      </c>
      <c r="AM3292" s="53">
        <v>10.717824011528416</v>
      </c>
      <c r="AN3292" s="34">
        <v>11.1</v>
      </c>
      <c r="AO3292" s="59"/>
      <c r="AP3292" s="18" t="s">
        <v>799</v>
      </c>
      <c r="AQ3292" s="36">
        <v>2340068005000</v>
      </c>
    </row>
    <row r="3293" spans="1:43" ht="10.7" customHeight="1" x14ac:dyDescent="0.15">
      <c r="A3293" s="17"/>
      <c r="B3293" s="18" t="s">
        <v>1402</v>
      </c>
      <c r="C3293" s="61"/>
      <c r="D3293" s="20"/>
      <c r="E3293" s="21"/>
      <c r="F3293" s="21"/>
      <c r="G3293" s="18"/>
      <c r="H3293" s="18"/>
      <c r="I3293" s="18"/>
      <c r="J3293" s="29"/>
      <c r="K3293" s="29"/>
      <c r="L3293" s="29"/>
      <c r="M3293" s="30"/>
      <c r="N3293" s="30"/>
      <c r="O3293" s="30"/>
      <c r="P3293" s="29"/>
      <c r="Q3293" s="30"/>
      <c r="R3293" s="31"/>
      <c r="S3293" s="30"/>
      <c r="T3293" s="30"/>
      <c r="U3293" s="29"/>
      <c r="V3293" s="29"/>
      <c r="W3293" s="29"/>
      <c r="X3293" s="30"/>
      <c r="Y3293" s="30"/>
      <c r="Z3293" s="30"/>
      <c r="AA3293" s="30"/>
      <c r="AB3293" s="30"/>
      <c r="AC3293" s="30"/>
      <c r="AD3293" s="30"/>
      <c r="AE3293" s="30"/>
      <c r="AF3293" s="30"/>
      <c r="AG3293" s="30"/>
      <c r="AH3293" s="30"/>
      <c r="AI3293" s="30"/>
      <c r="AJ3293" s="21"/>
      <c r="AK3293" s="30"/>
      <c r="AL3293" s="29"/>
      <c r="AM3293" s="29"/>
      <c r="AN3293" s="34"/>
      <c r="AO3293" s="59"/>
      <c r="AP3293" s="27"/>
      <c r="AQ3293" s="57" t="s">
        <v>1402</v>
      </c>
    </row>
    <row r="3294" spans="1:43" ht="10.7" customHeight="1" x14ac:dyDescent="0.2">
      <c r="A3294" s="37"/>
      <c r="B3294" s="18"/>
      <c r="C3294" s="38" t="s">
        <v>1024</v>
      </c>
      <c r="D3294" s="20"/>
      <c r="E3294" s="21"/>
      <c r="F3294" s="21"/>
      <c r="G3294" s="18"/>
      <c r="H3294" s="18"/>
      <c r="I3294" s="18"/>
      <c r="J3294" s="29"/>
      <c r="K3294" s="29"/>
      <c r="L3294" s="29"/>
      <c r="M3294" s="30">
        <v>9551</v>
      </c>
      <c r="N3294" s="30">
        <v>977</v>
      </c>
      <c r="O3294" s="39">
        <v>10528</v>
      </c>
      <c r="P3294" s="34">
        <v>9.3000000000000007</v>
      </c>
      <c r="Q3294" s="29"/>
      <c r="R3294" s="29"/>
      <c r="S3294" s="30"/>
      <c r="T3294" s="30"/>
      <c r="U3294" s="29"/>
      <c r="V3294" s="29"/>
      <c r="W3294" s="29"/>
      <c r="X3294" s="30">
        <v>798</v>
      </c>
      <c r="Y3294" s="30">
        <v>907</v>
      </c>
      <c r="Z3294" s="30">
        <v>965</v>
      </c>
      <c r="AA3294" s="30">
        <v>867</v>
      </c>
      <c r="AB3294" s="30">
        <v>876</v>
      </c>
      <c r="AC3294" s="30">
        <v>860</v>
      </c>
      <c r="AD3294" s="30">
        <v>879</v>
      </c>
      <c r="AE3294" s="30">
        <v>948</v>
      </c>
      <c r="AF3294" s="30">
        <v>731</v>
      </c>
      <c r="AG3294" s="30">
        <v>775</v>
      </c>
      <c r="AH3294" s="30">
        <v>943</v>
      </c>
      <c r="AI3294" s="30">
        <v>979</v>
      </c>
      <c r="AJ3294" s="40">
        <v>18</v>
      </c>
      <c r="AK3294" s="30">
        <v>920</v>
      </c>
      <c r="AL3294" s="30">
        <v>59</v>
      </c>
      <c r="AM3294" s="53">
        <v>9.2990121580547118</v>
      </c>
      <c r="AN3294" s="34">
        <v>8.1999999999999993</v>
      </c>
      <c r="AO3294" s="59"/>
      <c r="AP3294" s="27"/>
      <c r="AQ3294" s="28"/>
    </row>
    <row r="3295" spans="1:43" ht="10.7" customHeight="1" x14ac:dyDescent="0.2">
      <c r="A3295" s="41"/>
      <c r="B3295" s="42"/>
      <c r="C3295" s="43"/>
      <c r="D3295" s="44"/>
      <c r="E3295" s="45"/>
      <c r="F3295" s="45"/>
      <c r="G3295" s="42"/>
      <c r="H3295" s="42"/>
      <c r="I3295" s="42"/>
      <c r="J3295" s="46"/>
      <c r="K3295" s="46"/>
      <c r="L3295" s="46"/>
      <c r="M3295" s="46"/>
      <c r="N3295" s="46"/>
      <c r="O3295" s="46"/>
      <c r="P3295" s="46"/>
      <c r="Q3295" s="46"/>
      <c r="R3295" s="46"/>
      <c r="S3295" s="47"/>
      <c r="T3295" s="47"/>
      <c r="U3295" s="46"/>
      <c r="V3295" s="46"/>
      <c r="W3295" s="46"/>
      <c r="X3295" s="46"/>
      <c r="Y3295" s="46"/>
      <c r="Z3295" s="46"/>
      <c r="AA3295" s="46"/>
      <c r="AB3295" s="46"/>
      <c r="AC3295" s="46"/>
      <c r="AD3295" s="46"/>
      <c r="AE3295" s="46"/>
      <c r="AF3295" s="46"/>
      <c r="AG3295" s="46"/>
      <c r="AH3295" s="46"/>
      <c r="AI3295" s="46"/>
      <c r="AJ3295" s="46"/>
      <c r="AK3295" s="46"/>
      <c r="AL3295" s="46"/>
      <c r="AM3295" s="46"/>
      <c r="AN3295" s="56"/>
      <c r="AO3295" s="60"/>
      <c r="AP3295" s="48"/>
      <c r="AQ3295" s="49"/>
    </row>
    <row r="3296" spans="1:43" ht="10.7" customHeight="1" x14ac:dyDescent="0.2">
      <c r="A3296" s="8"/>
      <c r="B3296" s="9"/>
      <c r="C3296" s="10"/>
      <c r="D3296" s="11"/>
      <c r="E3296" s="12"/>
      <c r="F3296" s="12"/>
      <c r="G3296" s="13"/>
      <c r="H3296" s="13"/>
      <c r="I3296" s="13"/>
      <c r="J3296" s="14"/>
      <c r="K3296" s="14"/>
      <c r="L3296" s="14"/>
      <c r="M3296" s="14"/>
      <c r="N3296" s="14"/>
      <c r="O3296" s="14"/>
      <c r="P3296" s="14"/>
      <c r="Q3296" s="14"/>
      <c r="R3296" s="14"/>
      <c r="S3296" s="14"/>
      <c r="T3296" s="14"/>
      <c r="U3296" s="14"/>
      <c r="V3296" s="14"/>
      <c r="W3296" s="14"/>
      <c r="X3296" s="14"/>
      <c r="Y3296" s="14"/>
      <c r="Z3296" s="14"/>
      <c r="AA3296" s="14"/>
      <c r="AB3296" s="14"/>
      <c r="AC3296" s="14"/>
      <c r="AD3296" s="14"/>
      <c r="AE3296" s="14"/>
      <c r="AF3296" s="14"/>
      <c r="AG3296" s="14"/>
      <c r="AH3296" s="14"/>
      <c r="AI3296" s="14"/>
      <c r="AJ3296" s="14"/>
      <c r="AK3296" s="14"/>
      <c r="AL3296" s="14"/>
      <c r="AM3296" s="14"/>
      <c r="AN3296" s="54"/>
      <c r="AO3296" s="58" t="s">
        <v>47</v>
      </c>
      <c r="AP3296" s="15"/>
      <c r="AQ3296" s="16"/>
    </row>
    <row r="3297" spans="1:43" ht="10.7" customHeight="1" x14ac:dyDescent="0.15">
      <c r="A3297" s="17" t="s">
        <v>1216</v>
      </c>
      <c r="B3297" s="18"/>
      <c r="C3297" s="19" t="s">
        <v>1024</v>
      </c>
      <c r="D3297" s="20"/>
      <c r="E3297" s="21"/>
      <c r="F3297" s="21"/>
      <c r="G3297" s="18"/>
      <c r="H3297" s="18"/>
      <c r="I3297" s="18"/>
      <c r="J3297" s="23">
        <v>1912</v>
      </c>
      <c r="K3297" s="23">
        <v>2758</v>
      </c>
      <c r="L3297" s="23">
        <v>413</v>
      </c>
      <c r="M3297" s="23">
        <v>19069</v>
      </c>
      <c r="N3297" s="23">
        <v>1830</v>
      </c>
      <c r="O3297" s="23">
        <v>20899</v>
      </c>
      <c r="P3297" s="24">
        <v>8.8000000000000007</v>
      </c>
      <c r="Q3297" s="23" t="s">
        <v>638</v>
      </c>
      <c r="R3297" s="25" t="s">
        <v>638</v>
      </c>
      <c r="S3297" s="51">
        <v>0.65</v>
      </c>
      <c r="T3297" s="23">
        <v>21033</v>
      </c>
      <c r="U3297" s="23">
        <v>118</v>
      </c>
      <c r="V3297" s="22">
        <v>95</v>
      </c>
      <c r="W3297" s="22">
        <v>101</v>
      </c>
      <c r="X3297" s="23">
        <v>1766</v>
      </c>
      <c r="Y3297" s="23">
        <v>1720</v>
      </c>
      <c r="Z3297" s="23">
        <v>1700</v>
      </c>
      <c r="AA3297" s="23">
        <v>1781</v>
      </c>
      <c r="AB3297" s="23">
        <v>1794</v>
      </c>
      <c r="AC3297" s="23">
        <v>1622</v>
      </c>
      <c r="AD3297" s="23">
        <v>1828</v>
      </c>
      <c r="AE3297" s="23">
        <v>1723</v>
      </c>
      <c r="AF3297" s="23">
        <v>1735</v>
      </c>
      <c r="AG3297" s="23">
        <v>1738</v>
      </c>
      <c r="AH3297" s="23">
        <v>1743</v>
      </c>
      <c r="AI3297" s="23">
        <v>1749</v>
      </c>
      <c r="AJ3297" s="26">
        <v>13</v>
      </c>
      <c r="AK3297" s="23">
        <v>1655</v>
      </c>
      <c r="AL3297" s="23">
        <v>173</v>
      </c>
      <c r="AM3297" s="52">
        <v>8.7468299918656403</v>
      </c>
      <c r="AN3297" s="55" t="s">
        <v>617</v>
      </c>
      <c r="AO3297" s="59"/>
      <c r="AP3297" s="27"/>
      <c r="AQ3297" s="28"/>
    </row>
    <row r="3298" spans="1:43" ht="10.7" customHeight="1" x14ac:dyDescent="0.15">
      <c r="A3298" s="17"/>
      <c r="B3298" s="18"/>
      <c r="C3298" s="61" t="s">
        <v>325</v>
      </c>
      <c r="D3298" s="20"/>
      <c r="E3298" s="21"/>
      <c r="F3298" s="21"/>
      <c r="G3298" s="18"/>
      <c r="H3298" s="18"/>
      <c r="I3298" s="18"/>
      <c r="J3298" s="29"/>
      <c r="K3298" s="29"/>
      <c r="L3298" s="29"/>
      <c r="M3298" s="30"/>
      <c r="N3298" s="30"/>
      <c r="O3298" s="30"/>
      <c r="P3298" s="29"/>
      <c r="Q3298" s="30"/>
      <c r="R3298" s="31"/>
      <c r="S3298" s="30"/>
      <c r="T3298" s="30"/>
      <c r="U3298" s="29"/>
      <c r="V3298" s="29"/>
      <c r="W3298" s="29"/>
      <c r="X3298" s="30"/>
      <c r="Y3298" s="30"/>
      <c r="Z3298" s="30"/>
      <c r="AA3298" s="30"/>
      <c r="AB3298" s="30"/>
      <c r="AC3298" s="30"/>
      <c r="AD3298" s="30"/>
      <c r="AE3298" s="30"/>
      <c r="AF3298" s="30"/>
      <c r="AG3298" s="30"/>
      <c r="AH3298" s="30"/>
      <c r="AI3298" s="30"/>
      <c r="AJ3298" s="21"/>
      <c r="AK3298" s="30"/>
      <c r="AL3298" s="29"/>
      <c r="AM3298" s="29"/>
      <c r="AN3298" s="34"/>
      <c r="AO3298" s="59"/>
      <c r="AP3298" s="27"/>
      <c r="AQ3298" s="28"/>
    </row>
    <row r="3299" spans="1:43" ht="10.7" customHeight="1" x14ac:dyDescent="0.15">
      <c r="A3299" s="32" t="s">
        <v>321</v>
      </c>
      <c r="B3299" s="33">
        <v>2340068006000</v>
      </c>
      <c r="C3299" s="61"/>
      <c r="D3299" s="20">
        <v>0.4</v>
      </c>
      <c r="E3299" s="21">
        <v>20</v>
      </c>
      <c r="F3299" s="21">
        <v>6</v>
      </c>
      <c r="G3299" s="18" t="s">
        <v>48</v>
      </c>
      <c r="H3299" s="18" t="s">
        <v>48</v>
      </c>
      <c r="I3299" s="18" t="s">
        <v>47</v>
      </c>
      <c r="J3299" s="29"/>
      <c r="K3299" s="29"/>
      <c r="L3299" s="29"/>
      <c r="M3299" s="30">
        <v>10356</v>
      </c>
      <c r="N3299" s="30">
        <v>946</v>
      </c>
      <c r="O3299" s="30">
        <v>11302</v>
      </c>
      <c r="P3299" s="34">
        <v>8.4</v>
      </c>
      <c r="Q3299" s="30"/>
      <c r="R3299" s="31"/>
      <c r="S3299" s="30"/>
      <c r="T3299" s="30"/>
      <c r="U3299" s="29"/>
      <c r="V3299" s="29"/>
      <c r="W3299" s="29"/>
      <c r="X3299" s="30">
        <v>1204</v>
      </c>
      <c r="Y3299" s="30">
        <v>1075</v>
      </c>
      <c r="Z3299" s="30">
        <v>919</v>
      </c>
      <c r="AA3299" s="30">
        <v>948</v>
      </c>
      <c r="AB3299" s="30">
        <v>934</v>
      </c>
      <c r="AC3299" s="30">
        <v>843</v>
      </c>
      <c r="AD3299" s="30">
        <v>983</v>
      </c>
      <c r="AE3299" s="30">
        <v>904</v>
      </c>
      <c r="AF3299" s="30">
        <v>889</v>
      </c>
      <c r="AG3299" s="30">
        <v>917</v>
      </c>
      <c r="AH3299" s="30">
        <v>872</v>
      </c>
      <c r="AI3299" s="30">
        <v>814</v>
      </c>
      <c r="AJ3299" s="35">
        <v>7</v>
      </c>
      <c r="AK3299" s="30">
        <v>1082</v>
      </c>
      <c r="AL3299" s="29">
        <v>122</v>
      </c>
      <c r="AM3299" s="53">
        <v>10.652981773137498</v>
      </c>
      <c r="AN3299" s="34">
        <v>10.6</v>
      </c>
      <c r="AO3299" s="59"/>
      <c r="AP3299" s="18" t="s">
        <v>800</v>
      </c>
      <c r="AQ3299" s="36">
        <v>2340068006000</v>
      </c>
    </row>
    <row r="3300" spans="1:43" ht="10.7" customHeight="1" x14ac:dyDescent="0.15">
      <c r="A3300" s="17"/>
      <c r="B3300" s="18" t="s">
        <v>1403</v>
      </c>
      <c r="C3300" s="61"/>
      <c r="D3300" s="20"/>
      <c r="E3300" s="21"/>
      <c r="F3300" s="21"/>
      <c r="G3300" s="18"/>
      <c r="H3300" s="18"/>
      <c r="I3300" s="18"/>
      <c r="J3300" s="29"/>
      <c r="K3300" s="29"/>
      <c r="L3300" s="29"/>
      <c r="M3300" s="30"/>
      <c r="N3300" s="30"/>
      <c r="O3300" s="30"/>
      <c r="P3300" s="29"/>
      <c r="Q3300" s="30"/>
      <c r="R3300" s="31"/>
      <c r="S3300" s="30"/>
      <c r="T3300" s="30"/>
      <c r="U3300" s="29"/>
      <c r="V3300" s="29"/>
      <c r="W3300" s="29"/>
      <c r="X3300" s="30"/>
      <c r="Y3300" s="30"/>
      <c r="Z3300" s="30"/>
      <c r="AA3300" s="30"/>
      <c r="AB3300" s="30"/>
      <c r="AC3300" s="30"/>
      <c r="AD3300" s="30"/>
      <c r="AE3300" s="30"/>
      <c r="AF3300" s="30"/>
      <c r="AG3300" s="30"/>
      <c r="AH3300" s="30"/>
      <c r="AI3300" s="30"/>
      <c r="AJ3300" s="21"/>
      <c r="AK3300" s="30"/>
      <c r="AL3300" s="29"/>
      <c r="AM3300" s="29"/>
      <c r="AN3300" s="34"/>
      <c r="AO3300" s="59"/>
      <c r="AP3300" s="27"/>
      <c r="AQ3300" s="57" t="s">
        <v>1403</v>
      </c>
    </row>
    <row r="3301" spans="1:43" ht="10.7" customHeight="1" x14ac:dyDescent="0.2">
      <c r="A3301" s="37"/>
      <c r="B3301" s="18"/>
      <c r="C3301" s="38" t="s">
        <v>1404</v>
      </c>
      <c r="D3301" s="20"/>
      <c r="E3301" s="21"/>
      <c r="F3301" s="21"/>
      <c r="G3301" s="18"/>
      <c r="H3301" s="18"/>
      <c r="I3301" s="18"/>
      <c r="J3301" s="29"/>
      <c r="K3301" s="29"/>
      <c r="L3301" s="29"/>
      <c r="M3301" s="30">
        <v>8713</v>
      </c>
      <c r="N3301" s="30">
        <v>884</v>
      </c>
      <c r="O3301" s="39">
        <v>9597</v>
      </c>
      <c r="P3301" s="34">
        <v>9.1999999999999993</v>
      </c>
      <c r="Q3301" s="29"/>
      <c r="R3301" s="29"/>
      <c r="S3301" s="30"/>
      <c r="T3301" s="30"/>
      <c r="U3301" s="29"/>
      <c r="V3301" s="29"/>
      <c r="W3301" s="29"/>
      <c r="X3301" s="30">
        <v>562</v>
      </c>
      <c r="Y3301" s="30">
        <v>645</v>
      </c>
      <c r="Z3301" s="30">
        <v>781</v>
      </c>
      <c r="AA3301" s="30">
        <v>833</v>
      </c>
      <c r="AB3301" s="30">
        <v>860</v>
      </c>
      <c r="AC3301" s="30">
        <v>779</v>
      </c>
      <c r="AD3301" s="30">
        <v>845</v>
      </c>
      <c r="AE3301" s="30">
        <v>819</v>
      </c>
      <c r="AF3301" s="30">
        <v>846</v>
      </c>
      <c r="AG3301" s="30">
        <v>821</v>
      </c>
      <c r="AH3301" s="30">
        <v>871</v>
      </c>
      <c r="AI3301" s="30">
        <v>935</v>
      </c>
      <c r="AJ3301" s="40">
        <v>18</v>
      </c>
      <c r="AK3301" s="30">
        <v>883</v>
      </c>
      <c r="AL3301" s="30">
        <v>52</v>
      </c>
      <c r="AM3301" s="53">
        <v>9.7426279045535065</v>
      </c>
      <c r="AN3301" s="34">
        <v>14</v>
      </c>
      <c r="AO3301" s="59"/>
      <c r="AP3301" s="27"/>
      <c r="AQ3301" s="28"/>
    </row>
    <row r="3302" spans="1:43" ht="10.7" customHeight="1" x14ac:dyDescent="0.2">
      <c r="A3302" s="41"/>
      <c r="B3302" s="42"/>
      <c r="C3302" s="43"/>
      <c r="D3302" s="44"/>
      <c r="E3302" s="45"/>
      <c r="F3302" s="45"/>
      <c r="G3302" s="42"/>
      <c r="H3302" s="42"/>
      <c r="I3302" s="42"/>
      <c r="J3302" s="46"/>
      <c r="K3302" s="46"/>
      <c r="L3302" s="46"/>
      <c r="M3302" s="46"/>
      <c r="N3302" s="46"/>
      <c r="O3302" s="46"/>
      <c r="P3302" s="46"/>
      <c r="Q3302" s="46"/>
      <c r="R3302" s="46"/>
      <c r="S3302" s="47"/>
      <c r="T3302" s="47"/>
      <c r="U3302" s="46"/>
      <c r="V3302" s="46"/>
      <c r="W3302" s="46"/>
      <c r="X3302" s="46"/>
      <c r="Y3302" s="46"/>
      <c r="Z3302" s="46"/>
      <c r="AA3302" s="46"/>
      <c r="AB3302" s="46"/>
      <c r="AC3302" s="46"/>
      <c r="AD3302" s="46"/>
      <c r="AE3302" s="46"/>
      <c r="AF3302" s="46"/>
      <c r="AG3302" s="46"/>
      <c r="AH3302" s="46"/>
      <c r="AI3302" s="46"/>
      <c r="AJ3302" s="46"/>
      <c r="AK3302" s="46"/>
      <c r="AL3302" s="46"/>
      <c r="AM3302" s="46"/>
      <c r="AN3302" s="56"/>
      <c r="AO3302" s="60"/>
      <c r="AP3302" s="48"/>
      <c r="AQ3302" s="49"/>
    </row>
    <row r="3303" spans="1:43" ht="10.7" customHeight="1" x14ac:dyDescent="0.2">
      <c r="A3303" s="8"/>
      <c r="B3303" s="9"/>
      <c r="C3303" s="10"/>
      <c r="D3303" s="11"/>
      <c r="E3303" s="12"/>
      <c r="F3303" s="12"/>
      <c r="G3303" s="13"/>
      <c r="H3303" s="13"/>
      <c r="I3303" s="13"/>
      <c r="J3303" s="14"/>
      <c r="K3303" s="14"/>
      <c r="L3303" s="14"/>
      <c r="M3303" s="14"/>
      <c r="N3303" s="14"/>
      <c r="O3303" s="14"/>
      <c r="P3303" s="14"/>
      <c r="Q3303" s="14"/>
      <c r="R3303" s="14"/>
      <c r="S3303" s="14"/>
      <c r="T3303" s="14"/>
      <c r="U3303" s="14"/>
      <c r="V3303" s="14"/>
      <c r="W3303" s="14"/>
      <c r="X3303" s="14"/>
      <c r="Y3303" s="14"/>
      <c r="Z3303" s="14"/>
      <c r="AA3303" s="14"/>
      <c r="AB3303" s="14"/>
      <c r="AC3303" s="14"/>
      <c r="AD3303" s="14"/>
      <c r="AE3303" s="14"/>
      <c r="AF3303" s="14"/>
      <c r="AG3303" s="14"/>
      <c r="AH3303" s="14"/>
      <c r="AI3303" s="14"/>
      <c r="AJ3303" s="14"/>
      <c r="AK3303" s="14"/>
      <c r="AL3303" s="14"/>
      <c r="AM3303" s="14"/>
      <c r="AN3303" s="54"/>
      <c r="AO3303" s="58" t="s">
        <v>47</v>
      </c>
      <c r="AP3303" s="15"/>
      <c r="AQ3303" s="16"/>
    </row>
    <row r="3304" spans="1:43" ht="10.7" customHeight="1" x14ac:dyDescent="0.15">
      <c r="A3304" s="17" t="s">
        <v>1216</v>
      </c>
      <c r="B3304" s="18"/>
      <c r="C3304" s="19" t="s">
        <v>1404</v>
      </c>
      <c r="D3304" s="20"/>
      <c r="E3304" s="21"/>
      <c r="F3304" s="21"/>
      <c r="G3304" s="18"/>
      <c r="H3304" s="18"/>
      <c r="I3304" s="18"/>
      <c r="J3304" s="23">
        <v>1912</v>
      </c>
      <c r="K3304" s="23">
        <v>2758</v>
      </c>
      <c r="L3304" s="23">
        <v>413</v>
      </c>
      <c r="M3304" s="23">
        <v>19069</v>
      </c>
      <c r="N3304" s="23">
        <v>1830</v>
      </c>
      <c r="O3304" s="23">
        <v>20899</v>
      </c>
      <c r="P3304" s="24">
        <v>8.8000000000000007</v>
      </c>
      <c r="Q3304" s="23" t="s">
        <v>638</v>
      </c>
      <c r="R3304" s="25" t="s">
        <v>638</v>
      </c>
      <c r="S3304" s="51">
        <v>0.65</v>
      </c>
      <c r="T3304" s="23">
        <v>21033</v>
      </c>
      <c r="U3304" s="23">
        <v>118</v>
      </c>
      <c r="V3304" s="22">
        <v>95</v>
      </c>
      <c r="W3304" s="22">
        <v>101</v>
      </c>
      <c r="X3304" s="23">
        <v>1766</v>
      </c>
      <c r="Y3304" s="23">
        <v>1720</v>
      </c>
      <c r="Z3304" s="23">
        <v>1700</v>
      </c>
      <c r="AA3304" s="23">
        <v>1781</v>
      </c>
      <c r="AB3304" s="23">
        <v>1794</v>
      </c>
      <c r="AC3304" s="23">
        <v>1622</v>
      </c>
      <c r="AD3304" s="23">
        <v>1828</v>
      </c>
      <c r="AE3304" s="23">
        <v>1723</v>
      </c>
      <c r="AF3304" s="23">
        <v>1735</v>
      </c>
      <c r="AG3304" s="23">
        <v>1738</v>
      </c>
      <c r="AH3304" s="23">
        <v>1743</v>
      </c>
      <c r="AI3304" s="23">
        <v>1749</v>
      </c>
      <c r="AJ3304" s="26">
        <v>13</v>
      </c>
      <c r="AK3304" s="23">
        <v>1655</v>
      </c>
      <c r="AL3304" s="23">
        <v>173</v>
      </c>
      <c r="AM3304" s="52">
        <v>8.7468299918656403</v>
      </c>
      <c r="AN3304" s="55" t="s">
        <v>617</v>
      </c>
      <c r="AO3304" s="59"/>
      <c r="AP3304" s="27"/>
      <c r="AQ3304" s="28"/>
    </row>
    <row r="3305" spans="1:43" ht="10.7" customHeight="1" x14ac:dyDescent="0.15">
      <c r="A3305" s="17"/>
      <c r="B3305" s="18"/>
      <c r="C3305" s="61" t="s">
        <v>325</v>
      </c>
      <c r="D3305" s="20"/>
      <c r="E3305" s="21"/>
      <c r="F3305" s="21"/>
      <c r="G3305" s="18"/>
      <c r="H3305" s="18"/>
      <c r="I3305" s="18"/>
      <c r="J3305" s="29"/>
      <c r="K3305" s="29"/>
      <c r="L3305" s="29"/>
      <c r="M3305" s="30"/>
      <c r="N3305" s="30"/>
      <c r="O3305" s="30"/>
      <c r="P3305" s="29"/>
      <c r="Q3305" s="30"/>
      <c r="R3305" s="31"/>
      <c r="S3305" s="30"/>
      <c r="T3305" s="30"/>
      <c r="U3305" s="29"/>
      <c r="V3305" s="29"/>
      <c r="W3305" s="29"/>
      <c r="X3305" s="30"/>
      <c r="Y3305" s="30"/>
      <c r="Z3305" s="30"/>
      <c r="AA3305" s="30"/>
      <c r="AB3305" s="30"/>
      <c r="AC3305" s="30"/>
      <c r="AD3305" s="30"/>
      <c r="AE3305" s="30"/>
      <c r="AF3305" s="30"/>
      <c r="AG3305" s="30"/>
      <c r="AH3305" s="30"/>
      <c r="AI3305" s="30"/>
      <c r="AJ3305" s="21"/>
      <c r="AK3305" s="30"/>
      <c r="AL3305" s="29"/>
      <c r="AM3305" s="29"/>
      <c r="AN3305" s="34"/>
      <c r="AO3305" s="59"/>
      <c r="AP3305" s="27"/>
      <c r="AQ3305" s="28"/>
    </row>
    <row r="3306" spans="1:43" ht="10.7" customHeight="1" x14ac:dyDescent="0.15">
      <c r="A3306" s="32" t="s">
        <v>321</v>
      </c>
      <c r="B3306" s="33">
        <v>2340068007000</v>
      </c>
      <c r="C3306" s="61"/>
      <c r="D3306" s="20">
        <v>0.8</v>
      </c>
      <c r="E3306" s="21">
        <v>20</v>
      </c>
      <c r="F3306" s="21">
        <v>6</v>
      </c>
      <c r="G3306" s="18" t="s">
        <v>48</v>
      </c>
      <c r="H3306" s="18" t="s">
        <v>48</v>
      </c>
      <c r="I3306" s="18" t="s">
        <v>47</v>
      </c>
      <c r="J3306" s="29"/>
      <c r="K3306" s="29"/>
      <c r="L3306" s="29"/>
      <c r="M3306" s="30">
        <v>10356</v>
      </c>
      <c r="N3306" s="30">
        <v>946</v>
      </c>
      <c r="O3306" s="30">
        <v>11302</v>
      </c>
      <c r="P3306" s="34">
        <v>8.4</v>
      </c>
      <c r="Q3306" s="30"/>
      <c r="R3306" s="31"/>
      <c r="S3306" s="30"/>
      <c r="T3306" s="30"/>
      <c r="U3306" s="29"/>
      <c r="V3306" s="29"/>
      <c r="W3306" s="29"/>
      <c r="X3306" s="30">
        <v>1204</v>
      </c>
      <c r="Y3306" s="30">
        <v>1075</v>
      </c>
      <c r="Z3306" s="30">
        <v>919</v>
      </c>
      <c r="AA3306" s="30">
        <v>948</v>
      </c>
      <c r="AB3306" s="30">
        <v>934</v>
      </c>
      <c r="AC3306" s="30">
        <v>843</v>
      </c>
      <c r="AD3306" s="30">
        <v>983</v>
      </c>
      <c r="AE3306" s="30">
        <v>904</v>
      </c>
      <c r="AF3306" s="30">
        <v>889</v>
      </c>
      <c r="AG3306" s="30">
        <v>917</v>
      </c>
      <c r="AH3306" s="30">
        <v>872</v>
      </c>
      <c r="AI3306" s="30">
        <v>814</v>
      </c>
      <c r="AJ3306" s="35">
        <v>7</v>
      </c>
      <c r="AK3306" s="30">
        <v>1082</v>
      </c>
      <c r="AL3306" s="29">
        <v>122</v>
      </c>
      <c r="AM3306" s="53">
        <v>10.652981773137498</v>
      </c>
      <c r="AN3306" s="34">
        <v>16</v>
      </c>
      <c r="AO3306" s="59"/>
      <c r="AP3306" s="18" t="s">
        <v>800</v>
      </c>
      <c r="AQ3306" s="36">
        <v>2340068007000</v>
      </c>
    </row>
    <row r="3307" spans="1:43" ht="10.7" customHeight="1" x14ac:dyDescent="0.15">
      <c r="A3307" s="17"/>
      <c r="B3307" s="18" t="s">
        <v>1403</v>
      </c>
      <c r="C3307" s="61"/>
      <c r="D3307" s="20"/>
      <c r="E3307" s="21"/>
      <c r="F3307" s="21"/>
      <c r="G3307" s="18"/>
      <c r="H3307" s="18"/>
      <c r="I3307" s="18"/>
      <c r="J3307" s="29"/>
      <c r="K3307" s="29"/>
      <c r="L3307" s="29"/>
      <c r="M3307" s="30"/>
      <c r="N3307" s="30"/>
      <c r="O3307" s="30"/>
      <c r="P3307" s="29"/>
      <c r="Q3307" s="30"/>
      <c r="R3307" s="31"/>
      <c r="S3307" s="30"/>
      <c r="T3307" s="30"/>
      <c r="U3307" s="29"/>
      <c r="V3307" s="29"/>
      <c r="W3307" s="29"/>
      <c r="X3307" s="30"/>
      <c r="Y3307" s="30"/>
      <c r="Z3307" s="30"/>
      <c r="AA3307" s="30"/>
      <c r="AB3307" s="30"/>
      <c r="AC3307" s="30"/>
      <c r="AD3307" s="30"/>
      <c r="AE3307" s="30"/>
      <c r="AF3307" s="30"/>
      <c r="AG3307" s="30"/>
      <c r="AH3307" s="30"/>
      <c r="AI3307" s="30"/>
      <c r="AJ3307" s="21"/>
      <c r="AK3307" s="30"/>
      <c r="AL3307" s="29"/>
      <c r="AM3307" s="29"/>
      <c r="AN3307" s="34"/>
      <c r="AO3307" s="59"/>
      <c r="AP3307" s="27"/>
      <c r="AQ3307" s="57" t="s">
        <v>1403</v>
      </c>
    </row>
    <row r="3308" spans="1:43" ht="10.7" customHeight="1" x14ac:dyDescent="0.2">
      <c r="A3308" s="37"/>
      <c r="B3308" s="18"/>
      <c r="C3308" s="38" t="s">
        <v>1118</v>
      </c>
      <c r="D3308" s="20"/>
      <c r="E3308" s="21"/>
      <c r="F3308" s="21"/>
      <c r="G3308" s="18"/>
      <c r="H3308" s="18"/>
      <c r="I3308" s="18"/>
      <c r="J3308" s="29"/>
      <c r="K3308" s="29"/>
      <c r="L3308" s="29"/>
      <c r="M3308" s="30">
        <v>8713</v>
      </c>
      <c r="N3308" s="30">
        <v>884</v>
      </c>
      <c r="O3308" s="39">
        <v>9597</v>
      </c>
      <c r="P3308" s="34">
        <v>9.1999999999999993</v>
      </c>
      <c r="Q3308" s="29"/>
      <c r="R3308" s="29"/>
      <c r="S3308" s="30"/>
      <c r="T3308" s="30"/>
      <c r="U3308" s="29"/>
      <c r="V3308" s="29"/>
      <c r="W3308" s="29"/>
      <c r="X3308" s="30">
        <v>562</v>
      </c>
      <c r="Y3308" s="30">
        <v>645</v>
      </c>
      <c r="Z3308" s="30">
        <v>781</v>
      </c>
      <c r="AA3308" s="30">
        <v>833</v>
      </c>
      <c r="AB3308" s="30">
        <v>860</v>
      </c>
      <c r="AC3308" s="30">
        <v>779</v>
      </c>
      <c r="AD3308" s="30">
        <v>845</v>
      </c>
      <c r="AE3308" s="30">
        <v>819</v>
      </c>
      <c r="AF3308" s="30">
        <v>846</v>
      </c>
      <c r="AG3308" s="30">
        <v>821</v>
      </c>
      <c r="AH3308" s="30">
        <v>871</v>
      </c>
      <c r="AI3308" s="30">
        <v>935</v>
      </c>
      <c r="AJ3308" s="40">
        <v>18</v>
      </c>
      <c r="AK3308" s="30">
        <v>883</v>
      </c>
      <c r="AL3308" s="30">
        <v>52</v>
      </c>
      <c r="AM3308" s="53">
        <v>9.7426279045535065</v>
      </c>
      <c r="AN3308" s="34">
        <v>16.8</v>
      </c>
      <c r="AO3308" s="59"/>
      <c r="AP3308" s="27"/>
      <c r="AQ3308" s="28"/>
    </row>
    <row r="3309" spans="1:43" ht="10.7" customHeight="1" x14ac:dyDescent="0.2">
      <c r="A3309" s="41"/>
      <c r="B3309" s="42"/>
      <c r="C3309" s="43"/>
      <c r="D3309" s="44"/>
      <c r="E3309" s="45"/>
      <c r="F3309" s="45"/>
      <c r="G3309" s="42"/>
      <c r="H3309" s="42"/>
      <c r="I3309" s="42"/>
      <c r="J3309" s="46"/>
      <c r="K3309" s="46"/>
      <c r="L3309" s="46"/>
      <c r="M3309" s="46"/>
      <c r="N3309" s="46"/>
      <c r="O3309" s="46"/>
      <c r="P3309" s="46"/>
      <c r="Q3309" s="46"/>
      <c r="R3309" s="46"/>
      <c r="S3309" s="47"/>
      <c r="T3309" s="47"/>
      <c r="U3309" s="46"/>
      <c r="V3309" s="46"/>
      <c r="W3309" s="46"/>
      <c r="X3309" s="46"/>
      <c r="Y3309" s="46"/>
      <c r="Z3309" s="46"/>
      <c r="AA3309" s="46"/>
      <c r="AB3309" s="46"/>
      <c r="AC3309" s="46"/>
      <c r="AD3309" s="46"/>
      <c r="AE3309" s="46"/>
      <c r="AF3309" s="46"/>
      <c r="AG3309" s="46"/>
      <c r="AH3309" s="46"/>
      <c r="AI3309" s="46"/>
      <c r="AJ3309" s="46"/>
      <c r="AK3309" s="46"/>
      <c r="AL3309" s="46"/>
      <c r="AM3309" s="46"/>
      <c r="AN3309" s="56"/>
      <c r="AO3309" s="60"/>
      <c r="AP3309" s="48"/>
      <c r="AQ3309" s="49"/>
    </row>
    <row r="3310" spans="1:43" ht="10.7" customHeight="1" x14ac:dyDescent="0.2">
      <c r="A3310" s="8"/>
      <c r="B3310" s="9"/>
      <c r="C3310" s="10"/>
      <c r="D3310" s="11"/>
      <c r="E3310" s="12"/>
      <c r="F3310" s="12"/>
      <c r="G3310" s="13"/>
      <c r="H3310" s="13"/>
      <c r="I3310" s="13"/>
      <c r="J3310" s="14"/>
      <c r="K3310" s="14"/>
      <c r="L3310" s="14"/>
      <c r="M3310" s="14"/>
      <c r="N3310" s="14"/>
      <c r="O3310" s="14"/>
      <c r="P3310" s="14"/>
      <c r="Q3310" s="14"/>
      <c r="R3310" s="14"/>
      <c r="S3310" s="14"/>
      <c r="T3310" s="14"/>
      <c r="U3310" s="14"/>
      <c r="V3310" s="14"/>
      <c r="W3310" s="14"/>
      <c r="X3310" s="14"/>
      <c r="Y3310" s="14"/>
      <c r="Z3310" s="14"/>
      <c r="AA3310" s="14"/>
      <c r="AB3310" s="14"/>
      <c r="AC3310" s="14"/>
      <c r="AD3310" s="14"/>
      <c r="AE3310" s="14"/>
      <c r="AF3310" s="14"/>
      <c r="AG3310" s="14"/>
      <c r="AH3310" s="14"/>
      <c r="AI3310" s="14"/>
      <c r="AJ3310" s="14"/>
      <c r="AK3310" s="14"/>
      <c r="AL3310" s="14"/>
      <c r="AM3310" s="14"/>
      <c r="AN3310" s="54"/>
      <c r="AO3310" s="58" t="s">
        <v>47</v>
      </c>
      <c r="AP3310" s="15"/>
      <c r="AQ3310" s="16"/>
    </row>
    <row r="3311" spans="1:43" ht="10.7" customHeight="1" x14ac:dyDescent="0.15">
      <c r="A3311" s="17" t="s">
        <v>1216</v>
      </c>
      <c r="B3311" s="18"/>
      <c r="C3311" s="19" t="s">
        <v>1118</v>
      </c>
      <c r="D3311" s="20"/>
      <c r="E3311" s="21"/>
      <c r="F3311" s="21"/>
      <c r="G3311" s="18"/>
      <c r="H3311" s="18"/>
      <c r="I3311" s="18"/>
      <c r="J3311" s="23">
        <v>607</v>
      </c>
      <c r="K3311" s="23">
        <v>1364</v>
      </c>
      <c r="L3311" s="23">
        <v>319</v>
      </c>
      <c r="M3311" s="23">
        <v>12621</v>
      </c>
      <c r="N3311" s="23">
        <v>1280</v>
      </c>
      <c r="O3311" s="23">
        <v>13901</v>
      </c>
      <c r="P3311" s="24">
        <v>9.1999999999999993</v>
      </c>
      <c r="Q3311" s="23" t="s">
        <v>638</v>
      </c>
      <c r="R3311" s="25" t="s">
        <v>638</v>
      </c>
      <c r="S3311" s="51">
        <v>0.61</v>
      </c>
      <c r="T3311" s="23">
        <v>13992</v>
      </c>
      <c r="U3311" s="23">
        <v>105</v>
      </c>
      <c r="V3311" s="22">
        <v>102</v>
      </c>
      <c r="W3311" s="22">
        <v>101</v>
      </c>
      <c r="X3311" s="23">
        <v>1110</v>
      </c>
      <c r="Y3311" s="23">
        <v>1080</v>
      </c>
      <c r="Z3311" s="23">
        <v>1214</v>
      </c>
      <c r="AA3311" s="23">
        <v>1138</v>
      </c>
      <c r="AB3311" s="23">
        <v>1159</v>
      </c>
      <c r="AC3311" s="23">
        <v>1097</v>
      </c>
      <c r="AD3311" s="23">
        <v>1190</v>
      </c>
      <c r="AE3311" s="23">
        <v>1174</v>
      </c>
      <c r="AF3311" s="23">
        <v>1153</v>
      </c>
      <c r="AG3311" s="23">
        <v>1193</v>
      </c>
      <c r="AH3311" s="23">
        <v>1225</v>
      </c>
      <c r="AI3311" s="23">
        <v>1168</v>
      </c>
      <c r="AJ3311" s="26">
        <v>17</v>
      </c>
      <c r="AK3311" s="23">
        <v>1146</v>
      </c>
      <c r="AL3311" s="23">
        <v>79</v>
      </c>
      <c r="AM3311" s="52">
        <v>8.8123156607438311</v>
      </c>
      <c r="AN3311" s="55" t="s">
        <v>617</v>
      </c>
      <c r="AO3311" s="59"/>
      <c r="AP3311" s="27"/>
      <c r="AQ3311" s="28"/>
    </row>
    <row r="3312" spans="1:43" ht="10.7" customHeight="1" x14ac:dyDescent="0.15">
      <c r="A3312" s="17"/>
      <c r="B3312" s="18"/>
      <c r="C3312" s="61" t="s">
        <v>326</v>
      </c>
      <c r="D3312" s="20"/>
      <c r="E3312" s="21"/>
      <c r="F3312" s="21"/>
      <c r="G3312" s="18"/>
      <c r="H3312" s="18"/>
      <c r="I3312" s="18"/>
      <c r="J3312" s="29"/>
      <c r="K3312" s="29"/>
      <c r="L3312" s="29"/>
      <c r="M3312" s="30"/>
      <c r="N3312" s="30"/>
      <c r="O3312" s="30"/>
      <c r="P3312" s="29"/>
      <c r="Q3312" s="30"/>
      <c r="R3312" s="31"/>
      <c r="S3312" s="30"/>
      <c r="T3312" s="30"/>
      <c r="U3312" s="29"/>
      <c r="V3312" s="29"/>
      <c r="W3312" s="29"/>
      <c r="X3312" s="30"/>
      <c r="Y3312" s="30"/>
      <c r="Z3312" s="30"/>
      <c r="AA3312" s="30"/>
      <c r="AB3312" s="30"/>
      <c r="AC3312" s="30"/>
      <c r="AD3312" s="30"/>
      <c r="AE3312" s="30"/>
      <c r="AF3312" s="30"/>
      <c r="AG3312" s="30"/>
      <c r="AH3312" s="30"/>
      <c r="AI3312" s="30"/>
      <c r="AJ3312" s="21"/>
      <c r="AK3312" s="30"/>
      <c r="AL3312" s="29"/>
      <c r="AM3312" s="29"/>
      <c r="AN3312" s="34"/>
      <c r="AO3312" s="59"/>
      <c r="AP3312" s="27"/>
      <c r="AQ3312" s="28"/>
    </row>
    <row r="3313" spans="1:43" ht="10.7" customHeight="1" x14ac:dyDescent="0.15">
      <c r="A3313" s="32" t="s">
        <v>321</v>
      </c>
      <c r="B3313" s="33">
        <v>2340068008000</v>
      </c>
      <c r="C3313" s="61"/>
      <c r="D3313" s="20">
        <v>0.8</v>
      </c>
      <c r="E3313" s="21">
        <v>13</v>
      </c>
      <c r="F3313" s="21">
        <v>4</v>
      </c>
      <c r="G3313" s="18" t="s">
        <v>48</v>
      </c>
      <c r="H3313" s="18" t="s">
        <v>48</v>
      </c>
      <c r="I3313" s="18" t="s">
        <v>323</v>
      </c>
      <c r="J3313" s="29"/>
      <c r="K3313" s="29"/>
      <c r="L3313" s="29"/>
      <c r="M3313" s="30">
        <v>6489</v>
      </c>
      <c r="N3313" s="30">
        <v>618</v>
      </c>
      <c r="O3313" s="30">
        <v>7107</v>
      </c>
      <c r="P3313" s="34">
        <v>8.6999999999999993</v>
      </c>
      <c r="Q3313" s="30"/>
      <c r="R3313" s="31"/>
      <c r="S3313" s="30"/>
      <c r="T3313" s="30"/>
      <c r="U3313" s="29"/>
      <c r="V3313" s="29"/>
      <c r="W3313" s="29"/>
      <c r="X3313" s="30">
        <v>721</v>
      </c>
      <c r="Y3313" s="30">
        <v>681</v>
      </c>
      <c r="Z3313" s="30">
        <v>672</v>
      </c>
      <c r="AA3313" s="30">
        <v>561</v>
      </c>
      <c r="AB3313" s="30">
        <v>592</v>
      </c>
      <c r="AC3313" s="30">
        <v>511</v>
      </c>
      <c r="AD3313" s="30">
        <v>596</v>
      </c>
      <c r="AE3313" s="30">
        <v>566</v>
      </c>
      <c r="AF3313" s="30">
        <v>562</v>
      </c>
      <c r="AG3313" s="30">
        <v>564</v>
      </c>
      <c r="AH3313" s="30">
        <v>550</v>
      </c>
      <c r="AI3313" s="30">
        <v>531</v>
      </c>
      <c r="AJ3313" s="35">
        <v>7</v>
      </c>
      <c r="AK3313" s="30">
        <v>667</v>
      </c>
      <c r="AL3313" s="29">
        <v>54</v>
      </c>
      <c r="AM3313" s="53">
        <v>10.144927536231885</v>
      </c>
      <c r="AN3313" s="34">
        <v>18.2</v>
      </c>
      <c r="AO3313" s="59"/>
      <c r="AP3313" s="18" t="s">
        <v>801</v>
      </c>
      <c r="AQ3313" s="36">
        <v>2340068008000</v>
      </c>
    </row>
    <row r="3314" spans="1:43" ht="10.7" customHeight="1" x14ac:dyDescent="0.15">
      <c r="A3314" s="17"/>
      <c r="B3314" s="18" t="s">
        <v>1405</v>
      </c>
      <c r="C3314" s="61"/>
      <c r="D3314" s="20"/>
      <c r="E3314" s="21"/>
      <c r="F3314" s="21"/>
      <c r="G3314" s="18"/>
      <c r="H3314" s="18"/>
      <c r="I3314" s="18"/>
      <c r="J3314" s="29"/>
      <c r="K3314" s="29"/>
      <c r="L3314" s="29"/>
      <c r="M3314" s="30"/>
      <c r="N3314" s="30"/>
      <c r="O3314" s="30"/>
      <c r="P3314" s="29"/>
      <c r="Q3314" s="30"/>
      <c r="R3314" s="31"/>
      <c r="S3314" s="30"/>
      <c r="T3314" s="30"/>
      <c r="U3314" s="29"/>
      <c r="V3314" s="29"/>
      <c r="W3314" s="29"/>
      <c r="X3314" s="30"/>
      <c r="Y3314" s="30"/>
      <c r="Z3314" s="30"/>
      <c r="AA3314" s="30"/>
      <c r="AB3314" s="30"/>
      <c r="AC3314" s="30"/>
      <c r="AD3314" s="30"/>
      <c r="AE3314" s="30"/>
      <c r="AF3314" s="30"/>
      <c r="AG3314" s="30"/>
      <c r="AH3314" s="30"/>
      <c r="AI3314" s="30"/>
      <c r="AJ3314" s="21"/>
      <c r="AK3314" s="30"/>
      <c r="AL3314" s="29"/>
      <c r="AM3314" s="29"/>
      <c r="AN3314" s="34"/>
      <c r="AO3314" s="59"/>
      <c r="AP3314" s="27"/>
      <c r="AQ3314" s="57" t="s">
        <v>1405</v>
      </c>
    </row>
    <row r="3315" spans="1:43" ht="10.7" customHeight="1" x14ac:dyDescent="0.2">
      <c r="A3315" s="37"/>
      <c r="B3315" s="18"/>
      <c r="C3315" s="38" t="s">
        <v>1134</v>
      </c>
      <c r="D3315" s="20"/>
      <c r="E3315" s="21"/>
      <c r="F3315" s="21"/>
      <c r="G3315" s="18"/>
      <c r="H3315" s="18"/>
      <c r="I3315" s="18"/>
      <c r="J3315" s="29"/>
      <c r="K3315" s="29"/>
      <c r="L3315" s="29"/>
      <c r="M3315" s="30">
        <v>6132</v>
      </c>
      <c r="N3315" s="30">
        <v>662</v>
      </c>
      <c r="O3315" s="39">
        <v>6794</v>
      </c>
      <c r="P3315" s="34">
        <v>9.6999999999999993</v>
      </c>
      <c r="Q3315" s="29"/>
      <c r="R3315" s="29"/>
      <c r="S3315" s="30"/>
      <c r="T3315" s="30"/>
      <c r="U3315" s="29"/>
      <c r="V3315" s="29"/>
      <c r="W3315" s="29"/>
      <c r="X3315" s="30">
        <v>389</v>
      </c>
      <c r="Y3315" s="30">
        <v>399</v>
      </c>
      <c r="Z3315" s="30">
        <v>542</v>
      </c>
      <c r="AA3315" s="30">
        <v>577</v>
      </c>
      <c r="AB3315" s="30">
        <v>567</v>
      </c>
      <c r="AC3315" s="30">
        <v>586</v>
      </c>
      <c r="AD3315" s="30">
        <v>594</v>
      </c>
      <c r="AE3315" s="30">
        <v>608</v>
      </c>
      <c r="AF3315" s="30">
        <v>591</v>
      </c>
      <c r="AG3315" s="30">
        <v>629</v>
      </c>
      <c r="AH3315" s="30">
        <v>675</v>
      </c>
      <c r="AI3315" s="30">
        <v>637</v>
      </c>
      <c r="AJ3315" s="40">
        <v>17</v>
      </c>
      <c r="AK3315" s="30">
        <v>623</v>
      </c>
      <c r="AL3315" s="30">
        <v>52</v>
      </c>
      <c r="AM3315" s="53">
        <v>9.9352369738004125</v>
      </c>
      <c r="AN3315" s="34">
        <v>22.1</v>
      </c>
      <c r="AO3315" s="59"/>
      <c r="AP3315" s="27"/>
      <c r="AQ3315" s="28"/>
    </row>
    <row r="3316" spans="1:43" ht="10.7" customHeight="1" x14ac:dyDescent="0.2">
      <c r="A3316" s="41"/>
      <c r="B3316" s="42"/>
      <c r="C3316" s="43"/>
      <c r="D3316" s="44"/>
      <c r="E3316" s="45"/>
      <c r="F3316" s="45"/>
      <c r="G3316" s="42"/>
      <c r="H3316" s="42"/>
      <c r="I3316" s="42"/>
      <c r="J3316" s="46"/>
      <c r="K3316" s="46"/>
      <c r="L3316" s="46"/>
      <c r="M3316" s="46"/>
      <c r="N3316" s="46"/>
      <c r="O3316" s="46"/>
      <c r="P3316" s="46"/>
      <c r="Q3316" s="46"/>
      <c r="R3316" s="46"/>
      <c r="S3316" s="47"/>
      <c r="T3316" s="47"/>
      <c r="U3316" s="46"/>
      <c r="V3316" s="46"/>
      <c r="W3316" s="46"/>
      <c r="X3316" s="46"/>
      <c r="Y3316" s="46"/>
      <c r="Z3316" s="46"/>
      <c r="AA3316" s="46"/>
      <c r="AB3316" s="46"/>
      <c r="AC3316" s="46"/>
      <c r="AD3316" s="46"/>
      <c r="AE3316" s="46"/>
      <c r="AF3316" s="46"/>
      <c r="AG3316" s="46"/>
      <c r="AH3316" s="46"/>
      <c r="AI3316" s="46"/>
      <c r="AJ3316" s="46"/>
      <c r="AK3316" s="46"/>
      <c r="AL3316" s="46"/>
      <c r="AM3316" s="46"/>
      <c r="AN3316" s="56"/>
      <c r="AO3316" s="60"/>
      <c r="AP3316" s="48"/>
      <c r="AQ3316" s="49"/>
    </row>
    <row r="3317" spans="1:43" ht="10.7" customHeight="1" x14ac:dyDescent="0.2">
      <c r="A3317" s="8"/>
      <c r="B3317" s="9"/>
      <c r="C3317" s="10"/>
      <c r="D3317" s="11"/>
      <c r="E3317" s="12"/>
      <c r="F3317" s="12"/>
      <c r="G3317" s="13"/>
      <c r="H3317" s="13"/>
      <c r="I3317" s="13"/>
      <c r="J3317" s="14"/>
      <c r="K3317" s="14"/>
      <c r="L3317" s="14"/>
      <c r="M3317" s="14"/>
      <c r="N3317" s="14"/>
      <c r="O3317" s="14"/>
      <c r="P3317" s="14"/>
      <c r="Q3317" s="14"/>
      <c r="R3317" s="14"/>
      <c r="S3317" s="14"/>
      <c r="T3317" s="14"/>
      <c r="U3317" s="14"/>
      <c r="V3317" s="14"/>
      <c r="W3317" s="14"/>
      <c r="X3317" s="14"/>
      <c r="Y3317" s="14"/>
      <c r="Z3317" s="14"/>
      <c r="AA3317" s="14"/>
      <c r="AB3317" s="14"/>
      <c r="AC3317" s="14"/>
      <c r="AD3317" s="14"/>
      <c r="AE3317" s="14"/>
      <c r="AF3317" s="14"/>
      <c r="AG3317" s="14"/>
      <c r="AH3317" s="14"/>
      <c r="AI3317" s="14"/>
      <c r="AJ3317" s="14"/>
      <c r="AK3317" s="14"/>
      <c r="AL3317" s="14"/>
      <c r="AM3317" s="14"/>
      <c r="AN3317" s="54"/>
      <c r="AO3317" s="58" t="s">
        <v>47</v>
      </c>
      <c r="AP3317" s="15"/>
      <c r="AQ3317" s="16"/>
    </row>
    <row r="3318" spans="1:43" ht="10.7" customHeight="1" x14ac:dyDescent="0.15">
      <c r="A3318" s="17" t="s">
        <v>1216</v>
      </c>
      <c r="B3318" s="18"/>
      <c r="C3318" s="19" t="s">
        <v>1134</v>
      </c>
      <c r="D3318" s="20"/>
      <c r="E3318" s="21"/>
      <c r="F3318" s="21"/>
      <c r="G3318" s="18"/>
      <c r="H3318" s="18"/>
      <c r="I3318" s="18"/>
      <c r="J3318" s="23">
        <v>607</v>
      </c>
      <c r="K3318" s="23">
        <v>1364</v>
      </c>
      <c r="L3318" s="23">
        <v>319</v>
      </c>
      <c r="M3318" s="23">
        <v>12621</v>
      </c>
      <c r="N3318" s="23">
        <v>1280</v>
      </c>
      <c r="O3318" s="23">
        <v>13901</v>
      </c>
      <c r="P3318" s="24">
        <v>9.1999999999999993</v>
      </c>
      <c r="Q3318" s="23" t="s">
        <v>638</v>
      </c>
      <c r="R3318" s="25" t="s">
        <v>638</v>
      </c>
      <c r="S3318" s="51">
        <v>0.61</v>
      </c>
      <c r="T3318" s="23">
        <v>13992</v>
      </c>
      <c r="U3318" s="23">
        <v>105</v>
      </c>
      <c r="V3318" s="22">
        <v>102</v>
      </c>
      <c r="W3318" s="22">
        <v>101</v>
      </c>
      <c r="X3318" s="23">
        <v>1110</v>
      </c>
      <c r="Y3318" s="23">
        <v>1080</v>
      </c>
      <c r="Z3318" s="23">
        <v>1214</v>
      </c>
      <c r="AA3318" s="23">
        <v>1138</v>
      </c>
      <c r="AB3318" s="23">
        <v>1159</v>
      </c>
      <c r="AC3318" s="23">
        <v>1097</v>
      </c>
      <c r="AD3318" s="23">
        <v>1190</v>
      </c>
      <c r="AE3318" s="23">
        <v>1174</v>
      </c>
      <c r="AF3318" s="23">
        <v>1153</v>
      </c>
      <c r="AG3318" s="23">
        <v>1193</v>
      </c>
      <c r="AH3318" s="23">
        <v>1225</v>
      </c>
      <c r="AI3318" s="23">
        <v>1168</v>
      </c>
      <c r="AJ3318" s="26">
        <v>17</v>
      </c>
      <c r="AK3318" s="23">
        <v>1146</v>
      </c>
      <c r="AL3318" s="23">
        <v>79</v>
      </c>
      <c r="AM3318" s="52">
        <v>8.8123156607438311</v>
      </c>
      <c r="AN3318" s="55" t="s">
        <v>617</v>
      </c>
      <c r="AO3318" s="59"/>
      <c r="AP3318" s="27"/>
      <c r="AQ3318" s="28"/>
    </row>
    <row r="3319" spans="1:43" ht="10.7" customHeight="1" x14ac:dyDescent="0.15">
      <c r="A3319" s="17"/>
      <c r="B3319" s="18"/>
      <c r="C3319" s="61" t="s">
        <v>326</v>
      </c>
      <c r="D3319" s="20"/>
      <c r="E3319" s="21"/>
      <c r="F3319" s="21"/>
      <c r="G3319" s="18"/>
      <c r="H3319" s="18"/>
      <c r="I3319" s="18"/>
      <c r="J3319" s="29"/>
      <c r="K3319" s="29"/>
      <c r="L3319" s="29"/>
      <c r="M3319" s="30"/>
      <c r="N3319" s="30"/>
      <c r="O3319" s="30"/>
      <c r="P3319" s="29"/>
      <c r="Q3319" s="30"/>
      <c r="R3319" s="31"/>
      <c r="S3319" s="30"/>
      <c r="T3319" s="30"/>
      <c r="U3319" s="29"/>
      <c r="V3319" s="29"/>
      <c r="W3319" s="29"/>
      <c r="X3319" s="30"/>
      <c r="Y3319" s="30"/>
      <c r="Z3319" s="30"/>
      <c r="AA3319" s="30"/>
      <c r="AB3319" s="30"/>
      <c r="AC3319" s="30"/>
      <c r="AD3319" s="30"/>
      <c r="AE3319" s="30"/>
      <c r="AF3319" s="30"/>
      <c r="AG3319" s="30"/>
      <c r="AH3319" s="30"/>
      <c r="AI3319" s="30"/>
      <c r="AJ3319" s="21"/>
      <c r="AK3319" s="30"/>
      <c r="AL3319" s="29"/>
      <c r="AM3319" s="29"/>
      <c r="AN3319" s="34"/>
      <c r="AO3319" s="59"/>
      <c r="AP3319" s="27"/>
      <c r="AQ3319" s="28"/>
    </row>
    <row r="3320" spans="1:43" ht="10.7" customHeight="1" x14ac:dyDescent="0.15">
      <c r="A3320" s="32" t="s">
        <v>321</v>
      </c>
      <c r="B3320" s="33">
        <v>2340068009000</v>
      </c>
      <c r="C3320" s="61"/>
      <c r="D3320" s="20">
        <v>0.8</v>
      </c>
      <c r="E3320" s="21">
        <v>13</v>
      </c>
      <c r="F3320" s="21">
        <v>4</v>
      </c>
      <c r="G3320" s="18" t="s">
        <v>48</v>
      </c>
      <c r="H3320" s="18" t="s">
        <v>48</v>
      </c>
      <c r="I3320" s="18" t="s">
        <v>323</v>
      </c>
      <c r="J3320" s="29"/>
      <c r="K3320" s="29"/>
      <c r="L3320" s="29"/>
      <c r="M3320" s="30">
        <v>6489</v>
      </c>
      <c r="N3320" s="30">
        <v>618</v>
      </c>
      <c r="O3320" s="30">
        <v>7107</v>
      </c>
      <c r="P3320" s="34">
        <v>8.6999999999999993</v>
      </c>
      <c r="Q3320" s="30"/>
      <c r="R3320" s="31"/>
      <c r="S3320" s="30"/>
      <c r="T3320" s="30"/>
      <c r="U3320" s="29"/>
      <c r="V3320" s="29"/>
      <c r="W3320" s="29"/>
      <c r="X3320" s="30">
        <v>721</v>
      </c>
      <c r="Y3320" s="30">
        <v>681</v>
      </c>
      <c r="Z3320" s="30">
        <v>672</v>
      </c>
      <c r="AA3320" s="30">
        <v>561</v>
      </c>
      <c r="AB3320" s="30">
        <v>592</v>
      </c>
      <c r="AC3320" s="30">
        <v>511</v>
      </c>
      <c r="AD3320" s="30">
        <v>596</v>
      </c>
      <c r="AE3320" s="30">
        <v>566</v>
      </c>
      <c r="AF3320" s="30">
        <v>562</v>
      </c>
      <c r="AG3320" s="30">
        <v>564</v>
      </c>
      <c r="AH3320" s="30">
        <v>550</v>
      </c>
      <c r="AI3320" s="30">
        <v>531</v>
      </c>
      <c r="AJ3320" s="35">
        <v>7</v>
      </c>
      <c r="AK3320" s="30">
        <v>667</v>
      </c>
      <c r="AL3320" s="29">
        <v>54</v>
      </c>
      <c r="AM3320" s="53">
        <v>10.144927536231885</v>
      </c>
      <c r="AN3320" s="34">
        <v>26.4</v>
      </c>
      <c r="AO3320" s="59"/>
      <c r="AP3320" s="18" t="s">
        <v>801</v>
      </c>
      <c r="AQ3320" s="36">
        <v>2340068009000</v>
      </c>
    </row>
    <row r="3321" spans="1:43" ht="10.7" customHeight="1" x14ac:dyDescent="0.15">
      <c r="A3321" s="17"/>
      <c r="B3321" s="18" t="s">
        <v>1405</v>
      </c>
      <c r="C3321" s="61"/>
      <c r="D3321" s="20"/>
      <c r="E3321" s="21"/>
      <c r="F3321" s="21"/>
      <c r="G3321" s="18"/>
      <c r="H3321" s="18"/>
      <c r="I3321" s="18"/>
      <c r="J3321" s="29"/>
      <c r="K3321" s="29"/>
      <c r="L3321" s="29"/>
      <c r="M3321" s="30"/>
      <c r="N3321" s="30"/>
      <c r="O3321" s="30"/>
      <c r="P3321" s="29"/>
      <c r="Q3321" s="30"/>
      <c r="R3321" s="31"/>
      <c r="S3321" s="30"/>
      <c r="T3321" s="30"/>
      <c r="U3321" s="29"/>
      <c r="V3321" s="29"/>
      <c r="W3321" s="29"/>
      <c r="X3321" s="30"/>
      <c r="Y3321" s="30"/>
      <c r="Z3321" s="30"/>
      <c r="AA3321" s="30"/>
      <c r="AB3321" s="30"/>
      <c r="AC3321" s="30"/>
      <c r="AD3321" s="30"/>
      <c r="AE3321" s="30"/>
      <c r="AF3321" s="30"/>
      <c r="AG3321" s="30"/>
      <c r="AH3321" s="30"/>
      <c r="AI3321" s="30"/>
      <c r="AJ3321" s="21"/>
      <c r="AK3321" s="30"/>
      <c r="AL3321" s="29"/>
      <c r="AM3321" s="29"/>
      <c r="AN3321" s="34"/>
      <c r="AO3321" s="59"/>
      <c r="AP3321" s="27"/>
      <c r="AQ3321" s="57" t="s">
        <v>1405</v>
      </c>
    </row>
    <row r="3322" spans="1:43" ht="10.7" customHeight="1" x14ac:dyDescent="0.2">
      <c r="A3322" s="37"/>
      <c r="B3322" s="18"/>
      <c r="C3322" s="38" t="s">
        <v>1132</v>
      </c>
      <c r="D3322" s="20"/>
      <c r="E3322" s="21"/>
      <c r="F3322" s="21"/>
      <c r="G3322" s="18"/>
      <c r="H3322" s="18"/>
      <c r="I3322" s="18"/>
      <c r="J3322" s="29"/>
      <c r="K3322" s="29"/>
      <c r="L3322" s="29"/>
      <c r="M3322" s="30">
        <v>6132</v>
      </c>
      <c r="N3322" s="30">
        <v>662</v>
      </c>
      <c r="O3322" s="39">
        <v>6794</v>
      </c>
      <c r="P3322" s="34">
        <v>9.6999999999999993</v>
      </c>
      <c r="Q3322" s="29"/>
      <c r="R3322" s="29"/>
      <c r="S3322" s="30"/>
      <c r="T3322" s="30"/>
      <c r="U3322" s="29"/>
      <c r="V3322" s="29"/>
      <c r="W3322" s="29"/>
      <c r="X3322" s="30">
        <v>389</v>
      </c>
      <c r="Y3322" s="30">
        <v>399</v>
      </c>
      <c r="Z3322" s="30">
        <v>542</v>
      </c>
      <c r="AA3322" s="30">
        <v>577</v>
      </c>
      <c r="AB3322" s="30">
        <v>567</v>
      </c>
      <c r="AC3322" s="30">
        <v>586</v>
      </c>
      <c r="AD3322" s="30">
        <v>594</v>
      </c>
      <c r="AE3322" s="30">
        <v>608</v>
      </c>
      <c r="AF3322" s="30">
        <v>591</v>
      </c>
      <c r="AG3322" s="30">
        <v>629</v>
      </c>
      <c r="AH3322" s="30">
        <v>675</v>
      </c>
      <c r="AI3322" s="30">
        <v>637</v>
      </c>
      <c r="AJ3322" s="40">
        <v>17</v>
      </c>
      <c r="AK3322" s="30">
        <v>623</v>
      </c>
      <c r="AL3322" s="30">
        <v>52</v>
      </c>
      <c r="AM3322" s="53">
        <v>9.9352369738004125</v>
      </c>
      <c r="AN3322" s="34">
        <v>13.8</v>
      </c>
      <c r="AO3322" s="59"/>
      <c r="AP3322" s="27"/>
      <c r="AQ3322" s="28"/>
    </row>
    <row r="3323" spans="1:43" ht="10.7" customHeight="1" x14ac:dyDescent="0.2">
      <c r="A3323" s="41"/>
      <c r="B3323" s="42"/>
      <c r="C3323" s="43"/>
      <c r="D3323" s="44"/>
      <c r="E3323" s="45"/>
      <c r="F3323" s="45"/>
      <c r="G3323" s="42"/>
      <c r="H3323" s="42"/>
      <c r="I3323" s="42"/>
      <c r="J3323" s="46"/>
      <c r="K3323" s="46"/>
      <c r="L3323" s="46"/>
      <c r="M3323" s="46"/>
      <c r="N3323" s="46"/>
      <c r="O3323" s="46"/>
      <c r="P3323" s="46"/>
      <c r="Q3323" s="46"/>
      <c r="R3323" s="46"/>
      <c r="S3323" s="47"/>
      <c r="T3323" s="47"/>
      <c r="U3323" s="46"/>
      <c r="V3323" s="46"/>
      <c r="W3323" s="46"/>
      <c r="X3323" s="46"/>
      <c r="Y3323" s="46"/>
      <c r="Z3323" s="46"/>
      <c r="AA3323" s="46"/>
      <c r="AB3323" s="46"/>
      <c r="AC3323" s="46"/>
      <c r="AD3323" s="46"/>
      <c r="AE3323" s="46"/>
      <c r="AF3323" s="46"/>
      <c r="AG3323" s="46"/>
      <c r="AH3323" s="46"/>
      <c r="AI3323" s="46"/>
      <c r="AJ3323" s="46"/>
      <c r="AK3323" s="46"/>
      <c r="AL3323" s="46"/>
      <c r="AM3323" s="46"/>
      <c r="AN3323" s="56"/>
      <c r="AO3323" s="60"/>
      <c r="AP3323" s="48"/>
      <c r="AQ3323" s="49"/>
    </row>
    <row r="3324" spans="1:43" ht="10.7" customHeight="1" x14ac:dyDescent="0.2">
      <c r="A3324" s="8"/>
      <c r="B3324" s="9"/>
      <c r="C3324" s="10"/>
      <c r="D3324" s="11"/>
      <c r="E3324" s="12"/>
      <c r="F3324" s="12"/>
      <c r="G3324" s="13"/>
      <c r="H3324" s="13"/>
      <c r="I3324" s="13"/>
      <c r="J3324" s="14"/>
      <c r="K3324" s="14"/>
      <c r="L3324" s="14"/>
      <c r="M3324" s="14"/>
      <c r="N3324" s="14"/>
      <c r="O3324" s="14"/>
      <c r="P3324" s="14"/>
      <c r="Q3324" s="14"/>
      <c r="R3324" s="14"/>
      <c r="S3324" s="14"/>
      <c r="T3324" s="14"/>
      <c r="U3324" s="14"/>
      <c r="V3324" s="14"/>
      <c r="W3324" s="14"/>
      <c r="X3324" s="14"/>
      <c r="Y3324" s="14"/>
      <c r="Z3324" s="14"/>
      <c r="AA3324" s="14"/>
      <c r="AB3324" s="14"/>
      <c r="AC3324" s="14"/>
      <c r="AD3324" s="14"/>
      <c r="AE3324" s="14"/>
      <c r="AF3324" s="14"/>
      <c r="AG3324" s="14"/>
      <c r="AH3324" s="14"/>
      <c r="AI3324" s="14"/>
      <c r="AJ3324" s="14"/>
      <c r="AK3324" s="14"/>
      <c r="AL3324" s="14"/>
      <c r="AM3324" s="14"/>
      <c r="AN3324" s="54"/>
      <c r="AO3324" s="58" t="s">
        <v>47</v>
      </c>
      <c r="AP3324" s="15"/>
      <c r="AQ3324" s="16"/>
    </row>
    <row r="3325" spans="1:43" ht="10.7" customHeight="1" x14ac:dyDescent="0.15">
      <c r="A3325" s="17" t="s">
        <v>1216</v>
      </c>
      <c r="B3325" s="18"/>
      <c r="C3325" s="19" t="s">
        <v>1132</v>
      </c>
      <c r="D3325" s="20"/>
      <c r="E3325" s="21"/>
      <c r="F3325" s="21"/>
      <c r="G3325" s="18"/>
      <c r="H3325" s="18"/>
      <c r="I3325" s="18"/>
      <c r="J3325" s="23">
        <v>344</v>
      </c>
      <c r="K3325" s="23">
        <v>743</v>
      </c>
      <c r="L3325" s="23">
        <v>380</v>
      </c>
      <c r="M3325" s="23">
        <v>19370</v>
      </c>
      <c r="N3325" s="23">
        <v>1800</v>
      </c>
      <c r="O3325" s="23">
        <v>21170</v>
      </c>
      <c r="P3325" s="24">
        <v>8.5</v>
      </c>
      <c r="Q3325" s="23" t="s">
        <v>638</v>
      </c>
      <c r="R3325" s="25" t="s">
        <v>638</v>
      </c>
      <c r="S3325" s="51">
        <v>1.86</v>
      </c>
      <c r="T3325" s="23">
        <v>20408</v>
      </c>
      <c r="U3325" s="23">
        <v>93</v>
      </c>
      <c r="V3325" s="22">
        <v>86</v>
      </c>
      <c r="W3325" s="22">
        <v>96</v>
      </c>
      <c r="X3325" s="23">
        <v>2451</v>
      </c>
      <c r="Y3325" s="23">
        <v>2121</v>
      </c>
      <c r="Z3325" s="23">
        <v>1793</v>
      </c>
      <c r="AA3325" s="23">
        <v>1550</v>
      </c>
      <c r="AB3325" s="23">
        <v>1328</v>
      </c>
      <c r="AC3325" s="23">
        <v>1384</v>
      </c>
      <c r="AD3325" s="23">
        <v>1367</v>
      </c>
      <c r="AE3325" s="23">
        <v>1475</v>
      </c>
      <c r="AF3325" s="23">
        <v>1670</v>
      </c>
      <c r="AG3325" s="23">
        <v>1839</v>
      </c>
      <c r="AH3325" s="23">
        <v>2139</v>
      </c>
      <c r="AI3325" s="23">
        <v>2053</v>
      </c>
      <c r="AJ3325" s="26">
        <v>7</v>
      </c>
      <c r="AK3325" s="23">
        <v>2300</v>
      </c>
      <c r="AL3325" s="23">
        <v>151</v>
      </c>
      <c r="AM3325" s="52">
        <v>11.577704298535664</v>
      </c>
      <c r="AN3325" s="55" t="s">
        <v>617</v>
      </c>
      <c r="AO3325" s="59"/>
      <c r="AP3325" s="27"/>
      <c r="AQ3325" s="28"/>
    </row>
    <row r="3326" spans="1:43" ht="10.7" customHeight="1" x14ac:dyDescent="0.15">
      <c r="A3326" s="17"/>
      <c r="B3326" s="18"/>
      <c r="C3326" s="61" t="s">
        <v>327</v>
      </c>
      <c r="D3326" s="20"/>
      <c r="E3326" s="21"/>
      <c r="F3326" s="21"/>
      <c r="G3326" s="18"/>
      <c r="H3326" s="18"/>
      <c r="I3326" s="18"/>
      <c r="J3326" s="29"/>
      <c r="K3326" s="29"/>
      <c r="L3326" s="29"/>
      <c r="M3326" s="30"/>
      <c r="N3326" s="30"/>
      <c r="O3326" s="30"/>
      <c r="P3326" s="29"/>
      <c r="Q3326" s="30"/>
      <c r="R3326" s="31"/>
      <c r="S3326" s="30"/>
      <c r="T3326" s="30"/>
      <c r="U3326" s="29"/>
      <c r="V3326" s="29"/>
      <c r="W3326" s="29"/>
      <c r="X3326" s="30"/>
      <c r="Y3326" s="30"/>
      <c r="Z3326" s="30"/>
      <c r="AA3326" s="30"/>
      <c r="AB3326" s="30"/>
      <c r="AC3326" s="30"/>
      <c r="AD3326" s="30"/>
      <c r="AE3326" s="30"/>
      <c r="AF3326" s="30"/>
      <c r="AG3326" s="30"/>
      <c r="AH3326" s="30"/>
      <c r="AI3326" s="30"/>
      <c r="AJ3326" s="21"/>
      <c r="AK3326" s="30"/>
      <c r="AL3326" s="29"/>
      <c r="AM3326" s="29"/>
      <c r="AN3326" s="34"/>
      <c r="AO3326" s="59"/>
      <c r="AP3326" s="27"/>
      <c r="AQ3326" s="28"/>
    </row>
    <row r="3327" spans="1:43" ht="10.7" customHeight="1" x14ac:dyDescent="0.15">
      <c r="A3327" s="32" t="s">
        <v>321</v>
      </c>
      <c r="B3327" s="33">
        <v>2340068010000</v>
      </c>
      <c r="C3327" s="61"/>
      <c r="D3327" s="20">
        <v>1.7000000000000002</v>
      </c>
      <c r="E3327" s="21">
        <v>13</v>
      </c>
      <c r="F3327" s="21">
        <v>4</v>
      </c>
      <c r="G3327" s="18" t="s">
        <v>48</v>
      </c>
      <c r="H3327" s="18" t="s">
        <v>48</v>
      </c>
      <c r="I3327" s="18" t="s">
        <v>323</v>
      </c>
      <c r="J3327" s="29"/>
      <c r="K3327" s="29"/>
      <c r="L3327" s="29"/>
      <c r="M3327" s="30">
        <v>10277</v>
      </c>
      <c r="N3327" s="30">
        <v>912</v>
      </c>
      <c r="O3327" s="30">
        <v>11189</v>
      </c>
      <c r="P3327" s="34">
        <v>8.1999999999999993</v>
      </c>
      <c r="Q3327" s="30"/>
      <c r="R3327" s="31"/>
      <c r="S3327" s="30"/>
      <c r="T3327" s="30"/>
      <c r="U3327" s="29"/>
      <c r="V3327" s="29"/>
      <c r="W3327" s="29"/>
      <c r="X3327" s="30">
        <v>1607</v>
      </c>
      <c r="Y3327" s="30">
        <v>1433</v>
      </c>
      <c r="Z3327" s="30">
        <v>1045</v>
      </c>
      <c r="AA3327" s="30">
        <v>856</v>
      </c>
      <c r="AB3327" s="30">
        <v>649</v>
      </c>
      <c r="AC3327" s="30">
        <v>651</v>
      </c>
      <c r="AD3327" s="30">
        <v>706</v>
      </c>
      <c r="AE3327" s="30">
        <v>733</v>
      </c>
      <c r="AF3327" s="30">
        <v>799</v>
      </c>
      <c r="AG3327" s="30">
        <v>829</v>
      </c>
      <c r="AH3327" s="30">
        <v>977</v>
      </c>
      <c r="AI3327" s="30">
        <v>904</v>
      </c>
      <c r="AJ3327" s="35">
        <v>7</v>
      </c>
      <c r="AK3327" s="30">
        <v>1507</v>
      </c>
      <c r="AL3327" s="29">
        <v>100</v>
      </c>
      <c r="AM3327" s="53">
        <v>14.362320135847709</v>
      </c>
      <c r="AN3327" s="34">
        <v>12.1</v>
      </c>
      <c r="AO3327" s="59"/>
      <c r="AP3327" s="18" t="s">
        <v>802</v>
      </c>
      <c r="AQ3327" s="36">
        <v>2340068010000</v>
      </c>
    </row>
    <row r="3328" spans="1:43" ht="10.7" customHeight="1" x14ac:dyDescent="0.15">
      <c r="A3328" s="17"/>
      <c r="B3328" s="18" t="s">
        <v>1406</v>
      </c>
      <c r="C3328" s="61"/>
      <c r="D3328" s="20"/>
      <c r="E3328" s="21"/>
      <c r="F3328" s="21"/>
      <c r="G3328" s="18"/>
      <c r="H3328" s="18"/>
      <c r="I3328" s="18"/>
      <c r="J3328" s="29"/>
      <c r="K3328" s="29"/>
      <c r="L3328" s="29"/>
      <c r="M3328" s="30"/>
      <c r="N3328" s="30"/>
      <c r="O3328" s="30"/>
      <c r="P3328" s="29"/>
      <c r="Q3328" s="30"/>
      <c r="R3328" s="31"/>
      <c r="S3328" s="30"/>
      <c r="T3328" s="30"/>
      <c r="U3328" s="29"/>
      <c r="V3328" s="29"/>
      <c r="W3328" s="29"/>
      <c r="X3328" s="30"/>
      <c r="Y3328" s="30"/>
      <c r="Z3328" s="30"/>
      <c r="AA3328" s="30"/>
      <c r="AB3328" s="30"/>
      <c r="AC3328" s="30"/>
      <c r="AD3328" s="30"/>
      <c r="AE3328" s="30"/>
      <c r="AF3328" s="30"/>
      <c r="AG3328" s="30"/>
      <c r="AH3328" s="30"/>
      <c r="AI3328" s="30"/>
      <c r="AJ3328" s="21"/>
      <c r="AK3328" s="30"/>
      <c r="AL3328" s="29"/>
      <c r="AM3328" s="29"/>
      <c r="AN3328" s="34"/>
      <c r="AO3328" s="59"/>
      <c r="AP3328" s="27"/>
      <c r="AQ3328" s="57" t="s">
        <v>1406</v>
      </c>
    </row>
    <row r="3329" spans="1:43" ht="10.7" customHeight="1" x14ac:dyDescent="0.2">
      <c r="A3329" s="37"/>
      <c r="B3329" s="18"/>
      <c r="C3329" s="38" t="s">
        <v>1138</v>
      </c>
      <c r="D3329" s="20"/>
      <c r="E3329" s="21"/>
      <c r="F3329" s="21"/>
      <c r="G3329" s="18"/>
      <c r="H3329" s="18"/>
      <c r="I3329" s="18"/>
      <c r="J3329" s="29"/>
      <c r="K3329" s="29"/>
      <c r="L3329" s="29"/>
      <c r="M3329" s="30">
        <v>9093</v>
      </c>
      <c r="N3329" s="30">
        <v>888</v>
      </c>
      <c r="O3329" s="39">
        <v>9981</v>
      </c>
      <c r="P3329" s="34">
        <v>8.9</v>
      </c>
      <c r="Q3329" s="29"/>
      <c r="R3329" s="29"/>
      <c r="S3329" s="30"/>
      <c r="T3329" s="30"/>
      <c r="U3329" s="29"/>
      <c r="V3329" s="29"/>
      <c r="W3329" s="29"/>
      <c r="X3329" s="30">
        <v>844</v>
      </c>
      <c r="Y3329" s="30">
        <v>688</v>
      </c>
      <c r="Z3329" s="30">
        <v>748</v>
      </c>
      <c r="AA3329" s="30">
        <v>694</v>
      </c>
      <c r="AB3329" s="30">
        <v>679</v>
      </c>
      <c r="AC3329" s="30">
        <v>733</v>
      </c>
      <c r="AD3329" s="30">
        <v>661</v>
      </c>
      <c r="AE3329" s="30">
        <v>742</v>
      </c>
      <c r="AF3329" s="30">
        <v>871</v>
      </c>
      <c r="AG3329" s="30">
        <v>1010</v>
      </c>
      <c r="AH3329" s="30">
        <v>1162</v>
      </c>
      <c r="AI3329" s="30">
        <v>1149</v>
      </c>
      <c r="AJ3329" s="40">
        <v>17</v>
      </c>
      <c r="AK3329" s="30">
        <v>1088</v>
      </c>
      <c r="AL3329" s="30">
        <v>74</v>
      </c>
      <c r="AM3329" s="53">
        <v>11.642120028053302</v>
      </c>
      <c r="AN3329" s="34">
        <v>22.8</v>
      </c>
      <c r="AO3329" s="59"/>
      <c r="AP3329" s="27"/>
      <c r="AQ3329" s="28"/>
    </row>
    <row r="3330" spans="1:43" ht="10.7" customHeight="1" x14ac:dyDescent="0.2">
      <c r="A3330" s="41"/>
      <c r="B3330" s="42"/>
      <c r="C3330" s="43"/>
      <c r="D3330" s="44"/>
      <c r="E3330" s="45"/>
      <c r="F3330" s="45"/>
      <c r="G3330" s="42"/>
      <c r="H3330" s="42"/>
      <c r="I3330" s="42"/>
      <c r="J3330" s="46"/>
      <c r="K3330" s="46"/>
      <c r="L3330" s="46"/>
      <c r="M3330" s="46"/>
      <c r="N3330" s="46"/>
      <c r="O3330" s="46"/>
      <c r="P3330" s="46"/>
      <c r="Q3330" s="46"/>
      <c r="R3330" s="46"/>
      <c r="S3330" s="47"/>
      <c r="T3330" s="47"/>
      <c r="U3330" s="46"/>
      <c r="V3330" s="46"/>
      <c r="W3330" s="46"/>
      <c r="X3330" s="46"/>
      <c r="Y3330" s="46"/>
      <c r="Z3330" s="46"/>
      <c r="AA3330" s="46"/>
      <c r="AB3330" s="46"/>
      <c r="AC3330" s="46"/>
      <c r="AD3330" s="46"/>
      <c r="AE3330" s="46"/>
      <c r="AF3330" s="46"/>
      <c r="AG3330" s="46"/>
      <c r="AH3330" s="46"/>
      <c r="AI3330" s="46"/>
      <c r="AJ3330" s="46"/>
      <c r="AK3330" s="46"/>
      <c r="AL3330" s="46"/>
      <c r="AM3330" s="46"/>
      <c r="AN3330" s="56"/>
      <c r="AO3330" s="60"/>
      <c r="AP3330" s="48"/>
      <c r="AQ3330" s="49"/>
    </row>
    <row r="3331" spans="1:43" ht="10.7" customHeight="1" x14ac:dyDescent="0.2">
      <c r="A3331" s="8"/>
      <c r="B3331" s="9"/>
      <c r="C3331" s="10"/>
      <c r="D3331" s="11"/>
      <c r="E3331" s="12"/>
      <c r="F3331" s="12"/>
      <c r="G3331" s="13"/>
      <c r="H3331" s="13"/>
      <c r="I3331" s="13"/>
      <c r="J3331" s="14"/>
      <c r="K3331" s="14"/>
      <c r="L3331" s="14"/>
      <c r="M3331" s="14"/>
      <c r="N3331" s="14"/>
      <c r="O3331" s="14"/>
      <c r="P3331" s="14"/>
      <c r="Q3331" s="14"/>
      <c r="R3331" s="14"/>
      <c r="S3331" s="14"/>
      <c r="T3331" s="14"/>
      <c r="U3331" s="14"/>
      <c r="V3331" s="14"/>
      <c r="W3331" s="14"/>
      <c r="X3331" s="14"/>
      <c r="Y3331" s="14"/>
      <c r="Z3331" s="14"/>
      <c r="AA3331" s="14"/>
      <c r="AB3331" s="14"/>
      <c r="AC3331" s="14"/>
      <c r="AD3331" s="14"/>
      <c r="AE3331" s="14"/>
      <c r="AF3331" s="14"/>
      <c r="AG3331" s="14"/>
      <c r="AH3331" s="14"/>
      <c r="AI3331" s="14"/>
      <c r="AJ3331" s="14"/>
      <c r="AK3331" s="14"/>
      <c r="AL3331" s="14"/>
      <c r="AM3331" s="14"/>
      <c r="AN3331" s="54"/>
      <c r="AO3331" s="58" t="s">
        <v>47</v>
      </c>
      <c r="AP3331" s="15"/>
      <c r="AQ3331" s="16"/>
    </row>
    <row r="3332" spans="1:43" ht="10.7" customHeight="1" x14ac:dyDescent="0.15">
      <c r="A3332" s="17" t="s">
        <v>1216</v>
      </c>
      <c r="B3332" s="18"/>
      <c r="C3332" s="19" t="s">
        <v>1138</v>
      </c>
      <c r="D3332" s="20"/>
      <c r="E3332" s="21"/>
      <c r="F3332" s="21"/>
      <c r="G3332" s="18"/>
      <c r="H3332" s="18"/>
      <c r="I3332" s="18"/>
      <c r="J3332" s="23">
        <v>344</v>
      </c>
      <c r="K3332" s="23">
        <v>743</v>
      </c>
      <c r="L3332" s="23">
        <v>380</v>
      </c>
      <c r="M3332" s="23">
        <v>19370</v>
      </c>
      <c r="N3332" s="23">
        <v>1800</v>
      </c>
      <c r="O3332" s="23">
        <v>21170</v>
      </c>
      <c r="P3332" s="24">
        <v>8.5</v>
      </c>
      <c r="Q3332" s="23" t="s">
        <v>638</v>
      </c>
      <c r="R3332" s="25" t="s">
        <v>638</v>
      </c>
      <c r="S3332" s="51">
        <v>1.86</v>
      </c>
      <c r="T3332" s="23">
        <v>20408</v>
      </c>
      <c r="U3332" s="23">
        <v>93</v>
      </c>
      <c r="V3332" s="22">
        <v>86</v>
      </c>
      <c r="W3332" s="22">
        <v>96</v>
      </c>
      <c r="X3332" s="23">
        <v>2451</v>
      </c>
      <c r="Y3332" s="23">
        <v>2121</v>
      </c>
      <c r="Z3332" s="23">
        <v>1793</v>
      </c>
      <c r="AA3332" s="23">
        <v>1550</v>
      </c>
      <c r="AB3332" s="23">
        <v>1328</v>
      </c>
      <c r="AC3332" s="23">
        <v>1384</v>
      </c>
      <c r="AD3332" s="23">
        <v>1367</v>
      </c>
      <c r="AE3332" s="23">
        <v>1475</v>
      </c>
      <c r="AF3332" s="23">
        <v>1670</v>
      </c>
      <c r="AG3332" s="23">
        <v>1839</v>
      </c>
      <c r="AH3332" s="23">
        <v>2139</v>
      </c>
      <c r="AI3332" s="23">
        <v>2053</v>
      </c>
      <c r="AJ3332" s="26">
        <v>7</v>
      </c>
      <c r="AK3332" s="23">
        <v>2300</v>
      </c>
      <c r="AL3332" s="23">
        <v>151</v>
      </c>
      <c r="AM3332" s="52">
        <v>11.577704298535664</v>
      </c>
      <c r="AN3332" s="55" t="s">
        <v>617</v>
      </c>
      <c r="AO3332" s="59"/>
      <c r="AP3332" s="27"/>
      <c r="AQ3332" s="28"/>
    </row>
    <row r="3333" spans="1:43" ht="10.7" customHeight="1" x14ac:dyDescent="0.15">
      <c r="A3333" s="17"/>
      <c r="B3333" s="18"/>
      <c r="C3333" s="61" t="s">
        <v>327</v>
      </c>
      <c r="D3333" s="20"/>
      <c r="E3333" s="21"/>
      <c r="F3333" s="21"/>
      <c r="G3333" s="18"/>
      <c r="H3333" s="18"/>
      <c r="I3333" s="18"/>
      <c r="J3333" s="29"/>
      <c r="K3333" s="29"/>
      <c r="L3333" s="29"/>
      <c r="M3333" s="30"/>
      <c r="N3333" s="30"/>
      <c r="O3333" s="30"/>
      <c r="P3333" s="29"/>
      <c r="Q3333" s="30"/>
      <c r="R3333" s="31"/>
      <c r="S3333" s="30"/>
      <c r="T3333" s="30"/>
      <c r="U3333" s="29"/>
      <c r="V3333" s="29"/>
      <c r="W3333" s="29"/>
      <c r="X3333" s="30"/>
      <c r="Y3333" s="30"/>
      <c r="Z3333" s="30"/>
      <c r="AA3333" s="30"/>
      <c r="AB3333" s="30"/>
      <c r="AC3333" s="30"/>
      <c r="AD3333" s="30"/>
      <c r="AE3333" s="30"/>
      <c r="AF3333" s="30"/>
      <c r="AG3333" s="30"/>
      <c r="AH3333" s="30"/>
      <c r="AI3333" s="30"/>
      <c r="AJ3333" s="21"/>
      <c r="AK3333" s="30"/>
      <c r="AL3333" s="29"/>
      <c r="AM3333" s="29"/>
      <c r="AN3333" s="34"/>
      <c r="AO3333" s="59"/>
      <c r="AP3333" s="27"/>
      <c r="AQ3333" s="28"/>
    </row>
    <row r="3334" spans="1:43" ht="10.7" customHeight="1" x14ac:dyDescent="0.15">
      <c r="A3334" s="32" t="s">
        <v>321</v>
      </c>
      <c r="B3334" s="33">
        <v>2340068011000</v>
      </c>
      <c r="C3334" s="61"/>
      <c r="D3334" s="20">
        <v>0.1</v>
      </c>
      <c r="E3334" s="21">
        <v>13</v>
      </c>
      <c r="F3334" s="21">
        <v>4</v>
      </c>
      <c r="G3334" s="18" t="s">
        <v>48</v>
      </c>
      <c r="H3334" s="18" t="s">
        <v>48</v>
      </c>
      <c r="I3334" s="18" t="s">
        <v>323</v>
      </c>
      <c r="J3334" s="29"/>
      <c r="K3334" s="29"/>
      <c r="L3334" s="29"/>
      <c r="M3334" s="30">
        <v>10277</v>
      </c>
      <c r="N3334" s="30">
        <v>912</v>
      </c>
      <c r="O3334" s="30">
        <v>11189</v>
      </c>
      <c r="P3334" s="34">
        <v>8.1999999999999993</v>
      </c>
      <c r="Q3334" s="30"/>
      <c r="R3334" s="31"/>
      <c r="S3334" s="30"/>
      <c r="T3334" s="30"/>
      <c r="U3334" s="29"/>
      <c r="V3334" s="29"/>
      <c r="W3334" s="29"/>
      <c r="X3334" s="30">
        <v>1607</v>
      </c>
      <c r="Y3334" s="30">
        <v>1433</v>
      </c>
      <c r="Z3334" s="30">
        <v>1045</v>
      </c>
      <c r="AA3334" s="30">
        <v>856</v>
      </c>
      <c r="AB3334" s="30">
        <v>649</v>
      </c>
      <c r="AC3334" s="30">
        <v>651</v>
      </c>
      <c r="AD3334" s="30">
        <v>706</v>
      </c>
      <c r="AE3334" s="30">
        <v>733</v>
      </c>
      <c r="AF3334" s="30">
        <v>799</v>
      </c>
      <c r="AG3334" s="30">
        <v>829</v>
      </c>
      <c r="AH3334" s="30">
        <v>977</v>
      </c>
      <c r="AI3334" s="30">
        <v>904</v>
      </c>
      <c r="AJ3334" s="35">
        <v>7</v>
      </c>
      <c r="AK3334" s="30">
        <v>1507</v>
      </c>
      <c r="AL3334" s="29">
        <v>100</v>
      </c>
      <c r="AM3334" s="53">
        <v>14.362320135847709</v>
      </c>
      <c r="AN3334" s="34">
        <v>19.100000000000001</v>
      </c>
      <c r="AO3334" s="59"/>
      <c r="AP3334" s="18" t="s">
        <v>802</v>
      </c>
      <c r="AQ3334" s="36">
        <v>2340068011000</v>
      </c>
    </row>
    <row r="3335" spans="1:43" ht="10.7" customHeight="1" x14ac:dyDescent="0.15">
      <c r="A3335" s="17"/>
      <c r="B3335" s="18" t="s">
        <v>1406</v>
      </c>
      <c r="C3335" s="61"/>
      <c r="D3335" s="20"/>
      <c r="E3335" s="21"/>
      <c r="F3335" s="21"/>
      <c r="G3335" s="18"/>
      <c r="H3335" s="18"/>
      <c r="I3335" s="18"/>
      <c r="J3335" s="29"/>
      <c r="K3335" s="29"/>
      <c r="L3335" s="29"/>
      <c r="M3335" s="30"/>
      <c r="N3335" s="30"/>
      <c r="O3335" s="30"/>
      <c r="P3335" s="29"/>
      <c r="Q3335" s="30"/>
      <c r="R3335" s="31"/>
      <c r="S3335" s="30"/>
      <c r="T3335" s="30"/>
      <c r="U3335" s="29"/>
      <c r="V3335" s="29"/>
      <c r="W3335" s="29"/>
      <c r="X3335" s="30"/>
      <c r="Y3335" s="30"/>
      <c r="Z3335" s="30"/>
      <c r="AA3335" s="30"/>
      <c r="AB3335" s="30"/>
      <c r="AC3335" s="30"/>
      <c r="AD3335" s="30"/>
      <c r="AE3335" s="30"/>
      <c r="AF3335" s="30"/>
      <c r="AG3335" s="30"/>
      <c r="AH3335" s="30"/>
      <c r="AI3335" s="30"/>
      <c r="AJ3335" s="21"/>
      <c r="AK3335" s="30"/>
      <c r="AL3335" s="29"/>
      <c r="AM3335" s="29"/>
      <c r="AN3335" s="34"/>
      <c r="AO3335" s="59"/>
      <c r="AP3335" s="27"/>
      <c r="AQ3335" s="57" t="s">
        <v>1406</v>
      </c>
    </row>
    <row r="3336" spans="1:43" ht="10.7" customHeight="1" x14ac:dyDescent="0.2">
      <c r="A3336" s="37"/>
      <c r="B3336" s="18"/>
      <c r="C3336" s="38" t="s">
        <v>1407</v>
      </c>
      <c r="D3336" s="20"/>
      <c r="E3336" s="21"/>
      <c r="F3336" s="21"/>
      <c r="G3336" s="18"/>
      <c r="H3336" s="18"/>
      <c r="I3336" s="18"/>
      <c r="J3336" s="29"/>
      <c r="K3336" s="29"/>
      <c r="L3336" s="29"/>
      <c r="M3336" s="30">
        <v>9093</v>
      </c>
      <c r="N3336" s="30">
        <v>888</v>
      </c>
      <c r="O3336" s="39">
        <v>9981</v>
      </c>
      <c r="P3336" s="34">
        <v>8.9</v>
      </c>
      <c r="Q3336" s="29"/>
      <c r="R3336" s="29"/>
      <c r="S3336" s="30"/>
      <c r="T3336" s="30"/>
      <c r="U3336" s="29"/>
      <c r="V3336" s="29"/>
      <c r="W3336" s="29"/>
      <c r="X3336" s="30">
        <v>844</v>
      </c>
      <c r="Y3336" s="30">
        <v>688</v>
      </c>
      <c r="Z3336" s="30">
        <v>748</v>
      </c>
      <c r="AA3336" s="30">
        <v>694</v>
      </c>
      <c r="AB3336" s="30">
        <v>679</v>
      </c>
      <c r="AC3336" s="30">
        <v>733</v>
      </c>
      <c r="AD3336" s="30">
        <v>661</v>
      </c>
      <c r="AE3336" s="30">
        <v>742</v>
      </c>
      <c r="AF3336" s="30">
        <v>871</v>
      </c>
      <c r="AG3336" s="30">
        <v>1010</v>
      </c>
      <c r="AH3336" s="30">
        <v>1162</v>
      </c>
      <c r="AI3336" s="30">
        <v>1149</v>
      </c>
      <c r="AJ3336" s="40">
        <v>17</v>
      </c>
      <c r="AK3336" s="30">
        <v>1088</v>
      </c>
      <c r="AL3336" s="30">
        <v>74</v>
      </c>
      <c r="AM3336" s="53">
        <v>11.642120028053302</v>
      </c>
      <c r="AN3336" s="34">
        <v>32.9</v>
      </c>
      <c r="AO3336" s="59"/>
      <c r="AP3336" s="27"/>
      <c r="AQ3336" s="28"/>
    </row>
    <row r="3337" spans="1:43" ht="10.7" customHeight="1" x14ac:dyDescent="0.2">
      <c r="A3337" s="41"/>
      <c r="B3337" s="42"/>
      <c r="C3337" s="43"/>
      <c r="D3337" s="44"/>
      <c r="E3337" s="45"/>
      <c r="F3337" s="45"/>
      <c r="G3337" s="42"/>
      <c r="H3337" s="42"/>
      <c r="I3337" s="42"/>
      <c r="J3337" s="46"/>
      <c r="K3337" s="46"/>
      <c r="L3337" s="46"/>
      <c r="M3337" s="46"/>
      <c r="N3337" s="46"/>
      <c r="O3337" s="46"/>
      <c r="P3337" s="46"/>
      <c r="Q3337" s="46"/>
      <c r="R3337" s="46"/>
      <c r="S3337" s="47"/>
      <c r="T3337" s="47"/>
      <c r="U3337" s="46"/>
      <c r="V3337" s="46"/>
      <c r="W3337" s="46"/>
      <c r="X3337" s="46"/>
      <c r="Y3337" s="46"/>
      <c r="Z3337" s="46"/>
      <c r="AA3337" s="46"/>
      <c r="AB3337" s="46"/>
      <c r="AC3337" s="46"/>
      <c r="AD3337" s="46"/>
      <c r="AE3337" s="46"/>
      <c r="AF3337" s="46"/>
      <c r="AG3337" s="46"/>
      <c r="AH3337" s="46"/>
      <c r="AI3337" s="46"/>
      <c r="AJ3337" s="46"/>
      <c r="AK3337" s="46"/>
      <c r="AL3337" s="46"/>
      <c r="AM3337" s="46"/>
      <c r="AN3337" s="56"/>
      <c r="AO3337" s="60"/>
      <c r="AP3337" s="48"/>
      <c r="AQ3337" s="49"/>
    </row>
    <row r="3338" spans="1:43" ht="10.7" customHeight="1" x14ac:dyDescent="0.2">
      <c r="A3338" s="8"/>
      <c r="B3338" s="9"/>
      <c r="C3338" s="10"/>
      <c r="D3338" s="11"/>
      <c r="E3338" s="12"/>
      <c r="F3338" s="12"/>
      <c r="G3338" s="13"/>
      <c r="H3338" s="13"/>
      <c r="I3338" s="13"/>
      <c r="J3338" s="14"/>
      <c r="K3338" s="14"/>
      <c r="L3338" s="14"/>
      <c r="M3338" s="14"/>
      <c r="N3338" s="14"/>
      <c r="O3338" s="14"/>
      <c r="P3338" s="14"/>
      <c r="Q3338" s="14"/>
      <c r="R3338" s="14"/>
      <c r="S3338" s="14"/>
      <c r="T3338" s="14"/>
      <c r="U3338" s="14"/>
      <c r="V3338" s="14"/>
      <c r="W3338" s="14"/>
      <c r="X3338" s="14"/>
      <c r="Y3338" s="14"/>
      <c r="Z3338" s="14"/>
      <c r="AA3338" s="14"/>
      <c r="AB3338" s="14"/>
      <c r="AC3338" s="14"/>
      <c r="AD3338" s="14"/>
      <c r="AE3338" s="14"/>
      <c r="AF3338" s="14"/>
      <c r="AG3338" s="14"/>
      <c r="AH3338" s="14"/>
      <c r="AI3338" s="14"/>
      <c r="AJ3338" s="14"/>
      <c r="AK3338" s="14"/>
      <c r="AL3338" s="14"/>
      <c r="AM3338" s="14"/>
      <c r="AN3338" s="54"/>
      <c r="AO3338" s="58" t="s">
        <v>47</v>
      </c>
      <c r="AP3338" s="15"/>
      <c r="AQ3338" s="16"/>
    </row>
    <row r="3339" spans="1:43" ht="10.7" customHeight="1" x14ac:dyDescent="0.15">
      <c r="A3339" s="17" t="s">
        <v>1216</v>
      </c>
      <c r="B3339" s="18"/>
      <c r="C3339" s="19" t="s">
        <v>1029</v>
      </c>
      <c r="D3339" s="20"/>
      <c r="E3339" s="21"/>
      <c r="F3339" s="21"/>
      <c r="G3339" s="18"/>
      <c r="H3339" s="18"/>
      <c r="I3339" s="18"/>
      <c r="J3339" s="23">
        <v>65</v>
      </c>
      <c r="K3339" s="23">
        <v>37</v>
      </c>
      <c r="L3339" s="23">
        <v>101</v>
      </c>
      <c r="M3339" s="23">
        <v>6721</v>
      </c>
      <c r="N3339" s="23">
        <v>2590</v>
      </c>
      <c r="O3339" s="23">
        <v>9311</v>
      </c>
      <c r="P3339" s="24">
        <v>27.8</v>
      </c>
      <c r="Q3339" s="23" t="s">
        <v>638</v>
      </c>
      <c r="R3339" s="25" t="s">
        <v>638</v>
      </c>
      <c r="S3339" s="51">
        <v>2.0499999999999998</v>
      </c>
      <c r="T3339" s="23">
        <v>6154</v>
      </c>
      <c r="U3339" s="23">
        <v>40</v>
      </c>
      <c r="V3339" s="22">
        <v>63</v>
      </c>
      <c r="W3339" s="22">
        <v>66</v>
      </c>
      <c r="X3339" s="23">
        <v>1314</v>
      </c>
      <c r="Y3339" s="23">
        <v>1087</v>
      </c>
      <c r="Z3339" s="23">
        <v>808</v>
      </c>
      <c r="AA3339" s="23">
        <v>703</v>
      </c>
      <c r="AB3339" s="23">
        <v>649</v>
      </c>
      <c r="AC3339" s="23">
        <v>560</v>
      </c>
      <c r="AD3339" s="23">
        <v>592</v>
      </c>
      <c r="AE3339" s="23">
        <v>696</v>
      </c>
      <c r="AF3339" s="23">
        <v>671</v>
      </c>
      <c r="AG3339" s="23">
        <v>716</v>
      </c>
      <c r="AH3339" s="23">
        <v>761</v>
      </c>
      <c r="AI3339" s="23">
        <v>754</v>
      </c>
      <c r="AJ3339" s="26">
        <v>7</v>
      </c>
      <c r="AK3339" s="23">
        <v>1184</v>
      </c>
      <c r="AL3339" s="23">
        <v>130</v>
      </c>
      <c r="AM3339" s="52">
        <v>14.11234024272366</v>
      </c>
      <c r="AN3339" s="55" t="s">
        <v>617</v>
      </c>
      <c r="AO3339" s="59"/>
      <c r="AP3339" s="27"/>
      <c r="AQ3339" s="28"/>
    </row>
    <row r="3340" spans="1:43" ht="10.7" customHeight="1" x14ac:dyDescent="0.15">
      <c r="A3340" s="17"/>
      <c r="B3340" s="18"/>
      <c r="C3340" s="61" t="s">
        <v>328</v>
      </c>
      <c r="D3340" s="20"/>
      <c r="E3340" s="21"/>
      <c r="F3340" s="21"/>
      <c r="G3340" s="18"/>
      <c r="H3340" s="18"/>
      <c r="I3340" s="18"/>
      <c r="J3340" s="29"/>
      <c r="K3340" s="29"/>
      <c r="L3340" s="29"/>
      <c r="M3340" s="30"/>
      <c r="N3340" s="30"/>
      <c r="O3340" s="30"/>
      <c r="P3340" s="29"/>
      <c r="Q3340" s="30"/>
      <c r="R3340" s="31"/>
      <c r="S3340" s="30"/>
      <c r="T3340" s="30"/>
      <c r="U3340" s="29"/>
      <c r="V3340" s="29"/>
      <c r="W3340" s="29"/>
      <c r="X3340" s="30"/>
      <c r="Y3340" s="30"/>
      <c r="Z3340" s="30"/>
      <c r="AA3340" s="30"/>
      <c r="AB3340" s="30"/>
      <c r="AC3340" s="30"/>
      <c r="AD3340" s="30"/>
      <c r="AE3340" s="30"/>
      <c r="AF3340" s="30"/>
      <c r="AG3340" s="30"/>
      <c r="AH3340" s="30"/>
      <c r="AI3340" s="30"/>
      <c r="AJ3340" s="21"/>
      <c r="AK3340" s="30"/>
      <c r="AL3340" s="29"/>
      <c r="AM3340" s="29"/>
      <c r="AN3340" s="34"/>
      <c r="AO3340" s="59"/>
      <c r="AP3340" s="27"/>
      <c r="AQ3340" s="28"/>
    </row>
    <row r="3341" spans="1:43" ht="10.7" customHeight="1" x14ac:dyDescent="0.15">
      <c r="A3341" s="32" t="s">
        <v>146</v>
      </c>
      <c r="B3341" s="33">
        <v>2340070001000</v>
      </c>
      <c r="C3341" s="61"/>
      <c r="D3341" s="20">
        <v>1.2000000000000002</v>
      </c>
      <c r="E3341" s="21">
        <v>7</v>
      </c>
      <c r="F3341" s="21">
        <v>2</v>
      </c>
      <c r="G3341" s="18" t="s">
        <v>47</v>
      </c>
      <c r="H3341" s="18" t="s">
        <v>47</v>
      </c>
      <c r="I3341" s="18" t="s">
        <v>47</v>
      </c>
      <c r="J3341" s="29"/>
      <c r="K3341" s="29"/>
      <c r="L3341" s="29"/>
      <c r="M3341" s="30">
        <v>1305</v>
      </c>
      <c r="N3341" s="30">
        <v>145</v>
      </c>
      <c r="O3341" s="30">
        <v>1450</v>
      </c>
      <c r="P3341" s="34">
        <v>10</v>
      </c>
      <c r="Q3341" s="30"/>
      <c r="R3341" s="31"/>
      <c r="S3341" s="30"/>
      <c r="T3341" s="30"/>
      <c r="U3341" s="29"/>
      <c r="V3341" s="29"/>
      <c r="W3341" s="29"/>
      <c r="X3341" s="30">
        <v>99</v>
      </c>
      <c r="Y3341" s="30">
        <v>114</v>
      </c>
      <c r="Z3341" s="30">
        <v>92</v>
      </c>
      <c r="AA3341" s="30">
        <v>89</v>
      </c>
      <c r="AB3341" s="30">
        <v>74</v>
      </c>
      <c r="AC3341" s="30">
        <v>57</v>
      </c>
      <c r="AD3341" s="30">
        <v>63</v>
      </c>
      <c r="AE3341" s="30">
        <v>94</v>
      </c>
      <c r="AF3341" s="30">
        <v>131</v>
      </c>
      <c r="AG3341" s="30">
        <v>165</v>
      </c>
      <c r="AH3341" s="30">
        <v>233</v>
      </c>
      <c r="AI3341" s="30">
        <v>239</v>
      </c>
      <c r="AJ3341" s="35">
        <v>18</v>
      </c>
      <c r="AK3341" s="30">
        <v>237</v>
      </c>
      <c r="AL3341" s="29">
        <v>2</v>
      </c>
      <c r="AM3341" s="53">
        <v>16.482758620689655</v>
      </c>
      <c r="AN3341" s="34">
        <v>37</v>
      </c>
      <c r="AO3341" s="59"/>
      <c r="AP3341" s="18" t="s">
        <v>803</v>
      </c>
      <c r="AQ3341" s="36">
        <v>2340070001000</v>
      </c>
    </row>
    <row r="3342" spans="1:43" ht="10.7" customHeight="1" x14ac:dyDescent="0.15">
      <c r="A3342" s="17"/>
      <c r="B3342" s="18" t="s">
        <v>1408</v>
      </c>
      <c r="C3342" s="61"/>
      <c r="D3342" s="20"/>
      <c r="E3342" s="21"/>
      <c r="F3342" s="21"/>
      <c r="G3342" s="18"/>
      <c r="H3342" s="18"/>
      <c r="I3342" s="18"/>
      <c r="J3342" s="29"/>
      <c r="K3342" s="29"/>
      <c r="L3342" s="29"/>
      <c r="M3342" s="30"/>
      <c r="N3342" s="30"/>
      <c r="O3342" s="30"/>
      <c r="P3342" s="29"/>
      <c r="Q3342" s="30"/>
      <c r="R3342" s="31"/>
      <c r="S3342" s="30"/>
      <c r="T3342" s="30"/>
      <c r="U3342" s="29"/>
      <c r="V3342" s="29"/>
      <c r="W3342" s="29"/>
      <c r="X3342" s="30"/>
      <c r="Y3342" s="30"/>
      <c r="Z3342" s="30"/>
      <c r="AA3342" s="30"/>
      <c r="AB3342" s="30"/>
      <c r="AC3342" s="30"/>
      <c r="AD3342" s="30"/>
      <c r="AE3342" s="30"/>
      <c r="AF3342" s="30"/>
      <c r="AG3342" s="30"/>
      <c r="AH3342" s="30"/>
      <c r="AI3342" s="30"/>
      <c r="AJ3342" s="21"/>
      <c r="AK3342" s="30"/>
      <c r="AL3342" s="29"/>
      <c r="AM3342" s="29"/>
      <c r="AN3342" s="34"/>
      <c r="AO3342" s="59"/>
      <c r="AP3342" s="27"/>
      <c r="AQ3342" s="57" t="s">
        <v>1408</v>
      </c>
    </row>
    <row r="3343" spans="1:43" ht="10.7" customHeight="1" x14ac:dyDescent="0.2">
      <c r="A3343" s="37"/>
      <c r="B3343" s="18"/>
      <c r="C3343" s="38" t="s">
        <v>1112</v>
      </c>
      <c r="D3343" s="20"/>
      <c r="E3343" s="21"/>
      <c r="F3343" s="21"/>
      <c r="G3343" s="18"/>
      <c r="H3343" s="18"/>
      <c r="I3343" s="18"/>
      <c r="J3343" s="29"/>
      <c r="K3343" s="29"/>
      <c r="L3343" s="29"/>
      <c r="M3343" s="30">
        <v>5416</v>
      </c>
      <c r="N3343" s="30">
        <v>2445</v>
      </c>
      <c r="O3343" s="39">
        <v>7861</v>
      </c>
      <c r="P3343" s="34">
        <v>31.1</v>
      </c>
      <c r="Q3343" s="29"/>
      <c r="R3343" s="29"/>
      <c r="S3343" s="30"/>
      <c r="T3343" s="30"/>
      <c r="U3343" s="29"/>
      <c r="V3343" s="29"/>
      <c r="W3343" s="29"/>
      <c r="X3343" s="30">
        <v>1215</v>
      </c>
      <c r="Y3343" s="30">
        <v>973</v>
      </c>
      <c r="Z3343" s="30">
        <v>716</v>
      </c>
      <c r="AA3343" s="30">
        <v>614</v>
      </c>
      <c r="AB3343" s="30">
        <v>575</v>
      </c>
      <c r="AC3343" s="30">
        <v>503</v>
      </c>
      <c r="AD3343" s="30">
        <v>529</v>
      </c>
      <c r="AE3343" s="30">
        <v>602</v>
      </c>
      <c r="AF3343" s="30">
        <v>540</v>
      </c>
      <c r="AG3343" s="30">
        <v>551</v>
      </c>
      <c r="AH3343" s="30">
        <v>528</v>
      </c>
      <c r="AI3343" s="30">
        <v>515</v>
      </c>
      <c r="AJ3343" s="40">
        <v>7</v>
      </c>
      <c r="AK3343" s="30">
        <v>1090</v>
      </c>
      <c r="AL3343" s="30">
        <v>125</v>
      </c>
      <c r="AM3343" s="53">
        <v>15.456048848746978</v>
      </c>
      <c r="AN3343" s="34">
        <v>38.299999999999997</v>
      </c>
      <c r="AO3343" s="59"/>
      <c r="AP3343" s="27"/>
      <c r="AQ3343" s="28"/>
    </row>
    <row r="3344" spans="1:43" ht="10.7" customHeight="1" x14ac:dyDescent="0.2">
      <c r="A3344" s="41"/>
      <c r="B3344" s="42"/>
      <c r="C3344" s="43"/>
      <c r="D3344" s="44"/>
      <c r="E3344" s="45"/>
      <c r="F3344" s="45"/>
      <c r="G3344" s="42"/>
      <c r="H3344" s="42"/>
      <c r="I3344" s="42"/>
      <c r="J3344" s="46"/>
      <c r="K3344" s="46"/>
      <c r="L3344" s="46"/>
      <c r="M3344" s="46"/>
      <c r="N3344" s="46"/>
      <c r="O3344" s="46"/>
      <c r="P3344" s="46"/>
      <c r="Q3344" s="46"/>
      <c r="R3344" s="46"/>
      <c r="S3344" s="47"/>
      <c r="T3344" s="47"/>
      <c r="U3344" s="46"/>
      <c r="V3344" s="46"/>
      <c r="W3344" s="46"/>
      <c r="X3344" s="46"/>
      <c r="Y3344" s="46"/>
      <c r="Z3344" s="46"/>
      <c r="AA3344" s="46"/>
      <c r="AB3344" s="46"/>
      <c r="AC3344" s="46"/>
      <c r="AD3344" s="46"/>
      <c r="AE3344" s="46"/>
      <c r="AF3344" s="46"/>
      <c r="AG3344" s="46"/>
      <c r="AH3344" s="46"/>
      <c r="AI3344" s="46"/>
      <c r="AJ3344" s="46"/>
      <c r="AK3344" s="46"/>
      <c r="AL3344" s="46"/>
      <c r="AM3344" s="46"/>
      <c r="AN3344" s="56"/>
      <c r="AO3344" s="60"/>
      <c r="AP3344" s="48"/>
      <c r="AQ3344" s="49"/>
    </row>
    <row r="3345" spans="1:43" ht="10.7" customHeight="1" x14ac:dyDescent="0.2">
      <c r="A3345" s="8"/>
      <c r="B3345" s="9"/>
      <c r="C3345" s="10"/>
      <c r="D3345" s="11"/>
      <c r="E3345" s="12"/>
      <c r="F3345" s="12"/>
      <c r="G3345" s="13"/>
      <c r="H3345" s="13"/>
      <c r="I3345" s="13"/>
      <c r="J3345" s="14"/>
      <c r="K3345" s="14"/>
      <c r="L3345" s="14"/>
      <c r="M3345" s="14"/>
      <c r="N3345" s="14"/>
      <c r="O3345" s="14"/>
      <c r="P3345" s="14"/>
      <c r="Q3345" s="14"/>
      <c r="R3345" s="14"/>
      <c r="S3345" s="14"/>
      <c r="T3345" s="14"/>
      <c r="U3345" s="14"/>
      <c r="V3345" s="14"/>
      <c r="W3345" s="14"/>
      <c r="X3345" s="14"/>
      <c r="Y3345" s="14"/>
      <c r="Z3345" s="14"/>
      <c r="AA3345" s="14"/>
      <c r="AB3345" s="14"/>
      <c r="AC3345" s="14"/>
      <c r="AD3345" s="14"/>
      <c r="AE3345" s="14"/>
      <c r="AF3345" s="14"/>
      <c r="AG3345" s="14"/>
      <c r="AH3345" s="14"/>
      <c r="AI3345" s="14"/>
      <c r="AJ3345" s="14"/>
      <c r="AK3345" s="14"/>
      <c r="AL3345" s="14"/>
      <c r="AM3345" s="14"/>
      <c r="AN3345" s="54"/>
      <c r="AO3345" s="58" t="s">
        <v>47</v>
      </c>
      <c r="AP3345" s="15"/>
      <c r="AQ3345" s="16"/>
    </row>
    <row r="3346" spans="1:43" ht="10.7" customHeight="1" x14ac:dyDescent="0.15">
      <c r="A3346" s="17" t="s">
        <v>1216</v>
      </c>
      <c r="B3346" s="18"/>
      <c r="C3346" s="19" t="s">
        <v>1112</v>
      </c>
      <c r="D3346" s="20"/>
      <c r="E3346" s="21"/>
      <c r="F3346" s="21"/>
      <c r="G3346" s="18"/>
      <c r="H3346" s="18"/>
      <c r="I3346" s="18"/>
      <c r="J3346" s="23">
        <v>649</v>
      </c>
      <c r="K3346" s="23">
        <v>616</v>
      </c>
      <c r="L3346" s="23">
        <v>202</v>
      </c>
      <c r="M3346" s="23">
        <v>10174</v>
      </c>
      <c r="N3346" s="23">
        <v>1855</v>
      </c>
      <c r="O3346" s="23">
        <v>12029</v>
      </c>
      <c r="P3346" s="24">
        <v>15.4</v>
      </c>
      <c r="Q3346" s="23" t="s">
        <v>638</v>
      </c>
      <c r="R3346" s="25" t="s">
        <v>638</v>
      </c>
      <c r="S3346" s="51">
        <v>0.43</v>
      </c>
      <c r="T3346" s="23">
        <v>13655</v>
      </c>
      <c r="U3346" s="23">
        <v>152</v>
      </c>
      <c r="V3346" s="22">
        <v>129</v>
      </c>
      <c r="W3346" s="22">
        <v>114</v>
      </c>
      <c r="X3346" s="23">
        <v>1060</v>
      </c>
      <c r="Y3346" s="23">
        <v>1003</v>
      </c>
      <c r="Z3346" s="23">
        <v>940</v>
      </c>
      <c r="AA3346" s="23">
        <v>976</v>
      </c>
      <c r="AB3346" s="23">
        <v>899</v>
      </c>
      <c r="AC3346" s="23">
        <v>896</v>
      </c>
      <c r="AD3346" s="23">
        <v>1004</v>
      </c>
      <c r="AE3346" s="23">
        <v>1068</v>
      </c>
      <c r="AF3346" s="23">
        <v>1017</v>
      </c>
      <c r="AG3346" s="23">
        <v>1013</v>
      </c>
      <c r="AH3346" s="23">
        <v>1157</v>
      </c>
      <c r="AI3346" s="23">
        <v>996</v>
      </c>
      <c r="AJ3346" s="26">
        <v>17</v>
      </c>
      <c r="AK3346" s="23">
        <v>1068</v>
      </c>
      <c r="AL3346" s="23">
        <v>89</v>
      </c>
      <c r="AM3346" s="52">
        <v>9.6184221464793414</v>
      </c>
      <c r="AN3346" s="55" t="s">
        <v>617</v>
      </c>
      <c r="AO3346" s="59"/>
      <c r="AP3346" s="27"/>
      <c r="AQ3346" s="28"/>
    </row>
    <row r="3347" spans="1:43" ht="10.7" customHeight="1" x14ac:dyDescent="0.15">
      <c r="A3347" s="17"/>
      <c r="B3347" s="18"/>
      <c r="C3347" s="61" t="s">
        <v>329</v>
      </c>
      <c r="D3347" s="20"/>
      <c r="E3347" s="21"/>
      <c r="F3347" s="21"/>
      <c r="G3347" s="18"/>
      <c r="H3347" s="18"/>
      <c r="I3347" s="18"/>
      <c r="J3347" s="29"/>
      <c r="K3347" s="29"/>
      <c r="L3347" s="29"/>
      <c r="M3347" s="30"/>
      <c r="N3347" s="30"/>
      <c r="O3347" s="30"/>
      <c r="P3347" s="29"/>
      <c r="Q3347" s="30"/>
      <c r="R3347" s="31"/>
      <c r="S3347" s="30"/>
      <c r="T3347" s="30"/>
      <c r="U3347" s="29"/>
      <c r="V3347" s="29"/>
      <c r="W3347" s="29"/>
      <c r="X3347" s="30"/>
      <c r="Y3347" s="30"/>
      <c r="Z3347" s="30"/>
      <c r="AA3347" s="30"/>
      <c r="AB3347" s="30"/>
      <c r="AC3347" s="30"/>
      <c r="AD3347" s="30"/>
      <c r="AE3347" s="30"/>
      <c r="AF3347" s="30"/>
      <c r="AG3347" s="30"/>
      <c r="AH3347" s="30"/>
      <c r="AI3347" s="30"/>
      <c r="AJ3347" s="21"/>
      <c r="AK3347" s="30"/>
      <c r="AL3347" s="29"/>
      <c r="AM3347" s="29"/>
      <c r="AN3347" s="34"/>
      <c r="AO3347" s="59"/>
      <c r="AP3347" s="27"/>
      <c r="AQ3347" s="28"/>
    </row>
    <row r="3348" spans="1:43" ht="10.7" customHeight="1" x14ac:dyDescent="0.15">
      <c r="A3348" s="32" t="s">
        <v>146</v>
      </c>
      <c r="B3348" s="33">
        <v>2340070003000</v>
      </c>
      <c r="C3348" s="61"/>
      <c r="D3348" s="20">
        <v>1.5</v>
      </c>
      <c r="E3348" s="21">
        <v>13</v>
      </c>
      <c r="F3348" s="21">
        <v>4</v>
      </c>
      <c r="G3348" s="18" t="s">
        <v>48</v>
      </c>
      <c r="H3348" s="18" t="s">
        <v>48</v>
      </c>
      <c r="I3348" s="18" t="s">
        <v>47</v>
      </c>
      <c r="J3348" s="29"/>
      <c r="K3348" s="29"/>
      <c r="L3348" s="29"/>
      <c r="M3348" s="30">
        <v>4843</v>
      </c>
      <c r="N3348" s="30">
        <v>801</v>
      </c>
      <c r="O3348" s="30">
        <v>5644</v>
      </c>
      <c r="P3348" s="34">
        <v>14.2</v>
      </c>
      <c r="Q3348" s="30"/>
      <c r="R3348" s="31"/>
      <c r="S3348" s="30"/>
      <c r="T3348" s="30"/>
      <c r="U3348" s="29"/>
      <c r="V3348" s="29"/>
      <c r="W3348" s="29"/>
      <c r="X3348" s="30">
        <v>533</v>
      </c>
      <c r="Y3348" s="30">
        <v>493</v>
      </c>
      <c r="Z3348" s="30">
        <v>473</v>
      </c>
      <c r="AA3348" s="30">
        <v>464</v>
      </c>
      <c r="AB3348" s="30">
        <v>416</v>
      </c>
      <c r="AC3348" s="30">
        <v>427</v>
      </c>
      <c r="AD3348" s="30">
        <v>410</v>
      </c>
      <c r="AE3348" s="30">
        <v>487</v>
      </c>
      <c r="AF3348" s="30">
        <v>478</v>
      </c>
      <c r="AG3348" s="30">
        <v>455</v>
      </c>
      <c r="AH3348" s="30">
        <v>553</v>
      </c>
      <c r="AI3348" s="30">
        <v>455</v>
      </c>
      <c r="AJ3348" s="35">
        <v>17</v>
      </c>
      <c r="AK3348" s="30">
        <v>522</v>
      </c>
      <c r="AL3348" s="29">
        <v>31</v>
      </c>
      <c r="AM3348" s="53">
        <v>9.7980155917788796</v>
      </c>
      <c r="AN3348" s="34">
        <v>29.2</v>
      </c>
      <c r="AO3348" s="59"/>
      <c r="AP3348" s="18" t="s">
        <v>804</v>
      </c>
      <c r="AQ3348" s="36">
        <v>2340070003000</v>
      </c>
    </row>
    <row r="3349" spans="1:43" ht="10.7" customHeight="1" x14ac:dyDescent="0.15">
      <c r="A3349" s="17"/>
      <c r="B3349" s="18" t="s">
        <v>1409</v>
      </c>
      <c r="C3349" s="61"/>
      <c r="D3349" s="20"/>
      <c r="E3349" s="21"/>
      <c r="F3349" s="21"/>
      <c r="G3349" s="18"/>
      <c r="H3349" s="18"/>
      <c r="I3349" s="18"/>
      <c r="J3349" s="29"/>
      <c r="K3349" s="29"/>
      <c r="L3349" s="29"/>
      <c r="M3349" s="30"/>
      <c r="N3349" s="30"/>
      <c r="O3349" s="30"/>
      <c r="P3349" s="29"/>
      <c r="Q3349" s="30"/>
      <c r="R3349" s="31"/>
      <c r="S3349" s="30"/>
      <c r="T3349" s="30"/>
      <c r="U3349" s="29"/>
      <c r="V3349" s="29"/>
      <c r="W3349" s="29"/>
      <c r="X3349" s="30"/>
      <c r="Y3349" s="30"/>
      <c r="Z3349" s="30"/>
      <c r="AA3349" s="30"/>
      <c r="AB3349" s="30"/>
      <c r="AC3349" s="30"/>
      <c r="AD3349" s="30"/>
      <c r="AE3349" s="30"/>
      <c r="AF3349" s="30"/>
      <c r="AG3349" s="30"/>
      <c r="AH3349" s="30"/>
      <c r="AI3349" s="30"/>
      <c r="AJ3349" s="21"/>
      <c r="AK3349" s="30"/>
      <c r="AL3349" s="29"/>
      <c r="AM3349" s="29"/>
      <c r="AN3349" s="34"/>
      <c r="AO3349" s="59"/>
      <c r="AP3349" s="27"/>
      <c r="AQ3349" s="57" t="s">
        <v>1409</v>
      </c>
    </row>
    <row r="3350" spans="1:43" ht="10.7" customHeight="1" x14ac:dyDescent="0.2">
      <c r="A3350" s="37"/>
      <c r="B3350" s="18"/>
      <c r="C3350" s="38" t="s">
        <v>1000</v>
      </c>
      <c r="D3350" s="20"/>
      <c r="E3350" s="21"/>
      <c r="F3350" s="21"/>
      <c r="G3350" s="18"/>
      <c r="H3350" s="18"/>
      <c r="I3350" s="18"/>
      <c r="J3350" s="29"/>
      <c r="K3350" s="29"/>
      <c r="L3350" s="29"/>
      <c r="M3350" s="30">
        <v>5331</v>
      </c>
      <c r="N3350" s="30">
        <v>1054</v>
      </c>
      <c r="O3350" s="39">
        <v>6385</v>
      </c>
      <c r="P3350" s="34">
        <v>16.5</v>
      </c>
      <c r="Q3350" s="29"/>
      <c r="R3350" s="29"/>
      <c r="S3350" s="30"/>
      <c r="T3350" s="30"/>
      <c r="U3350" s="29"/>
      <c r="V3350" s="29"/>
      <c r="W3350" s="29"/>
      <c r="X3350" s="30">
        <v>527</v>
      </c>
      <c r="Y3350" s="30">
        <v>510</v>
      </c>
      <c r="Z3350" s="30">
        <v>467</v>
      </c>
      <c r="AA3350" s="30">
        <v>512</v>
      </c>
      <c r="AB3350" s="30">
        <v>483</v>
      </c>
      <c r="AC3350" s="30">
        <v>469</v>
      </c>
      <c r="AD3350" s="30">
        <v>594</v>
      </c>
      <c r="AE3350" s="30">
        <v>581</v>
      </c>
      <c r="AF3350" s="30">
        <v>539</v>
      </c>
      <c r="AG3350" s="30">
        <v>558</v>
      </c>
      <c r="AH3350" s="30">
        <v>604</v>
      </c>
      <c r="AI3350" s="30">
        <v>541</v>
      </c>
      <c r="AJ3350" s="40">
        <v>17</v>
      </c>
      <c r="AK3350" s="30">
        <v>546</v>
      </c>
      <c r="AL3350" s="30">
        <v>58</v>
      </c>
      <c r="AM3350" s="53">
        <v>9.4596711041503525</v>
      </c>
      <c r="AN3350" s="34">
        <v>16.5</v>
      </c>
      <c r="AO3350" s="59"/>
      <c r="AP3350" s="27"/>
      <c r="AQ3350" s="28"/>
    </row>
    <row r="3351" spans="1:43" ht="10.7" customHeight="1" x14ac:dyDescent="0.2">
      <c r="A3351" s="41"/>
      <c r="B3351" s="42"/>
      <c r="C3351" s="43"/>
      <c r="D3351" s="44"/>
      <c r="E3351" s="45"/>
      <c r="F3351" s="45"/>
      <c r="G3351" s="42"/>
      <c r="H3351" s="42"/>
      <c r="I3351" s="42"/>
      <c r="J3351" s="46"/>
      <c r="K3351" s="46"/>
      <c r="L3351" s="46"/>
      <c r="M3351" s="46"/>
      <c r="N3351" s="46"/>
      <c r="O3351" s="46"/>
      <c r="P3351" s="46"/>
      <c r="Q3351" s="46"/>
      <c r="R3351" s="46"/>
      <c r="S3351" s="47"/>
      <c r="T3351" s="47"/>
      <c r="U3351" s="46"/>
      <c r="V3351" s="46"/>
      <c r="W3351" s="46"/>
      <c r="X3351" s="46"/>
      <c r="Y3351" s="46"/>
      <c r="Z3351" s="46"/>
      <c r="AA3351" s="46"/>
      <c r="AB3351" s="46"/>
      <c r="AC3351" s="46"/>
      <c r="AD3351" s="46"/>
      <c r="AE3351" s="46"/>
      <c r="AF3351" s="46"/>
      <c r="AG3351" s="46"/>
      <c r="AH3351" s="46"/>
      <c r="AI3351" s="46"/>
      <c r="AJ3351" s="46"/>
      <c r="AK3351" s="46"/>
      <c r="AL3351" s="46"/>
      <c r="AM3351" s="46"/>
      <c r="AN3351" s="56"/>
      <c r="AO3351" s="60"/>
      <c r="AP3351" s="48"/>
      <c r="AQ3351" s="49"/>
    </row>
    <row r="3352" spans="1:43" ht="10.7" customHeight="1" x14ac:dyDescent="0.2">
      <c r="A3352" s="8"/>
      <c r="B3352" s="9"/>
      <c r="C3352" s="10"/>
      <c r="D3352" s="11"/>
      <c r="E3352" s="12"/>
      <c r="F3352" s="12"/>
      <c r="G3352" s="13"/>
      <c r="H3352" s="13"/>
      <c r="I3352" s="13"/>
      <c r="J3352" s="14"/>
      <c r="K3352" s="14"/>
      <c r="L3352" s="14"/>
      <c r="M3352" s="14"/>
      <c r="N3352" s="14"/>
      <c r="O3352" s="14"/>
      <c r="P3352" s="14"/>
      <c r="Q3352" s="14"/>
      <c r="R3352" s="14"/>
      <c r="S3352" s="14"/>
      <c r="T3352" s="14"/>
      <c r="U3352" s="14"/>
      <c r="V3352" s="14"/>
      <c r="W3352" s="14"/>
      <c r="X3352" s="14"/>
      <c r="Y3352" s="14"/>
      <c r="Z3352" s="14"/>
      <c r="AA3352" s="14"/>
      <c r="AB3352" s="14"/>
      <c r="AC3352" s="14"/>
      <c r="AD3352" s="14"/>
      <c r="AE3352" s="14"/>
      <c r="AF3352" s="14"/>
      <c r="AG3352" s="14"/>
      <c r="AH3352" s="14"/>
      <c r="AI3352" s="14"/>
      <c r="AJ3352" s="14"/>
      <c r="AK3352" s="14"/>
      <c r="AL3352" s="14"/>
      <c r="AM3352" s="14"/>
      <c r="AN3352" s="54"/>
      <c r="AO3352" s="58" t="s">
        <v>47</v>
      </c>
      <c r="AP3352" s="15"/>
      <c r="AQ3352" s="16"/>
    </row>
    <row r="3353" spans="1:43" ht="10.7" customHeight="1" x14ac:dyDescent="0.15">
      <c r="A3353" s="17" t="s">
        <v>1216</v>
      </c>
      <c r="B3353" s="18"/>
      <c r="C3353" s="19" t="s">
        <v>1000</v>
      </c>
      <c r="D3353" s="20"/>
      <c r="E3353" s="21"/>
      <c r="F3353" s="21"/>
      <c r="G3353" s="18"/>
      <c r="H3353" s="18"/>
      <c r="I3353" s="18"/>
      <c r="J3353" s="23">
        <v>224</v>
      </c>
      <c r="K3353" s="23">
        <v>344</v>
      </c>
      <c r="L3353" s="23">
        <v>141</v>
      </c>
      <c r="M3353" s="23">
        <v>9808</v>
      </c>
      <c r="N3353" s="23">
        <v>2339</v>
      </c>
      <c r="O3353" s="23">
        <v>12147</v>
      </c>
      <c r="P3353" s="24">
        <v>19.3</v>
      </c>
      <c r="Q3353" s="23" t="s">
        <v>638</v>
      </c>
      <c r="R3353" s="25" t="s">
        <v>638</v>
      </c>
      <c r="S3353" s="51">
        <v>1.36</v>
      </c>
      <c r="T3353" s="23">
        <v>12183</v>
      </c>
      <c r="U3353" s="23">
        <v>117</v>
      </c>
      <c r="V3353" s="22">
        <v>126</v>
      </c>
      <c r="W3353" s="22">
        <v>100</v>
      </c>
      <c r="X3353" s="23">
        <v>1136</v>
      </c>
      <c r="Y3353" s="23">
        <v>1098</v>
      </c>
      <c r="Z3353" s="23">
        <v>957</v>
      </c>
      <c r="AA3353" s="23">
        <v>991</v>
      </c>
      <c r="AB3353" s="23">
        <v>876</v>
      </c>
      <c r="AC3353" s="23">
        <v>933</v>
      </c>
      <c r="AD3353" s="23">
        <v>830</v>
      </c>
      <c r="AE3353" s="23">
        <v>965</v>
      </c>
      <c r="AF3353" s="23">
        <v>999</v>
      </c>
      <c r="AG3353" s="23">
        <v>1030</v>
      </c>
      <c r="AH3353" s="23">
        <v>1209</v>
      </c>
      <c r="AI3353" s="23">
        <v>1123</v>
      </c>
      <c r="AJ3353" s="26">
        <v>17</v>
      </c>
      <c r="AK3353" s="23">
        <v>1075</v>
      </c>
      <c r="AL3353" s="23">
        <v>134</v>
      </c>
      <c r="AM3353" s="52">
        <v>9.9530748332921704</v>
      </c>
      <c r="AN3353" s="55" t="s">
        <v>617</v>
      </c>
      <c r="AO3353" s="59"/>
      <c r="AP3353" s="27"/>
      <c r="AQ3353" s="28"/>
    </row>
    <row r="3354" spans="1:43" ht="10.7" customHeight="1" x14ac:dyDescent="0.15">
      <c r="A3354" s="17"/>
      <c r="B3354" s="18"/>
      <c r="C3354" s="61" t="s">
        <v>330</v>
      </c>
      <c r="D3354" s="20"/>
      <c r="E3354" s="21"/>
      <c r="F3354" s="21"/>
      <c r="G3354" s="18"/>
      <c r="H3354" s="18"/>
      <c r="I3354" s="18"/>
      <c r="J3354" s="29"/>
      <c r="K3354" s="29"/>
      <c r="L3354" s="29"/>
      <c r="M3354" s="30"/>
      <c r="N3354" s="30"/>
      <c r="O3354" s="30"/>
      <c r="P3354" s="29"/>
      <c r="Q3354" s="30"/>
      <c r="R3354" s="31"/>
      <c r="S3354" s="30"/>
      <c r="T3354" s="30"/>
      <c r="U3354" s="29"/>
      <c r="V3354" s="29"/>
      <c r="W3354" s="29"/>
      <c r="X3354" s="30"/>
      <c r="Y3354" s="30"/>
      <c r="Z3354" s="30"/>
      <c r="AA3354" s="30"/>
      <c r="AB3354" s="30"/>
      <c r="AC3354" s="30"/>
      <c r="AD3354" s="30"/>
      <c r="AE3354" s="30"/>
      <c r="AF3354" s="30"/>
      <c r="AG3354" s="30"/>
      <c r="AH3354" s="30"/>
      <c r="AI3354" s="30"/>
      <c r="AJ3354" s="21"/>
      <c r="AK3354" s="30"/>
      <c r="AL3354" s="29"/>
      <c r="AM3354" s="29"/>
      <c r="AN3354" s="34"/>
      <c r="AO3354" s="59"/>
      <c r="AP3354" s="27"/>
      <c r="AQ3354" s="28"/>
    </row>
    <row r="3355" spans="1:43" ht="10.7" customHeight="1" x14ac:dyDescent="0.15">
      <c r="A3355" s="32" t="s">
        <v>146</v>
      </c>
      <c r="B3355" s="33">
        <v>2340070004000</v>
      </c>
      <c r="C3355" s="61"/>
      <c r="D3355" s="20">
        <v>1.1000000000000001</v>
      </c>
      <c r="E3355" s="21">
        <v>7</v>
      </c>
      <c r="F3355" s="21">
        <v>2</v>
      </c>
      <c r="G3355" s="18" t="s">
        <v>48</v>
      </c>
      <c r="H3355" s="18" t="s">
        <v>47</v>
      </c>
      <c r="I3355" s="18" t="s">
        <v>47</v>
      </c>
      <c r="J3355" s="29"/>
      <c r="K3355" s="29"/>
      <c r="L3355" s="29"/>
      <c r="M3355" s="30">
        <v>5200</v>
      </c>
      <c r="N3355" s="30">
        <v>1256</v>
      </c>
      <c r="O3355" s="30">
        <v>6456</v>
      </c>
      <c r="P3355" s="34">
        <v>19.5</v>
      </c>
      <c r="Q3355" s="30"/>
      <c r="R3355" s="31"/>
      <c r="S3355" s="30"/>
      <c r="T3355" s="30"/>
      <c r="U3355" s="29"/>
      <c r="V3355" s="29"/>
      <c r="W3355" s="29"/>
      <c r="X3355" s="30">
        <v>606</v>
      </c>
      <c r="Y3355" s="30">
        <v>586</v>
      </c>
      <c r="Z3355" s="30">
        <v>541</v>
      </c>
      <c r="AA3355" s="30">
        <v>537</v>
      </c>
      <c r="AB3355" s="30">
        <v>484</v>
      </c>
      <c r="AC3355" s="30">
        <v>489</v>
      </c>
      <c r="AD3355" s="30">
        <v>418</v>
      </c>
      <c r="AE3355" s="30">
        <v>494</v>
      </c>
      <c r="AF3355" s="30">
        <v>485</v>
      </c>
      <c r="AG3355" s="30">
        <v>528</v>
      </c>
      <c r="AH3355" s="30">
        <v>689</v>
      </c>
      <c r="AI3355" s="30">
        <v>599</v>
      </c>
      <c r="AJ3355" s="35">
        <v>17</v>
      </c>
      <c r="AK3355" s="30">
        <v>622</v>
      </c>
      <c r="AL3355" s="29">
        <v>67</v>
      </c>
      <c r="AM3355" s="53">
        <v>10.672242874845105</v>
      </c>
      <c r="AN3355" s="34">
        <v>16</v>
      </c>
      <c r="AO3355" s="59"/>
      <c r="AP3355" s="18" t="s">
        <v>805</v>
      </c>
      <c r="AQ3355" s="36">
        <v>2340070004000</v>
      </c>
    </row>
    <row r="3356" spans="1:43" ht="10.7" customHeight="1" x14ac:dyDescent="0.15">
      <c r="A3356" s="17"/>
      <c r="B3356" s="18" t="s">
        <v>1410</v>
      </c>
      <c r="C3356" s="61"/>
      <c r="D3356" s="20"/>
      <c r="E3356" s="21"/>
      <c r="F3356" s="21"/>
      <c r="G3356" s="18"/>
      <c r="H3356" s="18"/>
      <c r="I3356" s="18"/>
      <c r="J3356" s="29"/>
      <c r="K3356" s="29"/>
      <c r="L3356" s="29"/>
      <c r="M3356" s="30"/>
      <c r="N3356" s="30"/>
      <c r="O3356" s="30"/>
      <c r="P3356" s="29"/>
      <c r="Q3356" s="30"/>
      <c r="R3356" s="31"/>
      <c r="S3356" s="30"/>
      <c r="T3356" s="30"/>
      <c r="U3356" s="29"/>
      <c r="V3356" s="29"/>
      <c r="W3356" s="29"/>
      <c r="X3356" s="30"/>
      <c r="Y3356" s="30"/>
      <c r="Z3356" s="30"/>
      <c r="AA3356" s="30"/>
      <c r="AB3356" s="30"/>
      <c r="AC3356" s="30"/>
      <c r="AD3356" s="30"/>
      <c r="AE3356" s="30"/>
      <c r="AF3356" s="30"/>
      <c r="AG3356" s="30"/>
      <c r="AH3356" s="30"/>
      <c r="AI3356" s="30"/>
      <c r="AJ3356" s="21"/>
      <c r="AK3356" s="30"/>
      <c r="AL3356" s="29"/>
      <c r="AM3356" s="29"/>
      <c r="AN3356" s="34"/>
      <c r="AO3356" s="59"/>
      <c r="AP3356" s="27"/>
      <c r="AQ3356" s="57" t="s">
        <v>1410</v>
      </c>
    </row>
    <row r="3357" spans="1:43" ht="10.7" customHeight="1" x14ac:dyDescent="0.2">
      <c r="A3357" s="37"/>
      <c r="B3357" s="18"/>
      <c r="C3357" s="38" t="s">
        <v>1141</v>
      </c>
      <c r="D3357" s="20"/>
      <c r="E3357" s="21"/>
      <c r="F3357" s="21"/>
      <c r="G3357" s="18"/>
      <c r="H3357" s="18"/>
      <c r="I3357" s="18"/>
      <c r="J3357" s="29"/>
      <c r="K3357" s="29"/>
      <c r="L3357" s="29"/>
      <c r="M3357" s="30">
        <v>4608</v>
      </c>
      <c r="N3357" s="30">
        <v>1083</v>
      </c>
      <c r="O3357" s="39">
        <v>5691</v>
      </c>
      <c r="P3357" s="34">
        <v>19</v>
      </c>
      <c r="Q3357" s="29"/>
      <c r="R3357" s="29"/>
      <c r="S3357" s="30"/>
      <c r="T3357" s="30"/>
      <c r="U3357" s="29"/>
      <c r="V3357" s="29"/>
      <c r="W3357" s="29"/>
      <c r="X3357" s="30">
        <v>530</v>
      </c>
      <c r="Y3357" s="30">
        <v>512</v>
      </c>
      <c r="Z3357" s="30">
        <v>416</v>
      </c>
      <c r="AA3357" s="30">
        <v>454</v>
      </c>
      <c r="AB3357" s="30">
        <v>392</v>
      </c>
      <c r="AC3357" s="30">
        <v>444</v>
      </c>
      <c r="AD3357" s="30">
        <v>412</v>
      </c>
      <c r="AE3357" s="30">
        <v>471</v>
      </c>
      <c r="AF3357" s="30">
        <v>514</v>
      </c>
      <c r="AG3357" s="30">
        <v>502</v>
      </c>
      <c r="AH3357" s="30">
        <v>520</v>
      </c>
      <c r="AI3357" s="30">
        <v>524</v>
      </c>
      <c r="AJ3357" s="40">
        <v>7</v>
      </c>
      <c r="AK3357" s="30">
        <v>469</v>
      </c>
      <c r="AL3357" s="30">
        <v>61</v>
      </c>
      <c r="AM3357" s="53">
        <v>9.3129502723598669</v>
      </c>
      <c r="AN3357" s="34">
        <v>24.9</v>
      </c>
      <c r="AO3357" s="59"/>
      <c r="AP3357" s="27"/>
      <c r="AQ3357" s="28"/>
    </row>
    <row r="3358" spans="1:43" ht="10.7" customHeight="1" x14ac:dyDescent="0.2">
      <c r="A3358" s="41"/>
      <c r="B3358" s="42"/>
      <c r="C3358" s="43"/>
      <c r="D3358" s="44"/>
      <c r="E3358" s="45"/>
      <c r="F3358" s="45"/>
      <c r="G3358" s="42"/>
      <c r="H3358" s="42"/>
      <c r="I3358" s="42"/>
      <c r="J3358" s="46"/>
      <c r="K3358" s="46"/>
      <c r="L3358" s="46"/>
      <c r="M3358" s="46"/>
      <c r="N3358" s="46"/>
      <c r="O3358" s="46"/>
      <c r="P3358" s="46"/>
      <c r="Q3358" s="46"/>
      <c r="R3358" s="46"/>
      <c r="S3358" s="47"/>
      <c r="T3358" s="47"/>
      <c r="U3358" s="46"/>
      <c r="V3358" s="46"/>
      <c r="W3358" s="46"/>
      <c r="X3358" s="46"/>
      <c r="Y3358" s="46"/>
      <c r="Z3358" s="46"/>
      <c r="AA3358" s="46"/>
      <c r="AB3358" s="46"/>
      <c r="AC3358" s="46"/>
      <c r="AD3358" s="46"/>
      <c r="AE3358" s="46"/>
      <c r="AF3358" s="46"/>
      <c r="AG3358" s="46"/>
      <c r="AH3358" s="46"/>
      <c r="AI3358" s="46"/>
      <c r="AJ3358" s="46"/>
      <c r="AK3358" s="46"/>
      <c r="AL3358" s="46"/>
      <c r="AM3358" s="46"/>
      <c r="AN3358" s="56"/>
      <c r="AO3358" s="60"/>
      <c r="AP3358" s="48"/>
      <c r="AQ3358" s="49"/>
    </row>
    <row r="3359" spans="1:43" ht="10.7" customHeight="1" x14ac:dyDescent="0.2">
      <c r="A3359" s="8"/>
      <c r="B3359" s="9"/>
      <c r="C3359" s="10"/>
      <c r="D3359" s="11"/>
      <c r="E3359" s="12"/>
      <c r="F3359" s="12"/>
      <c r="G3359" s="13"/>
      <c r="H3359" s="13"/>
      <c r="I3359" s="13"/>
      <c r="J3359" s="14"/>
      <c r="K3359" s="14"/>
      <c r="L3359" s="14"/>
      <c r="M3359" s="14"/>
      <c r="N3359" s="14"/>
      <c r="O3359" s="14"/>
      <c r="P3359" s="14"/>
      <c r="Q3359" s="14"/>
      <c r="R3359" s="14"/>
      <c r="S3359" s="14"/>
      <c r="T3359" s="14"/>
      <c r="U3359" s="14"/>
      <c r="V3359" s="14"/>
      <c r="W3359" s="14"/>
      <c r="X3359" s="14"/>
      <c r="Y3359" s="14"/>
      <c r="Z3359" s="14"/>
      <c r="AA3359" s="14"/>
      <c r="AB3359" s="14"/>
      <c r="AC3359" s="14"/>
      <c r="AD3359" s="14"/>
      <c r="AE3359" s="14"/>
      <c r="AF3359" s="14"/>
      <c r="AG3359" s="14"/>
      <c r="AH3359" s="14"/>
      <c r="AI3359" s="14"/>
      <c r="AJ3359" s="14"/>
      <c r="AK3359" s="14"/>
      <c r="AL3359" s="14"/>
      <c r="AM3359" s="14"/>
      <c r="AN3359" s="54"/>
      <c r="AO3359" s="58" t="s">
        <v>47</v>
      </c>
      <c r="AP3359" s="15"/>
      <c r="AQ3359" s="16"/>
    </row>
    <row r="3360" spans="1:43" ht="10.7" customHeight="1" x14ac:dyDescent="0.15">
      <c r="A3360" s="17" t="s">
        <v>1216</v>
      </c>
      <c r="B3360" s="18"/>
      <c r="C3360" s="19" t="s">
        <v>1141</v>
      </c>
      <c r="D3360" s="20"/>
      <c r="E3360" s="21"/>
      <c r="F3360" s="21"/>
      <c r="G3360" s="18"/>
      <c r="H3360" s="18"/>
      <c r="I3360" s="18"/>
      <c r="J3360" s="23">
        <v>224</v>
      </c>
      <c r="K3360" s="23">
        <v>344</v>
      </c>
      <c r="L3360" s="23">
        <v>141</v>
      </c>
      <c r="M3360" s="23">
        <v>9808</v>
      </c>
      <c r="N3360" s="23">
        <v>2339</v>
      </c>
      <c r="O3360" s="23">
        <v>12147</v>
      </c>
      <c r="P3360" s="24">
        <v>19.3</v>
      </c>
      <c r="Q3360" s="23" t="s">
        <v>638</v>
      </c>
      <c r="R3360" s="25" t="s">
        <v>638</v>
      </c>
      <c r="S3360" s="51">
        <v>1.36</v>
      </c>
      <c r="T3360" s="23">
        <v>12183</v>
      </c>
      <c r="U3360" s="23">
        <v>117</v>
      </c>
      <c r="V3360" s="22">
        <v>126</v>
      </c>
      <c r="W3360" s="22">
        <v>100</v>
      </c>
      <c r="X3360" s="23">
        <v>1136</v>
      </c>
      <c r="Y3360" s="23">
        <v>1098</v>
      </c>
      <c r="Z3360" s="23">
        <v>957</v>
      </c>
      <c r="AA3360" s="23">
        <v>991</v>
      </c>
      <c r="AB3360" s="23">
        <v>876</v>
      </c>
      <c r="AC3360" s="23">
        <v>933</v>
      </c>
      <c r="AD3360" s="23">
        <v>830</v>
      </c>
      <c r="AE3360" s="23">
        <v>965</v>
      </c>
      <c r="AF3360" s="23">
        <v>999</v>
      </c>
      <c r="AG3360" s="23">
        <v>1030</v>
      </c>
      <c r="AH3360" s="23">
        <v>1209</v>
      </c>
      <c r="AI3360" s="23">
        <v>1123</v>
      </c>
      <c r="AJ3360" s="26">
        <v>17</v>
      </c>
      <c r="AK3360" s="23">
        <v>1075</v>
      </c>
      <c r="AL3360" s="23">
        <v>134</v>
      </c>
      <c r="AM3360" s="52">
        <v>9.9530748332921704</v>
      </c>
      <c r="AN3360" s="55" t="s">
        <v>617</v>
      </c>
      <c r="AO3360" s="59"/>
      <c r="AP3360" s="27"/>
      <c r="AQ3360" s="28"/>
    </row>
    <row r="3361" spans="1:43" ht="10.7" customHeight="1" x14ac:dyDescent="0.15">
      <c r="A3361" s="17"/>
      <c r="B3361" s="18"/>
      <c r="C3361" s="61" t="s">
        <v>330</v>
      </c>
      <c r="D3361" s="20"/>
      <c r="E3361" s="21"/>
      <c r="F3361" s="21"/>
      <c r="G3361" s="18"/>
      <c r="H3361" s="18"/>
      <c r="I3361" s="18"/>
      <c r="J3361" s="29"/>
      <c r="K3361" s="29"/>
      <c r="L3361" s="29"/>
      <c r="M3361" s="30"/>
      <c r="N3361" s="30"/>
      <c r="O3361" s="30"/>
      <c r="P3361" s="29"/>
      <c r="Q3361" s="30"/>
      <c r="R3361" s="31"/>
      <c r="S3361" s="30"/>
      <c r="T3361" s="30"/>
      <c r="U3361" s="29"/>
      <c r="V3361" s="29"/>
      <c r="W3361" s="29"/>
      <c r="X3361" s="30"/>
      <c r="Y3361" s="30"/>
      <c r="Z3361" s="30"/>
      <c r="AA3361" s="30"/>
      <c r="AB3361" s="30"/>
      <c r="AC3361" s="30"/>
      <c r="AD3361" s="30"/>
      <c r="AE3361" s="30"/>
      <c r="AF3361" s="30"/>
      <c r="AG3361" s="30"/>
      <c r="AH3361" s="30"/>
      <c r="AI3361" s="30"/>
      <c r="AJ3361" s="21"/>
      <c r="AK3361" s="30"/>
      <c r="AL3361" s="29"/>
      <c r="AM3361" s="29"/>
      <c r="AN3361" s="34"/>
      <c r="AO3361" s="59"/>
      <c r="AP3361" s="27"/>
      <c r="AQ3361" s="28"/>
    </row>
    <row r="3362" spans="1:43" ht="10.7" customHeight="1" x14ac:dyDescent="0.15">
      <c r="A3362" s="32" t="s">
        <v>146</v>
      </c>
      <c r="B3362" s="33">
        <v>2340070005000</v>
      </c>
      <c r="C3362" s="61"/>
      <c r="D3362" s="20">
        <v>1.1000000000000001</v>
      </c>
      <c r="E3362" s="21">
        <v>7</v>
      </c>
      <c r="F3362" s="21">
        <v>2</v>
      </c>
      <c r="G3362" s="18" t="s">
        <v>48</v>
      </c>
      <c r="H3362" s="18" t="s">
        <v>47</v>
      </c>
      <c r="I3362" s="18" t="s">
        <v>47</v>
      </c>
      <c r="J3362" s="29"/>
      <c r="K3362" s="29"/>
      <c r="L3362" s="29"/>
      <c r="M3362" s="30">
        <v>5200</v>
      </c>
      <c r="N3362" s="30">
        <v>1256</v>
      </c>
      <c r="O3362" s="30">
        <v>6456</v>
      </c>
      <c r="P3362" s="34">
        <v>19.5</v>
      </c>
      <c r="Q3362" s="30"/>
      <c r="R3362" s="31"/>
      <c r="S3362" s="30"/>
      <c r="T3362" s="30"/>
      <c r="U3362" s="29"/>
      <c r="V3362" s="29"/>
      <c r="W3362" s="29"/>
      <c r="X3362" s="30">
        <v>606</v>
      </c>
      <c r="Y3362" s="30">
        <v>586</v>
      </c>
      <c r="Z3362" s="30">
        <v>541</v>
      </c>
      <c r="AA3362" s="30">
        <v>537</v>
      </c>
      <c r="AB3362" s="30">
        <v>484</v>
      </c>
      <c r="AC3362" s="30">
        <v>489</v>
      </c>
      <c r="AD3362" s="30">
        <v>418</v>
      </c>
      <c r="AE3362" s="30">
        <v>494</v>
      </c>
      <c r="AF3362" s="30">
        <v>485</v>
      </c>
      <c r="AG3362" s="30">
        <v>528</v>
      </c>
      <c r="AH3362" s="30">
        <v>689</v>
      </c>
      <c r="AI3362" s="30">
        <v>599</v>
      </c>
      <c r="AJ3362" s="35">
        <v>17</v>
      </c>
      <c r="AK3362" s="30">
        <v>622</v>
      </c>
      <c r="AL3362" s="29">
        <v>67</v>
      </c>
      <c r="AM3362" s="53">
        <v>10.672242874845105</v>
      </c>
      <c r="AN3362" s="34">
        <v>23.2</v>
      </c>
      <c r="AO3362" s="59"/>
      <c r="AP3362" s="18" t="s">
        <v>805</v>
      </c>
      <c r="AQ3362" s="36">
        <v>2340070005000</v>
      </c>
    </row>
    <row r="3363" spans="1:43" ht="10.7" customHeight="1" x14ac:dyDescent="0.15">
      <c r="A3363" s="17"/>
      <c r="B3363" s="18" t="s">
        <v>1410</v>
      </c>
      <c r="C3363" s="61"/>
      <c r="D3363" s="20"/>
      <c r="E3363" s="21"/>
      <c r="F3363" s="21"/>
      <c r="G3363" s="18"/>
      <c r="H3363" s="18"/>
      <c r="I3363" s="18"/>
      <c r="J3363" s="29"/>
      <c r="K3363" s="29"/>
      <c r="L3363" s="29"/>
      <c r="M3363" s="30"/>
      <c r="N3363" s="30"/>
      <c r="O3363" s="30"/>
      <c r="P3363" s="29"/>
      <c r="Q3363" s="30"/>
      <c r="R3363" s="31"/>
      <c r="S3363" s="30"/>
      <c r="T3363" s="30"/>
      <c r="U3363" s="29"/>
      <c r="V3363" s="29"/>
      <c r="W3363" s="29"/>
      <c r="X3363" s="30"/>
      <c r="Y3363" s="30"/>
      <c r="Z3363" s="30"/>
      <c r="AA3363" s="30"/>
      <c r="AB3363" s="30"/>
      <c r="AC3363" s="30"/>
      <c r="AD3363" s="30"/>
      <c r="AE3363" s="30"/>
      <c r="AF3363" s="30"/>
      <c r="AG3363" s="30"/>
      <c r="AH3363" s="30"/>
      <c r="AI3363" s="30"/>
      <c r="AJ3363" s="21"/>
      <c r="AK3363" s="30"/>
      <c r="AL3363" s="29"/>
      <c r="AM3363" s="29"/>
      <c r="AN3363" s="34"/>
      <c r="AO3363" s="59"/>
      <c r="AP3363" s="27"/>
      <c r="AQ3363" s="57" t="s">
        <v>1410</v>
      </c>
    </row>
    <row r="3364" spans="1:43" ht="10.7" customHeight="1" x14ac:dyDescent="0.2">
      <c r="A3364" s="37"/>
      <c r="B3364" s="18"/>
      <c r="C3364" s="38" t="s">
        <v>1411</v>
      </c>
      <c r="D3364" s="20"/>
      <c r="E3364" s="21"/>
      <c r="F3364" s="21"/>
      <c r="G3364" s="18"/>
      <c r="H3364" s="18"/>
      <c r="I3364" s="18"/>
      <c r="J3364" s="29"/>
      <c r="K3364" s="29"/>
      <c r="L3364" s="29"/>
      <c r="M3364" s="30">
        <v>4608</v>
      </c>
      <c r="N3364" s="30">
        <v>1083</v>
      </c>
      <c r="O3364" s="39">
        <v>5691</v>
      </c>
      <c r="P3364" s="34">
        <v>19</v>
      </c>
      <c r="Q3364" s="29"/>
      <c r="R3364" s="29"/>
      <c r="S3364" s="30"/>
      <c r="T3364" s="30"/>
      <c r="U3364" s="29"/>
      <c r="V3364" s="29"/>
      <c r="W3364" s="29"/>
      <c r="X3364" s="30">
        <v>530</v>
      </c>
      <c r="Y3364" s="30">
        <v>512</v>
      </c>
      <c r="Z3364" s="30">
        <v>416</v>
      </c>
      <c r="AA3364" s="30">
        <v>454</v>
      </c>
      <c r="AB3364" s="30">
        <v>392</v>
      </c>
      <c r="AC3364" s="30">
        <v>444</v>
      </c>
      <c r="AD3364" s="30">
        <v>412</v>
      </c>
      <c r="AE3364" s="30">
        <v>471</v>
      </c>
      <c r="AF3364" s="30">
        <v>514</v>
      </c>
      <c r="AG3364" s="30">
        <v>502</v>
      </c>
      <c r="AH3364" s="30">
        <v>520</v>
      </c>
      <c r="AI3364" s="30">
        <v>524</v>
      </c>
      <c r="AJ3364" s="40">
        <v>7</v>
      </c>
      <c r="AK3364" s="30">
        <v>469</v>
      </c>
      <c r="AL3364" s="30">
        <v>61</v>
      </c>
      <c r="AM3364" s="53">
        <v>9.3129502723598669</v>
      </c>
      <c r="AN3364" s="34">
        <v>25.3</v>
      </c>
      <c r="AO3364" s="59"/>
      <c r="AP3364" s="27"/>
      <c r="AQ3364" s="28"/>
    </row>
    <row r="3365" spans="1:43" ht="10.7" customHeight="1" x14ac:dyDescent="0.2">
      <c r="A3365" s="41"/>
      <c r="B3365" s="42"/>
      <c r="C3365" s="43"/>
      <c r="D3365" s="44"/>
      <c r="E3365" s="45"/>
      <c r="F3365" s="45"/>
      <c r="G3365" s="42"/>
      <c r="H3365" s="42"/>
      <c r="I3365" s="42"/>
      <c r="J3365" s="46"/>
      <c r="K3365" s="46"/>
      <c r="L3365" s="46"/>
      <c r="M3365" s="46"/>
      <c r="N3365" s="46"/>
      <c r="O3365" s="46"/>
      <c r="P3365" s="46"/>
      <c r="Q3365" s="46"/>
      <c r="R3365" s="46"/>
      <c r="S3365" s="47"/>
      <c r="T3365" s="47"/>
      <c r="U3365" s="46"/>
      <c r="V3365" s="46"/>
      <c r="W3365" s="46"/>
      <c r="X3365" s="46"/>
      <c r="Y3365" s="46"/>
      <c r="Z3365" s="46"/>
      <c r="AA3365" s="46"/>
      <c r="AB3365" s="46"/>
      <c r="AC3365" s="46"/>
      <c r="AD3365" s="46"/>
      <c r="AE3365" s="46"/>
      <c r="AF3365" s="46"/>
      <c r="AG3365" s="46"/>
      <c r="AH3365" s="46"/>
      <c r="AI3365" s="46"/>
      <c r="AJ3365" s="46"/>
      <c r="AK3365" s="46"/>
      <c r="AL3365" s="46"/>
      <c r="AM3365" s="46"/>
      <c r="AN3365" s="56"/>
      <c r="AO3365" s="60"/>
      <c r="AP3365" s="48"/>
      <c r="AQ3365" s="49"/>
    </row>
    <row r="3366" spans="1:43" ht="10.7" customHeight="1" x14ac:dyDescent="0.2">
      <c r="A3366" s="8"/>
      <c r="B3366" s="9"/>
      <c r="C3366" s="10"/>
      <c r="D3366" s="11"/>
      <c r="E3366" s="12"/>
      <c r="F3366" s="12"/>
      <c r="G3366" s="13"/>
      <c r="H3366" s="13"/>
      <c r="I3366" s="13"/>
      <c r="J3366" s="14"/>
      <c r="K3366" s="14"/>
      <c r="L3366" s="14"/>
      <c r="M3366" s="14"/>
      <c r="N3366" s="14"/>
      <c r="O3366" s="14"/>
      <c r="P3366" s="14"/>
      <c r="Q3366" s="14"/>
      <c r="R3366" s="14"/>
      <c r="S3366" s="14"/>
      <c r="T3366" s="14"/>
      <c r="U3366" s="14"/>
      <c r="V3366" s="14"/>
      <c r="W3366" s="14"/>
      <c r="X3366" s="14"/>
      <c r="Y3366" s="14"/>
      <c r="Z3366" s="14"/>
      <c r="AA3366" s="14"/>
      <c r="AB3366" s="14"/>
      <c r="AC3366" s="14"/>
      <c r="AD3366" s="14"/>
      <c r="AE3366" s="14"/>
      <c r="AF3366" s="14"/>
      <c r="AG3366" s="14"/>
      <c r="AH3366" s="14"/>
      <c r="AI3366" s="14"/>
      <c r="AJ3366" s="14"/>
      <c r="AK3366" s="14"/>
      <c r="AL3366" s="14"/>
      <c r="AM3366" s="14"/>
      <c r="AN3366" s="54"/>
      <c r="AO3366" s="58" t="s">
        <v>47</v>
      </c>
      <c r="AP3366" s="15"/>
      <c r="AQ3366" s="16"/>
    </row>
    <row r="3367" spans="1:43" ht="10.7" customHeight="1" x14ac:dyDescent="0.15">
      <c r="A3367" s="17" t="s">
        <v>1216</v>
      </c>
      <c r="B3367" s="18"/>
      <c r="C3367" s="19" t="s">
        <v>1411</v>
      </c>
      <c r="D3367" s="20"/>
      <c r="E3367" s="21"/>
      <c r="F3367" s="21"/>
      <c r="G3367" s="18"/>
      <c r="H3367" s="18"/>
      <c r="I3367" s="18"/>
      <c r="J3367" s="23">
        <v>224</v>
      </c>
      <c r="K3367" s="23">
        <v>344</v>
      </c>
      <c r="L3367" s="23">
        <v>141</v>
      </c>
      <c r="M3367" s="23">
        <v>9808</v>
      </c>
      <c r="N3367" s="23">
        <v>2339</v>
      </c>
      <c r="O3367" s="23">
        <v>12147</v>
      </c>
      <c r="P3367" s="24">
        <v>19.3</v>
      </c>
      <c r="Q3367" s="23" t="s">
        <v>638</v>
      </c>
      <c r="R3367" s="25" t="s">
        <v>638</v>
      </c>
      <c r="S3367" s="51">
        <v>1.36</v>
      </c>
      <c r="T3367" s="23">
        <v>12183</v>
      </c>
      <c r="U3367" s="23">
        <v>117</v>
      </c>
      <c r="V3367" s="22">
        <v>126</v>
      </c>
      <c r="W3367" s="22">
        <v>100</v>
      </c>
      <c r="X3367" s="23">
        <v>1136</v>
      </c>
      <c r="Y3367" s="23">
        <v>1098</v>
      </c>
      <c r="Z3367" s="23">
        <v>957</v>
      </c>
      <c r="AA3367" s="23">
        <v>991</v>
      </c>
      <c r="AB3367" s="23">
        <v>876</v>
      </c>
      <c r="AC3367" s="23">
        <v>933</v>
      </c>
      <c r="AD3367" s="23">
        <v>830</v>
      </c>
      <c r="AE3367" s="23">
        <v>965</v>
      </c>
      <c r="AF3367" s="23">
        <v>999</v>
      </c>
      <c r="AG3367" s="23">
        <v>1030</v>
      </c>
      <c r="AH3367" s="23">
        <v>1209</v>
      </c>
      <c r="AI3367" s="23">
        <v>1123</v>
      </c>
      <c r="AJ3367" s="26">
        <v>17</v>
      </c>
      <c r="AK3367" s="23">
        <v>1075</v>
      </c>
      <c r="AL3367" s="23">
        <v>134</v>
      </c>
      <c r="AM3367" s="52">
        <v>9.9530748332921704</v>
      </c>
      <c r="AN3367" s="55" t="s">
        <v>617</v>
      </c>
      <c r="AO3367" s="59"/>
      <c r="AP3367" s="27"/>
      <c r="AQ3367" s="28"/>
    </row>
    <row r="3368" spans="1:43" ht="10.7" customHeight="1" x14ac:dyDescent="0.15">
      <c r="A3368" s="17"/>
      <c r="B3368" s="18"/>
      <c r="C3368" s="61" t="s">
        <v>330</v>
      </c>
      <c r="D3368" s="20"/>
      <c r="E3368" s="21"/>
      <c r="F3368" s="21"/>
      <c r="G3368" s="18"/>
      <c r="H3368" s="18"/>
      <c r="I3368" s="18"/>
      <c r="J3368" s="29"/>
      <c r="K3368" s="29"/>
      <c r="L3368" s="29"/>
      <c r="M3368" s="30"/>
      <c r="N3368" s="30"/>
      <c r="O3368" s="30"/>
      <c r="P3368" s="29"/>
      <c r="Q3368" s="30"/>
      <c r="R3368" s="31"/>
      <c r="S3368" s="30"/>
      <c r="T3368" s="30"/>
      <c r="U3368" s="29"/>
      <c r="V3368" s="29"/>
      <c r="W3368" s="29"/>
      <c r="X3368" s="30"/>
      <c r="Y3368" s="30"/>
      <c r="Z3368" s="30"/>
      <c r="AA3368" s="30"/>
      <c r="AB3368" s="30"/>
      <c r="AC3368" s="30"/>
      <c r="AD3368" s="30"/>
      <c r="AE3368" s="30"/>
      <c r="AF3368" s="30"/>
      <c r="AG3368" s="30"/>
      <c r="AH3368" s="30"/>
      <c r="AI3368" s="30"/>
      <c r="AJ3368" s="21"/>
      <c r="AK3368" s="30"/>
      <c r="AL3368" s="29"/>
      <c r="AM3368" s="29"/>
      <c r="AN3368" s="34"/>
      <c r="AO3368" s="59"/>
      <c r="AP3368" s="27"/>
      <c r="AQ3368" s="28"/>
    </row>
    <row r="3369" spans="1:43" ht="10.7" customHeight="1" x14ac:dyDescent="0.15">
      <c r="A3369" s="32" t="s">
        <v>146</v>
      </c>
      <c r="B3369" s="33">
        <v>2340070006000</v>
      </c>
      <c r="C3369" s="61"/>
      <c r="D3369" s="20">
        <v>0.2</v>
      </c>
      <c r="E3369" s="21">
        <v>7</v>
      </c>
      <c r="F3369" s="21">
        <v>2</v>
      </c>
      <c r="G3369" s="18" t="s">
        <v>48</v>
      </c>
      <c r="H3369" s="18" t="s">
        <v>47</v>
      </c>
      <c r="I3369" s="18" t="s">
        <v>47</v>
      </c>
      <c r="J3369" s="29"/>
      <c r="K3369" s="29"/>
      <c r="L3369" s="29"/>
      <c r="M3369" s="30">
        <v>5200</v>
      </c>
      <c r="N3369" s="30">
        <v>1256</v>
      </c>
      <c r="O3369" s="30">
        <v>6456</v>
      </c>
      <c r="P3369" s="34">
        <v>19.5</v>
      </c>
      <c r="Q3369" s="30"/>
      <c r="R3369" s="31"/>
      <c r="S3369" s="30"/>
      <c r="T3369" s="30"/>
      <c r="U3369" s="29"/>
      <c r="V3369" s="29"/>
      <c r="W3369" s="29"/>
      <c r="X3369" s="30">
        <v>606</v>
      </c>
      <c r="Y3369" s="30">
        <v>586</v>
      </c>
      <c r="Z3369" s="30">
        <v>541</v>
      </c>
      <c r="AA3369" s="30">
        <v>537</v>
      </c>
      <c r="AB3369" s="30">
        <v>484</v>
      </c>
      <c r="AC3369" s="30">
        <v>489</v>
      </c>
      <c r="AD3369" s="30">
        <v>418</v>
      </c>
      <c r="AE3369" s="30">
        <v>494</v>
      </c>
      <c r="AF3369" s="30">
        <v>485</v>
      </c>
      <c r="AG3369" s="30">
        <v>528</v>
      </c>
      <c r="AH3369" s="30">
        <v>689</v>
      </c>
      <c r="AI3369" s="30">
        <v>599</v>
      </c>
      <c r="AJ3369" s="35">
        <v>17</v>
      </c>
      <c r="AK3369" s="30">
        <v>622</v>
      </c>
      <c r="AL3369" s="29">
        <v>67</v>
      </c>
      <c r="AM3369" s="53">
        <v>10.672242874845105</v>
      </c>
      <c r="AN3369" s="34">
        <v>27.9</v>
      </c>
      <c r="AO3369" s="59"/>
      <c r="AP3369" s="18" t="s">
        <v>805</v>
      </c>
      <c r="AQ3369" s="36">
        <v>2340070006000</v>
      </c>
    </row>
    <row r="3370" spans="1:43" ht="10.7" customHeight="1" x14ac:dyDescent="0.15">
      <c r="A3370" s="17"/>
      <c r="B3370" s="18" t="s">
        <v>1410</v>
      </c>
      <c r="C3370" s="61"/>
      <c r="D3370" s="20"/>
      <c r="E3370" s="21"/>
      <c r="F3370" s="21"/>
      <c r="G3370" s="18"/>
      <c r="H3370" s="18"/>
      <c r="I3370" s="18"/>
      <c r="J3370" s="29"/>
      <c r="K3370" s="29"/>
      <c r="L3370" s="29"/>
      <c r="M3370" s="30"/>
      <c r="N3370" s="30"/>
      <c r="O3370" s="30"/>
      <c r="P3370" s="29"/>
      <c r="Q3370" s="30"/>
      <c r="R3370" s="31"/>
      <c r="S3370" s="30"/>
      <c r="T3370" s="30"/>
      <c r="U3370" s="29"/>
      <c r="V3370" s="29"/>
      <c r="W3370" s="29"/>
      <c r="X3370" s="30"/>
      <c r="Y3370" s="30"/>
      <c r="Z3370" s="30"/>
      <c r="AA3370" s="30"/>
      <c r="AB3370" s="30"/>
      <c r="AC3370" s="30"/>
      <c r="AD3370" s="30"/>
      <c r="AE3370" s="30"/>
      <c r="AF3370" s="30"/>
      <c r="AG3370" s="30"/>
      <c r="AH3370" s="30"/>
      <c r="AI3370" s="30"/>
      <c r="AJ3370" s="21"/>
      <c r="AK3370" s="30"/>
      <c r="AL3370" s="29"/>
      <c r="AM3370" s="29"/>
      <c r="AN3370" s="34"/>
      <c r="AO3370" s="59"/>
      <c r="AP3370" s="27"/>
      <c r="AQ3370" s="57" t="s">
        <v>1410</v>
      </c>
    </row>
    <row r="3371" spans="1:43" ht="10.7" customHeight="1" x14ac:dyDescent="0.2">
      <c r="A3371" s="37"/>
      <c r="B3371" s="18"/>
      <c r="C3371" s="38" t="s">
        <v>1412</v>
      </c>
      <c r="D3371" s="20"/>
      <c r="E3371" s="21"/>
      <c r="F3371" s="21"/>
      <c r="G3371" s="18"/>
      <c r="H3371" s="18"/>
      <c r="I3371" s="18"/>
      <c r="J3371" s="29"/>
      <c r="K3371" s="29"/>
      <c r="L3371" s="29"/>
      <c r="M3371" s="30">
        <v>4608</v>
      </c>
      <c r="N3371" s="30">
        <v>1083</v>
      </c>
      <c r="O3371" s="39">
        <v>5691</v>
      </c>
      <c r="P3371" s="34">
        <v>19</v>
      </c>
      <c r="Q3371" s="29"/>
      <c r="R3371" s="29"/>
      <c r="S3371" s="30"/>
      <c r="T3371" s="30"/>
      <c r="U3371" s="29"/>
      <c r="V3371" s="29"/>
      <c r="W3371" s="29"/>
      <c r="X3371" s="30">
        <v>530</v>
      </c>
      <c r="Y3371" s="30">
        <v>512</v>
      </c>
      <c r="Z3371" s="30">
        <v>416</v>
      </c>
      <c r="AA3371" s="30">
        <v>454</v>
      </c>
      <c r="AB3371" s="30">
        <v>392</v>
      </c>
      <c r="AC3371" s="30">
        <v>444</v>
      </c>
      <c r="AD3371" s="30">
        <v>412</v>
      </c>
      <c r="AE3371" s="30">
        <v>471</v>
      </c>
      <c r="AF3371" s="30">
        <v>514</v>
      </c>
      <c r="AG3371" s="30">
        <v>502</v>
      </c>
      <c r="AH3371" s="30">
        <v>520</v>
      </c>
      <c r="AI3371" s="30">
        <v>524</v>
      </c>
      <c r="AJ3371" s="40">
        <v>7</v>
      </c>
      <c r="AK3371" s="30">
        <v>469</v>
      </c>
      <c r="AL3371" s="30">
        <v>61</v>
      </c>
      <c r="AM3371" s="53">
        <v>9.3129502723598669</v>
      </c>
      <c r="AN3371" s="34">
        <v>27.7</v>
      </c>
      <c r="AO3371" s="59"/>
      <c r="AP3371" s="27"/>
      <c r="AQ3371" s="28"/>
    </row>
    <row r="3372" spans="1:43" ht="10.7" customHeight="1" x14ac:dyDescent="0.2">
      <c r="A3372" s="41"/>
      <c r="B3372" s="42"/>
      <c r="C3372" s="43"/>
      <c r="D3372" s="44"/>
      <c r="E3372" s="45"/>
      <c r="F3372" s="45"/>
      <c r="G3372" s="42"/>
      <c r="H3372" s="42"/>
      <c r="I3372" s="42"/>
      <c r="J3372" s="46"/>
      <c r="K3372" s="46"/>
      <c r="L3372" s="46"/>
      <c r="M3372" s="46"/>
      <c r="N3372" s="46"/>
      <c r="O3372" s="46"/>
      <c r="P3372" s="46"/>
      <c r="Q3372" s="46"/>
      <c r="R3372" s="46"/>
      <c r="S3372" s="47"/>
      <c r="T3372" s="47"/>
      <c r="U3372" s="46"/>
      <c r="V3372" s="46"/>
      <c r="W3372" s="46"/>
      <c r="X3372" s="46"/>
      <c r="Y3372" s="46"/>
      <c r="Z3372" s="46"/>
      <c r="AA3372" s="46"/>
      <c r="AB3372" s="46"/>
      <c r="AC3372" s="46"/>
      <c r="AD3372" s="46"/>
      <c r="AE3372" s="46"/>
      <c r="AF3372" s="46"/>
      <c r="AG3372" s="46"/>
      <c r="AH3372" s="46"/>
      <c r="AI3372" s="46"/>
      <c r="AJ3372" s="46"/>
      <c r="AK3372" s="46"/>
      <c r="AL3372" s="46"/>
      <c r="AM3372" s="46"/>
      <c r="AN3372" s="56"/>
      <c r="AO3372" s="60"/>
      <c r="AP3372" s="48"/>
      <c r="AQ3372" s="49"/>
    </row>
    <row r="3373" spans="1:43" ht="10.7" customHeight="1" x14ac:dyDescent="0.2">
      <c r="A3373" s="8"/>
      <c r="B3373" s="9"/>
      <c r="C3373" s="10"/>
      <c r="D3373" s="11"/>
      <c r="E3373" s="12"/>
      <c r="F3373" s="12"/>
      <c r="G3373" s="13"/>
      <c r="H3373" s="13"/>
      <c r="I3373" s="13"/>
      <c r="J3373" s="14"/>
      <c r="K3373" s="14"/>
      <c r="L3373" s="14"/>
      <c r="M3373" s="14"/>
      <c r="N3373" s="14"/>
      <c r="O3373" s="14"/>
      <c r="P3373" s="14"/>
      <c r="Q3373" s="14"/>
      <c r="R3373" s="14"/>
      <c r="S3373" s="14"/>
      <c r="T3373" s="14"/>
      <c r="U3373" s="14"/>
      <c r="V3373" s="14"/>
      <c r="W3373" s="14"/>
      <c r="X3373" s="14"/>
      <c r="Y3373" s="14"/>
      <c r="Z3373" s="14"/>
      <c r="AA3373" s="14"/>
      <c r="AB3373" s="14"/>
      <c r="AC3373" s="14"/>
      <c r="AD3373" s="14"/>
      <c r="AE3373" s="14"/>
      <c r="AF3373" s="14"/>
      <c r="AG3373" s="14"/>
      <c r="AH3373" s="14"/>
      <c r="AI3373" s="14"/>
      <c r="AJ3373" s="14"/>
      <c r="AK3373" s="14"/>
      <c r="AL3373" s="14"/>
      <c r="AM3373" s="14"/>
      <c r="AN3373" s="54"/>
      <c r="AO3373" s="58" t="s">
        <v>47</v>
      </c>
      <c r="AP3373" s="15"/>
      <c r="AQ3373" s="16"/>
    </row>
    <row r="3374" spans="1:43" ht="10.7" customHeight="1" x14ac:dyDescent="0.15">
      <c r="A3374" s="17" t="s">
        <v>1216</v>
      </c>
      <c r="B3374" s="18"/>
      <c r="C3374" s="19" t="s">
        <v>1262</v>
      </c>
      <c r="D3374" s="20"/>
      <c r="E3374" s="21"/>
      <c r="F3374" s="21"/>
      <c r="G3374" s="18"/>
      <c r="H3374" s="18"/>
      <c r="I3374" s="18"/>
      <c r="J3374" s="23">
        <v>291</v>
      </c>
      <c r="K3374" s="23">
        <v>520</v>
      </c>
      <c r="L3374" s="23">
        <v>286</v>
      </c>
      <c r="M3374" s="23">
        <v>12482</v>
      </c>
      <c r="N3374" s="23">
        <v>959</v>
      </c>
      <c r="O3374" s="23">
        <v>13441</v>
      </c>
      <c r="P3374" s="24">
        <v>7.1</v>
      </c>
      <c r="Q3374" s="23" t="s">
        <v>638</v>
      </c>
      <c r="R3374" s="25" t="s">
        <v>638</v>
      </c>
      <c r="S3374" s="51">
        <v>1.35</v>
      </c>
      <c r="T3374" s="23">
        <v>13112</v>
      </c>
      <c r="U3374" s="23">
        <v>72</v>
      </c>
      <c r="V3374" s="22">
        <v>76</v>
      </c>
      <c r="W3374" s="22">
        <v>98</v>
      </c>
      <c r="X3374" s="23">
        <v>1569</v>
      </c>
      <c r="Y3374" s="23">
        <v>1413</v>
      </c>
      <c r="Z3374" s="23">
        <v>1067</v>
      </c>
      <c r="AA3374" s="23">
        <v>1070</v>
      </c>
      <c r="AB3374" s="23">
        <v>914</v>
      </c>
      <c r="AC3374" s="23">
        <v>916</v>
      </c>
      <c r="AD3374" s="23">
        <v>914</v>
      </c>
      <c r="AE3374" s="23">
        <v>950</v>
      </c>
      <c r="AF3374" s="23">
        <v>1096</v>
      </c>
      <c r="AG3374" s="23">
        <v>1092</v>
      </c>
      <c r="AH3374" s="23">
        <v>1172</v>
      </c>
      <c r="AI3374" s="23">
        <v>1268</v>
      </c>
      <c r="AJ3374" s="26">
        <v>7</v>
      </c>
      <c r="AK3374" s="23">
        <v>1516</v>
      </c>
      <c r="AL3374" s="23">
        <v>53</v>
      </c>
      <c r="AM3374" s="52">
        <v>11.673238598318578</v>
      </c>
      <c r="AN3374" s="55" t="s">
        <v>617</v>
      </c>
      <c r="AO3374" s="59"/>
      <c r="AP3374" s="27"/>
      <c r="AQ3374" s="28"/>
    </row>
    <row r="3375" spans="1:43" ht="10.7" customHeight="1" x14ac:dyDescent="0.15">
      <c r="A3375" s="17"/>
      <c r="B3375" s="18"/>
      <c r="C3375" s="61" t="s">
        <v>332</v>
      </c>
      <c r="D3375" s="20"/>
      <c r="E3375" s="21"/>
      <c r="F3375" s="21"/>
      <c r="G3375" s="18"/>
      <c r="H3375" s="18"/>
      <c r="I3375" s="18"/>
      <c r="J3375" s="29"/>
      <c r="K3375" s="29"/>
      <c r="L3375" s="29"/>
      <c r="M3375" s="30"/>
      <c r="N3375" s="30"/>
      <c r="O3375" s="30"/>
      <c r="P3375" s="29"/>
      <c r="Q3375" s="30"/>
      <c r="R3375" s="31"/>
      <c r="S3375" s="30"/>
      <c r="T3375" s="30"/>
      <c r="U3375" s="29"/>
      <c r="V3375" s="29"/>
      <c r="W3375" s="29"/>
      <c r="X3375" s="30"/>
      <c r="Y3375" s="30"/>
      <c r="Z3375" s="30"/>
      <c r="AA3375" s="30"/>
      <c r="AB3375" s="30"/>
      <c r="AC3375" s="30"/>
      <c r="AD3375" s="30"/>
      <c r="AE3375" s="30"/>
      <c r="AF3375" s="30"/>
      <c r="AG3375" s="30"/>
      <c r="AH3375" s="30"/>
      <c r="AI3375" s="30"/>
      <c r="AJ3375" s="21"/>
      <c r="AK3375" s="30"/>
      <c r="AL3375" s="29"/>
      <c r="AM3375" s="29"/>
      <c r="AN3375" s="34"/>
      <c r="AO3375" s="59"/>
      <c r="AP3375" s="27"/>
      <c r="AQ3375" s="28"/>
    </row>
    <row r="3376" spans="1:43" ht="10.7" customHeight="1" x14ac:dyDescent="0.15">
      <c r="A3376" s="32" t="s">
        <v>331</v>
      </c>
      <c r="B3376" s="33">
        <v>2340075005000</v>
      </c>
      <c r="C3376" s="61"/>
      <c r="D3376" s="20">
        <v>0.9</v>
      </c>
      <c r="E3376" s="21">
        <v>7</v>
      </c>
      <c r="F3376" s="21">
        <v>2</v>
      </c>
      <c r="G3376" s="18" t="s">
        <v>48</v>
      </c>
      <c r="H3376" s="18" t="s">
        <v>47</v>
      </c>
      <c r="I3376" s="18" t="s">
        <v>47</v>
      </c>
      <c r="J3376" s="29"/>
      <c r="K3376" s="29"/>
      <c r="L3376" s="29"/>
      <c r="M3376" s="30">
        <v>6277</v>
      </c>
      <c r="N3376" s="30">
        <v>502</v>
      </c>
      <c r="O3376" s="30">
        <v>6779</v>
      </c>
      <c r="P3376" s="34">
        <v>7.4</v>
      </c>
      <c r="Q3376" s="30"/>
      <c r="R3376" s="31"/>
      <c r="S3376" s="30"/>
      <c r="T3376" s="30"/>
      <c r="U3376" s="29"/>
      <c r="V3376" s="29"/>
      <c r="W3376" s="29"/>
      <c r="X3376" s="30">
        <v>797</v>
      </c>
      <c r="Y3376" s="30">
        <v>738</v>
      </c>
      <c r="Z3376" s="30">
        <v>529</v>
      </c>
      <c r="AA3376" s="30">
        <v>525</v>
      </c>
      <c r="AB3376" s="30">
        <v>487</v>
      </c>
      <c r="AC3376" s="30">
        <v>492</v>
      </c>
      <c r="AD3376" s="30">
        <v>482</v>
      </c>
      <c r="AE3376" s="30">
        <v>493</v>
      </c>
      <c r="AF3376" s="30">
        <v>550</v>
      </c>
      <c r="AG3376" s="30">
        <v>561</v>
      </c>
      <c r="AH3376" s="30">
        <v>530</v>
      </c>
      <c r="AI3376" s="30">
        <v>595</v>
      </c>
      <c r="AJ3376" s="35">
        <v>7</v>
      </c>
      <c r="AK3376" s="30">
        <v>773</v>
      </c>
      <c r="AL3376" s="29">
        <v>24</v>
      </c>
      <c r="AM3376" s="53">
        <v>11.756896297388995</v>
      </c>
      <c r="AN3376" s="34">
        <v>16.600000000000001</v>
      </c>
      <c r="AO3376" s="59"/>
      <c r="AP3376" s="18" t="s">
        <v>806</v>
      </c>
      <c r="AQ3376" s="36">
        <v>2340075005000</v>
      </c>
    </row>
    <row r="3377" spans="1:43" ht="10.7" customHeight="1" x14ac:dyDescent="0.15">
      <c r="A3377" s="17"/>
      <c r="B3377" s="18" t="s">
        <v>1413</v>
      </c>
      <c r="C3377" s="61"/>
      <c r="D3377" s="20"/>
      <c r="E3377" s="21"/>
      <c r="F3377" s="21"/>
      <c r="G3377" s="18"/>
      <c r="H3377" s="18"/>
      <c r="I3377" s="18"/>
      <c r="J3377" s="29"/>
      <c r="K3377" s="29"/>
      <c r="L3377" s="29"/>
      <c r="M3377" s="30"/>
      <c r="N3377" s="30"/>
      <c r="O3377" s="30"/>
      <c r="P3377" s="29"/>
      <c r="Q3377" s="30"/>
      <c r="R3377" s="31"/>
      <c r="S3377" s="30"/>
      <c r="T3377" s="30"/>
      <c r="U3377" s="29"/>
      <c r="V3377" s="29"/>
      <c r="W3377" s="29"/>
      <c r="X3377" s="30"/>
      <c r="Y3377" s="30"/>
      <c r="Z3377" s="30"/>
      <c r="AA3377" s="30"/>
      <c r="AB3377" s="30"/>
      <c r="AC3377" s="30"/>
      <c r="AD3377" s="30"/>
      <c r="AE3377" s="30"/>
      <c r="AF3377" s="30"/>
      <c r="AG3377" s="30"/>
      <c r="AH3377" s="30"/>
      <c r="AI3377" s="30"/>
      <c r="AJ3377" s="21"/>
      <c r="AK3377" s="30"/>
      <c r="AL3377" s="29"/>
      <c r="AM3377" s="29"/>
      <c r="AN3377" s="34"/>
      <c r="AO3377" s="59"/>
      <c r="AP3377" s="27"/>
      <c r="AQ3377" s="57" t="s">
        <v>1413</v>
      </c>
    </row>
    <row r="3378" spans="1:43" ht="10.7" customHeight="1" x14ac:dyDescent="0.2">
      <c r="A3378" s="37"/>
      <c r="B3378" s="18"/>
      <c r="C3378" s="38" t="s">
        <v>1163</v>
      </c>
      <c r="D3378" s="20"/>
      <c r="E3378" s="21"/>
      <c r="F3378" s="21"/>
      <c r="G3378" s="18"/>
      <c r="H3378" s="18"/>
      <c r="I3378" s="18"/>
      <c r="J3378" s="29"/>
      <c r="K3378" s="29"/>
      <c r="L3378" s="29"/>
      <c r="M3378" s="30">
        <v>6205</v>
      </c>
      <c r="N3378" s="30">
        <v>457</v>
      </c>
      <c r="O3378" s="39">
        <v>6662</v>
      </c>
      <c r="P3378" s="34">
        <v>6.9</v>
      </c>
      <c r="Q3378" s="29"/>
      <c r="R3378" s="29"/>
      <c r="S3378" s="30"/>
      <c r="T3378" s="30"/>
      <c r="U3378" s="29"/>
      <c r="V3378" s="29"/>
      <c r="W3378" s="29"/>
      <c r="X3378" s="30">
        <v>772</v>
      </c>
      <c r="Y3378" s="30">
        <v>675</v>
      </c>
      <c r="Z3378" s="30">
        <v>538</v>
      </c>
      <c r="AA3378" s="30">
        <v>545</v>
      </c>
      <c r="AB3378" s="30">
        <v>427</v>
      </c>
      <c r="AC3378" s="30">
        <v>424</v>
      </c>
      <c r="AD3378" s="30">
        <v>432</v>
      </c>
      <c r="AE3378" s="30">
        <v>457</v>
      </c>
      <c r="AF3378" s="30">
        <v>546</v>
      </c>
      <c r="AG3378" s="30">
        <v>531</v>
      </c>
      <c r="AH3378" s="30">
        <v>642</v>
      </c>
      <c r="AI3378" s="30">
        <v>673</v>
      </c>
      <c r="AJ3378" s="40">
        <v>7</v>
      </c>
      <c r="AK3378" s="30">
        <v>743</v>
      </c>
      <c r="AL3378" s="30">
        <v>29</v>
      </c>
      <c r="AM3378" s="53">
        <v>11.588111678174723</v>
      </c>
      <c r="AN3378" s="34">
        <v>13.4</v>
      </c>
      <c r="AO3378" s="59"/>
      <c r="AP3378" s="27"/>
      <c r="AQ3378" s="28"/>
    </row>
    <row r="3379" spans="1:43" ht="10.7" customHeight="1" x14ac:dyDescent="0.2">
      <c r="A3379" s="41"/>
      <c r="B3379" s="42"/>
      <c r="C3379" s="43"/>
      <c r="D3379" s="44"/>
      <c r="E3379" s="45"/>
      <c r="F3379" s="45"/>
      <c r="G3379" s="42"/>
      <c r="H3379" s="42"/>
      <c r="I3379" s="42"/>
      <c r="J3379" s="46"/>
      <c r="K3379" s="46"/>
      <c r="L3379" s="46"/>
      <c r="M3379" s="46"/>
      <c r="N3379" s="46"/>
      <c r="O3379" s="46"/>
      <c r="P3379" s="46"/>
      <c r="Q3379" s="46"/>
      <c r="R3379" s="46"/>
      <c r="S3379" s="47"/>
      <c r="T3379" s="47"/>
      <c r="U3379" s="46"/>
      <c r="V3379" s="46"/>
      <c r="W3379" s="46"/>
      <c r="X3379" s="46"/>
      <c r="Y3379" s="46"/>
      <c r="Z3379" s="46"/>
      <c r="AA3379" s="46"/>
      <c r="AB3379" s="46"/>
      <c r="AC3379" s="46"/>
      <c r="AD3379" s="46"/>
      <c r="AE3379" s="46"/>
      <c r="AF3379" s="46"/>
      <c r="AG3379" s="46"/>
      <c r="AH3379" s="46"/>
      <c r="AI3379" s="46"/>
      <c r="AJ3379" s="46"/>
      <c r="AK3379" s="46"/>
      <c r="AL3379" s="46"/>
      <c r="AM3379" s="46"/>
      <c r="AN3379" s="56"/>
      <c r="AO3379" s="60"/>
      <c r="AP3379" s="48"/>
      <c r="AQ3379" s="49"/>
    </row>
    <row r="3380" spans="1:43" ht="10.7" customHeight="1" x14ac:dyDescent="0.2">
      <c r="A3380" s="8"/>
      <c r="B3380" s="9"/>
      <c r="C3380" s="10"/>
      <c r="D3380" s="11"/>
      <c r="E3380" s="12"/>
      <c r="F3380" s="12"/>
      <c r="G3380" s="13"/>
      <c r="H3380" s="13"/>
      <c r="I3380" s="13"/>
      <c r="J3380" s="14"/>
      <c r="K3380" s="14"/>
      <c r="L3380" s="14"/>
      <c r="M3380" s="14"/>
      <c r="N3380" s="14"/>
      <c r="O3380" s="14"/>
      <c r="P3380" s="14"/>
      <c r="Q3380" s="14"/>
      <c r="R3380" s="14"/>
      <c r="S3380" s="14"/>
      <c r="T3380" s="14"/>
      <c r="U3380" s="14"/>
      <c r="V3380" s="14"/>
      <c r="W3380" s="14"/>
      <c r="X3380" s="14"/>
      <c r="Y3380" s="14"/>
      <c r="Z3380" s="14"/>
      <c r="AA3380" s="14"/>
      <c r="AB3380" s="14"/>
      <c r="AC3380" s="14"/>
      <c r="AD3380" s="14"/>
      <c r="AE3380" s="14"/>
      <c r="AF3380" s="14"/>
      <c r="AG3380" s="14"/>
      <c r="AH3380" s="14"/>
      <c r="AI3380" s="14"/>
      <c r="AJ3380" s="14"/>
      <c r="AK3380" s="14"/>
      <c r="AL3380" s="14"/>
      <c r="AM3380" s="14"/>
      <c r="AN3380" s="54"/>
      <c r="AO3380" s="58" t="s">
        <v>47</v>
      </c>
      <c r="AP3380" s="15"/>
      <c r="AQ3380" s="16"/>
    </row>
    <row r="3381" spans="1:43" ht="10.7" customHeight="1" x14ac:dyDescent="0.15">
      <c r="A3381" s="17" t="s">
        <v>1216</v>
      </c>
      <c r="B3381" s="18"/>
      <c r="C3381" s="19" t="s">
        <v>1163</v>
      </c>
      <c r="D3381" s="20"/>
      <c r="E3381" s="21"/>
      <c r="F3381" s="21"/>
      <c r="G3381" s="18"/>
      <c r="H3381" s="18"/>
      <c r="I3381" s="18"/>
      <c r="J3381" s="23">
        <v>207</v>
      </c>
      <c r="K3381" s="23">
        <v>161</v>
      </c>
      <c r="L3381" s="23">
        <v>198</v>
      </c>
      <c r="M3381" s="23">
        <v>7583</v>
      </c>
      <c r="N3381" s="23">
        <v>718</v>
      </c>
      <c r="O3381" s="23">
        <v>8301</v>
      </c>
      <c r="P3381" s="24">
        <v>8.6</v>
      </c>
      <c r="Q3381" s="23" t="s">
        <v>638</v>
      </c>
      <c r="R3381" s="25" t="s">
        <v>638</v>
      </c>
      <c r="S3381" s="51">
        <v>0.91</v>
      </c>
      <c r="T3381" s="23">
        <v>14157</v>
      </c>
      <c r="U3381" s="23" t="s">
        <v>638</v>
      </c>
      <c r="V3381" s="22" t="s">
        <v>638</v>
      </c>
      <c r="W3381" s="22">
        <v>171</v>
      </c>
      <c r="X3381" s="23">
        <v>986</v>
      </c>
      <c r="Y3381" s="23">
        <v>895</v>
      </c>
      <c r="Z3381" s="23">
        <v>643</v>
      </c>
      <c r="AA3381" s="23">
        <v>655</v>
      </c>
      <c r="AB3381" s="23">
        <v>561</v>
      </c>
      <c r="AC3381" s="23">
        <v>552</v>
      </c>
      <c r="AD3381" s="23">
        <v>536</v>
      </c>
      <c r="AE3381" s="23">
        <v>630</v>
      </c>
      <c r="AF3381" s="23">
        <v>650</v>
      </c>
      <c r="AG3381" s="23">
        <v>716</v>
      </c>
      <c r="AH3381" s="23">
        <v>827</v>
      </c>
      <c r="AI3381" s="23">
        <v>650</v>
      </c>
      <c r="AJ3381" s="26">
        <v>7</v>
      </c>
      <c r="AK3381" s="23">
        <v>947</v>
      </c>
      <c r="AL3381" s="23">
        <v>39</v>
      </c>
      <c r="AM3381" s="52">
        <v>11.878086977472593</v>
      </c>
      <c r="AN3381" s="55" t="s">
        <v>617</v>
      </c>
      <c r="AO3381" s="59"/>
      <c r="AP3381" s="27"/>
      <c r="AQ3381" s="28"/>
    </row>
    <row r="3382" spans="1:43" ht="10.7" customHeight="1" x14ac:dyDescent="0.15">
      <c r="A3382" s="17"/>
      <c r="B3382" s="18"/>
      <c r="C3382" s="61" t="s">
        <v>333</v>
      </c>
      <c r="D3382" s="20"/>
      <c r="E3382" s="21"/>
      <c r="F3382" s="21"/>
      <c r="G3382" s="18"/>
      <c r="H3382" s="18"/>
      <c r="I3382" s="18"/>
      <c r="J3382" s="29"/>
      <c r="K3382" s="29"/>
      <c r="L3382" s="29"/>
      <c r="M3382" s="30"/>
      <c r="N3382" s="30"/>
      <c r="O3382" s="30"/>
      <c r="P3382" s="29"/>
      <c r="Q3382" s="30"/>
      <c r="R3382" s="31"/>
      <c r="S3382" s="30"/>
      <c r="T3382" s="30"/>
      <c r="U3382" s="29"/>
      <c r="V3382" s="29"/>
      <c r="W3382" s="29"/>
      <c r="X3382" s="30"/>
      <c r="Y3382" s="30"/>
      <c r="Z3382" s="30"/>
      <c r="AA3382" s="30"/>
      <c r="AB3382" s="30"/>
      <c r="AC3382" s="30"/>
      <c r="AD3382" s="30"/>
      <c r="AE3382" s="30"/>
      <c r="AF3382" s="30"/>
      <c r="AG3382" s="30"/>
      <c r="AH3382" s="30"/>
      <c r="AI3382" s="30"/>
      <c r="AJ3382" s="21"/>
      <c r="AK3382" s="30"/>
      <c r="AL3382" s="29"/>
      <c r="AM3382" s="29"/>
      <c r="AN3382" s="34"/>
      <c r="AO3382" s="59"/>
      <c r="AP3382" s="27"/>
      <c r="AQ3382" s="28"/>
    </row>
    <row r="3383" spans="1:43" ht="10.7" customHeight="1" x14ac:dyDescent="0.15">
      <c r="A3383" s="32" t="s">
        <v>331</v>
      </c>
      <c r="B3383" s="33">
        <v>2340075007000</v>
      </c>
      <c r="C3383" s="61"/>
      <c r="D3383" s="20">
        <v>0.30000000000000004</v>
      </c>
      <c r="E3383" s="21">
        <v>7</v>
      </c>
      <c r="F3383" s="21">
        <v>2</v>
      </c>
      <c r="G3383" s="18" t="s">
        <v>323</v>
      </c>
      <c r="H3383" s="18" t="s">
        <v>47</v>
      </c>
      <c r="I3383" s="18" t="s">
        <v>47</v>
      </c>
      <c r="J3383" s="29"/>
      <c r="K3383" s="29"/>
      <c r="L3383" s="29"/>
      <c r="M3383" s="30">
        <v>4013</v>
      </c>
      <c r="N3383" s="30">
        <v>384</v>
      </c>
      <c r="O3383" s="30">
        <v>4397</v>
      </c>
      <c r="P3383" s="34">
        <v>8.6999999999999993</v>
      </c>
      <c r="Q3383" s="30"/>
      <c r="R3383" s="31"/>
      <c r="S3383" s="30"/>
      <c r="T3383" s="30"/>
      <c r="U3383" s="29"/>
      <c r="V3383" s="29"/>
      <c r="W3383" s="29"/>
      <c r="X3383" s="30">
        <v>504</v>
      </c>
      <c r="Y3383" s="30">
        <v>443</v>
      </c>
      <c r="Z3383" s="30">
        <v>311</v>
      </c>
      <c r="AA3383" s="30">
        <v>369</v>
      </c>
      <c r="AB3383" s="30">
        <v>311</v>
      </c>
      <c r="AC3383" s="30">
        <v>307</v>
      </c>
      <c r="AD3383" s="30">
        <v>335</v>
      </c>
      <c r="AE3383" s="30">
        <v>346</v>
      </c>
      <c r="AF3383" s="30">
        <v>350</v>
      </c>
      <c r="AG3383" s="30">
        <v>391</v>
      </c>
      <c r="AH3383" s="30">
        <v>437</v>
      </c>
      <c r="AI3383" s="30">
        <v>293</v>
      </c>
      <c r="AJ3383" s="35">
        <v>7</v>
      </c>
      <c r="AK3383" s="30">
        <v>480</v>
      </c>
      <c r="AL3383" s="29">
        <v>24</v>
      </c>
      <c r="AM3383" s="53">
        <v>11.462360700477598</v>
      </c>
      <c r="AN3383" s="34">
        <v>18.5</v>
      </c>
      <c r="AO3383" s="59"/>
      <c r="AP3383" s="18" t="s">
        <v>807</v>
      </c>
      <c r="AQ3383" s="36">
        <v>2340075007000</v>
      </c>
    </row>
    <row r="3384" spans="1:43" ht="10.7" customHeight="1" x14ac:dyDescent="0.15">
      <c r="A3384" s="17"/>
      <c r="B3384" s="18" t="s">
        <v>1414</v>
      </c>
      <c r="C3384" s="61"/>
      <c r="D3384" s="20"/>
      <c r="E3384" s="21"/>
      <c r="F3384" s="21"/>
      <c r="G3384" s="18"/>
      <c r="H3384" s="18"/>
      <c r="I3384" s="18"/>
      <c r="J3384" s="29"/>
      <c r="K3384" s="29"/>
      <c r="L3384" s="29"/>
      <c r="M3384" s="30"/>
      <c r="N3384" s="30"/>
      <c r="O3384" s="30"/>
      <c r="P3384" s="29"/>
      <c r="Q3384" s="30"/>
      <c r="R3384" s="31"/>
      <c r="S3384" s="30"/>
      <c r="T3384" s="30"/>
      <c r="U3384" s="29"/>
      <c r="V3384" s="29"/>
      <c r="W3384" s="29"/>
      <c r="X3384" s="30"/>
      <c r="Y3384" s="30"/>
      <c r="Z3384" s="30"/>
      <c r="AA3384" s="30"/>
      <c r="AB3384" s="30"/>
      <c r="AC3384" s="30"/>
      <c r="AD3384" s="30"/>
      <c r="AE3384" s="30"/>
      <c r="AF3384" s="30"/>
      <c r="AG3384" s="30"/>
      <c r="AH3384" s="30"/>
      <c r="AI3384" s="30"/>
      <c r="AJ3384" s="21"/>
      <c r="AK3384" s="30"/>
      <c r="AL3384" s="29"/>
      <c r="AM3384" s="29"/>
      <c r="AN3384" s="34"/>
      <c r="AO3384" s="59"/>
      <c r="AP3384" s="27"/>
      <c r="AQ3384" s="57" t="s">
        <v>1414</v>
      </c>
    </row>
    <row r="3385" spans="1:43" ht="10.7" customHeight="1" x14ac:dyDescent="0.2">
      <c r="A3385" s="37"/>
      <c r="B3385" s="18"/>
      <c r="C3385" s="38" t="s">
        <v>1304</v>
      </c>
      <c r="D3385" s="20"/>
      <c r="E3385" s="21"/>
      <c r="F3385" s="21"/>
      <c r="G3385" s="18"/>
      <c r="H3385" s="18"/>
      <c r="I3385" s="18"/>
      <c r="J3385" s="29"/>
      <c r="K3385" s="29"/>
      <c r="L3385" s="29"/>
      <c r="M3385" s="30">
        <v>3570</v>
      </c>
      <c r="N3385" s="30">
        <v>334</v>
      </c>
      <c r="O3385" s="39">
        <v>3904</v>
      </c>
      <c r="P3385" s="34">
        <v>8.6</v>
      </c>
      <c r="Q3385" s="29"/>
      <c r="R3385" s="29"/>
      <c r="S3385" s="30"/>
      <c r="T3385" s="30"/>
      <c r="U3385" s="29"/>
      <c r="V3385" s="29"/>
      <c r="W3385" s="29"/>
      <c r="X3385" s="30">
        <v>482</v>
      </c>
      <c r="Y3385" s="30">
        <v>452</v>
      </c>
      <c r="Z3385" s="30">
        <v>332</v>
      </c>
      <c r="AA3385" s="30">
        <v>286</v>
      </c>
      <c r="AB3385" s="30">
        <v>250</v>
      </c>
      <c r="AC3385" s="30">
        <v>245</v>
      </c>
      <c r="AD3385" s="30">
        <v>201</v>
      </c>
      <c r="AE3385" s="30">
        <v>284</v>
      </c>
      <c r="AF3385" s="30">
        <v>300</v>
      </c>
      <c r="AG3385" s="30">
        <v>325</v>
      </c>
      <c r="AH3385" s="30">
        <v>390</v>
      </c>
      <c r="AI3385" s="30">
        <v>357</v>
      </c>
      <c r="AJ3385" s="40">
        <v>7</v>
      </c>
      <c r="AK3385" s="30">
        <v>467</v>
      </c>
      <c r="AL3385" s="30">
        <v>15</v>
      </c>
      <c r="AM3385" s="53">
        <v>12.346311475409836</v>
      </c>
      <c r="AN3385" s="34">
        <v>21.3</v>
      </c>
      <c r="AO3385" s="59"/>
      <c r="AP3385" s="27"/>
      <c r="AQ3385" s="28"/>
    </row>
    <row r="3386" spans="1:43" ht="10.7" customHeight="1" x14ac:dyDescent="0.2">
      <c r="A3386" s="41"/>
      <c r="B3386" s="42"/>
      <c r="C3386" s="43"/>
      <c r="D3386" s="44"/>
      <c r="E3386" s="45"/>
      <c r="F3386" s="45"/>
      <c r="G3386" s="42"/>
      <c r="H3386" s="42"/>
      <c r="I3386" s="42"/>
      <c r="J3386" s="46"/>
      <c r="K3386" s="46"/>
      <c r="L3386" s="46"/>
      <c r="M3386" s="46"/>
      <c r="N3386" s="46"/>
      <c r="O3386" s="46"/>
      <c r="P3386" s="46"/>
      <c r="Q3386" s="46"/>
      <c r="R3386" s="46"/>
      <c r="S3386" s="47"/>
      <c r="T3386" s="47"/>
      <c r="U3386" s="46"/>
      <c r="V3386" s="46"/>
      <c r="W3386" s="46"/>
      <c r="X3386" s="46"/>
      <c r="Y3386" s="46"/>
      <c r="Z3386" s="46"/>
      <c r="AA3386" s="46"/>
      <c r="AB3386" s="46"/>
      <c r="AC3386" s="46"/>
      <c r="AD3386" s="46"/>
      <c r="AE3386" s="46"/>
      <c r="AF3386" s="46"/>
      <c r="AG3386" s="46"/>
      <c r="AH3386" s="46"/>
      <c r="AI3386" s="46"/>
      <c r="AJ3386" s="46"/>
      <c r="AK3386" s="46"/>
      <c r="AL3386" s="46"/>
      <c r="AM3386" s="46"/>
      <c r="AN3386" s="56"/>
      <c r="AO3386" s="60"/>
      <c r="AP3386" s="48"/>
      <c r="AQ3386" s="49"/>
    </row>
    <row r="3387" spans="1:43" ht="10.7" customHeight="1" x14ac:dyDescent="0.2">
      <c r="A3387" s="8"/>
      <c r="B3387" s="9"/>
      <c r="C3387" s="10"/>
      <c r="D3387" s="11"/>
      <c r="E3387" s="12"/>
      <c r="F3387" s="12"/>
      <c r="G3387" s="13"/>
      <c r="H3387" s="13"/>
      <c r="I3387" s="13"/>
      <c r="J3387" s="14"/>
      <c r="K3387" s="14"/>
      <c r="L3387" s="14"/>
      <c r="M3387" s="14"/>
      <c r="N3387" s="14"/>
      <c r="O3387" s="14"/>
      <c r="P3387" s="14"/>
      <c r="Q3387" s="14"/>
      <c r="R3387" s="14"/>
      <c r="S3387" s="14"/>
      <c r="T3387" s="14"/>
      <c r="U3387" s="14"/>
      <c r="V3387" s="14"/>
      <c r="W3387" s="14"/>
      <c r="X3387" s="14"/>
      <c r="Y3387" s="14"/>
      <c r="Z3387" s="14"/>
      <c r="AA3387" s="14"/>
      <c r="AB3387" s="14"/>
      <c r="AC3387" s="14"/>
      <c r="AD3387" s="14"/>
      <c r="AE3387" s="14"/>
      <c r="AF3387" s="14"/>
      <c r="AG3387" s="14"/>
      <c r="AH3387" s="14"/>
      <c r="AI3387" s="14"/>
      <c r="AJ3387" s="14"/>
      <c r="AK3387" s="14"/>
      <c r="AL3387" s="14"/>
      <c r="AM3387" s="14"/>
      <c r="AN3387" s="54"/>
      <c r="AO3387" s="58" t="s">
        <v>47</v>
      </c>
      <c r="AP3387" s="15"/>
      <c r="AQ3387" s="16"/>
    </row>
    <row r="3388" spans="1:43" ht="10.7" customHeight="1" x14ac:dyDescent="0.15">
      <c r="A3388" s="17" t="s">
        <v>1216</v>
      </c>
      <c r="B3388" s="18"/>
      <c r="C3388" s="19" t="s">
        <v>1304</v>
      </c>
      <c r="D3388" s="20"/>
      <c r="E3388" s="21"/>
      <c r="F3388" s="21"/>
      <c r="G3388" s="18"/>
      <c r="H3388" s="18"/>
      <c r="I3388" s="18"/>
      <c r="J3388" s="23">
        <v>207</v>
      </c>
      <c r="K3388" s="23">
        <v>161</v>
      </c>
      <c r="L3388" s="23">
        <v>198</v>
      </c>
      <c r="M3388" s="23">
        <v>7583</v>
      </c>
      <c r="N3388" s="23">
        <v>718</v>
      </c>
      <c r="O3388" s="23">
        <v>8301</v>
      </c>
      <c r="P3388" s="24">
        <v>8.6</v>
      </c>
      <c r="Q3388" s="23" t="s">
        <v>638</v>
      </c>
      <c r="R3388" s="25" t="s">
        <v>638</v>
      </c>
      <c r="S3388" s="51">
        <v>0.91</v>
      </c>
      <c r="T3388" s="23">
        <v>14157</v>
      </c>
      <c r="U3388" s="23" t="s">
        <v>638</v>
      </c>
      <c r="V3388" s="22" t="s">
        <v>638</v>
      </c>
      <c r="W3388" s="22">
        <v>171</v>
      </c>
      <c r="X3388" s="23">
        <v>986</v>
      </c>
      <c r="Y3388" s="23">
        <v>895</v>
      </c>
      <c r="Z3388" s="23">
        <v>643</v>
      </c>
      <c r="AA3388" s="23">
        <v>655</v>
      </c>
      <c r="AB3388" s="23">
        <v>561</v>
      </c>
      <c r="AC3388" s="23">
        <v>552</v>
      </c>
      <c r="AD3388" s="23">
        <v>536</v>
      </c>
      <c r="AE3388" s="23">
        <v>630</v>
      </c>
      <c r="AF3388" s="23">
        <v>650</v>
      </c>
      <c r="AG3388" s="23">
        <v>716</v>
      </c>
      <c r="AH3388" s="23">
        <v>827</v>
      </c>
      <c r="AI3388" s="23">
        <v>650</v>
      </c>
      <c r="AJ3388" s="26">
        <v>7</v>
      </c>
      <c r="AK3388" s="23">
        <v>947</v>
      </c>
      <c r="AL3388" s="23">
        <v>39</v>
      </c>
      <c r="AM3388" s="52">
        <v>11.878086977472593</v>
      </c>
      <c r="AN3388" s="55" t="s">
        <v>617</v>
      </c>
      <c r="AO3388" s="59"/>
      <c r="AP3388" s="27"/>
      <c r="AQ3388" s="28"/>
    </row>
    <row r="3389" spans="1:43" ht="10.7" customHeight="1" x14ac:dyDescent="0.15">
      <c r="A3389" s="17"/>
      <c r="B3389" s="18"/>
      <c r="C3389" s="61" t="s">
        <v>333</v>
      </c>
      <c r="D3389" s="20"/>
      <c r="E3389" s="21"/>
      <c r="F3389" s="21"/>
      <c r="G3389" s="18"/>
      <c r="H3389" s="18"/>
      <c r="I3389" s="18"/>
      <c r="J3389" s="29"/>
      <c r="K3389" s="29"/>
      <c r="L3389" s="29"/>
      <c r="M3389" s="30"/>
      <c r="N3389" s="30"/>
      <c r="O3389" s="30"/>
      <c r="P3389" s="29"/>
      <c r="Q3389" s="30"/>
      <c r="R3389" s="31"/>
      <c r="S3389" s="30"/>
      <c r="T3389" s="30"/>
      <c r="U3389" s="29"/>
      <c r="V3389" s="29"/>
      <c r="W3389" s="29"/>
      <c r="X3389" s="30"/>
      <c r="Y3389" s="30"/>
      <c r="Z3389" s="30"/>
      <c r="AA3389" s="30"/>
      <c r="AB3389" s="30"/>
      <c r="AC3389" s="30"/>
      <c r="AD3389" s="30"/>
      <c r="AE3389" s="30"/>
      <c r="AF3389" s="30"/>
      <c r="AG3389" s="30"/>
      <c r="AH3389" s="30"/>
      <c r="AI3389" s="30"/>
      <c r="AJ3389" s="21"/>
      <c r="AK3389" s="30"/>
      <c r="AL3389" s="29"/>
      <c r="AM3389" s="29"/>
      <c r="AN3389" s="34"/>
      <c r="AO3389" s="59"/>
      <c r="AP3389" s="27"/>
      <c r="AQ3389" s="28"/>
    </row>
    <row r="3390" spans="1:43" ht="10.7" customHeight="1" x14ac:dyDescent="0.15">
      <c r="A3390" s="32" t="s">
        <v>331</v>
      </c>
      <c r="B3390" s="33">
        <v>2340075008000</v>
      </c>
      <c r="C3390" s="61"/>
      <c r="D3390" s="20">
        <v>1.8</v>
      </c>
      <c r="E3390" s="21">
        <v>7</v>
      </c>
      <c r="F3390" s="21">
        <v>2</v>
      </c>
      <c r="G3390" s="18" t="s">
        <v>323</v>
      </c>
      <c r="H3390" s="18" t="s">
        <v>47</v>
      </c>
      <c r="I3390" s="18" t="s">
        <v>47</v>
      </c>
      <c r="J3390" s="29"/>
      <c r="K3390" s="29"/>
      <c r="L3390" s="29"/>
      <c r="M3390" s="30">
        <v>4013</v>
      </c>
      <c r="N3390" s="30">
        <v>384</v>
      </c>
      <c r="O3390" s="30">
        <v>4397</v>
      </c>
      <c r="P3390" s="34">
        <v>8.6999999999999993</v>
      </c>
      <c r="Q3390" s="30"/>
      <c r="R3390" s="31"/>
      <c r="S3390" s="30"/>
      <c r="T3390" s="30"/>
      <c r="U3390" s="29"/>
      <c r="V3390" s="29"/>
      <c r="W3390" s="29"/>
      <c r="X3390" s="30">
        <v>504</v>
      </c>
      <c r="Y3390" s="30">
        <v>443</v>
      </c>
      <c r="Z3390" s="30">
        <v>311</v>
      </c>
      <c r="AA3390" s="30">
        <v>369</v>
      </c>
      <c r="AB3390" s="30">
        <v>311</v>
      </c>
      <c r="AC3390" s="30">
        <v>307</v>
      </c>
      <c r="AD3390" s="30">
        <v>335</v>
      </c>
      <c r="AE3390" s="30">
        <v>346</v>
      </c>
      <c r="AF3390" s="30">
        <v>350</v>
      </c>
      <c r="AG3390" s="30">
        <v>391</v>
      </c>
      <c r="AH3390" s="30">
        <v>437</v>
      </c>
      <c r="AI3390" s="30">
        <v>293</v>
      </c>
      <c r="AJ3390" s="35">
        <v>7</v>
      </c>
      <c r="AK3390" s="30">
        <v>480</v>
      </c>
      <c r="AL3390" s="29">
        <v>24</v>
      </c>
      <c r="AM3390" s="53">
        <v>11.462360700477598</v>
      </c>
      <c r="AN3390" s="34">
        <v>22.8</v>
      </c>
      <c r="AO3390" s="59"/>
      <c r="AP3390" s="18" t="s">
        <v>1415</v>
      </c>
      <c r="AQ3390" s="36">
        <v>2340075008000</v>
      </c>
    </row>
    <row r="3391" spans="1:43" ht="10.7" customHeight="1" x14ac:dyDescent="0.15">
      <c r="A3391" s="17"/>
      <c r="B3391" s="18" t="s">
        <v>1414</v>
      </c>
      <c r="C3391" s="61"/>
      <c r="D3391" s="20"/>
      <c r="E3391" s="21"/>
      <c r="F3391" s="21"/>
      <c r="G3391" s="18"/>
      <c r="H3391" s="18"/>
      <c r="I3391" s="18"/>
      <c r="J3391" s="29"/>
      <c r="K3391" s="29"/>
      <c r="L3391" s="29"/>
      <c r="M3391" s="30"/>
      <c r="N3391" s="30"/>
      <c r="O3391" s="30"/>
      <c r="P3391" s="29"/>
      <c r="Q3391" s="30"/>
      <c r="R3391" s="31"/>
      <c r="S3391" s="30"/>
      <c r="T3391" s="30"/>
      <c r="U3391" s="29"/>
      <c r="V3391" s="29"/>
      <c r="W3391" s="29"/>
      <c r="X3391" s="30"/>
      <c r="Y3391" s="30"/>
      <c r="Z3391" s="30"/>
      <c r="AA3391" s="30"/>
      <c r="AB3391" s="30"/>
      <c r="AC3391" s="30"/>
      <c r="AD3391" s="30"/>
      <c r="AE3391" s="30"/>
      <c r="AF3391" s="30"/>
      <c r="AG3391" s="30"/>
      <c r="AH3391" s="30"/>
      <c r="AI3391" s="30"/>
      <c r="AJ3391" s="21"/>
      <c r="AK3391" s="30"/>
      <c r="AL3391" s="29"/>
      <c r="AM3391" s="29"/>
      <c r="AN3391" s="34"/>
      <c r="AO3391" s="59"/>
      <c r="AP3391" s="27"/>
      <c r="AQ3391" s="57" t="s">
        <v>1414</v>
      </c>
    </row>
    <row r="3392" spans="1:43" ht="10.7" customHeight="1" x14ac:dyDescent="0.2">
      <c r="A3392" s="37"/>
      <c r="B3392" s="18"/>
      <c r="C3392" s="38" t="s">
        <v>995</v>
      </c>
      <c r="D3392" s="20"/>
      <c r="E3392" s="21"/>
      <c r="F3392" s="21"/>
      <c r="G3392" s="18"/>
      <c r="H3392" s="18"/>
      <c r="I3392" s="18"/>
      <c r="J3392" s="29"/>
      <c r="K3392" s="29"/>
      <c r="L3392" s="29"/>
      <c r="M3392" s="30">
        <v>3570</v>
      </c>
      <c r="N3392" s="30">
        <v>334</v>
      </c>
      <c r="O3392" s="39">
        <v>3904</v>
      </c>
      <c r="P3392" s="34">
        <v>8.6</v>
      </c>
      <c r="Q3392" s="29"/>
      <c r="R3392" s="29"/>
      <c r="S3392" s="30"/>
      <c r="T3392" s="30"/>
      <c r="U3392" s="29"/>
      <c r="V3392" s="29"/>
      <c r="W3392" s="29"/>
      <c r="X3392" s="30">
        <v>482</v>
      </c>
      <c r="Y3392" s="30">
        <v>452</v>
      </c>
      <c r="Z3392" s="30">
        <v>332</v>
      </c>
      <c r="AA3392" s="30">
        <v>286</v>
      </c>
      <c r="AB3392" s="30">
        <v>250</v>
      </c>
      <c r="AC3392" s="30">
        <v>245</v>
      </c>
      <c r="AD3392" s="30">
        <v>201</v>
      </c>
      <c r="AE3392" s="30">
        <v>284</v>
      </c>
      <c r="AF3392" s="30">
        <v>300</v>
      </c>
      <c r="AG3392" s="30">
        <v>325</v>
      </c>
      <c r="AH3392" s="30">
        <v>390</v>
      </c>
      <c r="AI3392" s="30">
        <v>357</v>
      </c>
      <c r="AJ3392" s="40">
        <v>7</v>
      </c>
      <c r="AK3392" s="30">
        <v>467</v>
      </c>
      <c r="AL3392" s="30">
        <v>15</v>
      </c>
      <c r="AM3392" s="53">
        <v>12.346311475409836</v>
      </c>
      <c r="AN3392" s="34">
        <v>31.8</v>
      </c>
      <c r="AO3392" s="59"/>
      <c r="AP3392" s="27"/>
      <c r="AQ3392" s="28"/>
    </row>
    <row r="3393" spans="1:43" ht="10.7" customHeight="1" x14ac:dyDescent="0.2">
      <c r="A3393" s="41"/>
      <c r="B3393" s="42"/>
      <c r="C3393" s="43"/>
      <c r="D3393" s="44"/>
      <c r="E3393" s="45"/>
      <c r="F3393" s="45"/>
      <c r="G3393" s="42"/>
      <c r="H3393" s="42"/>
      <c r="I3393" s="42"/>
      <c r="J3393" s="46"/>
      <c r="K3393" s="46"/>
      <c r="L3393" s="46"/>
      <c r="M3393" s="46"/>
      <c r="N3393" s="46"/>
      <c r="O3393" s="46"/>
      <c r="P3393" s="46"/>
      <c r="Q3393" s="46"/>
      <c r="R3393" s="46"/>
      <c r="S3393" s="47"/>
      <c r="T3393" s="47"/>
      <c r="U3393" s="46"/>
      <c r="V3393" s="46"/>
      <c r="W3393" s="46"/>
      <c r="X3393" s="46"/>
      <c r="Y3393" s="46"/>
      <c r="Z3393" s="46"/>
      <c r="AA3393" s="46"/>
      <c r="AB3393" s="46"/>
      <c r="AC3393" s="46"/>
      <c r="AD3393" s="46"/>
      <c r="AE3393" s="46"/>
      <c r="AF3393" s="46"/>
      <c r="AG3393" s="46"/>
      <c r="AH3393" s="46"/>
      <c r="AI3393" s="46"/>
      <c r="AJ3393" s="46"/>
      <c r="AK3393" s="46"/>
      <c r="AL3393" s="46"/>
      <c r="AM3393" s="46"/>
      <c r="AN3393" s="56"/>
      <c r="AO3393" s="60"/>
      <c r="AP3393" s="48"/>
      <c r="AQ3393" s="49"/>
    </row>
    <row r="3394" spans="1:43" ht="10.7" customHeight="1" x14ac:dyDescent="0.2">
      <c r="A3394" s="8"/>
      <c r="B3394" s="9"/>
      <c r="C3394" s="10"/>
      <c r="D3394" s="11"/>
      <c r="E3394" s="12"/>
      <c r="F3394" s="12"/>
      <c r="G3394" s="13"/>
      <c r="H3394" s="13"/>
      <c r="I3394" s="13"/>
      <c r="J3394" s="14"/>
      <c r="K3394" s="14"/>
      <c r="L3394" s="14"/>
      <c r="M3394" s="14"/>
      <c r="N3394" s="14"/>
      <c r="O3394" s="14"/>
      <c r="P3394" s="14"/>
      <c r="Q3394" s="14"/>
      <c r="R3394" s="14"/>
      <c r="S3394" s="14"/>
      <c r="T3394" s="14"/>
      <c r="U3394" s="14"/>
      <c r="V3394" s="14"/>
      <c r="W3394" s="14"/>
      <c r="X3394" s="14"/>
      <c r="Y3394" s="14"/>
      <c r="Z3394" s="14"/>
      <c r="AA3394" s="14"/>
      <c r="AB3394" s="14"/>
      <c r="AC3394" s="14"/>
      <c r="AD3394" s="14"/>
      <c r="AE3394" s="14"/>
      <c r="AF3394" s="14"/>
      <c r="AG3394" s="14"/>
      <c r="AH3394" s="14"/>
      <c r="AI3394" s="14"/>
      <c r="AJ3394" s="14"/>
      <c r="AK3394" s="14"/>
      <c r="AL3394" s="14"/>
      <c r="AM3394" s="14"/>
      <c r="AN3394" s="54"/>
      <c r="AO3394" s="58" t="s">
        <v>47</v>
      </c>
      <c r="AP3394" s="15"/>
      <c r="AQ3394" s="16"/>
    </row>
    <row r="3395" spans="1:43" ht="10.7" customHeight="1" x14ac:dyDescent="0.15">
      <c r="A3395" s="17" t="s">
        <v>1416</v>
      </c>
      <c r="B3395" s="18"/>
      <c r="C3395" s="19" t="s">
        <v>1128</v>
      </c>
      <c r="D3395" s="20"/>
      <c r="E3395" s="21"/>
      <c r="F3395" s="21"/>
      <c r="G3395" s="18"/>
      <c r="H3395" s="18"/>
      <c r="I3395" s="18"/>
      <c r="J3395" s="23">
        <v>1899</v>
      </c>
      <c r="K3395" s="23">
        <v>514</v>
      </c>
      <c r="L3395" s="23">
        <v>120</v>
      </c>
      <c r="M3395" s="23">
        <v>8545</v>
      </c>
      <c r="N3395" s="23">
        <v>3624</v>
      </c>
      <c r="O3395" s="23">
        <v>12169</v>
      </c>
      <c r="P3395" s="24">
        <v>29.8</v>
      </c>
      <c r="Q3395" s="23" t="s">
        <v>638</v>
      </c>
      <c r="R3395" s="25" t="s">
        <v>638</v>
      </c>
      <c r="S3395" s="51">
        <v>0.71</v>
      </c>
      <c r="T3395" s="23">
        <v>16327</v>
      </c>
      <c r="U3395" s="23" t="s">
        <v>638</v>
      </c>
      <c r="V3395" s="22" t="s">
        <v>638</v>
      </c>
      <c r="W3395" s="22">
        <v>134</v>
      </c>
      <c r="X3395" s="23">
        <v>771</v>
      </c>
      <c r="Y3395" s="23">
        <v>918</v>
      </c>
      <c r="Z3395" s="23">
        <v>957</v>
      </c>
      <c r="AA3395" s="23">
        <v>1072</v>
      </c>
      <c r="AB3395" s="23">
        <v>1109</v>
      </c>
      <c r="AC3395" s="23">
        <v>930</v>
      </c>
      <c r="AD3395" s="23">
        <v>980</v>
      </c>
      <c r="AE3395" s="23">
        <v>1023</v>
      </c>
      <c r="AF3395" s="23">
        <v>1056</v>
      </c>
      <c r="AG3395" s="23">
        <v>1070</v>
      </c>
      <c r="AH3395" s="23">
        <v>1221</v>
      </c>
      <c r="AI3395" s="23">
        <v>1062</v>
      </c>
      <c r="AJ3395" s="26">
        <v>17</v>
      </c>
      <c r="AK3395" s="23">
        <v>1051</v>
      </c>
      <c r="AL3395" s="23">
        <v>170</v>
      </c>
      <c r="AM3395" s="52">
        <v>10.033692168625196</v>
      </c>
      <c r="AN3395" s="55" t="s">
        <v>617</v>
      </c>
      <c r="AO3395" s="59"/>
      <c r="AP3395" s="27"/>
      <c r="AQ3395" s="28"/>
    </row>
    <row r="3396" spans="1:43" ht="10.7" customHeight="1" x14ac:dyDescent="0.15">
      <c r="A3396" s="17"/>
      <c r="B3396" s="18"/>
      <c r="C3396" s="61" t="s">
        <v>334</v>
      </c>
      <c r="D3396" s="20"/>
      <c r="E3396" s="21"/>
      <c r="F3396" s="21"/>
      <c r="G3396" s="18"/>
      <c r="H3396" s="18"/>
      <c r="I3396" s="18"/>
      <c r="J3396" s="29"/>
      <c r="K3396" s="29"/>
      <c r="L3396" s="29"/>
      <c r="M3396" s="30"/>
      <c r="N3396" s="30"/>
      <c r="O3396" s="30"/>
      <c r="P3396" s="29"/>
      <c r="Q3396" s="30"/>
      <c r="R3396" s="31"/>
      <c r="S3396" s="30"/>
      <c r="T3396" s="30"/>
      <c r="U3396" s="29"/>
      <c r="V3396" s="29"/>
      <c r="W3396" s="29"/>
      <c r="X3396" s="30"/>
      <c r="Y3396" s="30"/>
      <c r="Z3396" s="30"/>
      <c r="AA3396" s="30"/>
      <c r="AB3396" s="30"/>
      <c r="AC3396" s="30"/>
      <c r="AD3396" s="30"/>
      <c r="AE3396" s="30"/>
      <c r="AF3396" s="30"/>
      <c r="AG3396" s="30"/>
      <c r="AH3396" s="30"/>
      <c r="AI3396" s="30"/>
      <c r="AJ3396" s="21"/>
      <c r="AK3396" s="30"/>
      <c r="AL3396" s="29"/>
      <c r="AM3396" s="29"/>
      <c r="AN3396" s="34"/>
      <c r="AO3396" s="59"/>
      <c r="AP3396" s="27"/>
      <c r="AQ3396" s="28"/>
    </row>
    <row r="3397" spans="1:43" ht="10.7" customHeight="1" x14ac:dyDescent="0.15">
      <c r="A3397" s="32" t="s">
        <v>130</v>
      </c>
      <c r="B3397" s="33">
        <v>2350050001000</v>
      </c>
      <c r="C3397" s="61"/>
      <c r="D3397" s="20">
        <v>0.60000000000000009</v>
      </c>
      <c r="E3397" s="21">
        <v>13.25</v>
      </c>
      <c r="F3397" s="21">
        <v>4</v>
      </c>
      <c r="G3397" s="18" t="s">
        <v>48</v>
      </c>
      <c r="H3397" s="18" t="s">
        <v>48</v>
      </c>
      <c r="I3397" s="18" t="s">
        <v>47</v>
      </c>
      <c r="J3397" s="29"/>
      <c r="K3397" s="29"/>
      <c r="L3397" s="29"/>
      <c r="M3397" s="30">
        <v>5481</v>
      </c>
      <c r="N3397" s="30">
        <v>2129</v>
      </c>
      <c r="O3397" s="30">
        <v>7610</v>
      </c>
      <c r="P3397" s="34">
        <v>28</v>
      </c>
      <c r="Q3397" s="30"/>
      <c r="R3397" s="31"/>
      <c r="S3397" s="30"/>
      <c r="T3397" s="30"/>
      <c r="U3397" s="29"/>
      <c r="V3397" s="29"/>
      <c r="W3397" s="29"/>
      <c r="X3397" s="30">
        <v>517</v>
      </c>
      <c r="Y3397" s="30">
        <v>599</v>
      </c>
      <c r="Z3397" s="30">
        <v>628</v>
      </c>
      <c r="AA3397" s="30">
        <v>719</v>
      </c>
      <c r="AB3397" s="30">
        <v>700</v>
      </c>
      <c r="AC3397" s="30">
        <v>603</v>
      </c>
      <c r="AD3397" s="30">
        <v>599</v>
      </c>
      <c r="AE3397" s="30">
        <v>605</v>
      </c>
      <c r="AF3397" s="30">
        <v>661</v>
      </c>
      <c r="AG3397" s="30">
        <v>656</v>
      </c>
      <c r="AH3397" s="30">
        <v>686</v>
      </c>
      <c r="AI3397" s="30">
        <v>637</v>
      </c>
      <c r="AJ3397" s="35">
        <v>10</v>
      </c>
      <c r="AK3397" s="30">
        <v>418</v>
      </c>
      <c r="AL3397" s="29">
        <v>301</v>
      </c>
      <c r="AM3397" s="53">
        <v>9.4480946123521683</v>
      </c>
      <c r="AN3397" s="34">
        <v>15.8</v>
      </c>
      <c r="AO3397" s="59"/>
      <c r="AP3397" s="18" t="s">
        <v>808</v>
      </c>
      <c r="AQ3397" s="36">
        <v>2350050001000</v>
      </c>
    </row>
    <row r="3398" spans="1:43" ht="10.7" customHeight="1" x14ac:dyDescent="0.15">
      <c r="A3398" s="17"/>
      <c r="B3398" s="18" t="s">
        <v>1417</v>
      </c>
      <c r="C3398" s="61"/>
      <c r="D3398" s="20"/>
      <c r="E3398" s="21"/>
      <c r="F3398" s="21"/>
      <c r="G3398" s="18"/>
      <c r="H3398" s="18"/>
      <c r="I3398" s="18"/>
      <c r="J3398" s="29"/>
      <c r="K3398" s="29"/>
      <c r="L3398" s="29"/>
      <c r="M3398" s="30"/>
      <c r="N3398" s="30"/>
      <c r="O3398" s="30"/>
      <c r="P3398" s="29"/>
      <c r="Q3398" s="30"/>
      <c r="R3398" s="31"/>
      <c r="S3398" s="30"/>
      <c r="T3398" s="30"/>
      <c r="U3398" s="29"/>
      <c r="V3398" s="29"/>
      <c r="W3398" s="29"/>
      <c r="X3398" s="30"/>
      <c r="Y3398" s="30"/>
      <c r="Z3398" s="30"/>
      <c r="AA3398" s="30"/>
      <c r="AB3398" s="30"/>
      <c r="AC3398" s="30"/>
      <c r="AD3398" s="30"/>
      <c r="AE3398" s="30"/>
      <c r="AF3398" s="30"/>
      <c r="AG3398" s="30"/>
      <c r="AH3398" s="30"/>
      <c r="AI3398" s="30"/>
      <c r="AJ3398" s="21"/>
      <c r="AK3398" s="30"/>
      <c r="AL3398" s="29"/>
      <c r="AM3398" s="29"/>
      <c r="AN3398" s="34"/>
      <c r="AO3398" s="59"/>
      <c r="AP3398" s="27"/>
      <c r="AQ3398" s="57" t="s">
        <v>1417</v>
      </c>
    </row>
    <row r="3399" spans="1:43" ht="10.7" customHeight="1" x14ac:dyDescent="0.2">
      <c r="A3399" s="37"/>
      <c r="B3399" s="18"/>
      <c r="C3399" s="38" t="s">
        <v>1090</v>
      </c>
      <c r="D3399" s="20"/>
      <c r="E3399" s="21"/>
      <c r="F3399" s="21"/>
      <c r="G3399" s="18"/>
      <c r="H3399" s="18"/>
      <c r="I3399" s="18"/>
      <c r="J3399" s="29"/>
      <c r="K3399" s="29"/>
      <c r="L3399" s="29"/>
      <c r="M3399" s="30">
        <v>3064</v>
      </c>
      <c r="N3399" s="30">
        <v>1495</v>
      </c>
      <c r="O3399" s="39">
        <v>4559</v>
      </c>
      <c r="P3399" s="34">
        <v>32.799999999999997</v>
      </c>
      <c r="Q3399" s="29"/>
      <c r="R3399" s="29"/>
      <c r="S3399" s="30"/>
      <c r="T3399" s="30"/>
      <c r="U3399" s="29"/>
      <c r="V3399" s="29"/>
      <c r="W3399" s="29"/>
      <c r="X3399" s="30">
        <v>254</v>
      </c>
      <c r="Y3399" s="30">
        <v>319</v>
      </c>
      <c r="Z3399" s="30">
        <v>329</v>
      </c>
      <c r="AA3399" s="30">
        <v>353</v>
      </c>
      <c r="AB3399" s="30">
        <v>409</v>
      </c>
      <c r="AC3399" s="30">
        <v>327</v>
      </c>
      <c r="AD3399" s="30">
        <v>381</v>
      </c>
      <c r="AE3399" s="30">
        <v>418</v>
      </c>
      <c r="AF3399" s="30">
        <v>395</v>
      </c>
      <c r="AG3399" s="30">
        <v>414</v>
      </c>
      <c r="AH3399" s="30">
        <v>535</v>
      </c>
      <c r="AI3399" s="30">
        <v>425</v>
      </c>
      <c r="AJ3399" s="40">
        <v>17</v>
      </c>
      <c r="AK3399" s="30">
        <v>467</v>
      </c>
      <c r="AL3399" s="30">
        <v>68</v>
      </c>
      <c r="AM3399" s="53">
        <v>11.735029611756964</v>
      </c>
      <c r="AN3399" s="34">
        <v>29.6</v>
      </c>
      <c r="AO3399" s="59"/>
      <c r="AP3399" s="27"/>
      <c r="AQ3399" s="28"/>
    </row>
    <row r="3400" spans="1:43" ht="10.7" customHeight="1" x14ac:dyDescent="0.2">
      <c r="A3400" s="41"/>
      <c r="B3400" s="42"/>
      <c r="C3400" s="43"/>
      <c r="D3400" s="44"/>
      <c r="E3400" s="45"/>
      <c r="F3400" s="45"/>
      <c r="G3400" s="42"/>
      <c r="H3400" s="42"/>
      <c r="I3400" s="42"/>
      <c r="J3400" s="46"/>
      <c r="K3400" s="46"/>
      <c r="L3400" s="46"/>
      <c r="M3400" s="46"/>
      <c r="N3400" s="46"/>
      <c r="O3400" s="46"/>
      <c r="P3400" s="46"/>
      <c r="Q3400" s="46"/>
      <c r="R3400" s="46"/>
      <c r="S3400" s="47"/>
      <c r="T3400" s="47"/>
      <c r="U3400" s="46"/>
      <c r="V3400" s="46"/>
      <c r="W3400" s="46"/>
      <c r="X3400" s="46"/>
      <c r="Y3400" s="46"/>
      <c r="Z3400" s="46"/>
      <c r="AA3400" s="46"/>
      <c r="AB3400" s="46"/>
      <c r="AC3400" s="46"/>
      <c r="AD3400" s="46"/>
      <c r="AE3400" s="46"/>
      <c r="AF3400" s="46"/>
      <c r="AG3400" s="46"/>
      <c r="AH3400" s="46"/>
      <c r="AI3400" s="46"/>
      <c r="AJ3400" s="46"/>
      <c r="AK3400" s="46"/>
      <c r="AL3400" s="46"/>
      <c r="AM3400" s="46"/>
      <c r="AN3400" s="56"/>
      <c r="AO3400" s="60"/>
      <c r="AP3400" s="48"/>
      <c r="AQ3400" s="49"/>
    </row>
    <row r="3401" spans="1:43" ht="10.7" customHeight="1" x14ac:dyDescent="0.2">
      <c r="A3401" s="8"/>
      <c r="B3401" s="9"/>
      <c r="C3401" s="10"/>
      <c r="D3401" s="11"/>
      <c r="E3401" s="12"/>
      <c r="F3401" s="12"/>
      <c r="G3401" s="13"/>
      <c r="H3401" s="13"/>
      <c r="I3401" s="13"/>
      <c r="J3401" s="14"/>
      <c r="K3401" s="14"/>
      <c r="L3401" s="14"/>
      <c r="M3401" s="14"/>
      <c r="N3401" s="14"/>
      <c r="O3401" s="14"/>
      <c r="P3401" s="14"/>
      <c r="Q3401" s="14"/>
      <c r="R3401" s="14"/>
      <c r="S3401" s="14"/>
      <c r="T3401" s="14"/>
      <c r="U3401" s="14"/>
      <c r="V3401" s="14"/>
      <c r="W3401" s="14"/>
      <c r="X3401" s="14"/>
      <c r="Y3401" s="14"/>
      <c r="Z3401" s="14"/>
      <c r="AA3401" s="14"/>
      <c r="AB3401" s="14"/>
      <c r="AC3401" s="14"/>
      <c r="AD3401" s="14"/>
      <c r="AE3401" s="14"/>
      <c r="AF3401" s="14"/>
      <c r="AG3401" s="14"/>
      <c r="AH3401" s="14"/>
      <c r="AI3401" s="14"/>
      <c r="AJ3401" s="14"/>
      <c r="AK3401" s="14"/>
      <c r="AL3401" s="14"/>
      <c r="AM3401" s="14"/>
      <c r="AN3401" s="54"/>
      <c r="AO3401" s="58" t="s">
        <v>47</v>
      </c>
      <c r="AP3401" s="15"/>
      <c r="AQ3401" s="16"/>
    </row>
    <row r="3402" spans="1:43" ht="10.7" customHeight="1" x14ac:dyDescent="0.15">
      <c r="A3402" s="17" t="s">
        <v>1416</v>
      </c>
      <c r="B3402" s="18"/>
      <c r="C3402" s="19" t="s">
        <v>1090</v>
      </c>
      <c r="D3402" s="20"/>
      <c r="E3402" s="21"/>
      <c r="F3402" s="21"/>
      <c r="G3402" s="18"/>
      <c r="H3402" s="18"/>
      <c r="I3402" s="18"/>
      <c r="J3402" s="23">
        <v>0</v>
      </c>
      <c r="K3402" s="23">
        <v>0</v>
      </c>
      <c r="L3402" s="23">
        <v>0</v>
      </c>
      <c r="M3402" s="23">
        <v>17893</v>
      </c>
      <c r="N3402" s="23">
        <v>2792</v>
      </c>
      <c r="O3402" s="23">
        <v>20685</v>
      </c>
      <c r="P3402" s="24">
        <v>13.5</v>
      </c>
      <c r="Q3402" s="23">
        <v>27925</v>
      </c>
      <c r="R3402" s="25">
        <v>1.3500120860526952</v>
      </c>
      <c r="S3402" s="51">
        <v>0.75</v>
      </c>
      <c r="T3402" s="23">
        <v>22500</v>
      </c>
      <c r="U3402" s="23">
        <v>107</v>
      </c>
      <c r="V3402" s="22">
        <v>123</v>
      </c>
      <c r="W3402" s="22">
        <v>109</v>
      </c>
      <c r="X3402" s="23">
        <v>2021</v>
      </c>
      <c r="Y3402" s="23">
        <v>2063</v>
      </c>
      <c r="Z3402" s="23">
        <v>1805</v>
      </c>
      <c r="AA3402" s="23">
        <v>1749</v>
      </c>
      <c r="AB3402" s="23">
        <v>1494</v>
      </c>
      <c r="AC3402" s="23">
        <v>1567</v>
      </c>
      <c r="AD3402" s="23">
        <v>1799</v>
      </c>
      <c r="AE3402" s="23">
        <v>1592</v>
      </c>
      <c r="AF3402" s="23">
        <v>1658</v>
      </c>
      <c r="AG3402" s="23">
        <v>1500</v>
      </c>
      <c r="AH3402" s="23">
        <v>1730</v>
      </c>
      <c r="AI3402" s="23">
        <v>1707</v>
      </c>
      <c r="AJ3402" s="26">
        <v>8</v>
      </c>
      <c r="AK3402" s="23">
        <v>1871</v>
      </c>
      <c r="AL3402" s="23">
        <v>192</v>
      </c>
      <c r="AM3402" s="52">
        <v>9.9734106840705827</v>
      </c>
      <c r="AN3402" s="55" t="s">
        <v>617</v>
      </c>
      <c r="AO3402" s="59"/>
      <c r="AP3402" s="27"/>
      <c r="AQ3402" s="28"/>
    </row>
    <row r="3403" spans="1:43" ht="10.7" customHeight="1" x14ac:dyDescent="0.15">
      <c r="A3403" s="17"/>
      <c r="B3403" s="18"/>
      <c r="C3403" s="61" t="s">
        <v>335</v>
      </c>
      <c r="D3403" s="20"/>
      <c r="E3403" s="21"/>
      <c r="F3403" s="21"/>
      <c r="G3403" s="18"/>
      <c r="H3403" s="18"/>
      <c r="I3403" s="18"/>
      <c r="J3403" s="29"/>
      <c r="K3403" s="29"/>
      <c r="L3403" s="29"/>
      <c r="M3403" s="30"/>
      <c r="N3403" s="30"/>
      <c r="O3403" s="30"/>
      <c r="P3403" s="29"/>
      <c r="Q3403" s="30"/>
      <c r="R3403" s="31"/>
      <c r="S3403" s="30"/>
      <c r="T3403" s="30"/>
      <c r="U3403" s="29"/>
      <c r="V3403" s="29"/>
      <c r="W3403" s="29"/>
      <c r="X3403" s="30"/>
      <c r="Y3403" s="30"/>
      <c r="Z3403" s="30"/>
      <c r="AA3403" s="30"/>
      <c r="AB3403" s="30"/>
      <c r="AC3403" s="30"/>
      <c r="AD3403" s="30"/>
      <c r="AE3403" s="30"/>
      <c r="AF3403" s="30"/>
      <c r="AG3403" s="30"/>
      <c r="AH3403" s="30"/>
      <c r="AI3403" s="30"/>
      <c r="AJ3403" s="21"/>
      <c r="AK3403" s="30"/>
      <c r="AL3403" s="29"/>
      <c r="AM3403" s="29"/>
      <c r="AN3403" s="34"/>
      <c r="AO3403" s="59"/>
      <c r="AP3403" s="27"/>
      <c r="AQ3403" s="28"/>
    </row>
    <row r="3404" spans="1:43" ht="10.7" customHeight="1" x14ac:dyDescent="0.15">
      <c r="A3404" s="32" t="s">
        <v>130</v>
      </c>
      <c r="B3404" s="33">
        <v>2350050003000</v>
      </c>
      <c r="C3404" s="61"/>
      <c r="D3404" s="20">
        <v>0.70000000000000007</v>
      </c>
      <c r="E3404" s="21">
        <v>20</v>
      </c>
      <c r="F3404" s="21">
        <v>6</v>
      </c>
      <c r="G3404" s="18" t="s">
        <v>48</v>
      </c>
      <c r="H3404" s="18" t="s">
        <v>48</v>
      </c>
      <c r="I3404" s="18" t="s">
        <v>47</v>
      </c>
      <c r="J3404" s="29"/>
      <c r="K3404" s="29"/>
      <c r="L3404" s="29"/>
      <c r="M3404" s="30">
        <v>8967</v>
      </c>
      <c r="N3404" s="30">
        <v>1425</v>
      </c>
      <c r="O3404" s="30">
        <v>10392</v>
      </c>
      <c r="P3404" s="34">
        <v>13.7</v>
      </c>
      <c r="Q3404" s="30"/>
      <c r="R3404" s="31"/>
      <c r="S3404" s="30"/>
      <c r="T3404" s="30"/>
      <c r="U3404" s="29"/>
      <c r="V3404" s="29"/>
      <c r="W3404" s="29"/>
      <c r="X3404" s="30">
        <v>1383</v>
      </c>
      <c r="Y3404" s="30">
        <v>1145</v>
      </c>
      <c r="Z3404" s="30">
        <v>951</v>
      </c>
      <c r="AA3404" s="30">
        <v>904</v>
      </c>
      <c r="AB3404" s="30">
        <v>742</v>
      </c>
      <c r="AC3404" s="30">
        <v>777</v>
      </c>
      <c r="AD3404" s="30">
        <v>851</v>
      </c>
      <c r="AE3404" s="30">
        <v>793</v>
      </c>
      <c r="AF3404" s="30">
        <v>813</v>
      </c>
      <c r="AG3404" s="30">
        <v>688</v>
      </c>
      <c r="AH3404" s="30">
        <v>684</v>
      </c>
      <c r="AI3404" s="30">
        <v>661</v>
      </c>
      <c r="AJ3404" s="35">
        <v>7</v>
      </c>
      <c r="AK3404" s="30">
        <v>1285</v>
      </c>
      <c r="AL3404" s="29">
        <v>98</v>
      </c>
      <c r="AM3404" s="53">
        <v>13.308314087759815</v>
      </c>
      <c r="AN3404" s="34">
        <v>18.600000000000001</v>
      </c>
      <c r="AO3404" s="59"/>
      <c r="AP3404" s="18" t="s">
        <v>809</v>
      </c>
      <c r="AQ3404" s="36">
        <v>2350050003000</v>
      </c>
    </row>
    <row r="3405" spans="1:43" ht="10.7" customHeight="1" x14ac:dyDescent="0.15">
      <c r="A3405" s="17"/>
      <c r="B3405" s="18" t="s">
        <v>1418</v>
      </c>
      <c r="C3405" s="61"/>
      <c r="D3405" s="20"/>
      <c r="E3405" s="21"/>
      <c r="F3405" s="21"/>
      <c r="G3405" s="18"/>
      <c r="H3405" s="18"/>
      <c r="I3405" s="18"/>
      <c r="J3405" s="29"/>
      <c r="K3405" s="29"/>
      <c r="L3405" s="29"/>
      <c r="M3405" s="30"/>
      <c r="N3405" s="30"/>
      <c r="O3405" s="30"/>
      <c r="P3405" s="29"/>
      <c r="Q3405" s="30"/>
      <c r="R3405" s="31"/>
      <c r="S3405" s="30"/>
      <c r="T3405" s="30"/>
      <c r="U3405" s="29"/>
      <c r="V3405" s="29"/>
      <c r="W3405" s="29"/>
      <c r="X3405" s="30"/>
      <c r="Y3405" s="30"/>
      <c r="Z3405" s="30"/>
      <c r="AA3405" s="30"/>
      <c r="AB3405" s="30"/>
      <c r="AC3405" s="30"/>
      <c r="AD3405" s="30"/>
      <c r="AE3405" s="30"/>
      <c r="AF3405" s="30"/>
      <c r="AG3405" s="30"/>
      <c r="AH3405" s="30"/>
      <c r="AI3405" s="30"/>
      <c r="AJ3405" s="21"/>
      <c r="AK3405" s="30"/>
      <c r="AL3405" s="29"/>
      <c r="AM3405" s="29"/>
      <c r="AN3405" s="34"/>
      <c r="AO3405" s="59"/>
      <c r="AP3405" s="27"/>
      <c r="AQ3405" s="57" t="s">
        <v>1418</v>
      </c>
    </row>
    <row r="3406" spans="1:43" ht="10.7" customHeight="1" x14ac:dyDescent="0.2">
      <c r="A3406" s="37"/>
      <c r="B3406" s="18"/>
      <c r="C3406" s="38" t="s">
        <v>1029</v>
      </c>
      <c r="D3406" s="20"/>
      <c r="E3406" s="21"/>
      <c r="F3406" s="21"/>
      <c r="G3406" s="18"/>
      <c r="H3406" s="18"/>
      <c r="I3406" s="18"/>
      <c r="J3406" s="29"/>
      <c r="K3406" s="29"/>
      <c r="L3406" s="29"/>
      <c r="M3406" s="30">
        <v>8926</v>
      </c>
      <c r="N3406" s="30">
        <v>1367</v>
      </c>
      <c r="O3406" s="39">
        <v>10293</v>
      </c>
      <c r="P3406" s="34">
        <v>13.3</v>
      </c>
      <c r="Q3406" s="29"/>
      <c r="R3406" s="29"/>
      <c r="S3406" s="30"/>
      <c r="T3406" s="30"/>
      <c r="U3406" s="29"/>
      <c r="V3406" s="29"/>
      <c r="W3406" s="29"/>
      <c r="X3406" s="30">
        <v>638</v>
      </c>
      <c r="Y3406" s="30">
        <v>918</v>
      </c>
      <c r="Z3406" s="30">
        <v>854</v>
      </c>
      <c r="AA3406" s="30">
        <v>845</v>
      </c>
      <c r="AB3406" s="30">
        <v>752</v>
      </c>
      <c r="AC3406" s="30">
        <v>790</v>
      </c>
      <c r="AD3406" s="30">
        <v>948</v>
      </c>
      <c r="AE3406" s="30">
        <v>799</v>
      </c>
      <c r="AF3406" s="30">
        <v>845</v>
      </c>
      <c r="AG3406" s="30">
        <v>812</v>
      </c>
      <c r="AH3406" s="30">
        <v>1046</v>
      </c>
      <c r="AI3406" s="30">
        <v>1046</v>
      </c>
      <c r="AJ3406" s="40">
        <v>17</v>
      </c>
      <c r="AK3406" s="30">
        <v>975</v>
      </c>
      <c r="AL3406" s="30">
        <v>71</v>
      </c>
      <c r="AM3406" s="53">
        <v>10.162246186728845</v>
      </c>
      <c r="AN3406" s="34">
        <v>13.5</v>
      </c>
      <c r="AO3406" s="59"/>
      <c r="AP3406" s="27"/>
      <c r="AQ3406" s="28"/>
    </row>
    <row r="3407" spans="1:43" ht="10.7" customHeight="1" x14ac:dyDescent="0.2">
      <c r="A3407" s="41"/>
      <c r="B3407" s="42"/>
      <c r="C3407" s="43"/>
      <c r="D3407" s="44"/>
      <c r="E3407" s="45"/>
      <c r="F3407" s="45"/>
      <c r="G3407" s="42"/>
      <c r="H3407" s="42"/>
      <c r="I3407" s="42"/>
      <c r="J3407" s="46"/>
      <c r="K3407" s="46"/>
      <c r="L3407" s="46"/>
      <c r="M3407" s="46"/>
      <c r="N3407" s="46"/>
      <c r="O3407" s="46"/>
      <c r="P3407" s="46"/>
      <c r="Q3407" s="46"/>
      <c r="R3407" s="46"/>
      <c r="S3407" s="47"/>
      <c r="T3407" s="47"/>
      <c r="U3407" s="46"/>
      <c r="V3407" s="46"/>
      <c r="W3407" s="46"/>
      <c r="X3407" s="46"/>
      <c r="Y3407" s="46"/>
      <c r="Z3407" s="46"/>
      <c r="AA3407" s="46"/>
      <c r="AB3407" s="46"/>
      <c r="AC3407" s="46"/>
      <c r="AD3407" s="46"/>
      <c r="AE3407" s="46"/>
      <c r="AF3407" s="46"/>
      <c r="AG3407" s="46"/>
      <c r="AH3407" s="46"/>
      <c r="AI3407" s="46"/>
      <c r="AJ3407" s="46"/>
      <c r="AK3407" s="46"/>
      <c r="AL3407" s="46"/>
      <c r="AM3407" s="46"/>
      <c r="AN3407" s="56"/>
      <c r="AO3407" s="60"/>
      <c r="AP3407" s="48"/>
      <c r="AQ3407" s="49"/>
    </row>
    <row r="3408" spans="1:43" ht="10.7" customHeight="1" x14ac:dyDescent="0.2">
      <c r="A3408" s="8"/>
      <c r="B3408" s="9"/>
      <c r="C3408" s="10"/>
      <c r="D3408" s="11"/>
      <c r="E3408" s="12"/>
      <c r="F3408" s="12"/>
      <c r="G3408" s="13"/>
      <c r="H3408" s="13"/>
      <c r="I3408" s="13"/>
      <c r="J3408" s="14"/>
      <c r="K3408" s="14"/>
      <c r="L3408" s="14"/>
      <c r="M3408" s="14"/>
      <c r="N3408" s="14"/>
      <c r="O3408" s="14"/>
      <c r="P3408" s="14"/>
      <c r="Q3408" s="14"/>
      <c r="R3408" s="14"/>
      <c r="S3408" s="14"/>
      <c r="T3408" s="14"/>
      <c r="U3408" s="14"/>
      <c r="V3408" s="14"/>
      <c r="W3408" s="14"/>
      <c r="X3408" s="14"/>
      <c r="Y3408" s="14"/>
      <c r="Z3408" s="14"/>
      <c r="AA3408" s="14"/>
      <c r="AB3408" s="14"/>
      <c r="AC3408" s="14"/>
      <c r="AD3408" s="14"/>
      <c r="AE3408" s="14"/>
      <c r="AF3408" s="14"/>
      <c r="AG3408" s="14"/>
      <c r="AH3408" s="14"/>
      <c r="AI3408" s="14"/>
      <c r="AJ3408" s="14"/>
      <c r="AK3408" s="14"/>
      <c r="AL3408" s="14"/>
      <c r="AM3408" s="14"/>
      <c r="AN3408" s="54"/>
      <c r="AO3408" s="58" t="s">
        <v>47</v>
      </c>
      <c r="AP3408" s="15"/>
      <c r="AQ3408" s="16"/>
    </row>
    <row r="3409" spans="1:43" ht="10.7" customHeight="1" x14ac:dyDescent="0.15">
      <c r="A3409" s="17" t="s">
        <v>1416</v>
      </c>
      <c r="B3409" s="18"/>
      <c r="C3409" s="19" t="s">
        <v>1029</v>
      </c>
      <c r="D3409" s="20"/>
      <c r="E3409" s="21"/>
      <c r="F3409" s="21"/>
      <c r="G3409" s="18"/>
      <c r="H3409" s="18"/>
      <c r="I3409" s="18"/>
      <c r="J3409" s="23">
        <v>0</v>
      </c>
      <c r="K3409" s="23">
        <v>0</v>
      </c>
      <c r="L3409" s="23">
        <v>0</v>
      </c>
      <c r="M3409" s="23">
        <v>17893</v>
      </c>
      <c r="N3409" s="23">
        <v>2792</v>
      </c>
      <c r="O3409" s="23">
        <v>20685</v>
      </c>
      <c r="P3409" s="24">
        <v>13.5</v>
      </c>
      <c r="Q3409" s="23">
        <v>27925</v>
      </c>
      <c r="R3409" s="25">
        <v>1.3500120860526952</v>
      </c>
      <c r="S3409" s="51">
        <v>0.75</v>
      </c>
      <c r="T3409" s="23">
        <v>22500</v>
      </c>
      <c r="U3409" s="23">
        <v>107</v>
      </c>
      <c r="V3409" s="22">
        <v>123</v>
      </c>
      <c r="W3409" s="22">
        <v>109</v>
      </c>
      <c r="X3409" s="23">
        <v>2021</v>
      </c>
      <c r="Y3409" s="23">
        <v>2063</v>
      </c>
      <c r="Z3409" s="23">
        <v>1805</v>
      </c>
      <c r="AA3409" s="23">
        <v>1749</v>
      </c>
      <c r="AB3409" s="23">
        <v>1494</v>
      </c>
      <c r="AC3409" s="23">
        <v>1567</v>
      </c>
      <c r="AD3409" s="23">
        <v>1799</v>
      </c>
      <c r="AE3409" s="23">
        <v>1592</v>
      </c>
      <c r="AF3409" s="23">
        <v>1658</v>
      </c>
      <c r="AG3409" s="23">
        <v>1500</v>
      </c>
      <c r="AH3409" s="23">
        <v>1730</v>
      </c>
      <c r="AI3409" s="23">
        <v>1707</v>
      </c>
      <c r="AJ3409" s="26">
        <v>8</v>
      </c>
      <c r="AK3409" s="23">
        <v>1871</v>
      </c>
      <c r="AL3409" s="23">
        <v>192</v>
      </c>
      <c r="AM3409" s="52">
        <v>9.9734106840705827</v>
      </c>
      <c r="AN3409" s="55" t="s">
        <v>617</v>
      </c>
      <c r="AO3409" s="59"/>
      <c r="AP3409" s="27"/>
      <c r="AQ3409" s="28"/>
    </row>
    <row r="3410" spans="1:43" ht="10.7" customHeight="1" x14ac:dyDescent="0.15">
      <c r="A3410" s="17"/>
      <c r="B3410" s="18"/>
      <c r="C3410" s="61" t="s">
        <v>335</v>
      </c>
      <c r="D3410" s="20"/>
      <c r="E3410" s="21"/>
      <c r="F3410" s="21"/>
      <c r="G3410" s="18"/>
      <c r="H3410" s="18"/>
      <c r="I3410" s="18"/>
      <c r="J3410" s="29"/>
      <c r="K3410" s="29"/>
      <c r="L3410" s="29"/>
      <c r="M3410" s="30"/>
      <c r="N3410" s="30"/>
      <c r="O3410" s="30"/>
      <c r="P3410" s="29"/>
      <c r="Q3410" s="30"/>
      <c r="R3410" s="31"/>
      <c r="S3410" s="30"/>
      <c r="T3410" s="30"/>
      <c r="U3410" s="29"/>
      <c r="V3410" s="29"/>
      <c r="W3410" s="29"/>
      <c r="X3410" s="30"/>
      <c r="Y3410" s="30"/>
      <c r="Z3410" s="30"/>
      <c r="AA3410" s="30"/>
      <c r="AB3410" s="30"/>
      <c r="AC3410" s="30"/>
      <c r="AD3410" s="30"/>
      <c r="AE3410" s="30"/>
      <c r="AF3410" s="30"/>
      <c r="AG3410" s="30"/>
      <c r="AH3410" s="30"/>
      <c r="AI3410" s="30"/>
      <c r="AJ3410" s="21"/>
      <c r="AK3410" s="30"/>
      <c r="AL3410" s="29"/>
      <c r="AM3410" s="29"/>
      <c r="AN3410" s="34"/>
      <c r="AO3410" s="59"/>
      <c r="AP3410" s="27"/>
      <c r="AQ3410" s="28"/>
    </row>
    <row r="3411" spans="1:43" ht="10.7" customHeight="1" x14ac:dyDescent="0.15">
      <c r="A3411" s="32" t="s">
        <v>130</v>
      </c>
      <c r="B3411" s="33">
        <v>2350050004000</v>
      </c>
      <c r="C3411" s="61"/>
      <c r="D3411" s="20">
        <v>0.9</v>
      </c>
      <c r="E3411" s="21">
        <v>20</v>
      </c>
      <c r="F3411" s="21">
        <v>6</v>
      </c>
      <c r="G3411" s="18" t="s">
        <v>48</v>
      </c>
      <c r="H3411" s="18" t="s">
        <v>48</v>
      </c>
      <c r="I3411" s="18" t="s">
        <v>47</v>
      </c>
      <c r="J3411" s="29"/>
      <c r="K3411" s="29"/>
      <c r="L3411" s="29"/>
      <c r="M3411" s="30">
        <v>8967</v>
      </c>
      <c r="N3411" s="30">
        <v>1425</v>
      </c>
      <c r="O3411" s="30">
        <v>10392</v>
      </c>
      <c r="P3411" s="34">
        <v>13.7</v>
      </c>
      <c r="Q3411" s="30"/>
      <c r="R3411" s="31"/>
      <c r="S3411" s="30"/>
      <c r="T3411" s="30"/>
      <c r="U3411" s="29"/>
      <c r="V3411" s="29"/>
      <c r="W3411" s="29"/>
      <c r="X3411" s="30">
        <v>1383</v>
      </c>
      <c r="Y3411" s="30">
        <v>1145</v>
      </c>
      <c r="Z3411" s="30">
        <v>951</v>
      </c>
      <c r="AA3411" s="30">
        <v>904</v>
      </c>
      <c r="AB3411" s="30">
        <v>742</v>
      </c>
      <c r="AC3411" s="30">
        <v>777</v>
      </c>
      <c r="AD3411" s="30">
        <v>851</v>
      </c>
      <c r="AE3411" s="30">
        <v>793</v>
      </c>
      <c r="AF3411" s="30">
        <v>813</v>
      </c>
      <c r="AG3411" s="30">
        <v>688</v>
      </c>
      <c r="AH3411" s="30">
        <v>684</v>
      </c>
      <c r="AI3411" s="30">
        <v>661</v>
      </c>
      <c r="AJ3411" s="35">
        <v>7</v>
      </c>
      <c r="AK3411" s="30">
        <v>1285</v>
      </c>
      <c r="AL3411" s="29">
        <v>98</v>
      </c>
      <c r="AM3411" s="53">
        <v>13.308314087759815</v>
      </c>
      <c r="AN3411" s="34">
        <v>14.8</v>
      </c>
      <c r="AO3411" s="59"/>
      <c r="AP3411" s="18" t="s">
        <v>809</v>
      </c>
      <c r="AQ3411" s="36">
        <v>2350050004000</v>
      </c>
    </row>
    <row r="3412" spans="1:43" ht="10.7" customHeight="1" x14ac:dyDescent="0.15">
      <c r="A3412" s="17"/>
      <c r="B3412" s="18" t="s">
        <v>1418</v>
      </c>
      <c r="C3412" s="61"/>
      <c r="D3412" s="20"/>
      <c r="E3412" s="21"/>
      <c r="F3412" s="21"/>
      <c r="G3412" s="18"/>
      <c r="H3412" s="18"/>
      <c r="I3412" s="18"/>
      <c r="J3412" s="29"/>
      <c r="K3412" s="29"/>
      <c r="L3412" s="29"/>
      <c r="M3412" s="30"/>
      <c r="N3412" s="30"/>
      <c r="O3412" s="30"/>
      <c r="P3412" s="29"/>
      <c r="Q3412" s="30"/>
      <c r="R3412" s="31"/>
      <c r="S3412" s="30"/>
      <c r="T3412" s="30"/>
      <c r="U3412" s="29"/>
      <c r="V3412" s="29"/>
      <c r="W3412" s="29"/>
      <c r="X3412" s="30"/>
      <c r="Y3412" s="30"/>
      <c r="Z3412" s="30"/>
      <c r="AA3412" s="30"/>
      <c r="AB3412" s="30"/>
      <c r="AC3412" s="30"/>
      <c r="AD3412" s="30"/>
      <c r="AE3412" s="30"/>
      <c r="AF3412" s="30"/>
      <c r="AG3412" s="30"/>
      <c r="AH3412" s="30"/>
      <c r="AI3412" s="30"/>
      <c r="AJ3412" s="21"/>
      <c r="AK3412" s="30"/>
      <c r="AL3412" s="29"/>
      <c r="AM3412" s="29"/>
      <c r="AN3412" s="34"/>
      <c r="AO3412" s="59"/>
      <c r="AP3412" s="27"/>
      <c r="AQ3412" s="57" t="s">
        <v>1418</v>
      </c>
    </row>
    <row r="3413" spans="1:43" ht="10.7" customHeight="1" x14ac:dyDescent="0.2">
      <c r="A3413" s="37"/>
      <c r="B3413" s="18"/>
      <c r="C3413" s="38" t="s">
        <v>1107</v>
      </c>
      <c r="D3413" s="20"/>
      <c r="E3413" s="21"/>
      <c r="F3413" s="21"/>
      <c r="G3413" s="18"/>
      <c r="H3413" s="18"/>
      <c r="I3413" s="18"/>
      <c r="J3413" s="29"/>
      <c r="K3413" s="29"/>
      <c r="L3413" s="29"/>
      <c r="M3413" s="30">
        <v>8926</v>
      </c>
      <c r="N3413" s="30">
        <v>1367</v>
      </c>
      <c r="O3413" s="39">
        <v>10293</v>
      </c>
      <c r="P3413" s="34">
        <v>13.3</v>
      </c>
      <c r="Q3413" s="29"/>
      <c r="R3413" s="29"/>
      <c r="S3413" s="30"/>
      <c r="T3413" s="30"/>
      <c r="U3413" s="29"/>
      <c r="V3413" s="29"/>
      <c r="W3413" s="29"/>
      <c r="X3413" s="30">
        <v>638</v>
      </c>
      <c r="Y3413" s="30">
        <v>918</v>
      </c>
      <c r="Z3413" s="30">
        <v>854</v>
      </c>
      <c r="AA3413" s="30">
        <v>845</v>
      </c>
      <c r="AB3413" s="30">
        <v>752</v>
      </c>
      <c r="AC3413" s="30">
        <v>790</v>
      </c>
      <c r="AD3413" s="30">
        <v>948</v>
      </c>
      <c r="AE3413" s="30">
        <v>799</v>
      </c>
      <c r="AF3413" s="30">
        <v>845</v>
      </c>
      <c r="AG3413" s="30">
        <v>812</v>
      </c>
      <c r="AH3413" s="30">
        <v>1046</v>
      </c>
      <c r="AI3413" s="30">
        <v>1046</v>
      </c>
      <c r="AJ3413" s="40">
        <v>17</v>
      </c>
      <c r="AK3413" s="30">
        <v>975</v>
      </c>
      <c r="AL3413" s="30">
        <v>71</v>
      </c>
      <c r="AM3413" s="53">
        <v>10.162246186728845</v>
      </c>
      <c r="AN3413" s="34">
        <v>24.4</v>
      </c>
      <c r="AO3413" s="59"/>
      <c r="AP3413" s="27"/>
      <c r="AQ3413" s="28"/>
    </row>
    <row r="3414" spans="1:43" ht="10.7" customHeight="1" x14ac:dyDescent="0.2">
      <c r="A3414" s="41"/>
      <c r="B3414" s="42"/>
      <c r="C3414" s="43"/>
      <c r="D3414" s="44"/>
      <c r="E3414" s="45"/>
      <c r="F3414" s="45"/>
      <c r="G3414" s="42"/>
      <c r="H3414" s="42"/>
      <c r="I3414" s="42"/>
      <c r="J3414" s="46"/>
      <c r="K3414" s="46"/>
      <c r="L3414" s="46"/>
      <c r="M3414" s="46"/>
      <c r="N3414" s="46"/>
      <c r="O3414" s="46"/>
      <c r="P3414" s="46"/>
      <c r="Q3414" s="46"/>
      <c r="R3414" s="46"/>
      <c r="S3414" s="47"/>
      <c r="T3414" s="47"/>
      <c r="U3414" s="46"/>
      <c r="V3414" s="46"/>
      <c r="W3414" s="46"/>
      <c r="X3414" s="46"/>
      <c r="Y3414" s="46"/>
      <c r="Z3414" s="46"/>
      <c r="AA3414" s="46"/>
      <c r="AB3414" s="46"/>
      <c r="AC3414" s="46"/>
      <c r="AD3414" s="46"/>
      <c r="AE3414" s="46"/>
      <c r="AF3414" s="46"/>
      <c r="AG3414" s="46"/>
      <c r="AH3414" s="46"/>
      <c r="AI3414" s="46"/>
      <c r="AJ3414" s="46"/>
      <c r="AK3414" s="46"/>
      <c r="AL3414" s="46"/>
      <c r="AM3414" s="46"/>
      <c r="AN3414" s="56"/>
      <c r="AO3414" s="60"/>
      <c r="AP3414" s="48"/>
      <c r="AQ3414" s="49"/>
    </row>
    <row r="3415" spans="1:43" ht="10.7" customHeight="1" x14ac:dyDescent="0.2">
      <c r="A3415" s="8"/>
      <c r="B3415" s="9"/>
      <c r="C3415" s="10"/>
      <c r="D3415" s="11"/>
      <c r="E3415" s="12"/>
      <c r="F3415" s="12"/>
      <c r="G3415" s="13"/>
      <c r="H3415" s="13"/>
      <c r="I3415" s="13"/>
      <c r="J3415" s="14"/>
      <c r="K3415" s="14"/>
      <c r="L3415" s="14"/>
      <c r="M3415" s="14"/>
      <c r="N3415" s="14"/>
      <c r="O3415" s="14"/>
      <c r="P3415" s="14"/>
      <c r="Q3415" s="14"/>
      <c r="R3415" s="14"/>
      <c r="S3415" s="14"/>
      <c r="T3415" s="14"/>
      <c r="U3415" s="14"/>
      <c r="V3415" s="14"/>
      <c r="W3415" s="14"/>
      <c r="X3415" s="14"/>
      <c r="Y3415" s="14"/>
      <c r="Z3415" s="14"/>
      <c r="AA3415" s="14"/>
      <c r="AB3415" s="14"/>
      <c r="AC3415" s="14"/>
      <c r="AD3415" s="14"/>
      <c r="AE3415" s="14"/>
      <c r="AF3415" s="14"/>
      <c r="AG3415" s="14"/>
      <c r="AH3415" s="14"/>
      <c r="AI3415" s="14"/>
      <c r="AJ3415" s="14"/>
      <c r="AK3415" s="14"/>
      <c r="AL3415" s="14"/>
      <c r="AM3415" s="14"/>
      <c r="AN3415" s="54"/>
      <c r="AO3415" s="58" t="s">
        <v>47</v>
      </c>
      <c r="AP3415" s="15"/>
      <c r="AQ3415" s="16"/>
    </row>
    <row r="3416" spans="1:43" ht="10.7" customHeight="1" x14ac:dyDescent="0.15">
      <c r="A3416" s="17" t="s">
        <v>1416</v>
      </c>
      <c r="B3416" s="18"/>
      <c r="C3416" s="19" t="s">
        <v>1107</v>
      </c>
      <c r="D3416" s="20"/>
      <c r="E3416" s="21"/>
      <c r="F3416" s="21"/>
      <c r="G3416" s="18"/>
      <c r="H3416" s="18"/>
      <c r="I3416" s="18"/>
      <c r="J3416" s="23">
        <v>0</v>
      </c>
      <c r="K3416" s="23">
        <v>0</v>
      </c>
      <c r="L3416" s="23">
        <v>0</v>
      </c>
      <c r="M3416" s="23">
        <v>17893</v>
      </c>
      <c r="N3416" s="23">
        <v>2792</v>
      </c>
      <c r="O3416" s="23">
        <v>20685</v>
      </c>
      <c r="P3416" s="24">
        <v>13.5</v>
      </c>
      <c r="Q3416" s="23">
        <v>27925</v>
      </c>
      <c r="R3416" s="25">
        <v>1.3500120860526952</v>
      </c>
      <c r="S3416" s="51">
        <v>0.75</v>
      </c>
      <c r="T3416" s="23">
        <v>22500</v>
      </c>
      <c r="U3416" s="23">
        <v>107</v>
      </c>
      <c r="V3416" s="22">
        <v>123</v>
      </c>
      <c r="W3416" s="22">
        <v>109</v>
      </c>
      <c r="X3416" s="23">
        <v>2021</v>
      </c>
      <c r="Y3416" s="23">
        <v>2063</v>
      </c>
      <c r="Z3416" s="23">
        <v>1805</v>
      </c>
      <c r="AA3416" s="23">
        <v>1749</v>
      </c>
      <c r="AB3416" s="23">
        <v>1494</v>
      </c>
      <c r="AC3416" s="23">
        <v>1567</v>
      </c>
      <c r="AD3416" s="23">
        <v>1799</v>
      </c>
      <c r="AE3416" s="23">
        <v>1592</v>
      </c>
      <c r="AF3416" s="23">
        <v>1658</v>
      </c>
      <c r="AG3416" s="23">
        <v>1500</v>
      </c>
      <c r="AH3416" s="23">
        <v>1730</v>
      </c>
      <c r="AI3416" s="23">
        <v>1707</v>
      </c>
      <c r="AJ3416" s="26">
        <v>8</v>
      </c>
      <c r="AK3416" s="23">
        <v>1871</v>
      </c>
      <c r="AL3416" s="23">
        <v>192</v>
      </c>
      <c r="AM3416" s="52">
        <v>9.9734106840705827</v>
      </c>
      <c r="AN3416" s="55" t="s">
        <v>617</v>
      </c>
      <c r="AO3416" s="59"/>
      <c r="AP3416" s="27"/>
      <c r="AQ3416" s="28"/>
    </row>
    <row r="3417" spans="1:43" ht="10.7" customHeight="1" x14ac:dyDescent="0.15">
      <c r="A3417" s="17"/>
      <c r="B3417" s="18"/>
      <c r="C3417" s="61" t="s">
        <v>335</v>
      </c>
      <c r="D3417" s="20"/>
      <c r="E3417" s="21"/>
      <c r="F3417" s="21"/>
      <c r="G3417" s="18"/>
      <c r="H3417" s="18"/>
      <c r="I3417" s="18"/>
      <c r="J3417" s="29"/>
      <c r="K3417" s="29"/>
      <c r="L3417" s="29"/>
      <c r="M3417" s="30"/>
      <c r="N3417" s="30"/>
      <c r="O3417" s="30"/>
      <c r="P3417" s="29"/>
      <c r="Q3417" s="30"/>
      <c r="R3417" s="31"/>
      <c r="S3417" s="30"/>
      <c r="T3417" s="30"/>
      <c r="U3417" s="29"/>
      <c r="V3417" s="29"/>
      <c r="W3417" s="29"/>
      <c r="X3417" s="30"/>
      <c r="Y3417" s="30"/>
      <c r="Z3417" s="30"/>
      <c r="AA3417" s="30"/>
      <c r="AB3417" s="30"/>
      <c r="AC3417" s="30"/>
      <c r="AD3417" s="30"/>
      <c r="AE3417" s="30"/>
      <c r="AF3417" s="30"/>
      <c r="AG3417" s="30"/>
      <c r="AH3417" s="30"/>
      <c r="AI3417" s="30"/>
      <c r="AJ3417" s="21"/>
      <c r="AK3417" s="30"/>
      <c r="AL3417" s="29"/>
      <c r="AM3417" s="29"/>
      <c r="AN3417" s="34"/>
      <c r="AO3417" s="59"/>
      <c r="AP3417" s="27"/>
      <c r="AQ3417" s="28"/>
    </row>
    <row r="3418" spans="1:43" ht="10.7" customHeight="1" x14ac:dyDescent="0.15">
      <c r="A3418" s="32" t="s">
        <v>130</v>
      </c>
      <c r="B3418" s="33">
        <v>2350050005000</v>
      </c>
      <c r="C3418" s="61"/>
      <c r="D3418" s="20">
        <v>0.8</v>
      </c>
      <c r="E3418" s="21">
        <v>20</v>
      </c>
      <c r="F3418" s="21">
        <v>6</v>
      </c>
      <c r="G3418" s="18" t="s">
        <v>48</v>
      </c>
      <c r="H3418" s="18" t="s">
        <v>48</v>
      </c>
      <c r="I3418" s="18" t="s">
        <v>47</v>
      </c>
      <c r="J3418" s="29"/>
      <c r="K3418" s="29"/>
      <c r="L3418" s="29"/>
      <c r="M3418" s="30">
        <v>8967</v>
      </c>
      <c r="N3418" s="30">
        <v>1425</v>
      </c>
      <c r="O3418" s="30">
        <v>10392</v>
      </c>
      <c r="P3418" s="34">
        <v>13.7</v>
      </c>
      <c r="Q3418" s="30"/>
      <c r="R3418" s="31"/>
      <c r="S3418" s="30"/>
      <c r="T3418" s="30"/>
      <c r="U3418" s="29"/>
      <c r="V3418" s="29"/>
      <c r="W3418" s="29"/>
      <c r="X3418" s="30">
        <v>1383</v>
      </c>
      <c r="Y3418" s="30">
        <v>1145</v>
      </c>
      <c r="Z3418" s="30">
        <v>951</v>
      </c>
      <c r="AA3418" s="30">
        <v>904</v>
      </c>
      <c r="AB3418" s="30">
        <v>742</v>
      </c>
      <c r="AC3418" s="30">
        <v>777</v>
      </c>
      <c r="AD3418" s="30">
        <v>851</v>
      </c>
      <c r="AE3418" s="30">
        <v>793</v>
      </c>
      <c r="AF3418" s="30">
        <v>813</v>
      </c>
      <c r="AG3418" s="30">
        <v>688</v>
      </c>
      <c r="AH3418" s="30">
        <v>684</v>
      </c>
      <c r="AI3418" s="30">
        <v>661</v>
      </c>
      <c r="AJ3418" s="35">
        <v>7</v>
      </c>
      <c r="AK3418" s="30">
        <v>1285</v>
      </c>
      <c r="AL3418" s="29">
        <v>98</v>
      </c>
      <c r="AM3418" s="53">
        <v>13.308314087759815</v>
      </c>
      <c r="AN3418" s="34">
        <v>28.1</v>
      </c>
      <c r="AO3418" s="59"/>
      <c r="AP3418" s="18" t="s">
        <v>809</v>
      </c>
      <c r="AQ3418" s="36">
        <v>2350050005000</v>
      </c>
    </row>
    <row r="3419" spans="1:43" ht="10.7" customHeight="1" x14ac:dyDescent="0.15">
      <c r="A3419" s="17"/>
      <c r="B3419" s="18" t="s">
        <v>1418</v>
      </c>
      <c r="C3419" s="61"/>
      <c r="D3419" s="20"/>
      <c r="E3419" s="21"/>
      <c r="F3419" s="21"/>
      <c r="G3419" s="18"/>
      <c r="H3419" s="18"/>
      <c r="I3419" s="18"/>
      <c r="J3419" s="29"/>
      <c r="K3419" s="29"/>
      <c r="L3419" s="29"/>
      <c r="M3419" s="30"/>
      <c r="N3419" s="30"/>
      <c r="O3419" s="30"/>
      <c r="P3419" s="29"/>
      <c r="Q3419" s="30"/>
      <c r="R3419" s="31"/>
      <c r="S3419" s="30"/>
      <c r="T3419" s="30"/>
      <c r="U3419" s="29"/>
      <c r="V3419" s="29"/>
      <c r="W3419" s="29"/>
      <c r="X3419" s="30"/>
      <c r="Y3419" s="30"/>
      <c r="Z3419" s="30"/>
      <c r="AA3419" s="30"/>
      <c r="AB3419" s="30"/>
      <c r="AC3419" s="30"/>
      <c r="AD3419" s="30"/>
      <c r="AE3419" s="30"/>
      <c r="AF3419" s="30"/>
      <c r="AG3419" s="30"/>
      <c r="AH3419" s="30"/>
      <c r="AI3419" s="30"/>
      <c r="AJ3419" s="21"/>
      <c r="AK3419" s="30"/>
      <c r="AL3419" s="29"/>
      <c r="AM3419" s="29"/>
      <c r="AN3419" s="34"/>
      <c r="AO3419" s="59"/>
      <c r="AP3419" s="27"/>
      <c r="AQ3419" s="57" t="s">
        <v>1418</v>
      </c>
    </row>
    <row r="3420" spans="1:43" ht="10.7" customHeight="1" x14ac:dyDescent="0.2">
      <c r="A3420" s="37"/>
      <c r="B3420" s="18"/>
      <c r="C3420" s="38" t="s">
        <v>1221</v>
      </c>
      <c r="D3420" s="20"/>
      <c r="E3420" s="21"/>
      <c r="F3420" s="21"/>
      <c r="G3420" s="18"/>
      <c r="H3420" s="18"/>
      <c r="I3420" s="18"/>
      <c r="J3420" s="29"/>
      <c r="K3420" s="29"/>
      <c r="L3420" s="29"/>
      <c r="M3420" s="30">
        <v>8926</v>
      </c>
      <c r="N3420" s="30">
        <v>1367</v>
      </c>
      <c r="O3420" s="39">
        <v>10293</v>
      </c>
      <c r="P3420" s="34">
        <v>13.3</v>
      </c>
      <c r="Q3420" s="29"/>
      <c r="R3420" s="29"/>
      <c r="S3420" s="30"/>
      <c r="T3420" s="30"/>
      <c r="U3420" s="29"/>
      <c r="V3420" s="29"/>
      <c r="W3420" s="29"/>
      <c r="X3420" s="30">
        <v>638</v>
      </c>
      <c r="Y3420" s="30">
        <v>918</v>
      </c>
      <c r="Z3420" s="30">
        <v>854</v>
      </c>
      <c r="AA3420" s="30">
        <v>845</v>
      </c>
      <c r="AB3420" s="30">
        <v>752</v>
      </c>
      <c r="AC3420" s="30">
        <v>790</v>
      </c>
      <c r="AD3420" s="30">
        <v>948</v>
      </c>
      <c r="AE3420" s="30">
        <v>799</v>
      </c>
      <c r="AF3420" s="30">
        <v>845</v>
      </c>
      <c r="AG3420" s="30">
        <v>812</v>
      </c>
      <c r="AH3420" s="30">
        <v>1046</v>
      </c>
      <c r="AI3420" s="30">
        <v>1046</v>
      </c>
      <c r="AJ3420" s="40">
        <v>17</v>
      </c>
      <c r="AK3420" s="30">
        <v>975</v>
      </c>
      <c r="AL3420" s="30">
        <v>71</v>
      </c>
      <c r="AM3420" s="53">
        <v>10.162246186728845</v>
      </c>
      <c r="AN3420" s="34">
        <v>18.899999999999999</v>
      </c>
      <c r="AO3420" s="59"/>
      <c r="AP3420" s="27"/>
      <c r="AQ3420" s="28"/>
    </row>
    <row r="3421" spans="1:43" ht="10.7" customHeight="1" x14ac:dyDescent="0.2">
      <c r="A3421" s="41"/>
      <c r="B3421" s="42"/>
      <c r="C3421" s="43"/>
      <c r="D3421" s="44"/>
      <c r="E3421" s="45"/>
      <c r="F3421" s="45"/>
      <c r="G3421" s="42"/>
      <c r="H3421" s="42"/>
      <c r="I3421" s="42"/>
      <c r="J3421" s="46"/>
      <c r="K3421" s="46"/>
      <c r="L3421" s="46"/>
      <c r="M3421" s="46"/>
      <c r="N3421" s="46"/>
      <c r="O3421" s="46"/>
      <c r="P3421" s="46"/>
      <c r="Q3421" s="46"/>
      <c r="R3421" s="46"/>
      <c r="S3421" s="47"/>
      <c r="T3421" s="47"/>
      <c r="U3421" s="46"/>
      <c r="V3421" s="46"/>
      <c r="W3421" s="46"/>
      <c r="X3421" s="46"/>
      <c r="Y3421" s="46"/>
      <c r="Z3421" s="46"/>
      <c r="AA3421" s="46"/>
      <c r="AB3421" s="46"/>
      <c r="AC3421" s="46"/>
      <c r="AD3421" s="46"/>
      <c r="AE3421" s="46"/>
      <c r="AF3421" s="46"/>
      <c r="AG3421" s="46"/>
      <c r="AH3421" s="46"/>
      <c r="AI3421" s="46"/>
      <c r="AJ3421" s="46"/>
      <c r="AK3421" s="46"/>
      <c r="AL3421" s="46"/>
      <c r="AM3421" s="46"/>
      <c r="AN3421" s="56"/>
      <c r="AO3421" s="60"/>
      <c r="AP3421" s="48"/>
      <c r="AQ3421" s="49"/>
    </row>
    <row r="3422" spans="1:43" ht="10.7" customHeight="1" x14ac:dyDescent="0.2">
      <c r="A3422" s="8"/>
      <c r="B3422" s="9"/>
      <c r="C3422" s="10"/>
      <c r="D3422" s="11"/>
      <c r="E3422" s="12"/>
      <c r="F3422" s="12"/>
      <c r="G3422" s="13"/>
      <c r="H3422" s="13"/>
      <c r="I3422" s="13"/>
      <c r="J3422" s="14"/>
      <c r="K3422" s="14"/>
      <c r="L3422" s="14"/>
      <c r="M3422" s="14"/>
      <c r="N3422" s="14"/>
      <c r="O3422" s="14"/>
      <c r="P3422" s="14"/>
      <c r="Q3422" s="14"/>
      <c r="R3422" s="14"/>
      <c r="S3422" s="14"/>
      <c r="T3422" s="14"/>
      <c r="U3422" s="14"/>
      <c r="V3422" s="14"/>
      <c r="W3422" s="14"/>
      <c r="X3422" s="14"/>
      <c r="Y3422" s="14"/>
      <c r="Z3422" s="14"/>
      <c r="AA3422" s="14"/>
      <c r="AB3422" s="14"/>
      <c r="AC3422" s="14"/>
      <c r="AD3422" s="14"/>
      <c r="AE3422" s="14"/>
      <c r="AF3422" s="14"/>
      <c r="AG3422" s="14"/>
      <c r="AH3422" s="14"/>
      <c r="AI3422" s="14"/>
      <c r="AJ3422" s="14"/>
      <c r="AK3422" s="14"/>
      <c r="AL3422" s="14"/>
      <c r="AM3422" s="14"/>
      <c r="AN3422" s="54"/>
      <c r="AO3422" s="58" t="s">
        <v>47</v>
      </c>
      <c r="AP3422" s="15"/>
      <c r="AQ3422" s="16"/>
    </row>
    <row r="3423" spans="1:43" ht="10.7" customHeight="1" x14ac:dyDescent="0.15">
      <c r="A3423" s="17" t="s">
        <v>1416</v>
      </c>
      <c r="B3423" s="18"/>
      <c r="C3423" s="19" t="s">
        <v>1221</v>
      </c>
      <c r="D3423" s="20"/>
      <c r="E3423" s="21"/>
      <c r="F3423" s="21"/>
      <c r="G3423" s="18"/>
      <c r="H3423" s="18"/>
      <c r="I3423" s="18"/>
      <c r="J3423" s="23">
        <v>1054</v>
      </c>
      <c r="K3423" s="23">
        <v>1891</v>
      </c>
      <c r="L3423" s="23">
        <v>469</v>
      </c>
      <c r="M3423" s="23">
        <v>23897</v>
      </c>
      <c r="N3423" s="23">
        <v>2514</v>
      </c>
      <c r="O3423" s="23">
        <v>26411</v>
      </c>
      <c r="P3423" s="24">
        <v>9.5</v>
      </c>
      <c r="Q3423" s="23" t="s">
        <v>638</v>
      </c>
      <c r="R3423" s="25" t="s">
        <v>638</v>
      </c>
      <c r="S3423" s="51">
        <v>0.77</v>
      </c>
      <c r="T3423" s="23">
        <v>28655</v>
      </c>
      <c r="U3423" s="23">
        <v>119</v>
      </c>
      <c r="V3423" s="22">
        <v>111</v>
      </c>
      <c r="W3423" s="22">
        <v>108</v>
      </c>
      <c r="X3423" s="23">
        <v>2421</v>
      </c>
      <c r="Y3423" s="23">
        <v>2381</v>
      </c>
      <c r="Z3423" s="23">
        <v>2096</v>
      </c>
      <c r="AA3423" s="23">
        <v>2141</v>
      </c>
      <c r="AB3423" s="23">
        <v>2006</v>
      </c>
      <c r="AC3423" s="23">
        <v>2048</v>
      </c>
      <c r="AD3423" s="23">
        <v>2034</v>
      </c>
      <c r="AE3423" s="23">
        <v>2124</v>
      </c>
      <c r="AF3423" s="23">
        <v>2140</v>
      </c>
      <c r="AG3423" s="23">
        <v>2312</v>
      </c>
      <c r="AH3423" s="23">
        <v>2411</v>
      </c>
      <c r="AI3423" s="23">
        <v>2297</v>
      </c>
      <c r="AJ3423" s="26">
        <v>7</v>
      </c>
      <c r="AK3423" s="23">
        <v>2267</v>
      </c>
      <c r="AL3423" s="23">
        <v>154</v>
      </c>
      <c r="AM3423" s="52">
        <v>9.1666351141569802</v>
      </c>
      <c r="AN3423" s="55" t="s">
        <v>617</v>
      </c>
      <c r="AO3423" s="59"/>
      <c r="AP3423" s="27"/>
      <c r="AQ3423" s="28"/>
    </row>
    <row r="3424" spans="1:43" ht="10.7" customHeight="1" x14ac:dyDescent="0.15">
      <c r="A3424" s="17"/>
      <c r="B3424" s="18"/>
      <c r="C3424" s="61" t="s">
        <v>336</v>
      </c>
      <c r="D3424" s="20"/>
      <c r="E3424" s="21"/>
      <c r="F3424" s="21"/>
      <c r="G3424" s="18"/>
      <c r="H3424" s="18"/>
      <c r="I3424" s="18"/>
      <c r="J3424" s="29"/>
      <c r="K3424" s="29"/>
      <c r="L3424" s="29"/>
      <c r="M3424" s="30"/>
      <c r="N3424" s="30"/>
      <c r="O3424" s="30"/>
      <c r="P3424" s="29"/>
      <c r="Q3424" s="30"/>
      <c r="R3424" s="31"/>
      <c r="S3424" s="30"/>
      <c r="T3424" s="30"/>
      <c r="U3424" s="29"/>
      <c r="V3424" s="29"/>
      <c r="W3424" s="29"/>
      <c r="X3424" s="30"/>
      <c r="Y3424" s="30"/>
      <c r="Z3424" s="30"/>
      <c r="AA3424" s="30"/>
      <c r="AB3424" s="30"/>
      <c r="AC3424" s="30"/>
      <c r="AD3424" s="30"/>
      <c r="AE3424" s="30"/>
      <c r="AF3424" s="30"/>
      <c r="AG3424" s="30"/>
      <c r="AH3424" s="30"/>
      <c r="AI3424" s="30"/>
      <c r="AJ3424" s="21"/>
      <c r="AK3424" s="30"/>
      <c r="AL3424" s="29"/>
      <c r="AM3424" s="29"/>
      <c r="AN3424" s="34"/>
      <c r="AO3424" s="59"/>
      <c r="AP3424" s="27"/>
      <c r="AQ3424" s="28"/>
    </row>
    <row r="3425" spans="1:43" ht="10.7" customHeight="1" x14ac:dyDescent="0.15">
      <c r="A3425" s="32" t="s">
        <v>130</v>
      </c>
      <c r="B3425" s="33">
        <v>2350050006001</v>
      </c>
      <c r="C3425" s="61"/>
      <c r="D3425" s="20">
        <v>1.1000000000000001</v>
      </c>
      <c r="E3425" s="21">
        <v>20</v>
      </c>
      <c r="F3425" s="21">
        <v>6</v>
      </c>
      <c r="G3425" s="18" t="s">
        <v>48</v>
      </c>
      <c r="H3425" s="18" t="s">
        <v>48</v>
      </c>
      <c r="I3425" s="18" t="s">
        <v>47</v>
      </c>
      <c r="J3425" s="29"/>
      <c r="K3425" s="29"/>
      <c r="L3425" s="29"/>
      <c r="M3425" s="30">
        <v>11638</v>
      </c>
      <c r="N3425" s="30">
        <v>1279</v>
      </c>
      <c r="O3425" s="30">
        <v>12917</v>
      </c>
      <c r="P3425" s="34">
        <v>9.9</v>
      </c>
      <c r="Q3425" s="30"/>
      <c r="R3425" s="31"/>
      <c r="S3425" s="30"/>
      <c r="T3425" s="30"/>
      <c r="U3425" s="29"/>
      <c r="V3425" s="29"/>
      <c r="W3425" s="29"/>
      <c r="X3425" s="30">
        <v>1231</v>
      </c>
      <c r="Y3425" s="30">
        <v>1171</v>
      </c>
      <c r="Z3425" s="30">
        <v>869</v>
      </c>
      <c r="AA3425" s="30">
        <v>971</v>
      </c>
      <c r="AB3425" s="30">
        <v>1016</v>
      </c>
      <c r="AC3425" s="30">
        <v>992</v>
      </c>
      <c r="AD3425" s="30">
        <v>954</v>
      </c>
      <c r="AE3425" s="30">
        <v>1073</v>
      </c>
      <c r="AF3425" s="30">
        <v>1106</v>
      </c>
      <c r="AG3425" s="30">
        <v>1179</v>
      </c>
      <c r="AH3425" s="30">
        <v>1196</v>
      </c>
      <c r="AI3425" s="30">
        <v>1159</v>
      </c>
      <c r="AJ3425" s="35">
        <v>7</v>
      </c>
      <c r="AK3425" s="30">
        <v>1168</v>
      </c>
      <c r="AL3425" s="29">
        <v>63</v>
      </c>
      <c r="AM3425" s="53">
        <v>9.5300766431834028</v>
      </c>
      <c r="AN3425" s="34">
        <v>22.3</v>
      </c>
      <c r="AO3425" s="59"/>
      <c r="AP3425" s="18" t="s">
        <v>810</v>
      </c>
      <c r="AQ3425" s="36">
        <v>2350050006001</v>
      </c>
    </row>
    <row r="3426" spans="1:43" ht="10.7" customHeight="1" x14ac:dyDescent="0.15">
      <c r="A3426" s="17"/>
      <c r="B3426" s="18" t="s">
        <v>1419</v>
      </c>
      <c r="C3426" s="61"/>
      <c r="D3426" s="20"/>
      <c r="E3426" s="21"/>
      <c r="F3426" s="21"/>
      <c r="G3426" s="18"/>
      <c r="H3426" s="18"/>
      <c r="I3426" s="18"/>
      <c r="J3426" s="29"/>
      <c r="K3426" s="29"/>
      <c r="L3426" s="29"/>
      <c r="M3426" s="30"/>
      <c r="N3426" s="30"/>
      <c r="O3426" s="30"/>
      <c r="P3426" s="29"/>
      <c r="Q3426" s="30"/>
      <c r="R3426" s="31"/>
      <c r="S3426" s="30"/>
      <c r="T3426" s="30"/>
      <c r="U3426" s="29"/>
      <c r="V3426" s="29"/>
      <c r="W3426" s="29"/>
      <c r="X3426" s="30"/>
      <c r="Y3426" s="30"/>
      <c r="Z3426" s="30"/>
      <c r="AA3426" s="30"/>
      <c r="AB3426" s="30"/>
      <c r="AC3426" s="30"/>
      <c r="AD3426" s="30"/>
      <c r="AE3426" s="30"/>
      <c r="AF3426" s="30"/>
      <c r="AG3426" s="30"/>
      <c r="AH3426" s="30"/>
      <c r="AI3426" s="30"/>
      <c r="AJ3426" s="21"/>
      <c r="AK3426" s="30"/>
      <c r="AL3426" s="29"/>
      <c r="AM3426" s="29"/>
      <c r="AN3426" s="34"/>
      <c r="AO3426" s="59"/>
      <c r="AP3426" s="27"/>
      <c r="AQ3426" s="57" t="s">
        <v>1419</v>
      </c>
    </row>
    <row r="3427" spans="1:43" ht="10.7" customHeight="1" x14ac:dyDescent="0.2">
      <c r="A3427" s="37"/>
      <c r="B3427" s="18"/>
      <c r="C3427" s="38" t="s">
        <v>1122</v>
      </c>
      <c r="D3427" s="20"/>
      <c r="E3427" s="21"/>
      <c r="F3427" s="21"/>
      <c r="G3427" s="18"/>
      <c r="H3427" s="18"/>
      <c r="I3427" s="18"/>
      <c r="J3427" s="29"/>
      <c r="K3427" s="29"/>
      <c r="L3427" s="29"/>
      <c r="M3427" s="30">
        <v>12259</v>
      </c>
      <c r="N3427" s="30">
        <v>1235</v>
      </c>
      <c r="O3427" s="39">
        <v>13494</v>
      </c>
      <c r="P3427" s="34">
        <v>9.1999999999999993</v>
      </c>
      <c r="Q3427" s="29"/>
      <c r="R3427" s="29"/>
      <c r="S3427" s="30"/>
      <c r="T3427" s="30"/>
      <c r="U3427" s="29"/>
      <c r="V3427" s="29"/>
      <c r="W3427" s="29"/>
      <c r="X3427" s="30">
        <v>1190</v>
      </c>
      <c r="Y3427" s="30">
        <v>1210</v>
      </c>
      <c r="Z3427" s="30">
        <v>1227</v>
      </c>
      <c r="AA3427" s="30">
        <v>1170</v>
      </c>
      <c r="AB3427" s="30">
        <v>990</v>
      </c>
      <c r="AC3427" s="30">
        <v>1056</v>
      </c>
      <c r="AD3427" s="30">
        <v>1080</v>
      </c>
      <c r="AE3427" s="30">
        <v>1051</v>
      </c>
      <c r="AF3427" s="30">
        <v>1034</v>
      </c>
      <c r="AG3427" s="30">
        <v>1133</v>
      </c>
      <c r="AH3427" s="30">
        <v>1215</v>
      </c>
      <c r="AI3427" s="30">
        <v>1138</v>
      </c>
      <c r="AJ3427" s="40">
        <v>9</v>
      </c>
      <c r="AK3427" s="30">
        <v>1095</v>
      </c>
      <c r="AL3427" s="30">
        <v>132</v>
      </c>
      <c r="AM3427" s="53">
        <v>9.0929301911960874</v>
      </c>
      <c r="AN3427" s="34">
        <v>20.9</v>
      </c>
      <c r="AO3427" s="59"/>
      <c r="AP3427" s="27"/>
      <c r="AQ3427" s="28"/>
    </row>
    <row r="3428" spans="1:43" ht="10.7" customHeight="1" x14ac:dyDescent="0.2">
      <c r="A3428" s="41"/>
      <c r="B3428" s="42"/>
      <c r="C3428" s="43"/>
      <c r="D3428" s="44"/>
      <c r="E3428" s="45"/>
      <c r="F3428" s="45"/>
      <c r="G3428" s="42"/>
      <c r="H3428" s="42"/>
      <c r="I3428" s="42"/>
      <c r="J3428" s="46"/>
      <c r="K3428" s="46"/>
      <c r="L3428" s="46"/>
      <c r="M3428" s="46"/>
      <c r="N3428" s="46"/>
      <c r="O3428" s="46"/>
      <c r="P3428" s="46"/>
      <c r="Q3428" s="46"/>
      <c r="R3428" s="46"/>
      <c r="S3428" s="47"/>
      <c r="T3428" s="47"/>
      <c r="U3428" s="46"/>
      <c r="V3428" s="46"/>
      <c r="W3428" s="46"/>
      <c r="X3428" s="46"/>
      <c r="Y3428" s="46"/>
      <c r="Z3428" s="46"/>
      <c r="AA3428" s="46"/>
      <c r="AB3428" s="46"/>
      <c r="AC3428" s="46"/>
      <c r="AD3428" s="46"/>
      <c r="AE3428" s="46"/>
      <c r="AF3428" s="46"/>
      <c r="AG3428" s="46"/>
      <c r="AH3428" s="46"/>
      <c r="AI3428" s="46"/>
      <c r="AJ3428" s="46"/>
      <c r="AK3428" s="46"/>
      <c r="AL3428" s="46"/>
      <c r="AM3428" s="46"/>
      <c r="AN3428" s="56"/>
      <c r="AO3428" s="60"/>
      <c r="AP3428" s="48"/>
      <c r="AQ3428" s="49"/>
    </row>
    <row r="3429" spans="1:43" ht="10.7" customHeight="1" x14ac:dyDescent="0.2">
      <c r="A3429" s="8"/>
      <c r="B3429" s="9"/>
      <c r="C3429" s="10"/>
      <c r="D3429" s="11"/>
      <c r="E3429" s="12"/>
      <c r="F3429" s="12"/>
      <c r="G3429" s="13"/>
      <c r="H3429" s="13"/>
      <c r="I3429" s="13"/>
      <c r="J3429" s="14"/>
      <c r="K3429" s="14"/>
      <c r="L3429" s="14"/>
      <c r="M3429" s="14"/>
      <c r="N3429" s="14"/>
      <c r="O3429" s="14"/>
      <c r="P3429" s="14"/>
      <c r="Q3429" s="14"/>
      <c r="R3429" s="14"/>
      <c r="S3429" s="14"/>
      <c r="T3429" s="14"/>
      <c r="U3429" s="14"/>
      <c r="V3429" s="14"/>
      <c r="W3429" s="14"/>
      <c r="X3429" s="14"/>
      <c r="Y3429" s="14"/>
      <c r="Z3429" s="14"/>
      <c r="AA3429" s="14"/>
      <c r="AB3429" s="14"/>
      <c r="AC3429" s="14"/>
      <c r="AD3429" s="14"/>
      <c r="AE3429" s="14"/>
      <c r="AF3429" s="14"/>
      <c r="AG3429" s="14"/>
      <c r="AH3429" s="14"/>
      <c r="AI3429" s="14"/>
      <c r="AJ3429" s="14"/>
      <c r="AK3429" s="14"/>
      <c r="AL3429" s="14"/>
      <c r="AM3429" s="14"/>
      <c r="AN3429" s="54"/>
      <c r="AO3429" s="58" t="s">
        <v>47</v>
      </c>
      <c r="AP3429" s="15"/>
      <c r="AQ3429" s="16"/>
    </row>
    <row r="3430" spans="1:43" ht="10.7" customHeight="1" x14ac:dyDescent="0.15">
      <c r="A3430" s="17" t="s">
        <v>1416</v>
      </c>
      <c r="B3430" s="18"/>
      <c r="C3430" s="19" t="s">
        <v>1122</v>
      </c>
      <c r="D3430" s="20"/>
      <c r="E3430" s="21"/>
      <c r="F3430" s="21"/>
      <c r="G3430" s="18"/>
      <c r="H3430" s="18"/>
      <c r="I3430" s="18"/>
      <c r="J3430" s="23">
        <v>3678</v>
      </c>
      <c r="K3430" s="23">
        <v>3745</v>
      </c>
      <c r="L3430" s="23">
        <v>625</v>
      </c>
      <c r="M3430" s="23">
        <v>25149</v>
      </c>
      <c r="N3430" s="23">
        <v>2068</v>
      </c>
      <c r="O3430" s="23">
        <v>27217</v>
      </c>
      <c r="P3430" s="24">
        <v>7.6</v>
      </c>
      <c r="Q3430" s="23" t="s">
        <v>638</v>
      </c>
      <c r="R3430" s="25" t="s">
        <v>638</v>
      </c>
      <c r="S3430" s="51">
        <v>0.75</v>
      </c>
      <c r="T3430" s="23">
        <v>28655</v>
      </c>
      <c r="U3430" s="23" t="s">
        <v>638</v>
      </c>
      <c r="V3430" s="22" t="s">
        <v>638</v>
      </c>
      <c r="W3430" s="22">
        <v>105</v>
      </c>
      <c r="X3430" s="23">
        <v>2388</v>
      </c>
      <c r="Y3430" s="23">
        <v>2435</v>
      </c>
      <c r="Z3430" s="23">
        <v>2138</v>
      </c>
      <c r="AA3430" s="23">
        <v>2212</v>
      </c>
      <c r="AB3430" s="23">
        <v>2262</v>
      </c>
      <c r="AC3430" s="23">
        <v>1995</v>
      </c>
      <c r="AD3430" s="23">
        <v>2173</v>
      </c>
      <c r="AE3430" s="23">
        <v>2351</v>
      </c>
      <c r="AF3430" s="23">
        <v>2336</v>
      </c>
      <c r="AG3430" s="23">
        <v>2216</v>
      </c>
      <c r="AH3430" s="23">
        <v>2414</v>
      </c>
      <c r="AI3430" s="23">
        <v>2297</v>
      </c>
      <c r="AJ3430" s="26">
        <v>8</v>
      </c>
      <c r="AK3430" s="23">
        <v>2271</v>
      </c>
      <c r="AL3430" s="23">
        <v>164</v>
      </c>
      <c r="AM3430" s="52">
        <v>8.946614248447661</v>
      </c>
      <c r="AN3430" s="55" t="s">
        <v>617</v>
      </c>
      <c r="AO3430" s="59"/>
      <c r="AP3430" s="27"/>
      <c r="AQ3430" s="28"/>
    </row>
    <row r="3431" spans="1:43" ht="10.7" customHeight="1" x14ac:dyDescent="0.15">
      <c r="A3431" s="17"/>
      <c r="B3431" s="18"/>
      <c r="C3431" s="61" t="s">
        <v>337</v>
      </c>
      <c r="D3431" s="20"/>
      <c r="E3431" s="21"/>
      <c r="F3431" s="21"/>
      <c r="G3431" s="18"/>
      <c r="H3431" s="18"/>
      <c r="I3431" s="18"/>
      <c r="J3431" s="29"/>
      <c r="K3431" s="29"/>
      <c r="L3431" s="29"/>
      <c r="M3431" s="30"/>
      <c r="N3431" s="30"/>
      <c r="O3431" s="30"/>
      <c r="P3431" s="29"/>
      <c r="Q3431" s="30"/>
      <c r="R3431" s="31"/>
      <c r="S3431" s="30"/>
      <c r="T3431" s="30"/>
      <c r="U3431" s="29"/>
      <c r="V3431" s="29"/>
      <c r="W3431" s="29"/>
      <c r="X3431" s="30"/>
      <c r="Y3431" s="30"/>
      <c r="Z3431" s="30"/>
      <c r="AA3431" s="30"/>
      <c r="AB3431" s="30"/>
      <c r="AC3431" s="30"/>
      <c r="AD3431" s="30"/>
      <c r="AE3431" s="30"/>
      <c r="AF3431" s="30"/>
      <c r="AG3431" s="30"/>
      <c r="AH3431" s="30"/>
      <c r="AI3431" s="30"/>
      <c r="AJ3431" s="21"/>
      <c r="AK3431" s="30"/>
      <c r="AL3431" s="29"/>
      <c r="AM3431" s="29"/>
      <c r="AN3431" s="34"/>
      <c r="AO3431" s="59"/>
      <c r="AP3431" s="27"/>
      <c r="AQ3431" s="28"/>
    </row>
    <row r="3432" spans="1:43" ht="10.7" customHeight="1" x14ac:dyDescent="0.15">
      <c r="A3432" s="32" t="s">
        <v>130</v>
      </c>
      <c r="B3432" s="33">
        <v>2350050007001</v>
      </c>
      <c r="C3432" s="61"/>
      <c r="D3432" s="20">
        <v>0.70000000000000007</v>
      </c>
      <c r="E3432" s="21">
        <v>20.75</v>
      </c>
      <c r="F3432" s="21">
        <v>6</v>
      </c>
      <c r="G3432" s="18" t="s">
        <v>48</v>
      </c>
      <c r="H3432" s="18" t="s">
        <v>48</v>
      </c>
      <c r="I3432" s="18" t="s">
        <v>47</v>
      </c>
      <c r="J3432" s="29"/>
      <c r="K3432" s="29"/>
      <c r="L3432" s="29"/>
      <c r="M3432" s="30">
        <v>12641</v>
      </c>
      <c r="N3432" s="30">
        <v>1045</v>
      </c>
      <c r="O3432" s="30">
        <v>13686</v>
      </c>
      <c r="P3432" s="34">
        <v>7.6</v>
      </c>
      <c r="Q3432" s="30"/>
      <c r="R3432" s="31"/>
      <c r="S3432" s="30"/>
      <c r="T3432" s="30"/>
      <c r="U3432" s="29"/>
      <c r="V3432" s="29"/>
      <c r="W3432" s="29"/>
      <c r="X3432" s="30">
        <v>1117</v>
      </c>
      <c r="Y3432" s="30">
        <v>1120</v>
      </c>
      <c r="Z3432" s="30">
        <v>1032</v>
      </c>
      <c r="AA3432" s="30">
        <v>1117</v>
      </c>
      <c r="AB3432" s="30">
        <v>1231</v>
      </c>
      <c r="AC3432" s="30">
        <v>978</v>
      </c>
      <c r="AD3432" s="30">
        <v>1107</v>
      </c>
      <c r="AE3432" s="30">
        <v>1239</v>
      </c>
      <c r="AF3432" s="30">
        <v>1267</v>
      </c>
      <c r="AG3432" s="30">
        <v>1106</v>
      </c>
      <c r="AH3432" s="30">
        <v>1200</v>
      </c>
      <c r="AI3432" s="30">
        <v>1172</v>
      </c>
      <c r="AJ3432" s="35">
        <v>15</v>
      </c>
      <c r="AK3432" s="30">
        <v>1177</v>
      </c>
      <c r="AL3432" s="29">
        <v>90</v>
      </c>
      <c r="AM3432" s="53">
        <v>9.2576355399678505</v>
      </c>
      <c r="AN3432" s="34">
        <v>15.1</v>
      </c>
      <c r="AO3432" s="59"/>
      <c r="AP3432" s="18" t="s">
        <v>1420</v>
      </c>
      <c r="AQ3432" s="36">
        <v>2350050007001</v>
      </c>
    </row>
    <row r="3433" spans="1:43" ht="10.7" customHeight="1" x14ac:dyDescent="0.15">
      <c r="A3433" s="17"/>
      <c r="B3433" s="18" t="s">
        <v>1421</v>
      </c>
      <c r="C3433" s="61"/>
      <c r="D3433" s="20"/>
      <c r="E3433" s="21"/>
      <c r="F3433" s="21"/>
      <c r="G3433" s="18"/>
      <c r="H3433" s="18"/>
      <c r="I3433" s="18"/>
      <c r="J3433" s="29"/>
      <c r="K3433" s="29"/>
      <c r="L3433" s="29"/>
      <c r="M3433" s="30"/>
      <c r="N3433" s="30"/>
      <c r="O3433" s="30"/>
      <c r="P3433" s="29"/>
      <c r="Q3433" s="30"/>
      <c r="R3433" s="31"/>
      <c r="S3433" s="30"/>
      <c r="T3433" s="30"/>
      <c r="U3433" s="29"/>
      <c r="V3433" s="29"/>
      <c r="W3433" s="29"/>
      <c r="X3433" s="30"/>
      <c r="Y3433" s="30"/>
      <c r="Z3433" s="30"/>
      <c r="AA3433" s="30"/>
      <c r="AB3433" s="30"/>
      <c r="AC3433" s="30"/>
      <c r="AD3433" s="30"/>
      <c r="AE3433" s="30"/>
      <c r="AF3433" s="30"/>
      <c r="AG3433" s="30"/>
      <c r="AH3433" s="30"/>
      <c r="AI3433" s="30"/>
      <c r="AJ3433" s="21"/>
      <c r="AK3433" s="30"/>
      <c r="AL3433" s="29"/>
      <c r="AM3433" s="29"/>
      <c r="AN3433" s="34"/>
      <c r="AO3433" s="59"/>
      <c r="AP3433" s="27"/>
      <c r="AQ3433" s="57" t="s">
        <v>1421</v>
      </c>
    </row>
    <row r="3434" spans="1:43" ht="10.7" customHeight="1" x14ac:dyDescent="0.2">
      <c r="A3434" s="37"/>
      <c r="B3434" s="18"/>
      <c r="C3434" s="38" t="s">
        <v>1329</v>
      </c>
      <c r="D3434" s="20"/>
      <c r="E3434" s="21"/>
      <c r="F3434" s="21"/>
      <c r="G3434" s="18"/>
      <c r="H3434" s="18"/>
      <c r="I3434" s="18"/>
      <c r="J3434" s="29"/>
      <c r="K3434" s="29"/>
      <c r="L3434" s="29"/>
      <c r="M3434" s="30">
        <v>12508</v>
      </c>
      <c r="N3434" s="30">
        <v>1023</v>
      </c>
      <c r="O3434" s="39">
        <v>13531</v>
      </c>
      <c r="P3434" s="34">
        <v>7.6</v>
      </c>
      <c r="Q3434" s="29"/>
      <c r="R3434" s="29"/>
      <c r="S3434" s="30"/>
      <c r="T3434" s="30"/>
      <c r="U3434" s="29"/>
      <c r="V3434" s="29"/>
      <c r="W3434" s="29"/>
      <c r="X3434" s="30">
        <v>1271</v>
      </c>
      <c r="Y3434" s="30">
        <v>1315</v>
      </c>
      <c r="Z3434" s="30">
        <v>1106</v>
      </c>
      <c r="AA3434" s="30">
        <v>1095</v>
      </c>
      <c r="AB3434" s="30">
        <v>1031</v>
      </c>
      <c r="AC3434" s="30">
        <v>1017</v>
      </c>
      <c r="AD3434" s="30">
        <v>1066</v>
      </c>
      <c r="AE3434" s="30">
        <v>1112</v>
      </c>
      <c r="AF3434" s="30">
        <v>1069</v>
      </c>
      <c r="AG3434" s="30">
        <v>1110</v>
      </c>
      <c r="AH3434" s="30">
        <v>1214</v>
      </c>
      <c r="AI3434" s="30">
        <v>1125</v>
      </c>
      <c r="AJ3434" s="40">
        <v>8</v>
      </c>
      <c r="AK3434" s="30">
        <v>1247</v>
      </c>
      <c r="AL3434" s="30">
        <v>68</v>
      </c>
      <c r="AM3434" s="53">
        <v>9.7184243588796093</v>
      </c>
      <c r="AN3434" s="34">
        <v>22.3</v>
      </c>
      <c r="AO3434" s="59"/>
      <c r="AP3434" s="27"/>
      <c r="AQ3434" s="28"/>
    </row>
    <row r="3435" spans="1:43" ht="10.7" customHeight="1" x14ac:dyDescent="0.2">
      <c r="A3435" s="41"/>
      <c r="B3435" s="42"/>
      <c r="C3435" s="43"/>
      <c r="D3435" s="44"/>
      <c r="E3435" s="45"/>
      <c r="F3435" s="45"/>
      <c r="G3435" s="42"/>
      <c r="H3435" s="42"/>
      <c r="I3435" s="42"/>
      <c r="J3435" s="46"/>
      <c r="K3435" s="46"/>
      <c r="L3435" s="46"/>
      <c r="M3435" s="46"/>
      <c r="N3435" s="46"/>
      <c r="O3435" s="46"/>
      <c r="P3435" s="46"/>
      <c r="Q3435" s="46"/>
      <c r="R3435" s="46"/>
      <c r="S3435" s="47"/>
      <c r="T3435" s="47"/>
      <c r="U3435" s="46"/>
      <c r="V3435" s="46"/>
      <c r="W3435" s="46"/>
      <c r="X3435" s="46"/>
      <c r="Y3435" s="46"/>
      <c r="Z3435" s="46"/>
      <c r="AA3435" s="46"/>
      <c r="AB3435" s="46"/>
      <c r="AC3435" s="46"/>
      <c r="AD3435" s="46"/>
      <c r="AE3435" s="46"/>
      <c r="AF3435" s="46"/>
      <c r="AG3435" s="46"/>
      <c r="AH3435" s="46"/>
      <c r="AI3435" s="46"/>
      <c r="AJ3435" s="46"/>
      <c r="AK3435" s="46"/>
      <c r="AL3435" s="46"/>
      <c r="AM3435" s="46"/>
      <c r="AN3435" s="56"/>
      <c r="AO3435" s="60"/>
      <c r="AP3435" s="48"/>
      <c r="AQ3435" s="49"/>
    </row>
    <row r="3436" spans="1:43" ht="10.7" customHeight="1" x14ac:dyDescent="0.2">
      <c r="A3436" s="8"/>
      <c r="B3436" s="9"/>
      <c r="C3436" s="10"/>
      <c r="D3436" s="11"/>
      <c r="E3436" s="12"/>
      <c r="F3436" s="12"/>
      <c r="G3436" s="13"/>
      <c r="H3436" s="13"/>
      <c r="I3436" s="13"/>
      <c r="J3436" s="14"/>
      <c r="K3436" s="14"/>
      <c r="L3436" s="14"/>
      <c r="M3436" s="14"/>
      <c r="N3436" s="14"/>
      <c r="O3436" s="14"/>
      <c r="P3436" s="14"/>
      <c r="Q3436" s="14"/>
      <c r="R3436" s="14"/>
      <c r="S3436" s="14"/>
      <c r="T3436" s="14"/>
      <c r="U3436" s="14"/>
      <c r="V3436" s="14"/>
      <c r="W3436" s="14"/>
      <c r="X3436" s="14"/>
      <c r="Y3436" s="14"/>
      <c r="Z3436" s="14"/>
      <c r="AA3436" s="14"/>
      <c r="AB3436" s="14"/>
      <c r="AC3436" s="14"/>
      <c r="AD3436" s="14"/>
      <c r="AE3436" s="14"/>
      <c r="AF3436" s="14"/>
      <c r="AG3436" s="14"/>
      <c r="AH3436" s="14"/>
      <c r="AI3436" s="14"/>
      <c r="AJ3436" s="14"/>
      <c r="AK3436" s="14"/>
      <c r="AL3436" s="14"/>
      <c r="AM3436" s="14"/>
      <c r="AN3436" s="54"/>
      <c r="AO3436" s="58" t="s">
        <v>47</v>
      </c>
      <c r="AP3436" s="15"/>
      <c r="AQ3436" s="16"/>
    </row>
    <row r="3437" spans="1:43" ht="10.7" customHeight="1" x14ac:dyDescent="0.15">
      <c r="A3437" s="17" t="s">
        <v>1416</v>
      </c>
      <c r="B3437" s="18"/>
      <c r="C3437" s="19" t="s">
        <v>1329</v>
      </c>
      <c r="D3437" s="20"/>
      <c r="E3437" s="21"/>
      <c r="F3437" s="21"/>
      <c r="G3437" s="18"/>
      <c r="H3437" s="18"/>
      <c r="I3437" s="18"/>
      <c r="J3437" s="23">
        <v>3678</v>
      </c>
      <c r="K3437" s="23">
        <v>3745</v>
      </c>
      <c r="L3437" s="23">
        <v>625</v>
      </c>
      <c r="M3437" s="23">
        <v>25149</v>
      </c>
      <c r="N3437" s="23">
        <v>2068</v>
      </c>
      <c r="O3437" s="23">
        <v>27217</v>
      </c>
      <c r="P3437" s="24">
        <v>7.6</v>
      </c>
      <c r="Q3437" s="23" t="s">
        <v>638</v>
      </c>
      <c r="R3437" s="25" t="s">
        <v>638</v>
      </c>
      <c r="S3437" s="51">
        <v>0.75</v>
      </c>
      <c r="T3437" s="23">
        <v>28655</v>
      </c>
      <c r="U3437" s="23" t="s">
        <v>638</v>
      </c>
      <c r="V3437" s="22" t="s">
        <v>638</v>
      </c>
      <c r="W3437" s="22">
        <v>105</v>
      </c>
      <c r="X3437" s="23">
        <v>2388</v>
      </c>
      <c r="Y3437" s="23">
        <v>2435</v>
      </c>
      <c r="Z3437" s="23">
        <v>2138</v>
      </c>
      <c r="AA3437" s="23">
        <v>2212</v>
      </c>
      <c r="AB3437" s="23">
        <v>2262</v>
      </c>
      <c r="AC3437" s="23">
        <v>1995</v>
      </c>
      <c r="AD3437" s="23">
        <v>2173</v>
      </c>
      <c r="AE3437" s="23">
        <v>2351</v>
      </c>
      <c r="AF3437" s="23">
        <v>2336</v>
      </c>
      <c r="AG3437" s="23">
        <v>2216</v>
      </c>
      <c r="AH3437" s="23">
        <v>2414</v>
      </c>
      <c r="AI3437" s="23">
        <v>2297</v>
      </c>
      <c r="AJ3437" s="26">
        <v>8</v>
      </c>
      <c r="AK3437" s="23">
        <v>2271</v>
      </c>
      <c r="AL3437" s="23">
        <v>164</v>
      </c>
      <c r="AM3437" s="52">
        <v>8.946614248447661</v>
      </c>
      <c r="AN3437" s="55" t="s">
        <v>617</v>
      </c>
      <c r="AO3437" s="59"/>
      <c r="AP3437" s="27"/>
      <c r="AQ3437" s="28"/>
    </row>
    <row r="3438" spans="1:43" ht="10.7" customHeight="1" x14ac:dyDescent="0.15">
      <c r="A3438" s="17"/>
      <c r="B3438" s="18"/>
      <c r="C3438" s="61" t="s">
        <v>337</v>
      </c>
      <c r="D3438" s="20"/>
      <c r="E3438" s="21"/>
      <c r="F3438" s="21"/>
      <c r="G3438" s="18"/>
      <c r="H3438" s="18"/>
      <c r="I3438" s="18"/>
      <c r="J3438" s="29"/>
      <c r="K3438" s="29"/>
      <c r="L3438" s="29"/>
      <c r="M3438" s="30"/>
      <c r="N3438" s="30"/>
      <c r="O3438" s="30"/>
      <c r="P3438" s="29"/>
      <c r="Q3438" s="30"/>
      <c r="R3438" s="31"/>
      <c r="S3438" s="30"/>
      <c r="T3438" s="30"/>
      <c r="U3438" s="29"/>
      <c r="V3438" s="29"/>
      <c r="W3438" s="29"/>
      <c r="X3438" s="30"/>
      <c r="Y3438" s="30"/>
      <c r="Z3438" s="30"/>
      <c r="AA3438" s="30"/>
      <c r="AB3438" s="30"/>
      <c r="AC3438" s="30"/>
      <c r="AD3438" s="30"/>
      <c r="AE3438" s="30"/>
      <c r="AF3438" s="30"/>
      <c r="AG3438" s="30"/>
      <c r="AH3438" s="30"/>
      <c r="AI3438" s="30"/>
      <c r="AJ3438" s="21"/>
      <c r="AK3438" s="30"/>
      <c r="AL3438" s="29"/>
      <c r="AM3438" s="29"/>
      <c r="AN3438" s="34"/>
      <c r="AO3438" s="59"/>
      <c r="AP3438" s="27"/>
      <c r="AQ3438" s="28"/>
    </row>
    <row r="3439" spans="1:43" ht="10.7" customHeight="1" x14ac:dyDescent="0.15">
      <c r="A3439" s="32" t="s">
        <v>130</v>
      </c>
      <c r="B3439" s="33">
        <v>2350050008000</v>
      </c>
      <c r="C3439" s="61"/>
      <c r="D3439" s="20">
        <v>1.8</v>
      </c>
      <c r="E3439" s="21">
        <v>20.75</v>
      </c>
      <c r="F3439" s="21">
        <v>6</v>
      </c>
      <c r="G3439" s="18" t="s">
        <v>48</v>
      </c>
      <c r="H3439" s="18" t="s">
        <v>48</v>
      </c>
      <c r="I3439" s="18" t="s">
        <v>47</v>
      </c>
      <c r="J3439" s="29"/>
      <c r="K3439" s="29"/>
      <c r="L3439" s="29"/>
      <c r="M3439" s="30">
        <v>12641</v>
      </c>
      <c r="N3439" s="30">
        <v>1045</v>
      </c>
      <c r="O3439" s="30">
        <v>13686</v>
      </c>
      <c r="P3439" s="34">
        <v>7.6</v>
      </c>
      <c r="Q3439" s="30"/>
      <c r="R3439" s="31"/>
      <c r="S3439" s="30"/>
      <c r="T3439" s="30"/>
      <c r="U3439" s="29"/>
      <c r="V3439" s="29"/>
      <c r="W3439" s="29"/>
      <c r="X3439" s="30">
        <v>1117</v>
      </c>
      <c r="Y3439" s="30">
        <v>1120</v>
      </c>
      <c r="Z3439" s="30">
        <v>1032</v>
      </c>
      <c r="AA3439" s="30">
        <v>1117</v>
      </c>
      <c r="AB3439" s="30">
        <v>1231</v>
      </c>
      <c r="AC3439" s="30">
        <v>978</v>
      </c>
      <c r="AD3439" s="30">
        <v>1107</v>
      </c>
      <c r="AE3439" s="30">
        <v>1239</v>
      </c>
      <c r="AF3439" s="30">
        <v>1267</v>
      </c>
      <c r="AG3439" s="30">
        <v>1106</v>
      </c>
      <c r="AH3439" s="30">
        <v>1200</v>
      </c>
      <c r="AI3439" s="30">
        <v>1172</v>
      </c>
      <c r="AJ3439" s="35">
        <v>15</v>
      </c>
      <c r="AK3439" s="30">
        <v>1177</v>
      </c>
      <c r="AL3439" s="29">
        <v>90</v>
      </c>
      <c r="AM3439" s="53">
        <v>9.2576355399678505</v>
      </c>
      <c r="AN3439" s="34">
        <v>24</v>
      </c>
      <c r="AO3439" s="59"/>
      <c r="AP3439" s="18" t="s">
        <v>1420</v>
      </c>
      <c r="AQ3439" s="36">
        <v>2350050008000</v>
      </c>
    </row>
    <row r="3440" spans="1:43" ht="10.7" customHeight="1" x14ac:dyDescent="0.15">
      <c r="A3440" s="17"/>
      <c r="B3440" s="18" t="s">
        <v>1421</v>
      </c>
      <c r="C3440" s="61"/>
      <c r="D3440" s="20"/>
      <c r="E3440" s="21"/>
      <c r="F3440" s="21"/>
      <c r="G3440" s="18"/>
      <c r="H3440" s="18"/>
      <c r="I3440" s="18"/>
      <c r="J3440" s="29"/>
      <c r="K3440" s="29"/>
      <c r="L3440" s="29"/>
      <c r="M3440" s="30"/>
      <c r="N3440" s="30"/>
      <c r="O3440" s="30"/>
      <c r="P3440" s="29"/>
      <c r="Q3440" s="30"/>
      <c r="R3440" s="31"/>
      <c r="S3440" s="30"/>
      <c r="T3440" s="30"/>
      <c r="U3440" s="29"/>
      <c r="V3440" s="29"/>
      <c r="W3440" s="29"/>
      <c r="X3440" s="30"/>
      <c r="Y3440" s="30"/>
      <c r="Z3440" s="30"/>
      <c r="AA3440" s="30"/>
      <c r="AB3440" s="30"/>
      <c r="AC3440" s="30"/>
      <c r="AD3440" s="30"/>
      <c r="AE3440" s="30"/>
      <c r="AF3440" s="30"/>
      <c r="AG3440" s="30"/>
      <c r="AH3440" s="30"/>
      <c r="AI3440" s="30"/>
      <c r="AJ3440" s="21"/>
      <c r="AK3440" s="30"/>
      <c r="AL3440" s="29"/>
      <c r="AM3440" s="29"/>
      <c r="AN3440" s="34"/>
      <c r="AO3440" s="59"/>
      <c r="AP3440" s="27"/>
      <c r="AQ3440" s="57" t="s">
        <v>1421</v>
      </c>
    </row>
    <row r="3441" spans="1:43" ht="10.7" customHeight="1" x14ac:dyDescent="0.2">
      <c r="A3441" s="37"/>
      <c r="B3441" s="18"/>
      <c r="C3441" s="38" t="s">
        <v>1146</v>
      </c>
      <c r="D3441" s="20"/>
      <c r="E3441" s="21"/>
      <c r="F3441" s="21"/>
      <c r="G3441" s="18"/>
      <c r="H3441" s="18"/>
      <c r="I3441" s="18"/>
      <c r="J3441" s="29"/>
      <c r="K3441" s="29"/>
      <c r="L3441" s="29"/>
      <c r="M3441" s="30">
        <v>12508</v>
      </c>
      <c r="N3441" s="30">
        <v>1023</v>
      </c>
      <c r="O3441" s="39">
        <v>13531</v>
      </c>
      <c r="P3441" s="34">
        <v>7.6</v>
      </c>
      <c r="Q3441" s="29"/>
      <c r="R3441" s="29"/>
      <c r="S3441" s="30"/>
      <c r="T3441" s="30"/>
      <c r="U3441" s="29"/>
      <c r="V3441" s="29"/>
      <c r="W3441" s="29"/>
      <c r="X3441" s="30">
        <v>1271</v>
      </c>
      <c r="Y3441" s="30">
        <v>1315</v>
      </c>
      <c r="Z3441" s="30">
        <v>1106</v>
      </c>
      <c r="AA3441" s="30">
        <v>1095</v>
      </c>
      <c r="AB3441" s="30">
        <v>1031</v>
      </c>
      <c r="AC3441" s="30">
        <v>1017</v>
      </c>
      <c r="AD3441" s="30">
        <v>1066</v>
      </c>
      <c r="AE3441" s="30">
        <v>1112</v>
      </c>
      <c r="AF3441" s="30">
        <v>1069</v>
      </c>
      <c r="AG3441" s="30">
        <v>1110</v>
      </c>
      <c r="AH3441" s="30">
        <v>1214</v>
      </c>
      <c r="AI3441" s="30">
        <v>1125</v>
      </c>
      <c r="AJ3441" s="40">
        <v>8</v>
      </c>
      <c r="AK3441" s="30">
        <v>1247</v>
      </c>
      <c r="AL3441" s="30">
        <v>68</v>
      </c>
      <c r="AM3441" s="53">
        <v>9.7184243588796093</v>
      </c>
      <c r="AN3441" s="34">
        <v>19.7</v>
      </c>
      <c r="AO3441" s="59"/>
      <c r="AP3441" s="27"/>
      <c r="AQ3441" s="28"/>
    </row>
    <row r="3442" spans="1:43" ht="10.7" customHeight="1" x14ac:dyDescent="0.2">
      <c r="A3442" s="41"/>
      <c r="B3442" s="42"/>
      <c r="C3442" s="43"/>
      <c r="D3442" s="44"/>
      <c r="E3442" s="45"/>
      <c r="F3442" s="45"/>
      <c r="G3442" s="42"/>
      <c r="H3442" s="42"/>
      <c r="I3442" s="42"/>
      <c r="J3442" s="46"/>
      <c r="K3442" s="46"/>
      <c r="L3442" s="46"/>
      <c r="M3442" s="46"/>
      <c r="N3442" s="46"/>
      <c r="O3442" s="46"/>
      <c r="P3442" s="46"/>
      <c r="Q3442" s="46"/>
      <c r="R3442" s="46"/>
      <c r="S3442" s="47"/>
      <c r="T3442" s="47"/>
      <c r="U3442" s="46"/>
      <c r="V3442" s="46"/>
      <c r="W3442" s="46"/>
      <c r="X3442" s="46"/>
      <c r="Y3442" s="46"/>
      <c r="Z3442" s="46"/>
      <c r="AA3442" s="46"/>
      <c r="AB3442" s="46"/>
      <c r="AC3442" s="46"/>
      <c r="AD3442" s="46"/>
      <c r="AE3442" s="46"/>
      <c r="AF3442" s="46"/>
      <c r="AG3442" s="46"/>
      <c r="AH3442" s="46"/>
      <c r="AI3442" s="46"/>
      <c r="AJ3442" s="46"/>
      <c r="AK3442" s="46"/>
      <c r="AL3442" s="46"/>
      <c r="AM3442" s="46"/>
      <c r="AN3442" s="56"/>
      <c r="AO3442" s="60"/>
      <c r="AP3442" s="48"/>
      <c r="AQ3442" s="49"/>
    </row>
    <row r="3443" spans="1:43" ht="10.7" customHeight="1" x14ac:dyDescent="0.2">
      <c r="A3443" s="8"/>
      <c r="B3443" s="9"/>
      <c r="C3443" s="10"/>
      <c r="D3443" s="11"/>
      <c r="E3443" s="12"/>
      <c r="F3443" s="12"/>
      <c r="G3443" s="13"/>
      <c r="H3443" s="13"/>
      <c r="I3443" s="13"/>
      <c r="J3443" s="14"/>
      <c r="K3443" s="14"/>
      <c r="L3443" s="14"/>
      <c r="M3443" s="14"/>
      <c r="N3443" s="14"/>
      <c r="O3443" s="14"/>
      <c r="P3443" s="14"/>
      <c r="Q3443" s="14"/>
      <c r="R3443" s="14"/>
      <c r="S3443" s="14"/>
      <c r="T3443" s="14"/>
      <c r="U3443" s="14"/>
      <c r="V3443" s="14"/>
      <c r="W3443" s="14"/>
      <c r="X3443" s="14"/>
      <c r="Y3443" s="14"/>
      <c r="Z3443" s="14"/>
      <c r="AA3443" s="14"/>
      <c r="AB3443" s="14"/>
      <c r="AC3443" s="14"/>
      <c r="AD3443" s="14"/>
      <c r="AE3443" s="14"/>
      <c r="AF3443" s="14"/>
      <c r="AG3443" s="14"/>
      <c r="AH3443" s="14"/>
      <c r="AI3443" s="14"/>
      <c r="AJ3443" s="14"/>
      <c r="AK3443" s="14"/>
      <c r="AL3443" s="14"/>
      <c r="AM3443" s="14"/>
      <c r="AN3443" s="54"/>
      <c r="AO3443" s="58" t="s">
        <v>47</v>
      </c>
      <c r="AP3443" s="15"/>
      <c r="AQ3443" s="16"/>
    </row>
    <row r="3444" spans="1:43" ht="10.7" customHeight="1" x14ac:dyDescent="0.15">
      <c r="A3444" s="17" t="s">
        <v>1416</v>
      </c>
      <c r="B3444" s="18"/>
      <c r="C3444" s="19" t="s">
        <v>1146</v>
      </c>
      <c r="D3444" s="20"/>
      <c r="E3444" s="21"/>
      <c r="F3444" s="21"/>
      <c r="G3444" s="18"/>
      <c r="H3444" s="18"/>
      <c r="I3444" s="18"/>
      <c r="J3444" s="23">
        <v>3678</v>
      </c>
      <c r="K3444" s="23">
        <v>3745</v>
      </c>
      <c r="L3444" s="23">
        <v>625</v>
      </c>
      <c r="M3444" s="23">
        <v>25149</v>
      </c>
      <c r="N3444" s="23">
        <v>2068</v>
      </c>
      <c r="O3444" s="23">
        <v>27217</v>
      </c>
      <c r="P3444" s="24">
        <v>7.6</v>
      </c>
      <c r="Q3444" s="23" t="s">
        <v>638</v>
      </c>
      <c r="R3444" s="25" t="s">
        <v>638</v>
      </c>
      <c r="S3444" s="51">
        <v>0.75</v>
      </c>
      <c r="T3444" s="23">
        <v>28655</v>
      </c>
      <c r="U3444" s="23" t="s">
        <v>638</v>
      </c>
      <c r="V3444" s="22" t="s">
        <v>638</v>
      </c>
      <c r="W3444" s="22">
        <v>105</v>
      </c>
      <c r="X3444" s="23">
        <v>2388</v>
      </c>
      <c r="Y3444" s="23">
        <v>2435</v>
      </c>
      <c r="Z3444" s="23">
        <v>2138</v>
      </c>
      <c r="AA3444" s="23">
        <v>2212</v>
      </c>
      <c r="AB3444" s="23">
        <v>2262</v>
      </c>
      <c r="AC3444" s="23">
        <v>1995</v>
      </c>
      <c r="AD3444" s="23">
        <v>2173</v>
      </c>
      <c r="AE3444" s="23">
        <v>2351</v>
      </c>
      <c r="AF3444" s="23">
        <v>2336</v>
      </c>
      <c r="AG3444" s="23">
        <v>2216</v>
      </c>
      <c r="AH3444" s="23">
        <v>2414</v>
      </c>
      <c r="AI3444" s="23">
        <v>2297</v>
      </c>
      <c r="AJ3444" s="26">
        <v>8</v>
      </c>
      <c r="AK3444" s="23">
        <v>2271</v>
      </c>
      <c r="AL3444" s="23">
        <v>164</v>
      </c>
      <c r="AM3444" s="52">
        <v>8.946614248447661</v>
      </c>
      <c r="AN3444" s="55" t="s">
        <v>617</v>
      </c>
      <c r="AO3444" s="59"/>
      <c r="AP3444" s="27"/>
      <c r="AQ3444" s="28"/>
    </row>
    <row r="3445" spans="1:43" ht="10.7" customHeight="1" x14ac:dyDescent="0.15">
      <c r="A3445" s="17"/>
      <c r="B3445" s="18"/>
      <c r="C3445" s="61" t="s">
        <v>337</v>
      </c>
      <c r="D3445" s="20"/>
      <c r="E3445" s="21"/>
      <c r="F3445" s="21"/>
      <c r="G3445" s="18"/>
      <c r="H3445" s="18"/>
      <c r="I3445" s="18"/>
      <c r="J3445" s="29"/>
      <c r="K3445" s="29"/>
      <c r="L3445" s="29"/>
      <c r="M3445" s="30"/>
      <c r="N3445" s="30"/>
      <c r="O3445" s="30"/>
      <c r="P3445" s="29"/>
      <c r="Q3445" s="30"/>
      <c r="R3445" s="31"/>
      <c r="S3445" s="30"/>
      <c r="T3445" s="30"/>
      <c r="U3445" s="29"/>
      <c r="V3445" s="29"/>
      <c r="W3445" s="29"/>
      <c r="X3445" s="30"/>
      <c r="Y3445" s="30"/>
      <c r="Z3445" s="30"/>
      <c r="AA3445" s="30"/>
      <c r="AB3445" s="30"/>
      <c r="AC3445" s="30"/>
      <c r="AD3445" s="30"/>
      <c r="AE3445" s="30"/>
      <c r="AF3445" s="30"/>
      <c r="AG3445" s="30"/>
      <c r="AH3445" s="30"/>
      <c r="AI3445" s="30"/>
      <c r="AJ3445" s="21"/>
      <c r="AK3445" s="30"/>
      <c r="AL3445" s="29"/>
      <c r="AM3445" s="29"/>
      <c r="AN3445" s="34"/>
      <c r="AO3445" s="59"/>
      <c r="AP3445" s="27"/>
      <c r="AQ3445" s="28"/>
    </row>
    <row r="3446" spans="1:43" ht="10.7" customHeight="1" x14ac:dyDescent="0.15">
      <c r="A3446" s="32" t="s">
        <v>130</v>
      </c>
      <c r="B3446" s="33">
        <v>2350050009000</v>
      </c>
      <c r="C3446" s="61"/>
      <c r="D3446" s="20">
        <v>1</v>
      </c>
      <c r="E3446" s="21">
        <v>20.75</v>
      </c>
      <c r="F3446" s="21">
        <v>6</v>
      </c>
      <c r="G3446" s="18" t="s">
        <v>48</v>
      </c>
      <c r="H3446" s="18" t="s">
        <v>48</v>
      </c>
      <c r="I3446" s="18" t="s">
        <v>47</v>
      </c>
      <c r="J3446" s="29"/>
      <c r="K3446" s="29"/>
      <c r="L3446" s="29"/>
      <c r="M3446" s="30">
        <v>12641</v>
      </c>
      <c r="N3446" s="30">
        <v>1045</v>
      </c>
      <c r="O3446" s="30">
        <v>13686</v>
      </c>
      <c r="P3446" s="34">
        <v>7.6</v>
      </c>
      <c r="Q3446" s="30"/>
      <c r="R3446" s="31"/>
      <c r="S3446" s="30"/>
      <c r="T3446" s="30"/>
      <c r="U3446" s="29"/>
      <c r="V3446" s="29"/>
      <c r="W3446" s="29"/>
      <c r="X3446" s="30">
        <v>1117</v>
      </c>
      <c r="Y3446" s="30">
        <v>1120</v>
      </c>
      <c r="Z3446" s="30">
        <v>1032</v>
      </c>
      <c r="AA3446" s="30">
        <v>1117</v>
      </c>
      <c r="AB3446" s="30">
        <v>1231</v>
      </c>
      <c r="AC3446" s="30">
        <v>978</v>
      </c>
      <c r="AD3446" s="30">
        <v>1107</v>
      </c>
      <c r="AE3446" s="30">
        <v>1239</v>
      </c>
      <c r="AF3446" s="30">
        <v>1267</v>
      </c>
      <c r="AG3446" s="30">
        <v>1106</v>
      </c>
      <c r="AH3446" s="30">
        <v>1200</v>
      </c>
      <c r="AI3446" s="30">
        <v>1172</v>
      </c>
      <c r="AJ3446" s="35">
        <v>15</v>
      </c>
      <c r="AK3446" s="30">
        <v>1177</v>
      </c>
      <c r="AL3446" s="29">
        <v>90</v>
      </c>
      <c r="AM3446" s="53">
        <v>9.2576355399678505</v>
      </c>
      <c r="AN3446" s="34">
        <v>22</v>
      </c>
      <c r="AO3446" s="59"/>
      <c r="AP3446" s="18" t="s">
        <v>1420</v>
      </c>
      <c r="AQ3446" s="36">
        <v>2350050009000</v>
      </c>
    </row>
    <row r="3447" spans="1:43" ht="10.7" customHeight="1" x14ac:dyDescent="0.15">
      <c r="A3447" s="17"/>
      <c r="B3447" s="18" t="s">
        <v>1421</v>
      </c>
      <c r="C3447" s="61"/>
      <c r="D3447" s="20"/>
      <c r="E3447" s="21"/>
      <c r="F3447" s="21"/>
      <c r="G3447" s="18"/>
      <c r="H3447" s="18"/>
      <c r="I3447" s="18"/>
      <c r="J3447" s="29"/>
      <c r="K3447" s="29"/>
      <c r="L3447" s="29"/>
      <c r="M3447" s="30"/>
      <c r="N3447" s="30"/>
      <c r="O3447" s="30"/>
      <c r="P3447" s="29"/>
      <c r="Q3447" s="30"/>
      <c r="R3447" s="31"/>
      <c r="S3447" s="30"/>
      <c r="T3447" s="30"/>
      <c r="U3447" s="29"/>
      <c r="V3447" s="29"/>
      <c r="W3447" s="29"/>
      <c r="X3447" s="30"/>
      <c r="Y3447" s="30"/>
      <c r="Z3447" s="30"/>
      <c r="AA3447" s="30"/>
      <c r="AB3447" s="30"/>
      <c r="AC3447" s="30"/>
      <c r="AD3447" s="30"/>
      <c r="AE3447" s="30"/>
      <c r="AF3447" s="30"/>
      <c r="AG3447" s="30"/>
      <c r="AH3447" s="30"/>
      <c r="AI3447" s="30"/>
      <c r="AJ3447" s="21"/>
      <c r="AK3447" s="30"/>
      <c r="AL3447" s="29"/>
      <c r="AM3447" s="29"/>
      <c r="AN3447" s="34"/>
      <c r="AO3447" s="59"/>
      <c r="AP3447" s="27"/>
      <c r="AQ3447" s="57" t="s">
        <v>1421</v>
      </c>
    </row>
    <row r="3448" spans="1:43" ht="10.7" customHeight="1" x14ac:dyDescent="0.2">
      <c r="A3448" s="37"/>
      <c r="B3448" s="18"/>
      <c r="C3448" s="38" t="s">
        <v>1098</v>
      </c>
      <c r="D3448" s="20"/>
      <c r="E3448" s="21"/>
      <c r="F3448" s="21"/>
      <c r="G3448" s="18"/>
      <c r="H3448" s="18"/>
      <c r="I3448" s="18"/>
      <c r="J3448" s="29"/>
      <c r="K3448" s="29"/>
      <c r="L3448" s="29"/>
      <c r="M3448" s="30">
        <v>12508</v>
      </c>
      <c r="N3448" s="30">
        <v>1023</v>
      </c>
      <c r="O3448" s="39">
        <v>13531</v>
      </c>
      <c r="P3448" s="34">
        <v>7.6</v>
      </c>
      <c r="Q3448" s="29"/>
      <c r="R3448" s="29"/>
      <c r="S3448" s="30"/>
      <c r="T3448" s="30"/>
      <c r="U3448" s="29"/>
      <c r="V3448" s="29"/>
      <c r="W3448" s="29"/>
      <c r="X3448" s="30">
        <v>1271</v>
      </c>
      <c r="Y3448" s="30">
        <v>1315</v>
      </c>
      <c r="Z3448" s="30">
        <v>1106</v>
      </c>
      <c r="AA3448" s="30">
        <v>1095</v>
      </c>
      <c r="AB3448" s="30">
        <v>1031</v>
      </c>
      <c r="AC3448" s="30">
        <v>1017</v>
      </c>
      <c r="AD3448" s="30">
        <v>1066</v>
      </c>
      <c r="AE3448" s="30">
        <v>1112</v>
      </c>
      <c r="AF3448" s="30">
        <v>1069</v>
      </c>
      <c r="AG3448" s="30">
        <v>1110</v>
      </c>
      <c r="AH3448" s="30">
        <v>1214</v>
      </c>
      <c r="AI3448" s="30">
        <v>1125</v>
      </c>
      <c r="AJ3448" s="40">
        <v>8</v>
      </c>
      <c r="AK3448" s="30">
        <v>1247</v>
      </c>
      <c r="AL3448" s="30">
        <v>68</v>
      </c>
      <c r="AM3448" s="53">
        <v>9.7184243588796093</v>
      </c>
      <c r="AN3448" s="34">
        <v>22.5</v>
      </c>
      <c r="AO3448" s="59"/>
      <c r="AP3448" s="27"/>
      <c r="AQ3448" s="28"/>
    </row>
    <row r="3449" spans="1:43" ht="10.7" customHeight="1" x14ac:dyDescent="0.2">
      <c r="A3449" s="41"/>
      <c r="B3449" s="42"/>
      <c r="C3449" s="43"/>
      <c r="D3449" s="44"/>
      <c r="E3449" s="45"/>
      <c r="F3449" s="45"/>
      <c r="G3449" s="42"/>
      <c r="H3449" s="42"/>
      <c r="I3449" s="42"/>
      <c r="J3449" s="46"/>
      <c r="K3449" s="46"/>
      <c r="L3449" s="46"/>
      <c r="M3449" s="46"/>
      <c r="N3449" s="46"/>
      <c r="O3449" s="46"/>
      <c r="P3449" s="46"/>
      <c r="Q3449" s="46"/>
      <c r="R3449" s="46"/>
      <c r="S3449" s="47"/>
      <c r="T3449" s="47"/>
      <c r="U3449" s="46"/>
      <c r="V3449" s="46"/>
      <c r="W3449" s="46"/>
      <c r="X3449" s="46"/>
      <c r="Y3449" s="46"/>
      <c r="Z3449" s="46"/>
      <c r="AA3449" s="46"/>
      <c r="AB3449" s="46"/>
      <c r="AC3449" s="46"/>
      <c r="AD3449" s="46"/>
      <c r="AE3449" s="46"/>
      <c r="AF3449" s="46"/>
      <c r="AG3449" s="46"/>
      <c r="AH3449" s="46"/>
      <c r="AI3449" s="46"/>
      <c r="AJ3449" s="46"/>
      <c r="AK3449" s="46"/>
      <c r="AL3449" s="46"/>
      <c r="AM3449" s="46"/>
      <c r="AN3449" s="56"/>
      <c r="AO3449" s="60"/>
      <c r="AP3449" s="48"/>
      <c r="AQ3449" s="49"/>
    </row>
    <row r="3450" spans="1:43" ht="10.7" customHeight="1" x14ac:dyDescent="0.2">
      <c r="A3450" s="8"/>
      <c r="B3450" s="9"/>
      <c r="C3450" s="10"/>
      <c r="D3450" s="11"/>
      <c r="E3450" s="12"/>
      <c r="F3450" s="12"/>
      <c r="G3450" s="13"/>
      <c r="H3450" s="13"/>
      <c r="I3450" s="13"/>
      <c r="J3450" s="14"/>
      <c r="K3450" s="14"/>
      <c r="L3450" s="14"/>
      <c r="M3450" s="14"/>
      <c r="N3450" s="14"/>
      <c r="O3450" s="14"/>
      <c r="P3450" s="14"/>
      <c r="Q3450" s="14"/>
      <c r="R3450" s="14"/>
      <c r="S3450" s="14"/>
      <c r="T3450" s="14"/>
      <c r="U3450" s="14"/>
      <c r="V3450" s="14"/>
      <c r="W3450" s="14"/>
      <c r="X3450" s="14"/>
      <c r="Y3450" s="14"/>
      <c r="Z3450" s="14"/>
      <c r="AA3450" s="14"/>
      <c r="AB3450" s="14"/>
      <c r="AC3450" s="14"/>
      <c r="AD3450" s="14"/>
      <c r="AE3450" s="14"/>
      <c r="AF3450" s="14"/>
      <c r="AG3450" s="14"/>
      <c r="AH3450" s="14"/>
      <c r="AI3450" s="14"/>
      <c r="AJ3450" s="14"/>
      <c r="AK3450" s="14"/>
      <c r="AL3450" s="14"/>
      <c r="AM3450" s="14"/>
      <c r="AN3450" s="54"/>
      <c r="AO3450" s="58" t="s">
        <v>47</v>
      </c>
      <c r="AP3450" s="15"/>
      <c r="AQ3450" s="16"/>
    </row>
    <row r="3451" spans="1:43" ht="10.7" customHeight="1" x14ac:dyDescent="0.15">
      <c r="A3451" s="17" t="s">
        <v>1416</v>
      </c>
      <c r="B3451" s="18"/>
      <c r="C3451" s="19" t="s">
        <v>1098</v>
      </c>
      <c r="D3451" s="20"/>
      <c r="E3451" s="21"/>
      <c r="F3451" s="21"/>
      <c r="G3451" s="18"/>
      <c r="H3451" s="18"/>
      <c r="I3451" s="18"/>
      <c r="J3451" s="23">
        <v>2695</v>
      </c>
      <c r="K3451" s="23">
        <v>2574</v>
      </c>
      <c r="L3451" s="23">
        <v>638</v>
      </c>
      <c r="M3451" s="23">
        <v>23817</v>
      </c>
      <c r="N3451" s="23">
        <v>2269</v>
      </c>
      <c r="O3451" s="23">
        <v>26086</v>
      </c>
      <c r="P3451" s="24">
        <v>8.6999999999999993</v>
      </c>
      <c r="Q3451" s="23" t="s">
        <v>638</v>
      </c>
      <c r="R3451" s="25" t="s">
        <v>638</v>
      </c>
      <c r="S3451" s="51">
        <v>0.77</v>
      </c>
      <c r="T3451" s="23">
        <v>28566</v>
      </c>
      <c r="U3451" s="23">
        <v>123</v>
      </c>
      <c r="V3451" s="22">
        <v>106</v>
      </c>
      <c r="W3451" s="22">
        <v>110</v>
      </c>
      <c r="X3451" s="23">
        <v>2260</v>
      </c>
      <c r="Y3451" s="23">
        <v>2369</v>
      </c>
      <c r="Z3451" s="23">
        <v>2268</v>
      </c>
      <c r="AA3451" s="23">
        <v>2243</v>
      </c>
      <c r="AB3451" s="23">
        <v>2018</v>
      </c>
      <c r="AC3451" s="23">
        <v>1954</v>
      </c>
      <c r="AD3451" s="23">
        <v>2073</v>
      </c>
      <c r="AE3451" s="23">
        <v>2052</v>
      </c>
      <c r="AF3451" s="23">
        <v>2055</v>
      </c>
      <c r="AG3451" s="23">
        <v>2274</v>
      </c>
      <c r="AH3451" s="23">
        <v>2369</v>
      </c>
      <c r="AI3451" s="23">
        <v>2151</v>
      </c>
      <c r="AJ3451" s="26">
        <v>8</v>
      </c>
      <c r="AK3451" s="23">
        <v>2161</v>
      </c>
      <c r="AL3451" s="23">
        <v>208</v>
      </c>
      <c r="AM3451" s="52">
        <v>9.0814996549873488</v>
      </c>
      <c r="AN3451" s="55" t="s">
        <v>617</v>
      </c>
      <c r="AO3451" s="59"/>
      <c r="AP3451" s="27"/>
      <c r="AQ3451" s="28"/>
    </row>
    <row r="3452" spans="1:43" ht="10.7" customHeight="1" x14ac:dyDescent="0.15">
      <c r="A3452" s="17"/>
      <c r="B3452" s="18"/>
      <c r="C3452" s="61" t="s">
        <v>338</v>
      </c>
      <c r="D3452" s="20"/>
      <c r="E3452" s="21"/>
      <c r="F3452" s="21"/>
      <c r="G3452" s="18"/>
      <c r="H3452" s="18"/>
      <c r="I3452" s="18"/>
      <c r="J3452" s="29"/>
      <c r="K3452" s="29"/>
      <c r="L3452" s="29"/>
      <c r="M3452" s="30"/>
      <c r="N3452" s="30"/>
      <c r="O3452" s="30"/>
      <c r="P3452" s="29"/>
      <c r="Q3452" s="30"/>
      <c r="R3452" s="31"/>
      <c r="S3452" s="30"/>
      <c r="T3452" s="30"/>
      <c r="U3452" s="29"/>
      <c r="V3452" s="29"/>
      <c r="W3452" s="29"/>
      <c r="X3452" s="30"/>
      <c r="Y3452" s="30"/>
      <c r="Z3452" s="30"/>
      <c r="AA3452" s="30"/>
      <c r="AB3452" s="30"/>
      <c r="AC3452" s="30"/>
      <c r="AD3452" s="30"/>
      <c r="AE3452" s="30"/>
      <c r="AF3452" s="30"/>
      <c r="AG3452" s="30"/>
      <c r="AH3452" s="30"/>
      <c r="AI3452" s="30"/>
      <c r="AJ3452" s="21"/>
      <c r="AK3452" s="30"/>
      <c r="AL3452" s="29"/>
      <c r="AM3452" s="29"/>
      <c r="AN3452" s="34"/>
      <c r="AO3452" s="59"/>
      <c r="AP3452" s="27"/>
      <c r="AQ3452" s="28"/>
    </row>
    <row r="3453" spans="1:43" ht="10.7" customHeight="1" x14ac:dyDescent="0.15">
      <c r="A3453" s="32" t="s">
        <v>130</v>
      </c>
      <c r="B3453" s="33">
        <v>2350050010001</v>
      </c>
      <c r="C3453" s="61"/>
      <c r="D3453" s="20">
        <v>1</v>
      </c>
      <c r="E3453" s="21">
        <v>20.75</v>
      </c>
      <c r="F3453" s="21">
        <v>6</v>
      </c>
      <c r="G3453" s="18" t="s">
        <v>48</v>
      </c>
      <c r="H3453" s="18" t="s">
        <v>48</v>
      </c>
      <c r="I3453" s="18" t="s">
        <v>47</v>
      </c>
      <c r="J3453" s="29"/>
      <c r="K3453" s="29"/>
      <c r="L3453" s="29"/>
      <c r="M3453" s="30">
        <v>11327</v>
      </c>
      <c r="N3453" s="30">
        <v>1154</v>
      </c>
      <c r="O3453" s="30">
        <v>12481</v>
      </c>
      <c r="P3453" s="34">
        <v>9.1999999999999993</v>
      </c>
      <c r="Q3453" s="30"/>
      <c r="R3453" s="31"/>
      <c r="S3453" s="30"/>
      <c r="T3453" s="30"/>
      <c r="U3453" s="29"/>
      <c r="V3453" s="29"/>
      <c r="W3453" s="29"/>
      <c r="X3453" s="30">
        <v>1122</v>
      </c>
      <c r="Y3453" s="30">
        <v>1075</v>
      </c>
      <c r="Z3453" s="30">
        <v>1083</v>
      </c>
      <c r="AA3453" s="30">
        <v>1114</v>
      </c>
      <c r="AB3453" s="30">
        <v>934</v>
      </c>
      <c r="AC3453" s="30">
        <v>945</v>
      </c>
      <c r="AD3453" s="30">
        <v>984</v>
      </c>
      <c r="AE3453" s="30">
        <v>1047</v>
      </c>
      <c r="AF3453" s="30">
        <v>936</v>
      </c>
      <c r="AG3453" s="30">
        <v>1103</v>
      </c>
      <c r="AH3453" s="30">
        <v>1104</v>
      </c>
      <c r="AI3453" s="30">
        <v>1034</v>
      </c>
      <c r="AJ3453" s="35">
        <v>7</v>
      </c>
      <c r="AK3453" s="30">
        <v>1044</v>
      </c>
      <c r="AL3453" s="29">
        <v>78</v>
      </c>
      <c r="AM3453" s="53">
        <v>8.9896642897203751</v>
      </c>
      <c r="AN3453" s="34">
        <v>19.7</v>
      </c>
      <c r="AO3453" s="59"/>
      <c r="AP3453" s="18" t="s">
        <v>811</v>
      </c>
      <c r="AQ3453" s="36">
        <v>2350050010001</v>
      </c>
    </row>
    <row r="3454" spans="1:43" ht="10.7" customHeight="1" x14ac:dyDescent="0.15">
      <c r="A3454" s="17"/>
      <c r="B3454" s="18" t="s">
        <v>1422</v>
      </c>
      <c r="C3454" s="61"/>
      <c r="D3454" s="20"/>
      <c r="E3454" s="21"/>
      <c r="F3454" s="21"/>
      <c r="G3454" s="18"/>
      <c r="H3454" s="18"/>
      <c r="I3454" s="18"/>
      <c r="J3454" s="29"/>
      <c r="K3454" s="29"/>
      <c r="L3454" s="29"/>
      <c r="M3454" s="30"/>
      <c r="N3454" s="30"/>
      <c r="O3454" s="30"/>
      <c r="P3454" s="29"/>
      <c r="Q3454" s="30"/>
      <c r="R3454" s="31"/>
      <c r="S3454" s="30"/>
      <c r="T3454" s="30"/>
      <c r="U3454" s="29"/>
      <c r="V3454" s="29"/>
      <c r="W3454" s="29"/>
      <c r="X3454" s="30"/>
      <c r="Y3454" s="30"/>
      <c r="Z3454" s="30"/>
      <c r="AA3454" s="30"/>
      <c r="AB3454" s="30"/>
      <c r="AC3454" s="30"/>
      <c r="AD3454" s="30"/>
      <c r="AE3454" s="30"/>
      <c r="AF3454" s="30"/>
      <c r="AG3454" s="30"/>
      <c r="AH3454" s="30"/>
      <c r="AI3454" s="30"/>
      <c r="AJ3454" s="21"/>
      <c r="AK3454" s="30"/>
      <c r="AL3454" s="29"/>
      <c r="AM3454" s="29"/>
      <c r="AN3454" s="34"/>
      <c r="AO3454" s="59"/>
      <c r="AP3454" s="27"/>
      <c r="AQ3454" s="57" t="s">
        <v>1422</v>
      </c>
    </row>
    <row r="3455" spans="1:43" ht="10.7" customHeight="1" x14ac:dyDescent="0.2">
      <c r="A3455" s="37"/>
      <c r="B3455" s="18"/>
      <c r="C3455" s="38" t="s">
        <v>1033</v>
      </c>
      <c r="D3455" s="20"/>
      <c r="E3455" s="21"/>
      <c r="F3455" s="21"/>
      <c r="G3455" s="18"/>
      <c r="H3455" s="18"/>
      <c r="I3455" s="18"/>
      <c r="J3455" s="29"/>
      <c r="K3455" s="29"/>
      <c r="L3455" s="29"/>
      <c r="M3455" s="30">
        <v>12490</v>
      </c>
      <c r="N3455" s="30">
        <v>1115</v>
      </c>
      <c r="O3455" s="39">
        <v>13605</v>
      </c>
      <c r="P3455" s="34">
        <v>8.1999999999999993</v>
      </c>
      <c r="Q3455" s="29"/>
      <c r="R3455" s="29"/>
      <c r="S3455" s="30"/>
      <c r="T3455" s="30"/>
      <c r="U3455" s="29"/>
      <c r="V3455" s="29"/>
      <c r="W3455" s="29"/>
      <c r="X3455" s="30">
        <v>1138</v>
      </c>
      <c r="Y3455" s="30">
        <v>1294</v>
      </c>
      <c r="Z3455" s="30">
        <v>1185</v>
      </c>
      <c r="AA3455" s="30">
        <v>1129</v>
      </c>
      <c r="AB3455" s="30">
        <v>1084</v>
      </c>
      <c r="AC3455" s="30">
        <v>1009</v>
      </c>
      <c r="AD3455" s="30">
        <v>1089</v>
      </c>
      <c r="AE3455" s="30">
        <v>1005</v>
      </c>
      <c r="AF3455" s="30">
        <v>1119</v>
      </c>
      <c r="AG3455" s="30">
        <v>1171</v>
      </c>
      <c r="AH3455" s="30">
        <v>1265</v>
      </c>
      <c r="AI3455" s="30">
        <v>1117</v>
      </c>
      <c r="AJ3455" s="40">
        <v>8</v>
      </c>
      <c r="AK3455" s="30">
        <v>1199</v>
      </c>
      <c r="AL3455" s="30">
        <v>95</v>
      </c>
      <c r="AM3455" s="53">
        <v>9.5112091142962143</v>
      </c>
      <c r="AN3455" s="34">
        <v>21</v>
      </c>
      <c r="AO3455" s="59"/>
      <c r="AP3455" s="27"/>
      <c r="AQ3455" s="28"/>
    </row>
    <row r="3456" spans="1:43" ht="10.7" customHeight="1" x14ac:dyDescent="0.2">
      <c r="A3456" s="41"/>
      <c r="B3456" s="42"/>
      <c r="C3456" s="43"/>
      <c r="D3456" s="44"/>
      <c r="E3456" s="45"/>
      <c r="F3456" s="45"/>
      <c r="G3456" s="42"/>
      <c r="H3456" s="42"/>
      <c r="I3456" s="42"/>
      <c r="J3456" s="46"/>
      <c r="K3456" s="46"/>
      <c r="L3456" s="46"/>
      <c r="M3456" s="46"/>
      <c r="N3456" s="46"/>
      <c r="O3456" s="46"/>
      <c r="P3456" s="46"/>
      <c r="Q3456" s="46"/>
      <c r="R3456" s="46"/>
      <c r="S3456" s="47"/>
      <c r="T3456" s="47"/>
      <c r="U3456" s="46"/>
      <c r="V3456" s="46"/>
      <c r="W3456" s="46"/>
      <c r="X3456" s="46"/>
      <c r="Y3456" s="46"/>
      <c r="Z3456" s="46"/>
      <c r="AA3456" s="46"/>
      <c r="AB3456" s="46"/>
      <c r="AC3456" s="46"/>
      <c r="AD3456" s="46"/>
      <c r="AE3456" s="46"/>
      <c r="AF3456" s="46"/>
      <c r="AG3456" s="46"/>
      <c r="AH3456" s="46"/>
      <c r="AI3456" s="46"/>
      <c r="AJ3456" s="46"/>
      <c r="AK3456" s="46"/>
      <c r="AL3456" s="46"/>
      <c r="AM3456" s="46"/>
      <c r="AN3456" s="56"/>
      <c r="AO3456" s="60"/>
      <c r="AP3456" s="48"/>
      <c r="AQ3456" s="49"/>
    </row>
    <row r="3457" spans="1:43" ht="10.7" customHeight="1" x14ac:dyDescent="0.2">
      <c r="A3457" s="8"/>
      <c r="B3457" s="9"/>
      <c r="C3457" s="10"/>
      <c r="D3457" s="11"/>
      <c r="E3457" s="12"/>
      <c r="F3457" s="12"/>
      <c r="G3457" s="13"/>
      <c r="H3457" s="13"/>
      <c r="I3457" s="13"/>
      <c r="J3457" s="14"/>
      <c r="K3457" s="14"/>
      <c r="L3457" s="14"/>
      <c r="M3457" s="14"/>
      <c r="N3457" s="14"/>
      <c r="O3457" s="14"/>
      <c r="P3457" s="14"/>
      <c r="Q3457" s="14"/>
      <c r="R3457" s="14"/>
      <c r="S3457" s="14"/>
      <c r="T3457" s="14"/>
      <c r="U3457" s="14"/>
      <c r="V3457" s="14"/>
      <c r="W3457" s="14"/>
      <c r="X3457" s="14"/>
      <c r="Y3457" s="14"/>
      <c r="Z3457" s="14"/>
      <c r="AA3457" s="14"/>
      <c r="AB3457" s="14"/>
      <c r="AC3457" s="14"/>
      <c r="AD3457" s="14"/>
      <c r="AE3457" s="14"/>
      <c r="AF3457" s="14"/>
      <c r="AG3457" s="14"/>
      <c r="AH3457" s="14"/>
      <c r="AI3457" s="14"/>
      <c r="AJ3457" s="14"/>
      <c r="AK3457" s="14"/>
      <c r="AL3457" s="14"/>
      <c r="AM3457" s="14"/>
      <c r="AN3457" s="54"/>
      <c r="AO3457" s="58" t="s">
        <v>47</v>
      </c>
      <c r="AP3457" s="15"/>
      <c r="AQ3457" s="16"/>
    </row>
    <row r="3458" spans="1:43" ht="10.7" customHeight="1" x14ac:dyDescent="0.15">
      <c r="A3458" s="17" t="s">
        <v>1416</v>
      </c>
      <c r="B3458" s="18"/>
      <c r="C3458" s="19" t="s">
        <v>1033</v>
      </c>
      <c r="D3458" s="20"/>
      <c r="E3458" s="21"/>
      <c r="F3458" s="21"/>
      <c r="G3458" s="18"/>
      <c r="H3458" s="18"/>
      <c r="I3458" s="18"/>
      <c r="J3458" s="23">
        <v>2695</v>
      </c>
      <c r="K3458" s="23">
        <v>2574</v>
      </c>
      <c r="L3458" s="23">
        <v>638</v>
      </c>
      <c r="M3458" s="23">
        <v>23817</v>
      </c>
      <c r="N3458" s="23">
        <v>2269</v>
      </c>
      <c r="O3458" s="23">
        <v>26086</v>
      </c>
      <c r="P3458" s="24">
        <v>8.6999999999999993</v>
      </c>
      <c r="Q3458" s="23" t="s">
        <v>638</v>
      </c>
      <c r="R3458" s="25" t="s">
        <v>638</v>
      </c>
      <c r="S3458" s="51">
        <v>0.77</v>
      </c>
      <c r="T3458" s="23">
        <v>28566</v>
      </c>
      <c r="U3458" s="23">
        <v>123</v>
      </c>
      <c r="V3458" s="22">
        <v>106</v>
      </c>
      <c r="W3458" s="22">
        <v>110</v>
      </c>
      <c r="X3458" s="23">
        <v>2260</v>
      </c>
      <c r="Y3458" s="23">
        <v>2369</v>
      </c>
      <c r="Z3458" s="23">
        <v>2268</v>
      </c>
      <c r="AA3458" s="23">
        <v>2243</v>
      </c>
      <c r="AB3458" s="23">
        <v>2018</v>
      </c>
      <c r="AC3458" s="23">
        <v>1954</v>
      </c>
      <c r="AD3458" s="23">
        <v>2073</v>
      </c>
      <c r="AE3458" s="23">
        <v>2052</v>
      </c>
      <c r="AF3458" s="23">
        <v>2055</v>
      </c>
      <c r="AG3458" s="23">
        <v>2274</v>
      </c>
      <c r="AH3458" s="23">
        <v>2369</v>
      </c>
      <c r="AI3458" s="23">
        <v>2151</v>
      </c>
      <c r="AJ3458" s="26">
        <v>8</v>
      </c>
      <c r="AK3458" s="23">
        <v>2161</v>
      </c>
      <c r="AL3458" s="23">
        <v>208</v>
      </c>
      <c r="AM3458" s="52">
        <v>9.0814996549873488</v>
      </c>
      <c r="AN3458" s="55" t="s">
        <v>617</v>
      </c>
      <c r="AO3458" s="59"/>
      <c r="AP3458" s="27"/>
      <c r="AQ3458" s="28"/>
    </row>
    <row r="3459" spans="1:43" ht="10.7" customHeight="1" x14ac:dyDescent="0.15">
      <c r="A3459" s="17"/>
      <c r="B3459" s="18"/>
      <c r="C3459" s="61" t="s">
        <v>338</v>
      </c>
      <c r="D3459" s="20"/>
      <c r="E3459" s="21"/>
      <c r="F3459" s="21"/>
      <c r="G3459" s="18"/>
      <c r="H3459" s="18"/>
      <c r="I3459" s="18"/>
      <c r="J3459" s="29"/>
      <c r="K3459" s="29"/>
      <c r="L3459" s="29"/>
      <c r="M3459" s="30"/>
      <c r="N3459" s="30"/>
      <c r="O3459" s="30"/>
      <c r="P3459" s="29"/>
      <c r="Q3459" s="30"/>
      <c r="R3459" s="31"/>
      <c r="S3459" s="30"/>
      <c r="T3459" s="30"/>
      <c r="U3459" s="29"/>
      <c r="V3459" s="29"/>
      <c r="W3459" s="29"/>
      <c r="X3459" s="30"/>
      <c r="Y3459" s="30"/>
      <c r="Z3459" s="30"/>
      <c r="AA3459" s="30"/>
      <c r="AB3459" s="30"/>
      <c r="AC3459" s="30"/>
      <c r="AD3459" s="30"/>
      <c r="AE3459" s="30"/>
      <c r="AF3459" s="30"/>
      <c r="AG3459" s="30"/>
      <c r="AH3459" s="30"/>
      <c r="AI3459" s="30"/>
      <c r="AJ3459" s="21"/>
      <c r="AK3459" s="30"/>
      <c r="AL3459" s="29"/>
      <c r="AM3459" s="29"/>
      <c r="AN3459" s="34"/>
      <c r="AO3459" s="59"/>
      <c r="AP3459" s="27"/>
      <c r="AQ3459" s="28"/>
    </row>
    <row r="3460" spans="1:43" ht="10.7" customHeight="1" x14ac:dyDescent="0.15">
      <c r="A3460" s="32" t="s">
        <v>130</v>
      </c>
      <c r="B3460" s="33">
        <v>2350050011001</v>
      </c>
      <c r="C3460" s="61"/>
      <c r="D3460" s="20">
        <v>0.1</v>
      </c>
      <c r="E3460" s="21">
        <v>20.75</v>
      </c>
      <c r="F3460" s="21">
        <v>6</v>
      </c>
      <c r="G3460" s="18" t="s">
        <v>48</v>
      </c>
      <c r="H3460" s="18" t="s">
        <v>48</v>
      </c>
      <c r="I3460" s="18" t="s">
        <v>47</v>
      </c>
      <c r="J3460" s="29"/>
      <c r="K3460" s="29"/>
      <c r="L3460" s="29"/>
      <c r="M3460" s="30">
        <v>11327</v>
      </c>
      <c r="N3460" s="30">
        <v>1154</v>
      </c>
      <c r="O3460" s="30">
        <v>12481</v>
      </c>
      <c r="P3460" s="34">
        <v>9.1999999999999993</v>
      </c>
      <c r="Q3460" s="30"/>
      <c r="R3460" s="31"/>
      <c r="S3460" s="30"/>
      <c r="T3460" s="30"/>
      <c r="U3460" s="29"/>
      <c r="V3460" s="29"/>
      <c r="W3460" s="29"/>
      <c r="X3460" s="30">
        <v>1122</v>
      </c>
      <c r="Y3460" s="30">
        <v>1075</v>
      </c>
      <c r="Z3460" s="30">
        <v>1083</v>
      </c>
      <c r="AA3460" s="30">
        <v>1114</v>
      </c>
      <c r="AB3460" s="30">
        <v>934</v>
      </c>
      <c r="AC3460" s="30">
        <v>945</v>
      </c>
      <c r="AD3460" s="30">
        <v>984</v>
      </c>
      <c r="AE3460" s="30">
        <v>1047</v>
      </c>
      <c r="AF3460" s="30">
        <v>936</v>
      </c>
      <c r="AG3460" s="30">
        <v>1103</v>
      </c>
      <c r="AH3460" s="30">
        <v>1104</v>
      </c>
      <c r="AI3460" s="30">
        <v>1034</v>
      </c>
      <c r="AJ3460" s="35">
        <v>7</v>
      </c>
      <c r="AK3460" s="30">
        <v>1044</v>
      </c>
      <c r="AL3460" s="29">
        <v>78</v>
      </c>
      <c r="AM3460" s="53">
        <v>8.9896642897203751</v>
      </c>
      <c r="AN3460" s="34">
        <v>21.4</v>
      </c>
      <c r="AO3460" s="59"/>
      <c r="AP3460" s="18" t="s">
        <v>811</v>
      </c>
      <c r="AQ3460" s="36">
        <v>2350050011001</v>
      </c>
    </row>
    <row r="3461" spans="1:43" ht="10.7" customHeight="1" x14ac:dyDescent="0.15">
      <c r="A3461" s="17"/>
      <c r="B3461" s="18" t="s">
        <v>1422</v>
      </c>
      <c r="C3461" s="61"/>
      <c r="D3461" s="20"/>
      <c r="E3461" s="21"/>
      <c r="F3461" s="21"/>
      <c r="G3461" s="18"/>
      <c r="H3461" s="18"/>
      <c r="I3461" s="18"/>
      <c r="J3461" s="29"/>
      <c r="K3461" s="29"/>
      <c r="L3461" s="29"/>
      <c r="M3461" s="30"/>
      <c r="N3461" s="30"/>
      <c r="O3461" s="30"/>
      <c r="P3461" s="29"/>
      <c r="Q3461" s="30"/>
      <c r="R3461" s="31"/>
      <c r="S3461" s="30"/>
      <c r="T3461" s="30"/>
      <c r="U3461" s="29"/>
      <c r="V3461" s="29"/>
      <c r="W3461" s="29"/>
      <c r="X3461" s="30"/>
      <c r="Y3461" s="30"/>
      <c r="Z3461" s="30"/>
      <c r="AA3461" s="30"/>
      <c r="AB3461" s="30"/>
      <c r="AC3461" s="30"/>
      <c r="AD3461" s="30"/>
      <c r="AE3461" s="30"/>
      <c r="AF3461" s="30"/>
      <c r="AG3461" s="30"/>
      <c r="AH3461" s="30"/>
      <c r="AI3461" s="30"/>
      <c r="AJ3461" s="21"/>
      <c r="AK3461" s="30"/>
      <c r="AL3461" s="29"/>
      <c r="AM3461" s="29"/>
      <c r="AN3461" s="34"/>
      <c r="AO3461" s="59"/>
      <c r="AP3461" s="27"/>
      <c r="AQ3461" s="57" t="s">
        <v>1422</v>
      </c>
    </row>
    <row r="3462" spans="1:43" ht="10.7" customHeight="1" x14ac:dyDescent="0.2">
      <c r="A3462" s="37"/>
      <c r="B3462" s="18"/>
      <c r="C3462" s="38" t="s">
        <v>1018</v>
      </c>
      <c r="D3462" s="20"/>
      <c r="E3462" s="21"/>
      <c r="F3462" s="21"/>
      <c r="G3462" s="18"/>
      <c r="H3462" s="18"/>
      <c r="I3462" s="18"/>
      <c r="J3462" s="29"/>
      <c r="K3462" s="29"/>
      <c r="L3462" s="29"/>
      <c r="M3462" s="30">
        <v>12490</v>
      </c>
      <c r="N3462" s="30">
        <v>1115</v>
      </c>
      <c r="O3462" s="39">
        <v>13605</v>
      </c>
      <c r="P3462" s="34">
        <v>8.1999999999999993</v>
      </c>
      <c r="Q3462" s="29"/>
      <c r="R3462" s="29"/>
      <c r="S3462" s="30"/>
      <c r="T3462" s="30"/>
      <c r="U3462" s="29"/>
      <c r="V3462" s="29"/>
      <c r="W3462" s="29"/>
      <c r="X3462" s="30">
        <v>1138</v>
      </c>
      <c r="Y3462" s="30">
        <v>1294</v>
      </c>
      <c r="Z3462" s="30">
        <v>1185</v>
      </c>
      <c r="AA3462" s="30">
        <v>1129</v>
      </c>
      <c r="AB3462" s="30">
        <v>1084</v>
      </c>
      <c r="AC3462" s="30">
        <v>1009</v>
      </c>
      <c r="AD3462" s="30">
        <v>1089</v>
      </c>
      <c r="AE3462" s="30">
        <v>1005</v>
      </c>
      <c r="AF3462" s="30">
        <v>1119</v>
      </c>
      <c r="AG3462" s="30">
        <v>1171</v>
      </c>
      <c r="AH3462" s="30">
        <v>1265</v>
      </c>
      <c r="AI3462" s="30">
        <v>1117</v>
      </c>
      <c r="AJ3462" s="40">
        <v>8</v>
      </c>
      <c r="AK3462" s="30">
        <v>1199</v>
      </c>
      <c r="AL3462" s="30">
        <v>95</v>
      </c>
      <c r="AM3462" s="53">
        <v>9.5112091142962143</v>
      </c>
      <c r="AN3462" s="34">
        <v>15.2</v>
      </c>
      <c r="AO3462" s="59"/>
      <c r="AP3462" s="27"/>
      <c r="AQ3462" s="28"/>
    </row>
    <row r="3463" spans="1:43" ht="10.7" customHeight="1" x14ac:dyDescent="0.2">
      <c r="A3463" s="41"/>
      <c r="B3463" s="42"/>
      <c r="C3463" s="43"/>
      <c r="D3463" s="44"/>
      <c r="E3463" s="45"/>
      <c r="F3463" s="45"/>
      <c r="G3463" s="42"/>
      <c r="H3463" s="42"/>
      <c r="I3463" s="42"/>
      <c r="J3463" s="46"/>
      <c r="K3463" s="46"/>
      <c r="L3463" s="46"/>
      <c r="M3463" s="46"/>
      <c r="N3463" s="46"/>
      <c r="O3463" s="46"/>
      <c r="P3463" s="46"/>
      <c r="Q3463" s="46"/>
      <c r="R3463" s="46"/>
      <c r="S3463" s="47"/>
      <c r="T3463" s="47"/>
      <c r="U3463" s="46"/>
      <c r="V3463" s="46"/>
      <c r="W3463" s="46"/>
      <c r="X3463" s="46"/>
      <c r="Y3463" s="46"/>
      <c r="Z3463" s="46"/>
      <c r="AA3463" s="46"/>
      <c r="AB3463" s="46"/>
      <c r="AC3463" s="46"/>
      <c r="AD3463" s="46"/>
      <c r="AE3463" s="46"/>
      <c r="AF3463" s="46"/>
      <c r="AG3463" s="46"/>
      <c r="AH3463" s="46"/>
      <c r="AI3463" s="46"/>
      <c r="AJ3463" s="46"/>
      <c r="AK3463" s="46"/>
      <c r="AL3463" s="46"/>
      <c r="AM3463" s="46"/>
      <c r="AN3463" s="56"/>
      <c r="AO3463" s="60"/>
      <c r="AP3463" s="48"/>
      <c r="AQ3463" s="49"/>
    </row>
    <row r="3464" spans="1:43" ht="10.7" customHeight="1" x14ac:dyDescent="0.2">
      <c r="A3464" s="8"/>
      <c r="B3464" s="9"/>
      <c r="C3464" s="10"/>
      <c r="D3464" s="11"/>
      <c r="E3464" s="12"/>
      <c r="F3464" s="12"/>
      <c r="G3464" s="13"/>
      <c r="H3464" s="13"/>
      <c r="I3464" s="13"/>
      <c r="J3464" s="14"/>
      <c r="K3464" s="14"/>
      <c r="L3464" s="14"/>
      <c r="M3464" s="14"/>
      <c r="N3464" s="14"/>
      <c r="O3464" s="14"/>
      <c r="P3464" s="14"/>
      <c r="Q3464" s="14"/>
      <c r="R3464" s="14"/>
      <c r="S3464" s="14"/>
      <c r="T3464" s="14"/>
      <c r="U3464" s="14"/>
      <c r="V3464" s="14"/>
      <c r="W3464" s="14"/>
      <c r="X3464" s="14"/>
      <c r="Y3464" s="14"/>
      <c r="Z3464" s="14"/>
      <c r="AA3464" s="14"/>
      <c r="AB3464" s="14"/>
      <c r="AC3464" s="14"/>
      <c r="AD3464" s="14"/>
      <c r="AE3464" s="14"/>
      <c r="AF3464" s="14"/>
      <c r="AG3464" s="14"/>
      <c r="AH3464" s="14"/>
      <c r="AI3464" s="14"/>
      <c r="AJ3464" s="14"/>
      <c r="AK3464" s="14"/>
      <c r="AL3464" s="14"/>
      <c r="AM3464" s="14"/>
      <c r="AN3464" s="54"/>
      <c r="AO3464" s="58" t="s">
        <v>47</v>
      </c>
      <c r="AP3464" s="15"/>
      <c r="AQ3464" s="16"/>
    </row>
    <row r="3465" spans="1:43" ht="10.7" customHeight="1" x14ac:dyDescent="0.15">
      <c r="A3465" s="17" t="s">
        <v>1416</v>
      </c>
      <c r="B3465" s="18"/>
      <c r="C3465" s="19" t="s">
        <v>1018</v>
      </c>
      <c r="D3465" s="20"/>
      <c r="E3465" s="21"/>
      <c r="F3465" s="21"/>
      <c r="G3465" s="18"/>
      <c r="H3465" s="18"/>
      <c r="I3465" s="18"/>
      <c r="J3465" s="23">
        <v>2695</v>
      </c>
      <c r="K3465" s="23">
        <v>2574</v>
      </c>
      <c r="L3465" s="23">
        <v>638</v>
      </c>
      <c r="M3465" s="23">
        <v>23817</v>
      </c>
      <c r="N3465" s="23">
        <v>2269</v>
      </c>
      <c r="O3465" s="23">
        <v>26086</v>
      </c>
      <c r="P3465" s="24">
        <v>8.6999999999999993</v>
      </c>
      <c r="Q3465" s="23" t="s">
        <v>638</v>
      </c>
      <c r="R3465" s="25" t="s">
        <v>638</v>
      </c>
      <c r="S3465" s="51">
        <v>0.77</v>
      </c>
      <c r="T3465" s="23">
        <v>28566</v>
      </c>
      <c r="U3465" s="23">
        <v>123</v>
      </c>
      <c r="V3465" s="22">
        <v>106</v>
      </c>
      <c r="W3465" s="22">
        <v>110</v>
      </c>
      <c r="X3465" s="23">
        <v>2260</v>
      </c>
      <c r="Y3465" s="23">
        <v>2369</v>
      </c>
      <c r="Z3465" s="23">
        <v>2268</v>
      </c>
      <c r="AA3465" s="23">
        <v>2243</v>
      </c>
      <c r="AB3465" s="23">
        <v>2018</v>
      </c>
      <c r="AC3465" s="23">
        <v>1954</v>
      </c>
      <c r="AD3465" s="23">
        <v>2073</v>
      </c>
      <c r="AE3465" s="23">
        <v>2052</v>
      </c>
      <c r="AF3465" s="23">
        <v>2055</v>
      </c>
      <c r="AG3465" s="23">
        <v>2274</v>
      </c>
      <c r="AH3465" s="23">
        <v>2369</v>
      </c>
      <c r="AI3465" s="23">
        <v>2151</v>
      </c>
      <c r="AJ3465" s="26">
        <v>8</v>
      </c>
      <c r="AK3465" s="23">
        <v>2161</v>
      </c>
      <c r="AL3465" s="23">
        <v>208</v>
      </c>
      <c r="AM3465" s="52">
        <v>9.0814996549873488</v>
      </c>
      <c r="AN3465" s="55" t="s">
        <v>617</v>
      </c>
      <c r="AO3465" s="59"/>
      <c r="AP3465" s="27"/>
      <c r="AQ3465" s="28"/>
    </row>
    <row r="3466" spans="1:43" ht="10.7" customHeight="1" x14ac:dyDescent="0.15">
      <c r="A3466" s="17"/>
      <c r="B3466" s="18"/>
      <c r="C3466" s="61" t="s">
        <v>338</v>
      </c>
      <c r="D3466" s="20"/>
      <c r="E3466" s="21"/>
      <c r="F3466" s="21"/>
      <c r="G3466" s="18"/>
      <c r="H3466" s="18"/>
      <c r="I3466" s="18"/>
      <c r="J3466" s="29"/>
      <c r="K3466" s="29"/>
      <c r="L3466" s="29"/>
      <c r="M3466" s="30"/>
      <c r="N3466" s="30"/>
      <c r="O3466" s="30"/>
      <c r="P3466" s="29"/>
      <c r="Q3466" s="30"/>
      <c r="R3466" s="31"/>
      <c r="S3466" s="30"/>
      <c r="T3466" s="30"/>
      <c r="U3466" s="29"/>
      <c r="V3466" s="29"/>
      <c r="W3466" s="29"/>
      <c r="X3466" s="30"/>
      <c r="Y3466" s="30"/>
      <c r="Z3466" s="30"/>
      <c r="AA3466" s="30"/>
      <c r="AB3466" s="30"/>
      <c r="AC3466" s="30"/>
      <c r="AD3466" s="30"/>
      <c r="AE3466" s="30"/>
      <c r="AF3466" s="30"/>
      <c r="AG3466" s="30"/>
      <c r="AH3466" s="30"/>
      <c r="AI3466" s="30"/>
      <c r="AJ3466" s="21"/>
      <c r="AK3466" s="30"/>
      <c r="AL3466" s="29"/>
      <c r="AM3466" s="29"/>
      <c r="AN3466" s="34"/>
      <c r="AO3466" s="59"/>
      <c r="AP3466" s="27"/>
      <c r="AQ3466" s="28"/>
    </row>
    <row r="3467" spans="1:43" ht="10.7" customHeight="1" x14ac:dyDescent="0.15">
      <c r="A3467" s="32" t="s">
        <v>130</v>
      </c>
      <c r="B3467" s="33">
        <v>2350050012000</v>
      </c>
      <c r="C3467" s="61"/>
      <c r="D3467" s="20">
        <v>1.1000000000000001</v>
      </c>
      <c r="E3467" s="21">
        <v>20.75</v>
      </c>
      <c r="F3467" s="21">
        <v>6</v>
      </c>
      <c r="G3467" s="18" t="s">
        <v>48</v>
      </c>
      <c r="H3467" s="18" t="s">
        <v>48</v>
      </c>
      <c r="I3467" s="18" t="s">
        <v>47</v>
      </c>
      <c r="J3467" s="29"/>
      <c r="K3467" s="29"/>
      <c r="L3467" s="29"/>
      <c r="M3467" s="30">
        <v>11327</v>
      </c>
      <c r="N3467" s="30">
        <v>1154</v>
      </c>
      <c r="O3467" s="30">
        <v>12481</v>
      </c>
      <c r="P3467" s="34">
        <v>9.1999999999999993</v>
      </c>
      <c r="Q3467" s="30"/>
      <c r="R3467" s="31"/>
      <c r="S3467" s="30"/>
      <c r="T3467" s="30"/>
      <c r="U3467" s="29"/>
      <c r="V3467" s="29"/>
      <c r="W3467" s="29"/>
      <c r="X3467" s="30">
        <v>1122</v>
      </c>
      <c r="Y3467" s="30">
        <v>1075</v>
      </c>
      <c r="Z3467" s="30">
        <v>1083</v>
      </c>
      <c r="AA3467" s="30">
        <v>1114</v>
      </c>
      <c r="AB3467" s="30">
        <v>934</v>
      </c>
      <c r="AC3467" s="30">
        <v>945</v>
      </c>
      <c r="AD3467" s="30">
        <v>984</v>
      </c>
      <c r="AE3467" s="30">
        <v>1047</v>
      </c>
      <c r="AF3467" s="30">
        <v>936</v>
      </c>
      <c r="AG3467" s="30">
        <v>1103</v>
      </c>
      <c r="AH3467" s="30">
        <v>1104</v>
      </c>
      <c r="AI3467" s="30">
        <v>1034</v>
      </c>
      <c r="AJ3467" s="35">
        <v>7</v>
      </c>
      <c r="AK3467" s="30">
        <v>1044</v>
      </c>
      <c r="AL3467" s="29">
        <v>78</v>
      </c>
      <c r="AM3467" s="53">
        <v>8.9896642897203751</v>
      </c>
      <c r="AN3467" s="34">
        <v>16.899999999999999</v>
      </c>
      <c r="AO3467" s="59"/>
      <c r="AP3467" s="18" t="s">
        <v>811</v>
      </c>
      <c r="AQ3467" s="36">
        <v>2350050012000</v>
      </c>
    </row>
    <row r="3468" spans="1:43" ht="10.7" customHeight="1" x14ac:dyDescent="0.15">
      <c r="A3468" s="17"/>
      <c r="B3468" s="18" t="s">
        <v>1422</v>
      </c>
      <c r="C3468" s="61"/>
      <c r="D3468" s="20"/>
      <c r="E3468" s="21"/>
      <c r="F3468" s="21"/>
      <c r="G3468" s="18"/>
      <c r="H3468" s="18"/>
      <c r="I3468" s="18"/>
      <c r="J3468" s="29"/>
      <c r="K3468" s="29"/>
      <c r="L3468" s="29"/>
      <c r="M3468" s="30"/>
      <c r="N3468" s="30"/>
      <c r="O3468" s="30"/>
      <c r="P3468" s="29"/>
      <c r="Q3468" s="30"/>
      <c r="R3468" s="31"/>
      <c r="S3468" s="30"/>
      <c r="T3468" s="30"/>
      <c r="U3468" s="29"/>
      <c r="V3468" s="29"/>
      <c r="W3468" s="29"/>
      <c r="X3468" s="30"/>
      <c r="Y3468" s="30"/>
      <c r="Z3468" s="30"/>
      <c r="AA3468" s="30"/>
      <c r="AB3468" s="30"/>
      <c r="AC3468" s="30"/>
      <c r="AD3468" s="30"/>
      <c r="AE3468" s="30"/>
      <c r="AF3468" s="30"/>
      <c r="AG3468" s="30"/>
      <c r="AH3468" s="30"/>
      <c r="AI3468" s="30"/>
      <c r="AJ3468" s="21"/>
      <c r="AK3468" s="30"/>
      <c r="AL3468" s="29"/>
      <c r="AM3468" s="29"/>
      <c r="AN3468" s="34"/>
      <c r="AO3468" s="59"/>
      <c r="AP3468" s="27"/>
      <c r="AQ3468" s="57" t="s">
        <v>1422</v>
      </c>
    </row>
    <row r="3469" spans="1:43" ht="10.7" customHeight="1" x14ac:dyDescent="0.2">
      <c r="A3469" s="37"/>
      <c r="B3469" s="18"/>
      <c r="C3469" s="38" t="s">
        <v>1024</v>
      </c>
      <c r="D3469" s="20"/>
      <c r="E3469" s="21"/>
      <c r="F3469" s="21"/>
      <c r="G3469" s="18"/>
      <c r="H3469" s="18"/>
      <c r="I3469" s="18"/>
      <c r="J3469" s="29"/>
      <c r="K3469" s="29"/>
      <c r="L3469" s="29"/>
      <c r="M3469" s="30">
        <v>12490</v>
      </c>
      <c r="N3469" s="30">
        <v>1115</v>
      </c>
      <c r="O3469" s="39">
        <v>13605</v>
      </c>
      <c r="P3469" s="34">
        <v>8.1999999999999993</v>
      </c>
      <c r="Q3469" s="29"/>
      <c r="R3469" s="29"/>
      <c r="S3469" s="30"/>
      <c r="T3469" s="30"/>
      <c r="U3469" s="29"/>
      <c r="V3469" s="29"/>
      <c r="W3469" s="29"/>
      <c r="X3469" s="30">
        <v>1138</v>
      </c>
      <c r="Y3469" s="30">
        <v>1294</v>
      </c>
      <c r="Z3469" s="30">
        <v>1185</v>
      </c>
      <c r="AA3469" s="30">
        <v>1129</v>
      </c>
      <c r="AB3469" s="30">
        <v>1084</v>
      </c>
      <c r="AC3469" s="30">
        <v>1009</v>
      </c>
      <c r="AD3469" s="30">
        <v>1089</v>
      </c>
      <c r="AE3469" s="30">
        <v>1005</v>
      </c>
      <c r="AF3469" s="30">
        <v>1119</v>
      </c>
      <c r="AG3469" s="30">
        <v>1171</v>
      </c>
      <c r="AH3469" s="30">
        <v>1265</v>
      </c>
      <c r="AI3469" s="30">
        <v>1117</v>
      </c>
      <c r="AJ3469" s="40">
        <v>8</v>
      </c>
      <c r="AK3469" s="30">
        <v>1199</v>
      </c>
      <c r="AL3469" s="30">
        <v>95</v>
      </c>
      <c r="AM3469" s="53">
        <v>9.5112091142962143</v>
      </c>
      <c r="AN3469" s="34">
        <v>13</v>
      </c>
      <c r="AO3469" s="59"/>
      <c r="AP3469" s="27"/>
      <c r="AQ3469" s="28"/>
    </row>
    <row r="3470" spans="1:43" ht="10.7" customHeight="1" x14ac:dyDescent="0.2">
      <c r="A3470" s="41"/>
      <c r="B3470" s="42"/>
      <c r="C3470" s="43"/>
      <c r="D3470" s="44"/>
      <c r="E3470" s="45"/>
      <c r="F3470" s="45"/>
      <c r="G3470" s="42"/>
      <c r="H3470" s="42"/>
      <c r="I3470" s="42"/>
      <c r="J3470" s="46"/>
      <c r="K3470" s="46"/>
      <c r="L3470" s="46"/>
      <c r="M3470" s="46"/>
      <c r="N3470" s="46"/>
      <c r="O3470" s="46"/>
      <c r="P3470" s="46"/>
      <c r="Q3470" s="46"/>
      <c r="R3470" s="46"/>
      <c r="S3470" s="47"/>
      <c r="T3470" s="47"/>
      <c r="U3470" s="46"/>
      <c r="V3470" s="46"/>
      <c r="W3470" s="46"/>
      <c r="X3470" s="46"/>
      <c r="Y3470" s="46"/>
      <c r="Z3470" s="46"/>
      <c r="AA3470" s="46"/>
      <c r="AB3470" s="46"/>
      <c r="AC3470" s="46"/>
      <c r="AD3470" s="46"/>
      <c r="AE3470" s="46"/>
      <c r="AF3470" s="46"/>
      <c r="AG3470" s="46"/>
      <c r="AH3470" s="46"/>
      <c r="AI3470" s="46"/>
      <c r="AJ3470" s="46"/>
      <c r="AK3470" s="46"/>
      <c r="AL3470" s="46"/>
      <c r="AM3470" s="46"/>
      <c r="AN3470" s="56"/>
      <c r="AO3470" s="60"/>
      <c r="AP3470" s="48"/>
      <c r="AQ3470" s="49"/>
    </row>
    <row r="3471" spans="1:43" ht="10.7" customHeight="1" x14ac:dyDescent="0.2">
      <c r="A3471" s="8"/>
      <c r="B3471" s="9"/>
      <c r="C3471" s="10"/>
      <c r="D3471" s="11"/>
      <c r="E3471" s="12"/>
      <c r="F3471" s="12"/>
      <c r="G3471" s="13"/>
      <c r="H3471" s="13"/>
      <c r="I3471" s="13"/>
      <c r="J3471" s="14"/>
      <c r="K3471" s="14"/>
      <c r="L3471" s="14"/>
      <c r="M3471" s="14"/>
      <c r="N3471" s="14"/>
      <c r="O3471" s="14"/>
      <c r="P3471" s="14"/>
      <c r="Q3471" s="14"/>
      <c r="R3471" s="14"/>
      <c r="S3471" s="14"/>
      <c r="T3471" s="14"/>
      <c r="U3471" s="14"/>
      <c r="V3471" s="14"/>
      <c r="W3471" s="14"/>
      <c r="X3471" s="14"/>
      <c r="Y3471" s="14"/>
      <c r="Z3471" s="14"/>
      <c r="AA3471" s="14"/>
      <c r="AB3471" s="14"/>
      <c r="AC3471" s="14"/>
      <c r="AD3471" s="14"/>
      <c r="AE3471" s="14"/>
      <c r="AF3471" s="14"/>
      <c r="AG3471" s="14"/>
      <c r="AH3471" s="14"/>
      <c r="AI3471" s="14"/>
      <c r="AJ3471" s="14"/>
      <c r="AK3471" s="14"/>
      <c r="AL3471" s="14"/>
      <c r="AM3471" s="14"/>
      <c r="AN3471" s="54"/>
      <c r="AO3471" s="58" t="s">
        <v>47</v>
      </c>
      <c r="AP3471" s="15"/>
      <c r="AQ3471" s="16"/>
    </row>
    <row r="3472" spans="1:43" ht="10.7" customHeight="1" x14ac:dyDescent="0.15">
      <c r="A3472" s="17" t="s">
        <v>1416</v>
      </c>
      <c r="B3472" s="18"/>
      <c r="C3472" s="19" t="s">
        <v>1024</v>
      </c>
      <c r="D3472" s="20"/>
      <c r="E3472" s="21"/>
      <c r="F3472" s="21"/>
      <c r="G3472" s="18"/>
      <c r="H3472" s="18"/>
      <c r="I3472" s="18"/>
      <c r="J3472" s="23">
        <v>960</v>
      </c>
      <c r="K3472" s="23">
        <v>1723</v>
      </c>
      <c r="L3472" s="23">
        <v>628</v>
      </c>
      <c r="M3472" s="23">
        <v>20716</v>
      </c>
      <c r="N3472" s="23">
        <v>2370</v>
      </c>
      <c r="O3472" s="23">
        <v>23086</v>
      </c>
      <c r="P3472" s="24">
        <v>10.3</v>
      </c>
      <c r="Q3472" s="23" t="s">
        <v>638</v>
      </c>
      <c r="R3472" s="25" t="s">
        <v>638</v>
      </c>
      <c r="S3472" s="51">
        <v>0.73</v>
      </c>
      <c r="T3472" s="23">
        <v>23792</v>
      </c>
      <c r="U3472" s="23">
        <v>100</v>
      </c>
      <c r="V3472" s="22">
        <v>94</v>
      </c>
      <c r="W3472" s="22">
        <v>103</v>
      </c>
      <c r="X3472" s="23">
        <v>2077</v>
      </c>
      <c r="Y3472" s="23">
        <v>1982</v>
      </c>
      <c r="Z3472" s="23">
        <v>1855</v>
      </c>
      <c r="AA3472" s="23">
        <v>1868</v>
      </c>
      <c r="AB3472" s="23">
        <v>1735</v>
      </c>
      <c r="AC3472" s="23">
        <v>1799</v>
      </c>
      <c r="AD3472" s="23">
        <v>1753</v>
      </c>
      <c r="AE3472" s="23">
        <v>1867</v>
      </c>
      <c r="AF3472" s="23">
        <v>1954</v>
      </c>
      <c r="AG3472" s="23">
        <v>2090</v>
      </c>
      <c r="AH3472" s="23">
        <v>2159</v>
      </c>
      <c r="AI3472" s="23">
        <v>1947</v>
      </c>
      <c r="AJ3472" s="26">
        <v>17</v>
      </c>
      <c r="AK3472" s="23">
        <v>2038</v>
      </c>
      <c r="AL3472" s="23">
        <v>121</v>
      </c>
      <c r="AM3472" s="52">
        <v>9.3519882179675999</v>
      </c>
      <c r="AN3472" s="55" t="s">
        <v>617</v>
      </c>
      <c r="AO3472" s="59"/>
      <c r="AP3472" s="27"/>
      <c r="AQ3472" s="28"/>
    </row>
    <row r="3473" spans="1:43" ht="10.7" customHeight="1" x14ac:dyDescent="0.15">
      <c r="A3473" s="17"/>
      <c r="B3473" s="18"/>
      <c r="C3473" s="61" t="s">
        <v>339</v>
      </c>
      <c r="D3473" s="20"/>
      <c r="E3473" s="21"/>
      <c r="F3473" s="21"/>
      <c r="G3473" s="18"/>
      <c r="H3473" s="18"/>
      <c r="I3473" s="18"/>
      <c r="J3473" s="29"/>
      <c r="K3473" s="29"/>
      <c r="L3473" s="29"/>
      <c r="M3473" s="30"/>
      <c r="N3473" s="30"/>
      <c r="O3473" s="30"/>
      <c r="P3473" s="29"/>
      <c r="Q3473" s="30"/>
      <c r="R3473" s="31"/>
      <c r="S3473" s="30"/>
      <c r="T3473" s="30"/>
      <c r="U3473" s="29"/>
      <c r="V3473" s="29"/>
      <c r="W3473" s="29"/>
      <c r="X3473" s="30"/>
      <c r="Y3473" s="30"/>
      <c r="Z3473" s="30"/>
      <c r="AA3473" s="30"/>
      <c r="AB3473" s="30"/>
      <c r="AC3473" s="30"/>
      <c r="AD3473" s="30"/>
      <c r="AE3473" s="30"/>
      <c r="AF3473" s="30"/>
      <c r="AG3473" s="30"/>
      <c r="AH3473" s="30"/>
      <c r="AI3473" s="30"/>
      <c r="AJ3473" s="21"/>
      <c r="AK3473" s="30"/>
      <c r="AL3473" s="29"/>
      <c r="AM3473" s="29"/>
      <c r="AN3473" s="34"/>
      <c r="AO3473" s="59"/>
      <c r="AP3473" s="27"/>
      <c r="AQ3473" s="28"/>
    </row>
    <row r="3474" spans="1:43" ht="10.7" customHeight="1" x14ac:dyDescent="0.15">
      <c r="A3474" s="32" t="s">
        <v>130</v>
      </c>
      <c r="B3474" s="33">
        <v>2350050013000</v>
      </c>
      <c r="C3474" s="61"/>
      <c r="D3474" s="20">
        <v>0.2</v>
      </c>
      <c r="E3474" s="21">
        <v>19.75</v>
      </c>
      <c r="F3474" s="21">
        <v>6</v>
      </c>
      <c r="G3474" s="18" t="s">
        <v>48</v>
      </c>
      <c r="H3474" s="18" t="s">
        <v>48</v>
      </c>
      <c r="I3474" s="18" t="s">
        <v>47</v>
      </c>
      <c r="J3474" s="29"/>
      <c r="K3474" s="29"/>
      <c r="L3474" s="29"/>
      <c r="M3474" s="30">
        <v>10042</v>
      </c>
      <c r="N3474" s="30">
        <v>1100</v>
      </c>
      <c r="O3474" s="30">
        <v>11142</v>
      </c>
      <c r="P3474" s="34">
        <v>9.9</v>
      </c>
      <c r="Q3474" s="30"/>
      <c r="R3474" s="31"/>
      <c r="S3474" s="30"/>
      <c r="T3474" s="30"/>
      <c r="U3474" s="29"/>
      <c r="V3474" s="29"/>
      <c r="W3474" s="29"/>
      <c r="X3474" s="30">
        <v>1172</v>
      </c>
      <c r="Y3474" s="30">
        <v>1136</v>
      </c>
      <c r="Z3474" s="30">
        <v>933</v>
      </c>
      <c r="AA3474" s="30">
        <v>882</v>
      </c>
      <c r="AB3474" s="30">
        <v>765</v>
      </c>
      <c r="AC3474" s="30">
        <v>807</v>
      </c>
      <c r="AD3474" s="30">
        <v>804</v>
      </c>
      <c r="AE3474" s="30">
        <v>893</v>
      </c>
      <c r="AF3474" s="30">
        <v>906</v>
      </c>
      <c r="AG3474" s="30">
        <v>976</v>
      </c>
      <c r="AH3474" s="30">
        <v>979</v>
      </c>
      <c r="AI3474" s="30">
        <v>889</v>
      </c>
      <c r="AJ3474" s="35">
        <v>7</v>
      </c>
      <c r="AK3474" s="30">
        <v>1080</v>
      </c>
      <c r="AL3474" s="29">
        <v>92</v>
      </c>
      <c r="AM3474" s="53">
        <v>10.518757853168193</v>
      </c>
      <c r="AN3474" s="34">
        <v>11.3</v>
      </c>
      <c r="AO3474" s="59"/>
      <c r="AP3474" s="18" t="s">
        <v>812</v>
      </c>
      <c r="AQ3474" s="36">
        <v>2350050013000</v>
      </c>
    </row>
    <row r="3475" spans="1:43" ht="10.7" customHeight="1" x14ac:dyDescent="0.15">
      <c r="A3475" s="17"/>
      <c r="B3475" s="18" t="s">
        <v>1423</v>
      </c>
      <c r="C3475" s="61"/>
      <c r="D3475" s="20"/>
      <c r="E3475" s="21"/>
      <c r="F3475" s="21"/>
      <c r="G3475" s="18"/>
      <c r="H3475" s="18"/>
      <c r="I3475" s="18"/>
      <c r="J3475" s="29"/>
      <c r="K3475" s="29"/>
      <c r="L3475" s="29"/>
      <c r="M3475" s="30"/>
      <c r="N3475" s="30"/>
      <c r="O3475" s="30"/>
      <c r="P3475" s="29"/>
      <c r="Q3475" s="30"/>
      <c r="R3475" s="31"/>
      <c r="S3475" s="30"/>
      <c r="T3475" s="30"/>
      <c r="U3475" s="29"/>
      <c r="V3475" s="29"/>
      <c r="W3475" s="29"/>
      <c r="X3475" s="30"/>
      <c r="Y3475" s="30"/>
      <c r="Z3475" s="30"/>
      <c r="AA3475" s="30"/>
      <c r="AB3475" s="30"/>
      <c r="AC3475" s="30"/>
      <c r="AD3475" s="30"/>
      <c r="AE3475" s="30"/>
      <c r="AF3475" s="30"/>
      <c r="AG3475" s="30"/>
      <c r="AH3475" s="30"/>
      <c r="AI3475" s="30"/>
      <c r="AJ3475" s="21"/>
      <c r="AK3475" s="30"/>
      <c r="AL3475" s="29"/>
      <c r="AM3475" s="29"/>
      <c r="AN3475" s="34"/>
      <c r="AO3475" s="59"/>
      <c r="AP3475" s="27"/>
      <c r="AQ3475" s="57" t="s">
        <v>1423</v>
      </c>
    </row>
    <row r="3476" spans="1:43" ht="10.7" customHeight="1" x14ac:dyDescent="0.2">
      <c r="A3476" s="37"/>
      <c r="B3476" s="18"/>
      <c r="C3476" s="38" t="s">
        <v>1424</v>
      </c>
      <c r="D3476" s="20"/>
      <c r="E3476" s="21"/>
      <c r="F3476" s="21"/>
      <c r="G3476" s="18"/>
      <c r="H3476" s="18"/>
      <c r="I3476" s="18"/>
      <c r="J3476" s="29"/>
      <c r="K3476" s="29"/>
      <c r="L3476" s="29"/>
      <c r="M3476" s="30">
        <v>10674</v>
      </c>
      <c r="N3476" s="30">
        <v>1270</v>
      </c>
      <c r="O3476" s="39">
        <v>11944</v>
      </c>
      <c r="P3476" s="34">
        <v>10.6</v>
      </c>
      <c r="Q3476" s="29"/>
      <c r="R3476" s="29"/>
      <c r="S3476" s="30"/>
      <c r="T3476" s="30"/>
      <c r="U3476" s="29"/>
      <c r="V3476" s="29"/>
      <c r="W3476" s="29"/>
      <c r="X3476" s="30">
        <v>905</v>
      </c>
      <c r="Y3476" s="30">
        <v>846</v>
      </c>
      <c r="Z3476" s="30">
        <v>922</v>
      </c>
      <c r="AA3476" s="30">
        <v>986</v>
      </c>
      <c r="AB3476" s="30">
        <v>970</v>
      </c>
      <c r="AC3476" s="30">
        <v>992</v>
      </c>
      <c r="AD3476" s="30">
        <v>949</v>
      </c>
      <c r="AE3476" s="30">
        <v>974</v>
      </c>
      <c r="AF3476" s="30">
        <v>1048</v>
      </c>
      <c r="AG3476" s="30">
        <v>1114</v>
      </c>
      <c r="AH3476" s="30">
        <v>1180</v>
      </c>
      <c r="AI3476" s="30">
        <v>1058</v>
      </c>
      <c r="AJ3476" s="40">
        <v>17</v>
      </c>
      <c r="AK3476" s="30">
        <v>1103</v>
      </c>
      <c r="AL3476" s="30">
        <v>77</v>
      </c>
      <c r="AM3476" s="53">
        <v>9.8794373744139303</v>
      </c>
      <c r="AN3476" s="34">
        <v>15.4</v>
      </c>
      <c r="AO3476" s="59"/>
      <c r="AP3476" s="27"/>
      <c r="AQ3476" s="28"/>
    </row>
    <row r="3477" spans="1:43" ht="10.7" customHeight="1" x14ac:dyDescent="0.2">
      <c r="A3477" s="41"/>
      <c r="B3477" s="42"/>
      <c r="C3477" s="43"/>
      <c r="D3477" s="44"/>
      <c r="E3477" s="45"/>
      <c r="F3477" s="45"/>
      <c r="G3477" s="42"/>
      <c r="H3477" s="42"/>
      <c r="I3477" s="42"/>
      <c r="J3477" s="46"/>
      <c r="K3477" s="46"/>
      <c r="L3477" s="46"/>
      <c r="M3477" s="46"/>
      <c r="N3477" s="46"/>
      <c r="O3477" s="46"/>
      <c r="P3477" s="46"/>
      <c r="Q3477" s="46"/>
      <c r="R3477" s="46"/>
      <c r="S3477" s="47"/>
      <c r="T3477" s="47"/>
      <c r="U3477" s="46"/>
      <c r="V3477" s="46"/>
      <c r="W3477" s="46"/>
      <c r="X3477" s="46"/>
      <c r="Y3477" s="46"/>
      <c r="Z3477" s="46"/>
      <c r="AA3477" s="46"/>
      <c r="AB3477" s="46"/>
      <c r="AC3477" s="46"/>
      <c r="AD3477" s="46"/>
      <c r="AE3477" s="46"/>
      <c r="AF3477" s="46"/>
      <c r="AG3477" s="46"/>
      <c r="AH3477" s="46"/>
      <c r="AI3477" s="46"/>
      <c r="AJ3477" s="46"/>
      <c r="AK3477" s="46"/>
      <c r="AL3477" s="46"/>
      <c r="AM3477" s="46"/>
      <c r="AN3477" s="56"/>
      <c r="AO3477" s="60"/>
      <c r="AP3477" s="48"/>
      <c r="AQ3477" s="49"/>
    </row>
    <row r="3478" spans="1:43" ht="10.7" customHeight="1" x14ac:dyDescent="0.2">
      <c r="A3478" s="8"/>
      <c r="B3478" s="9"/>
      <c r="C3478" s="10"/>
      <c r="D3478" s="11"/>
      <c r="E3478" s="12"/>
      <c r="F3478" s="12"/>
      <c r="G3478" s="13"/>
      <c r="H3478" s="13"/>
      <c r="I3478" s="13"/>
      <c r="J3478" s="14"/>
      <c r="K3478" s="14"/>
      <c r="L3478" s="14"/>
      <c r="M3478" s="14"/>
      <c r="N3478" s="14"/>
      <c r="O3478" s="14"/>
      <c r="P3478" s="14"/>
      <c r="Q3478" s="14"/>
      <c r="R3478" s="14"/>
      <c r="S3478" s="14"/>
      <c r="T3478" s="14"/>
      <c r="U3478" s="14"/>
      <c r="V3478" s="14"/>
      <c r="W3478" s="14"/>
      <c r="X3478" s="14"/>
      <c r="Y3478" s="14"/>
      <c r="Z3478" s="14"/>
      <c r="AA3478" s="14"/>
      <c r="AB3478" s="14"/>
      <c r="AC3478" s="14"/>
      <c r="AD3478" s="14"/>
      <c r="AE3478" s="14"/>
      <c r="AF3478" s="14"/>
      <c r="AG3478" s="14"/>
      <c r="AH3478" s="14"/>
      <c r="AI3478" s="14"/>
      <c r="AJ3478" s="14"/>
      <c r="AK3478" s="14"/>
      <c r="AL3478" s="14"/>
      <c r="AM3478" s="14"/>
      <c r="AN3478" s="54"/>
      <c r="AO3478" s="58" t="s">
        <v>47</v>
      </c>
      <c r="AP3478" s="15"/>
      <c r="AQ3478" s="16"/>
    </row>
    <row r="3479" spans="1:43" ht="10.7" customHeight="1" x14ac:dyDescent="0.15">
      <c r="A3479" s="17" t="s">
        <v>1416</v>
      </c>
      <c r="B3479" s="18"/>
      <c r="C3479" s="19" t="s">
        <v>1424</v>
      </c>
      <c r="D3479" s="20"/>
      <c r="E3479" s="21"/>
      <c r="F3479" s="21"/>
      <c r="G3479" s="18"/>
      <c r="H3479" s="18"/>
      <c r="I3479" s="18"/>
      <c r="J3479" s="23">
        <v>960</v>
      </c>
      <c r="K3479" s="23">
        <v>1723</v>
      </c>
      <c r="L3479" s="23">
        <v>628</v>
      </c>
      <c r="M3479" s="23">
        <v>20716</v>
      </c>
      <c r="N3479" s="23">
        <v>2370</v>
      </c>
      <c r="O3479" s="23">
        <v>23086</v>
      </c>
      <c r="P3479" s="24">
        <v>10.3</v>
      </c>
      <c r="Q3479" s="23" t="s">
        <v>638</v>
      </c>
      <c r="R3479" s="25" t="s">
        <v>638</v>
      </c>
      <c r="S3479" s="51">
        <v>0.73</v>
      </c>
      <c r="T3479" s="23">
        <v>23792</v>
      </c>
      <c r="U3479" s="23">
        <v>100</v>
      </c>
      <c r="V3479" s="22">
        <v>94</v>
      </c>
      <c r="W3479" s="22">
        <v>103</v>
      </c>
      <c r="X3479" s="23">
        <v>2077</v>
      </c>
      <c r="Y3479" s="23">
        <v>1982</v>
      </c>
      <c r="Z3479" s="23">
        <v>1855</v>
      </c>
      <c r="AA3479" s="23">
        <v>1868</v>
      </c>
      <c r="AB3479" s="23">
        <v>1735</v>
      </c>
      <c r="AC3479" s="23">
        <v>1799</v>
      </c>
      <c r="AD3479" s="23">
        <v>1753</v>
      </c>
      <c r="AE3479" s="23">
        <v>1867</v>
      </c>
      <c r="AF3479" s="23">
        <v>1954</v>
      </c>
      <c r="AG3479" s="23">
        <v>2090</v>
      </c>
      <c r="AH3479" s="23">
        <v>2159</v>
      </c>
      <c r="AI3479" s="23">
        <v>1947</v>
      </c>
      <c r="AJ3479" s="26">
        <v>17</v>
      </c>
      <c r="AK3479" s="23">
        <v>2038</v>
      </c>
      <c r="AL3479" s="23">
        <v>121</v>
      </c>
      <c r="AM3479" s="52">
        <v>9.3519882179675999</v>
      </c>
      <c r="AN3479" s="55" t="s">
        <v>617</v>
      </c>
      <c r="AO3479" s="59"/>
      <c r="AP3479" s="27"/>
      <c r="AQ3479" s="28"/>
    </row>
    <row r="3480" spans="1:43" ht="10.7" customHeight="1" x14ac:dyDescent="0.15">
      <c r="A3480" s="17"/>
      <c r="B3480" s="18"/>
      <c r="C3480" s="61" t="s">
        <v>339</v>
      </c>
      <c r="D3480" s="20"/>
      <c r="E3480" s="21"/>
      <c r="F3480" s="21"/>
      <c r="G3480" s="18"/>
      <c r="H3480" s="18"/>
      <c r="I3480" s="18"/>
      <c r="J3480" s="29"/>
      <c r="K3480" s="29"/>
      <c r="L3480" s="29"/>
      <c r="M3480" s="30"/>
      <c r="N3480" s="30"/>
      <c r="O3480" s="30"/>
      <c r="P3480" s="29"/>
      <c r="Q3480" s="30"/>
      <c r="R3480" s="31"/>
      <c r="S3480" s="30"/>
      <c r="T3480" s="30"/>
      <c r="U3480" s="29"/>
      <c r="V3480" s="29"/>
      <c r="W3480" s="29"/>
      <c r="X3480" s="30"/>
      <c r="Y3480" s="30"/>
      <c r="Z3480" s="30"/>
      <c r="AA3480" s="30"/>
      <c r="AB3480" s="30"/>
      <c r="AC3480" s="30"/>
      <c r="AD3480" s="30"/>
      <c r="AE3480" s="30"/>
      <c r="AF3480" s="30"/>
      <c r="AG3480" s="30"/>
      <c r="AH3480" s="30"/>
      <c r="AI3480" s="30"/>
      <c r="AJ3480" s="21"/>
      <c r="AK3480" s="30"/>
      <c r="AL3480" s="29"/>
      <c r="AM3480" s="29"/>
      <c r="AN3480" s="34"/>
      <c r="AO3480" s="59"/>
      <c r="AP3480" s="27"/>
      <c r="AQ3480" s="28"/>
    </row>
    <row r="3481" spans="1:43" ht="10.7" customHeight="1" x14ac:dyDescent="0.15">
      <c r="A3481" s="32" t="s">
        <v>130</v>
      </c>
      <c r="B3481" s="33">
        <v>2350050014000</v>
      </c>
      <c r="C3481" s="61"/>
      <c r="D3481" s="20">
        <v>1</v>
      </c>
      <c r="E3481" s="21">
        <v>19.75</v>
      </c>
      <c r="F3481" s="21">
        <v>6</v>
      </c>
      <c r="G3481" s="18" t="s">
        <v>48</v>
      </c>
      <c r="H3481" s="18" t="s">
        <v>48</v>
      </c>
      <c r="I3481" s="18" t="s">
        <v>47</v>
      </c>
      <c r="J3481" s="29"/>
      <c r="K3481" s="29"/>
      <c r="L3481" s="29"/>
      <c r="M3481" s="30">
        <v>10042</v>
      </c>
      <c r="N3481" s="30">
        <v>1100</v>
      </c>
      <c r="O3481" s="30">
        <v>11142</v>
      </c>
      <c r="P3481" s="34">
        <v>9.9</v>
      </c>
      <c r="Q3481" s="30"/>
      <c r="R3481" s="31"/>
      <c r="S3481" s="30"/>
      <c r="T3481" s="30"/>
      <c r="U3481" s="29"/>
      <c r="V3481" s="29"/>
      <c r="W3481" s="29"/>
      <c r="X3481" s="30">
        <v>1172</v>
      </c>
      <c r="Y3481" s="30">
        <v>1136</v>
      </c>
      <c r="Z3481" s="30">
        <v>933</v>
      </c>
      <c r="AA3481" s="30">
        <v>882</v>
      </c>
      <c r="AB3481" s="30">
        <v>765</v>
      </c>
      <c r="AC3481" s="30">
        <v>807</v>
      </c>
      <c r="AD3481" s="30">
        <v>804</v>
      </c>
      <c r="AE3481" s="30">
        <v>893</v>
      </c>
      <c r="AF3481" s="30">
        <v>906</v>
      </c>
      <c r="AG3481" s="30">
        <v>976</v>
      </c>
      <c r="AH3481" s="30">
        <v>979</v>
      </c>
      <c r="AI3481" s="30">
        <v>889</v>
      </c>
      <c r="AJ3481" s="35">
        <v>7</v>
      </c>
      <c r="AK3481" s="30">
        <v>1080</v>
      </c>
      <c r="AL3481" s="29">
        <v>92</v>
      </c>
      <c r="AM3481" s="53">
        <v>10.518757853168193</v>
      </c>
      <c r="AN3481" s="34">
        <v>22.2</v>
      </c>
      <c r="AO3481" s="59"/>
      <c r="AP3481" s="18" t="s">
        <v>812</v>
      </c>
      <c r="AQ3481" s="36">
        <v>2350050014000</v>
      </c>
    </row>
    <row r="3482" spans="1:43" ht="10.7" customHeight="1" x14ac:dyDescent="0.15">
      <c r="A3482" s="17"/>
      <c r="B3482" s="18" t="s">
        <v>1423</v>
      </c>
      <c r="C3482" s="61"/>
      <c r="D3482" s="20"/>
      <c r="E3482" s="21"/>
      <c r="F3482" s="21"/>
      <c r="G3482" s="18"/>
      <c r="H3482" s="18"/>
      <c r="I3482" s="18"/>
      <c r="J3482" s="29"/>
      <c r="K3482" s="29"/>
      <c r="L3482" s="29"/>
      <c r="M3482" s="30"/>
      <c r="N3482" s="30"/>
      <c r="O3482" s="30"/>
      <c r="P3482" s="29"/>
      <c r="Q3482" s="30"/>
      <c r="R3482" s="31"/>
      <c r="S3482" s="30"/>
      <c r="T3482" s="30"/>
      <c r="U3482" s="29"/>
      <c r="V3482" s="29"/>
      <c r="W3482" s="29"/>
      <c r="X3482" s="30"/>
      <c r="Y3482" s="30"/>
      <c r="Z3482" s="30"/>
      <c r="AA3482" s="30"/>
      <c r="AB3482" s="30"/>
      <c r="AC3482" s="30"/>
      <c r="AD3482" s="30"/>
      <c r="AE3482" s="30"/>
      <c r="AF3482" s="30"/>
      <c r="AG3482" s="30"/>
      <c r="AH3482" s="30"/>
      <c r="AI3482" s="30"/>
      <c r="AJ3482" s="21"/>
      <c r="AK3482" s="30"/>
      <c r="AL3482" s="29"/>
      <c r="AM3482" s="29"/>
      <c r="AN3482" s="34"/>
      <c r="AO3482" s="59"/>
      <c r="AP3482" s="27"/>
      <c r="AQ3482" s="57" t="s">
        <v>1423</v>
      </c>
    </row>
    <row r="3483" spans="1:43" ht="10.7" customHeight="1" x14ac:dyDescent="0.2">
      <c r="A3483" s="37"/>
      <c r="B3483" s="18"/>
      <c r="C3483" s="38" t="s">
        <v>1425</v>
      </c>
      <c r="D3483" s="20"/>
      <c r="E3483" s="21"/>
      <c r="F3483" s="21"/>
      <c r="G3483" s="18"/>
      <c r="H3483" s="18"/>
      <c r="I3483" s="18"/>
      <c r="J3483" s="29"/>
      <c r="K3483" s="29"/>
      <c r="L3483" s="29"/>
      <c r="M3483" s="30">
        <v>10674</v>
      </c>
      <c r="N3483" s="30">
        <v>1270</v>
      </c>
      <c r="O3483" s="39">
        <v>11944</v>
      </c>
      <c r="P3483" s="34">
        <v>10.6</v>
      </c>
      <c r="Q3483" s="29"/>
      <c r="R3483" s="29"/>
      <c r="S3483" s="30"/>
      <c r="T3483" s="30"/>
      <c r="U3483" s="29"/>
      <c r="V3483" s="29"/>
      <c r="W3483" s="29"/>
      <c r="X3483" s="30">
        <v>905</v>
      </c>
      <c r="Y3483" s="30">
        <v>846</v>
      </c>
      <c r="Z3483" s="30">
        <v>922</v>
      </c>
      <c r="AA3483" s="30">
        <v>986</v>
      </c>
      <c r="AB3483" s="30">
        <v>970</v>
      </c>
      <c r="AC3483" s="30">
        <v>992</v>
      </c>
      <c r="AD3483" s="30">
        <v>949</v>
      </c>
      <c r="AE3483" s="30">
        <v>974</v>
      </c>
      <c r="AF3483" s="30">
        <v>1048</v>
      </c>
      <c r="AG3483" s="30">
        <v>1114</v>
      </c>
      <c r="AH3483" s="30">
        <v>1180</v>
      </c>
      <c r="AI3483" s="30">
        <v>1058</v>
      </c>
      <c r="AJ3483" s="40">
        <v>17</v>
      </c>
      <c r="AK3483" s="30">
        <v>1103</v>
      </c>
      <c r="AL3483" s="30">
        <v>77</v>
      </c>
      <c r="AM3483" s="53">
        <v>9.8794373744139303</v>
      </c>
      <c r="AN3483" s="34">
        <v>17.899999999999999</v>
      </c>
      <c r="AO3483" s="59"/>
      <c r="AP3483" s="27"/>
      <c r="AQ3483" s="28"/>
    </row>
    <row r="3484" spans="1:43" ht="10.7" customHeight="1" x14ac:dyDescent="0.2">
      <c r="A3484" s="41"/>
      <c r="B3484" s="42"/>
      <c r="C3484" s="43"/>
      <c r="D3484" s="44"/>
      <c r="E3484" s="45"/>
      <c r="F3484" s="45"/>
      <c r="G3484" s="42"/>
      <c r="H3484" s="42"/>
      <c r="I3484" s="42"/>
      <c r="J3484" s="46"/>
      <c r="K3484" s="46"/>
      <c r="L3484" s="46"/>
      <c r="M3484" s="46"/>
      <c r="N3484" s="46"/>
      <c r="O3484" s="46"/>
      <c r="P3484" s="46"/>
      <c r="Q3484" s="46"/>
      <c r="R3484" s="46"/>
      <c r="S3484" s="47"/>
      <c r="T3484" s="47"/>
      <c r="U3484" s="46"/>
      <c r="V3484" s="46"/>
      <c r="W3484" s="46"/>
      <c r="X3484" s="46"/>
      <c r="Y3484" s="46"/>
      <c r="Z3484" s="46"/>
      <c r="AA3484" s="46"/>
      <c r="AB3484" s="46"/>
      <c r="AC3484" s="46"/>
      <c r="AD3484" s="46"/>
      <c r="AE3484" s="46"/>
      <c r="AF3484" s="46"/>
      <c r="AG3484" s="46"/>
      <c r="AH3484" s="46"/>
      <c r="AI3484" s="46"/>
      <c r="AJ3484" s="46"/>
      <c r="AK3484" s="46"/>
      <c r="AL3484" s="46"/>
      <c r="AM3484" s="46"/>
      <c r="AN3484" s="56"/>
      <c r="AO3484" s="60"/>
      <c r="AP3484" s="48"/>
      <c r="AQ3484" s="49"/>
    </row>
    <row r="3485" spans="1:43" ht="10.7" customHeight="1" x14ac:dyDescent="0.2">
      <c r="A3485" s="8"/>
      <c r="B3485" s="9"/>
      <c r="C3485" s="10"/>
      <c r="D3485" s="11"/>
      <c r="E3485" s="12"/>
      <c r="F3485" s="12"/>
      <c r="G3485" s="13"/>
      <c r="H3485" s="13"/>
      <c r="I3485" s="13"/>
      <c r="J3485" s="14"/>
      <c r="K3485" s="14"/>
      <c r="L3485" s="14"/>
      <c r="M3485" s="14"/>
      <c r="N3485" s="14"/>
      <c r="O3485" s="14"/>
      <c r="P3485" s="14"/>
      <c r="Q3485" s="14"/>
      <c r="R3485" s="14"/>
      <c r="S3485" s="14"/>
      <c r="T3485" s="14"/>
      <c r="U3485" s="14"/>
      <c r="V3485" s="14"/>
      <c r="W3485" s="14"/>
      <c r="X3485" s="14"/>
      <c r="Y3485" s="14"/>
      <c r="Z3485" s="14"/>
      <c r="AA3485" s="14"/>
      <c r="AB3485" s="14"/>
      <c r="AC3485" s="14"/>
      <c r="AD3485" s="14"/>
      <c r="AE3485" s="14"/>
      <c r="AF3485" s="14"/>
      <c r="AG3485" s="14"/>
      <c r="AH3485" s="14"/>
      <c r="AI3485" s="14"/>
      <c r="AJ3485" s="14"/>
      <c r="AK3485" s="14"/>
      <c r="AL3485" s="14"/>
      <c r="AM3485" s="14"/>
      <c r="AN3485" s="54"/>
      <c r="AO3485" s="58" t="s">
        <v>47</v>
      </c>
      <c r="AP3485" s="15"/>
      <c r="AQ3485" s="16"/>
    </row>
    <row r="3486" spans="1:43" ht="10.7" customHeight="1" x14ac:dyDescent="0.15">
      <c r="A3486" s="17" t="s">
        <v>1416</v>
      </c>
      <c r="B3486" s="18"/>
      <c r="C3486" s="19" t="s">
        <v>1425</v>
      </c>
      <c r="D3486" s="20"/>
      <c r="E3486" s="21"/>
      <c r="F3486" s="21"/>
      <c r="G3486" s="18"/>
      <c r="H3486" s="18"/>
      <c r="I3486" s="18"/>
      <c r="J3486" s="23">
        <v>960</v>
      </c>
      <c r="K3486" s="23">
        <v>1723</v>
      </c>
      <c r="L3486" s="23">
        <v>628</v>
      </c>
      <c r="M3486" s="23">
        <v>20716</v>
      </c>
      <c r="N3486" s="23">
        <v>2370</v>
      </c>
      <c r="O3486" s="23">
        <v>23086</v>
      </c>
      <c r="P3486" s="24">
        <v>10.3</v>
      </c>
      <c r="Q3486" s="23" t="s">
        <v>638</v>
      </c>
      <c r="R3486" s="25" t="s">
        <v>638</v>
      </c>
      <c r="S3486" s="51">
        <v>0.73</v>
      </c>
      <c r="T3486" s="23">
        <v>23792</v>
      </c>
      <c r="U3486" s="23">
        <v>100</v>
      </c>
      <c r="V3486" s="22">
        <v>94</v>
      </c>
      <c r="W3486" s="22">
        <v>103</v>
      </c>
      <c r="X3486" s="23">
        <v>2077</v>
      </c>
      <c r="Y3486" s="23">
        <v>1982</v>
      </c>
      <c r="Z3486" s="23">
        <v>1855</v>
      </c>
      <c r="AA3486" s="23">
        <v>1868</v>
      </c>
      <c r="AB3486" s="23">
        <v>1735</v>
      </c>
      <c r="AC3486" s="23">
        <v>1799</v>
      </c>
      <c r="AD3486" s="23">
        <v>1753</v>
      </c>
      <c r="AE3486" s="23">
        <v>1867</v>
      </c>
      <c r="AF3486" s="23">
        <v>1954</v>
      </c>
      <c r="AG3486" s="23">
        <v>2090</v>
      </c>
      <c r="AH3486" s="23">
        <v>2159</v>
      </c>
      <c r="AI3486" s="23">
        <v>1947</v>
      </c>
      <c r="AJ3486" s="26">
        <v>17</v>
      </c>
      <c r="AK3486" s="23">
        <v>2038</v>
      </c>
      <c r="AL3486" s="23">
        <v>121</v>
      </c>
      <c r="AM3486" s="52">
        <v>9.3519882179675999</v>
      </c>
      <c r="AN3486" s="55" t="s">
        <v>617</v>
      </c>
      <c r="AO3486" s="59"/>
      <c r="AP3486" s="27"/>
      <c r="AQ3486" s="28"/>
    </row>
    <row r="3487" spans="1:43" ht="10.7" customHeight="1" x14ac:dyDescent="0.15">
      <c r="A3487" s="17"/>
      <c r="B3487" s="18"/>
      <c r="C3487" s="61" t="s">
        <v>339</v>
      </c>
      <c r="D3487" s="20"/>
      <c r="E3487" s="21"/>
      <c r="F3487" s="21"/>
      <c r="G3487" s="18"/>
      <c r="H3487" s="18"/>
      <c r="I3487" s="18"/>
      <c r="J3487" s="29"/>
      <c r="K3487" s="29"/>
      <c r="L3487" s="29"/>
      <c r="M3487" s="30"/>
      <c r="N3487" s="30"/>
      <c r="O3487" s="30"/>
      <c r="P3487" s="29"/>
      <c r="Q3487" s="30"/>
      <c r="R3487" s="31"/>
      <c r="S3487" s="30"/>
      <c r="T3487" s="30"/>
      <c r="U3487" s="29"/>
      <c r="V3487" s="29"/>
      <c r="W3487" s="29"/>
      <c r="X3487" s="30"/>
      <c r="Y3487" s="30"/>
      <c r="Z3487" s="30"/>
      <c r="AA3487" s="30"/>
      <c r="AB3487" s="30"/>
      <c r="AC3487" s="30"/>
      <c r="AD3487" s="30"/>
      <c r="AE3487" s="30"/>
      <c r="AF3487" s="30"/>
      <c r="AG3487" s="30"/>
      <c r="AH3487" s="30"/>
      <c r="AI3487" s="30"/>
      <c r="AJ3487" s="21"/>
      <c r="AK3487" s="30"/>
      <c r="AL3487" s="29"/>
      <c r="AM3487" s="29"/>
      <c r="AN3487" s="34"/>
      <c r="AO3487" s="59"/>
      <c r="AP3487" s="27"/>
      <c r="AQ3487" s="28"/>
    </row>
    <row r="3488" spans="1:43" ht="10.7" customHeight="1" x14ac:dyDescent="0.15">
      <c r="A3488" s="32" t="s">
        <v>130</v>
      </c>
      <c r="B3488" s="33">
        <v>2350050015000</v>
      </c>
      <c r="C3488" s="61"/>
      <c r="D3488" s="20">
        <v>0.2</v>
      </c>
      <c r="E3488" s="21">
        <v>19.75</v>
      </c>
      <c r="F3488" s="21">
        <v>6</v>
      </c>
      <c r="G3488" s="18" t="s">
        <v>48</v>
      </c>
      <c r="H3488" s="18" t="s">
        <v>48</v>
      </c>
      <c r="I3488" s="18" t="s">
        <v>47</v>
      </c>
      <c r="J3488" s="29"/>
      <c r="K3488" s="29"/>
      <c r="L3488" s="29"/>
      <c r="M3488" s="30">
        <v>10042</v>
      </c>
      <c r="N3488" s="30">
        <v>1100</v>
      </c>
      <c r="O3488" s="30">
        <v>11142</v>
      </c>
      <c r="P3488" s="34">
        <v>9.9</v>
      </c>
      <c r="Q3488" s="30"/>
      <c r="R3488" s="31"/>
      <c r="S3488" s="30"/>
      <c r="T3488" s="30"/>
      <c r="U3488" s="29"/>
      <c r="V3488" s="29"/>
      <c r="W3488" s="29"/>
      <c r="X3488" s="30">
        <v>1172</v>
      </c>
      <c r="Y3488" s="30">
        <v>1136</v>
      </c>
      <c r="Z3488" s="30">
        <v>933</v>
      </c>
      <c r="AA3488" s="30">
        <v>882</v>
      </c>
      <c r="AB3488" s="30">
        <v>765</v>
      </c>
      <c r="AC3488" s="30">
        <v>807</v>
      </c>
      <c r="AD3488" s="30">
        <v>804</v>
      </c>
      <c r="AE3488" s="30">
        <v>893</v>
      </c>
      <c r="AF3488" s="30">
        <v>906</v>
      </c>
      <c r="AG3488" s="30">
        <v>976</v>
      </c>
      <c r="AH3488" s="30">
        <v>979</v>
      </c>
      <c r="AI3488" s="30">
        <v>889</v>
      </c>
      <c r="AJ3488" s="35">
        <v>7</v>
      </c>
      <c r="AK3488" s="30">
        <v>1080</v>
      </c>
      <c r="AL3488" s="29">
        <v>92</v>
      </c>
      <c r="AM3488" s="53">
        <v>10.518757853168193</v>
      </c>
      <c r="AN3488" s="34">
        <v>25.7</v>
      </c>
      <c r="AO3488" s="59"/>
      <c r="AP3488" s="18" t="s">
        <v>812</v>
      </c>
      <c r="AQ3488" s="36">
        <v>2350050015000</v>
      </c>
    </row>
    <row r="3489" spans="1:43" ht="10.7" customHeight="1" x14ac:dyDescent="0.15">
      <c r="A3489" s="17"/>
      <c r="B3489" s="18" t="s">
        <v>1423</v>
      </c>
      <c r="C3489" s="61"/>
      <c r="D3489" s="20"/>
      <c r="E3489" s="21"/>
      <c r="F3489" s="21"/>
      <c r="G3489" s="18"/>
      <c r="H3489" s="18"/>
      <c r="I3489" s="18"/>
      <c r="J3489" s="29"/>
      <c r="K3489" s="29"/>
      <c r="L3489" s="29"/>
      <c r="M3489" s="30"/>
      <c r="N3489" s="30"/>
      <c r="O3489" s="30"/>
      <c r="P3489" s="29"/>
      <c r="Q3489" s="30"/>
      <c r="R3489" s="31"/>
      <c r="S3489" s="30"/>
      <c r="T3489" s="30"/>
      <c r="U3489" s="29"/>
      <c r="V3489" s="29"/>
      <c r="W3489" s="29"/>
      <c r="X3489" s="30"/>
      <c r="Y3489" s="30"/>
      <c r="Z3489" s="30"/>
      <c r="AA3489" s="30"/>
      <c r="AB3489" s="30"/>
      <c r="AC3489" s="30"/>
      <c r="AD3489" s="30"/>
      <c r="AE3489" s="30"/>
      <c r="AF3489" s="30"/>
      <c r="AG3489" s="30"/>
      <c r="AH3489" s="30"/>
      <c r="AI3489" s="30"/>
      <c r="AJ3489" s="21"/>
      <c r="AK3489" s="30"/>
      <c r="AL3489" s="29"/>
      <c r="AM3489" s="29"/>
      <c r="AN3489" s="34"/>
      <c r="AO3489" s="59"/>
      <c r="AP3489" s="27"/>
      <c r="AQ3489" s="57" t="s">
        <v>1423</v>
      </c>
    </row>
    <row r="3490" spans="1:43" ht="10.7" customHeight="1" x14ac:dyDescent="0.2">
      <c r="A3490" s="37"/>
      <c r="B3490" s="18"/>
      <c r="C3490" s="38" t="s">
        <v>1160</v>
      </c>
      <c r="D3490" s="20"/>
      <c r="E3490" s="21"/>
      <c r="F3490" s="21"/>
      <c r="G3490" s="18"/>
      <c r="H3490" s="18"/>
      <c r="I3490" s="18"/>
      <c r="J3490" s="29"/>
      <c r="K3490" s="29"/>
      <c r="L3490" s="29"/>
      <c r="M3490" s="30">
        <v>10674</v>
      </c>
      <c r="N3490" s="30">
        <v>1270</v>
      </c>
      <c r="O3490" s="39">
        <v>11944</v>
      </c>
      <c r="P3490" s="34">
        <v>10.6</v>
      </c>
      <c r="Q3490" s="29"/>
      <c r="R3490" s="29"/>
      <c r="S3490" s="30"/>
      <c r="T3490" s="30"/>
      <c r="U3490" s="29"/>
      <c r="V3490" s="29"/>
      <c r="W3490" s="29"/>
      <c r="X3490" s="30">
        <v>905</v>
      </c>
      <c r="Y3490" s="30">
        <v>846</v>
      </c>
      <c r="Z3490" s="30">
        <v>922</v>
      </c>
      <c r="AA3490" s="30">
        <v>986</v>
      </c>
      <c r="AB3490" s="30">
        <v>970</v>
      </c>
      <c r="AC3490" s="30">
        <v>992</v>
      </c>
      <c r="AD3490" s="30">
        <v>949</v>
      </c>
      <c r="AE3490" s="30">
        <v>974</v>
      </c>
      <c r="AF3490" s="30">
        <v>1048</v>
      </c>
      <c r="AG3490" s="30">
        <v>1114</v>
      </c>
      <c r="AH3490" s="30">
        <v>1180</v>
      </c>
      <c r="AI3490" s="30">
        <v>1058</v>
      </c>
      <c r="AJ3490" s="40">
        <v>17</v>
      </c>
      <c r="AK3490" s="30">
        <v>1103</v>
      </c>
      <c r="AL3490" s="30">
        <v>77</v>
      </c>
      <c r="AM3490" s="53">
        <v>9.8794373744139303</v>
      </c>
      <c r="AN3490" s="34">
        <v>8.1999999999999993</v>
      </c>
      <c r="AO3490" s="59"/>
      <c r="AP3490" s="27"/>
      <c r="AQ3490" s="28"/>
    </row>
    <row r="3491" spans="1:43" ht="10.7" customHeight="1" x14ac:dyDescent="0.2">
      <c r="A3491" s="41"/>
      <c r="B3491" s="42"/>
      <c r="C3491" s="43"/>
      <c r="D3491" s="44"/>
      <c r="E3491" s="45"/>
      <c r="F3491" s="45"/>
      <c r="G3491" s="42"/>
      <c r="H3491" s="42"/>
      <c r="I3491" s="42"/>
      <c r="J3491" s="46"/>
      <c r="K3491" s="46"/>
      <c r="L3491" s="46"/>
      <c r="M3491" s="46"/>
      <c r="N3491" s="46"/>
      <c r="O3491" s="46"/>
      <c r="P3491" s="46"/>
      <c r="Q3491" s="46"/>
      <c r="R3491" s="46"/>
      <c r="S3491" s="47"/>
      <c r="T3491" s="47"/>
      <c r="U3491" s="46"/>
      <c r="V3491" s="46"/>
      <c r="W3491" s="46"/>
      <c r="X3491" s="46"/>
      <c r="Y3491" s="46"/>
      <c r="Z3491" s="46"/>
      <c r="AA3491" s="46"/>
      <c r="AB3491" s="46"/>
      <c r="AC3491" s="46"/>
      <c r="AD3491" s="46"/>
      <c r="AE3491" s="46"/>
      <c r="AF3491" s="46"/>
      <c r="AG3491" s="46"/>
      <c r="AH3491" s="46"/>
      <c r="AI3491" s="46"/>
      <c r="AJ3491" s="46"/>
      <c r="AK3491" s="46"/>
      <c r="AL3491" s="46"/>
      <c r="AM3491" s="46"/>
      <c r="AN3491" s="56"/>
      <c r="AO3491" s="60"/>
      <c r="AP3491" s="48"/>
      <c r="AQ3491" s="49"/>
    </row>
    <row r="3492" spans="1:43" ht="10.7" customHeight="1" x14ac:dyDescent="0.2">
      <c r="A3492" s="8"/>
      <c r="B3492" s="9"/>
      <c r="C3492" s="10"/>
      <c r="D3492" s="11"/>
      <c r="E3492" s="12"/>
      <c r="F3492" s="12"/>
      <c r="G3492" s="13"/>
      <c r="H3492" s="13"/>
      <c r="I3492" s="13"/>
      <c r="J3492" s="14"/>
      <c r="K3492" s="14"/>
      <c r="L3492" s="14"/>
      <c r="M3492" s="14"/>
      <c r="N3492" s="14"/>
      <c r="O3492" s="14"/>
      <c r="P3492" s="14"/>
      <c r="Q3492" s="14"/>
      <c r="R3492" s="14"/>
      <c r="S3492" s="14"/>
      <c r="T3492" s="14"/>
      <c r="U3492" s="14"/>
      <c r="V3492" s="14"/>
      <c r="W3492" s="14"/>
      <c r="X3492" s="14"/>
      <c r="Y3492" s="14"/>
      <c r="Z3492" s="14"/>
      <c r="AA3492" s="14"/>
      <c r="AB3492" s="14"/>
      <c r="AC3492" s="14"/>
      <c r="AD3492" s="14"/>
      <c r="AE3492" s="14"/>
      <c r="AF3492" s="14"/>
      <c r="AG3492" s="14"/>
      <c r="AH3492" s="14"/>
      <c r="AI3492" s="14"/>
      <c r="AJ3492" s="14"/>
      <c r="AK3492" s="14"/>
      <c r="AL3492" s="14"/>
      <c r="AM3492" s="14"/>
      <c r="AN3492" s="54"/>
      <c r="AO3492" s="58" t="s">
        <v>47</v>
      </c>
      <c r="AP3492" s="15"/>
      <c r="AQ3492" s="16"/>
    </row>
    <row r="3493" spans="1:43" ht="10.7" customHeight="1" x14ac:dyDescent="0.15">
      <c r="A3493" s="17" t="s">
        <v>1416</v>
      </c>
      <c r="B3493" s="18"/>
      <c r="C3493" s="19" t="s">
        <v>1160</v>
      </c>
      <c r="D3493" s="20"/>
      <c r="E3493" s="21"/>
      <c r="F3493" s="21"/>
      <c r="G3493" s="18"/>
      <c r="H3493" s="18"/>
      <c r="I3493" s="18"/>
      <c r="J3493" s="23">
        <v>960</v>
      </c>
      <c r="K3493" s="23">
        <v>1723</v>
      </c>
      <c r="L3493" s="23">
        <v>628</v>
      </c>
      <c r="M3493" s="23">
        <v>20716</v>
      </c>
      <c r="N3493" s="23">
        <v>2370</v>
      </c>
      <c r="O3493" s="23">
        <v>23086</v>
      </c>
      <c r="P3493" s="24">
        <v>10.3</v>
      </c>
      <c r="Q3493" s="23" t="s">
        <v>638</v>
      </c>
      <c r="R3493" s="25" t="s">
        <v>638</v>
      </c>
      <c r="S3493" s="51">
        <v>0.73</v>
      </c>
      <c r="T3493" s="23">
        <v>23792</v>
      </c>
      <c r="U3493" s="23">
        <v>100</v>
      </c>
      <c r="V3493" s="22">
        <v>94</v>
      </c>
      <c r="W3493" s="22">
        <v>103</v>
      </c>
      <c r="X3493" s="23">
        <v>2077</v>
      </c>
      <c r="Y3493" s="23">
        <v>1982</v>
      </c>
      <c r="Z3493" s="23">
        <v>1855</v>
      </c>
      <c r="AA3493" s="23">
        <v>1868</v>
      </c>
      <c r="AB3493" s="23">
        <v>1735</v>
      </c>
      <c r="AC3493" s="23">
        <v>1799</v>
      </c>
      <c r="AD3493" s="23">
        <v>1753</v>
      </c>
      <c r="AE3493" s="23">
        <v>1867</v>
      </c>
      <c r="AF3493" s="23">
        <v>1954</v>
      </c>
      <c r="AG3493" s="23">
        <v>2090</v>
      </c>
      <c r="AH3493" s="23">
        <v>2159</v>
      </c>
      <c r="AI3493" s="23">
        <v>1947</v>
      </c>
      <c r="AJ3493" s="26">
        <v>17</v>
      </c>
      <c r="AK3493" s="23">
        <v>2038</v>
      </c>
      <c r="AL3493" s="23">
        <v>121</v>
      </c>
      <c r="AM3493" s="52">
        <v>9.3519882179675999</v>
      </c>
      <c r="AN3493" s="55" t="s">
        <v>617</v>
      </c>
      <c r="AO3493" s="59"/>
      <c r="AP3493" s="27"/>
      <c r="AQ3493" s="28"/>
    </row>
    <row r="3494" spans="1:43" ht="10.7" customHeight="1" x14ac:dyDescent="0.15">
      <c r="A3494" s="17"/>
      <c r="B3494" s="18"/>
      <c r="C3494" s="61" t="s">
        <v>339</v>
      </c>
      <c r="D3494" s="20"/>
      <c r="E3494" s="21"/>
      <c r="F3494" s="21"/>
      <c r="G3494" s="18"/>
      <c r="H3494" s="18"/>
      <c r="I3494" s="18"/>
      <c r="J3494" s="29"/>
      <c r="K3494" s="29"/>
      <c r="L3494" s="29"/>
      <c r="M3494" s="30"/>
      <c r="N3494" s="30"/>
      <c r="O3494" s="30"/>
      <c r="P3494" s="29"/>
      <c r="Q3494" s="30"/>
      <c r="R3494" s="31"/>
      <c r="S3494" s="30"/>
      <c r="T3494" s="30"/>
      <c r="U3494" s="29"/>
      <c r="V3494" s="29"/>
      <c r="W3494" s="29"/>
      <c r="X3494" s="30"/>
      <c r="Y3494" s="30"/>
      <c r="Z3494" s="30"/>
      <c r="AA3494" s="30"/>
      <c r="AB3494" s="30"/>
      <c r="AC3494" s="30"/>
      <c r="AD3494" s="30"/>
      <c r="AE3494" s="30"/>
      <c r="AF3494" s="30"/>
      <c r="AG3494" s="30"/>
      <c r="AH3494" s="30"/>
      <c r="AI3494" s="30"/>
      <c r="AJ3494" s="21"/>
      <c r="AK3494" s="30"/>
      <c r="AL3494" s="29"/>
      <c r="AM3494" s="29"/>
      <c r="AN3494" s="34"/>
      <c r="AO3494" s="59"/>
      <c r="AP3494" s="27"/>
      <c r="AQ3494" s="28"/>
    </row>
    <row r="3495" spans="1:43" ht="10.7" customHeight="1" x14ac:dyDescent="0.15">
      <c r="A3495" s="32" t="s">
        <v>130</v>
      </c>
      <c r="B3495" s="33">
        <v>2350050016000</v>
      </c>
      <c r="C3495" s="61"/>
      <c r="D3495" s="20">
        <v>1.1000000000000001</v>
      </c>
      <c r="E3495" s="21">
        <v>19.75</v>
      </c>
      <c r="F3495" s="21">
        <v>6</v>
      </c>
      <c r="G3495" s="18" t="s">
        <v>48</v>
      </c>
      <c r="H3495" s="18" t="s">
        <v>48</v>
      </c>
      <c r="I3495" s="18" t="s">
        <v>47</v>
      </c>
      <c r="J3495" s="29"/>
      <c r="K3495" s="29"/>
      <c r="L3495" s="29"/>
      <c r="M3495" s="30">
        <v>10042</v>
      </c>
      <c r="N3495" s="30">
        <v>1100</v>
      </c>
      <c r="O3495" s="30">
        <v>11142</v>
      </c>
      <c r="P3495" s="34">
        <v>9.9</v>
      </c>
      <c r="Q3495" s="30"/>
      <c r="R3495" s="31"/>
      <c r="S3495" s="30"/>
      <c r="T3495" s="30"/>
      <c r="U3495" s="29"/>
      <c r="V3495" s="29"/>
      <c r="W3495" s="29"/>
      <c r="X3495" s="30">
        <v>1172</v>
      </c>
      <c r="Y3495" s="30">
        <v>1136</v>
      </c>
      <c r="Z3495" s="30">
        <v>933</v>
      </c>
      <c r="AA3495" s="30">
        <v>882</v>
      </c>
      <c r="AB3495" s="30">
        <v>765</v>
      </c>
      <c r="AC3495" s="30">
        <v>807</v>
      </c>
      <c r="AD3495" s="30">
        <v>804</v>
      </c>
      <c r="AE3495" s="30">
        <v>893</v>
      </c>
      <c r="AF3495" s="30">
        <v>906</v>
      </c>
      <c r="AG3495" s="30">
        <v>976</v>
      </c>
      <c r="AH3495" s="30">
        <v>979</v>
      </c>
      <c r="AI3495" s="30">
        <v>889</v>
      </c>
      <c r="AJ3495" s="35">
        <v>7</v>
      </c>
      <c r="AK3495" s="30">
        <v>1080</v>
      </c>
      <c r="AL3495" s="29">
        <v>92</v>
      </c>
      <c r="AM3495" s="53">
        <v>10.518757853168193</v>
      </c>
      <c r="AN3495" s="34">
        <v>20</v>
      </c>
      <c r="AO3495" s="59"/>
      <c r="AP3495" s="18" t="s">
        <v>812</v>
      </c>
      <c r="AQ3495" s="36">
        <v>2350050016000</v>
      </c>
    </row>
    <row r="3496" spans="1:43" ht="10.7" customHeight="1" x14ac:dyDescent="0.15">
      <c r="A3496" s="17"/>
      <c r="B3496" s="18" t="s">
        <v>1423</v>
      </c>
      <c r="C3496" s="61"/>
      <c r="D3496" s="20"/>
      <c r="E3496" s="21"/>
      <c r="F3496" s="21"/>
      <c r="G3496" s="18"/>
      <c r="H3496" s="18"/>
      <c r="I3496" s="18"/>
      <c r="J3496" s="29"/>
      <c r="K3496" s="29"/>
      <c r="L3496" s="29"/>
      <c r="M3496" s="30"/>
      <c r="N3496" s="30"/>
      <c r="O3496" s="30"/>
      <c r="P3496" s="29"/>
      <c r="Q3496" s="30"/>
      <c r="R3496" s="31"/>
      <c r="S3496" s="30"/>
      <c r="T3496" s="30"/>
      <c r="U3496" s="29"/>
      <c r="V3496" s="29"/>
      <c r="W3496" s="29"/>
      <c r="X3496" s="30"/>
      <c r="Y3496" s="30"/>
      <c r="Z3496" s="30"/>
      <c r="AA3496" s="30"/>
      <c r="AB3496" s="30"/>
      <c r="AC3496" s="30"/>
      <c r="AD3496" s="30"/>
      <c r="AE3496" s="30"/>
      <c r="AF3496" s="30"/>
      <c r="AG3496" s="30"/>
      <c r="AH3496" s="30"/>
      <c r="AI3496" s="30"/>
      <c r="AJ3496" s="21"/>
      <c r="AK3496" s="30"/>
      <c r="AL3496" s="29"/>
      <c r="AM3496" s="29"/>
      <c r="AN3496" s="34"/>
      <c r="AO3496" s="59"/>
      <c r="AP3496" s="27"/>
      <c r="AQ3496" s="57" t="s">
        <v>1423</v>
      </c>
    </row>
    <row r="3497" spans="1:43" ht="10.7" customHeight="1" x14ac:dyDescent="0.2">
      <c r="A3497" s="37"/>
      <c r="B3497" s="18"/>
      <c r="C3497" s="38" t="s">
        <v>1163</v>
      </c>
      <c r="D3497" s="20"/>
      <c r="E3497" s="21"/>
      <c r="F3497" s="21"/>
      <c r="G3497" s="18"/>
      <c r="H3497" s="18"/>
      <c r="I3497" s="18"/>
      <c r="J3497" s="29"/>
      <c r="K3497" s="29"/>
      <c r="L3497" s="29"/>
      <c r="M3497" s="30">
        <v>10674</v>
      </c>
      <c r="N3497" s="30">
        <v>1270</v>
      </c>
      <c r="O3497" s="39">
        <v>11944</v>
      </c>
      <c r="P3497" s="34">
        <v>10.6</v>
      </c>
      <c r="Q3497" s="29"/>
      <c r="R3497" s="29"/>
      <c r="S3497" s="30"/>
      <c r="T3497" s="30"/>
      <c r="U3497" s="29"/>
      <c r="V3497" s="29"/>
      <c r="W3497" s="29"/>
      <c r="X3497" s="30">
        <v>905</v>
      </c>
      <c r="Y3497" s="30">
        <v>846</v>
      </c>
      <c r="Z3497" s="30">
        <v>922</v>
      </c>
      <c r="AA3497" s="30">
        <v>986</v>
      </c>
      <c r="AB3497" s="30">
        <v>970</v>
      </c>
      <c r="AC3497" s="30">
        <v>992</v>
      </c>
      <c r="AD3497" s="30">
        <v>949</v>
      </c>
      <c r="AE3497" s="30">
        <v>974</v>
      </c>
      <c r="AF3497" s="30">
        <v>1048</v>
      </c>
      <c r="AG3497" s="30">
        <v>1114</v>
      </c>
      <c r="AH3497" s="30">
        <v>1180</v>
      </c>
      <c r="AI3497" s="30">
        <v>1058</v>
      </c>
      <c r="AJ3497" s="40">
        <v>17</v>
      </c>
      <c r="AK3497" s="30">
        <v>1103</v>
      </c>
      <c r="AL3497" s="30">
        <v>77</v>
      </c>
      <c r="AM3497" s="53">
        <v>9.8794373744139303</v>
      </c>
      <c r="AN3497" s="34">
        <v>15.9</v>
      </c>
      <c r="AO3497" s="59"/>
      <c r="AP3497" s="27"/>
      <c r="AQ3497" s="28"/>
    </row>
    <row r="3498" spans="1:43" ht="10.7" customHeight="1" x14ac:dyDescent="0.2">
      <c r="A3498" s="41"/>
      <c r="B3498" s="42"/>
      <c r="C3498" s="43"/>
      <c r="D3498" s="44"/>
      <c r="E3498" s="45"/>
      <c r="F3498" s="45"/>
      <c r="G3498" s="42"/>
      <c r="H3498" s="42"/>
      <c r="I3498" s="42"/>
      <c r="J3498" s="46"/>
      <c r="K3498" s="46"/>
      <c r="L3498" s="46"/>
      <c r="M3498" s="46"/>
      <c r="N3498" s="46"/>
      <c r="O3498" s="46"/>
      <c r="P3498" s="46"/>
      <c r="Q3498" s="46"/>
      <c r="R3498" s="46"/>
      <c r="S3498" s="47"/>
      <c r="T3498" s="47"/>
      <c r="U3498" s="46"/>
      <c r="V3498" s="46"/>
      <c r="W3498" s="46"/>
      <c r="X3498" s="46"/>
      <c r="Y3498" s="46"/>
      <c r="Z3498" s="46"/>
      <c r="AA3498" s="46"/>
      <c r="AB3498" s="46"/>
      <c r="AC3498" s="46"/>
      <c r="AD3498" s="46"/>
      <c r="AE3498" s="46"/>
      <c r="AF3498" s="46"/>
      <c r="AG3498" s="46"/>
      <c r="AH3498" s="46"/>
      <c r="AI3498" s="46"/>
      <c r="AJ3498" s="46"/>
      <c r="AK3498" s="46"/>
      <c r="AL3498" s="46"/>
      <c r="AM3498" s="46"/>
      <c r="AN3498" s="56"/>
      <c r="AO3498" s="60"/>
      <c r="AP3498" s="48"/>
      <c r="AQ3498" s="49"/>
    </row>
    <row r="3499" spans="1:43" ht="10.7" customHeight="1" x14ac:dyDescent="0.2">
      <c r="A3499" s="8"/>
      <c r="B3499" s="9"/>
      <c r="C3499" s="10"/>
      <c r="D3499" s="11"/>
      <c r="E3499" s="12"/>
      <c r="F3499" s="12"/>
      <c r="G3499" s="13"/>
      <c r="H3499" s="13"/>
      <c r="I3499" s="13"/>
      <c r="J3499" s="14"/>
      <c r="K3499" s="14"/>
      <c r="L3499" s="14"/>
      <c r="M3499" s="14"/>
      <c r="N3499" s="14"/>
      <c r="O3499" s="14"/>
      <c r="P3499" s="14"/>
      <c r="Q3499" s="14"/>
      <c r="R3499" s="14"/>
      <c r="S3499" s="14"/>
      <c r="T3499" s="14"/>
      <c r="U3499" s="14"/>
      <c r="V3499" s="14"/>
      <c r="W3499" s="14"/>
      <c r="X3499" s="14"/>
      <c r="Y3499" s="14"/>
      <c r="Z3499" s="14"/>
      <c r="AA3499" s="14"/>
      <c r="AB3499" s="14"/>
      <c r="AC3499" s="14"/>
      <c r="AD3499" s="14"/>
      <c r="AE3499" s="14"/>
      <c r="AF3499" s="14"/>
      <c r="AG3499" s="14"/>
      <c r="AH3499" s="14"/>
      <c r="AI3499" s="14"/>
      <c r="AJ3499" s="14"/>
      <c r="AK3499" s="14"/>
      <c r="AL3499" s="14"/>
      <c r="AM3499" s="14"/>
      <c r="AN3499" s="54"/>
      <c r="AO3499" s="58" t="s">
        <v>47</v>
      </c>
      <c r="AP3499" s="15"/>
      <c r="AQ3499" s="16"/>
    </row>
    <row r="3500" spans="1:43" ht="10.7" customHeight="1" x14ac:dyDescent="0.15">
      <c r="A3500" s="17" t="s">
        <v>1416</v>
      </c>
      <c r="B3500" s="18"/>
      <c r="C3500" s="19" t="s">
        <v>1163</v>
      </c>
      <c r="D3500" s="20"/>
      <c r="E3500" s="21"/>
      <c r="F3500" s="21"/>
      <c r="G3500" s="18"/>
      <c r="H3500" s="18"/>
      <c r="I3500" s="18"/>
      <c r="J3500" s="23">
        <v>1669</v>
      </c>
      <c r="K3500" s="23">
        <v>2113</v>
      </c>
      <c r="L3500" s="23">
        <v>323</v>
      </c>
      <c r="M3500" s="23">
        <v>19038</v>
      </c>
      <c r="N3500" s="23">
        <v>1798</v>
      </c>
      <c r="O3500" s="23">
        <v>20836</v>
      </c>
      <c r="P3500" s="24">
        <v>8.6</v>
      </c>
      <c r="Q3500" s="23" t="s">
        <v>638</v>
      </c>
      <c r="R3500" s="25" t="s">
        <v>638</v>
      </c>
      <c r="S3500" s="51">
        <v>0.89</v>
      </c>
      <c r="T3500" s="23">
        <v>20989</v>
      </c>
      <c r="U3500" s="23">
        <v>91</v>
      </c>
      <c r="V3500" s="22">
        <v>107</v>
      </c>
      <c r="W3500" s="22">
        <v>101</v>
      </c>
      <c r="X3500" s="23">
        <v>1967</v>
      </c>
      <c r="Y3500" s="23">
        <v>1922</v>
      </c>
      <c r="Z3500" s="23">
        <v>1737</v>
      </c>
      <c r="AA3500" s="23">
        <v>1591</v>
      </c>
      <c r="AB3500" s="23">
        <v>1646</v>
      </c>
      <c r="AC3500" s="23">
        <v>1479</v>
      </c>
      <c r="AD3500" s="23">
        <v>1521</v>
      </c>
      <c r="AE3500" s="23">
        <v>1626</v>
      </c>
      <c r="AF3500" s="23">
        <v>1761</v>
      </c>
      <c r="AG3500" s="23">
        <v>1751</v>
      </c>
      <c r="AH3500" s="23">
        <v>1948</v>
      </c>
      <c r="AI3500" s="23">
        <v>1887</v>
      </c>
      <c r="AJ3500" s="26">
        <v>7</v>
      </c>
      <c r="AK3500" s="23">
        <v>1836</v>
      </c>
      <c r="AL3500" s="23">
        <v>131</v>
      </c>
      <c r="AM3500" s="52">
        <v>9.4403916298713764</v>
      </c>
      <c r="AN3500" s="55" t="s">
        <v>617</v>
      </c>
      <c r="AO3500" s="59"/>
      <c r="AP3500" s="27"/>
      <c r="AQ3500" s="28"/>
    </row>
    <row r="3501" spans="1:43" ht="10.7" customHeight="1" x14ac:dyDescent="0.15">
      <c r="A3501" s="17"/>
      <c r="B3501" s="18"/>
      <c r="C3501" s="61" t="s">
        <v>340</v>
      </c>
      <c r="D3501" s="20"/>
      <c r="E3501" s="21"/>
      <c r="F3501" s="21"/>
      <c r="G3501" s="18"/>
      <c r="H3501" s="18"/>
      <c r="I3501" s="18"/>
      <c r="J3501" s="29"/>
      <c r="K3501" s="29"/>
      <c r="L3501" s="29"/>
      <c r="M3501" s="30"/>
      <c r="N3501" s="30"/>
      <c r="O3501" s="30"/>
      <c r="P3501" s="29"/>
      <c r="Q3501" s="30"/>
      <c r="R3501" s="31"/>
      <c r="S3501" s="30"/>
      <c r="T3501" s="30"/>
      <c r="U3501" s="29"/>
      <c r="V3501" s="29"/>
      <c r="W3501" s="29"/>
      <c r="X3501" s="30"/>
      <c r="Y3501" s="30"/>
      <c r="Z3501" s="30"/>
      <c r="AA3501" s="30"/>
      <c r="AB3501" s="30"/>
      <c r="AC3501" s="30"/>
      <c r="AD3501" s="30"/>
      <c r="AE3501" s="30"/>
      <c r="AF3501" s="30"/>
      <c r="AG3501" s="30"/>
      <c r="AH3501" s="30"/>
      <c r="AI3501" s="30"/>
      <c r="AJ3501" s="21"/>
      <c r="AK3501" s="30"/>
      <c r="AL3501" s="29"/>
      <c r="AM3501" s="29"/>
      <c r="AN3501" s="34"/>
      <c r="AO3501" s="59"/>
      <c r="AP3501" s="27"/>
      <c r="AQ3501" s="28"/>
    </row>
    <row r="3502" spans="1:43" ht="10.7" customHeight="1" x14ac:dyDescent="0.15">
      <c r="A3502" s="32" t="s">
        <v>130</v>
      </c>
      <c r="B3502" s="33">
        <v>2350050018001</v>
      </c>
      <c r="C3502" s="61"/>
      <c r="D3502" s="20">
        <v>0.2</v>
      </c>
      <c r="E3502" s="21">
        <v>19.75</v>
      </c>
      <c r="F3502" s="21">
        <v>6</v>
      </c>
      <c r="G3502" s="18" t="s">
        <v>48</v>
      </c>
      <c r="H3502" s="18" t="s">
        <v>48</v>
      </c>
      <c r="I3502" s="18" t="s">
        <v>47</v>
      </c>
      <c r="J3502" s="29"/>
      <c r="K3502" s="29"/>
      <c r="L3502" s="29"/>
      <c r="M3502" s="30">
        <v>9599</v>
      </c>
      <c r="N3502" s="30">
        <v>877</v>
      </c>
      <c r="O3502" s="30">
        <v>10476</v>
      </c>
      <c r="P3502" s="34">
        <v>8.4</v>
      </c>
      <c r="Q3502" s="30"/>
      <c r="R3502" s="31"/>
      <c r="S3502" s="30"/>
      <c r="T3502" s="30"/>
      <c r="U3502" s="29"/>
      <c r="V3502" s="29"/>
      <c r="W3502" s="29"/>
      <c r="X3502" s="30">
        <v>982</v>
      </c>
      <c r="Y3502" s="30">
        <v>950</v>
      </c>
      <c r="Z3502" s="30">
        <v>823</v>
      </c>
      <c r="AA3502" s="30">
        <v>817</v>
      </c>
      <c r="AB3502" s="30">
        <v>840</v>
      </c>
      <c r="AC3502" s="30">
        <v>772</v>
      </c>
      <c r="AD3502" s="30">
        <v>806</v>
      </c>
      <c r="AE3502" s="30">
        <v>745</v>
      </c>
      <c r="AF3502" s="30">
        <v>846</v>
      </c>
      <c r="AG3502" s="30">
        <v>812</v>
      </c>
      <c r="AH3502" s="30">
        <v>1018</v>
      </c>
      <c r="AI3502" s="30">
        <v>1065</v>
      </c>
      <c r="AJ3502" s="35">
        <v>18</v>
      </c>
      <c r="AK3502" s="30">
        <v>1027</v>
      </c>
      <c r="AL3502" s="29">
        <v>38</v>
      </c>
      <c r="AM3502" s="53">
        <v>10.166093928980526</v>
      </c>
      <c r="AN3502" s="34">
        <v>8.4</v>
      </c>
      <c r="AO3502" s="59"/>
      <c r="AP3502" s="18" t="s">
        <v>813</v>
      </c>
      <c r="AQ3502" s="36">
        <v>2350050018001</v>
      </c>
    </row>
    <row r="3503" spans="1:43" ht="10.7" customHeight="1" x14ac:dyDescent="0.15">
      <c r="A3503" s="17"/>
      <c r="B3503" s="18" t="s">
        <v>1426</v>
      </c>
      <c r="C3503" s="61"/>
      <c r="D3503" s="20"/>
      <c r="E3503" s="21"/>
      <c r="F3503" s="21"/>
      <c r="G3503" s="18"/>
      <c r="H3503" s="18"/>
      <c r="I3503" s="18"/>
      <c r="J3503" s="29"/>
      <c r="K3503" s="29"/>
      <c r="L3503" s="29"/>
      <c r="M3503" s="30"/>
      <c r="N3503" s="30"/>
      <c r="O3503" s="30"/>
      <c r="P3503" s="29"/>
      <c r="Q3503" s="30"/>
      <c r="R3503" s="31"/>
      <c r="S3503" s="30"/>
      <c r="T3503" s="30"/>
      <c r="U3503" s="29"/>
      <c r="V3503" s="29"/>
      <c r="W3503" s="29"/>
      <c r="X3503" s="30"/>
      <c r="Y3503" s="30"/>
      <c r="Z3503" s="30"/>
      <c r="AA3503" s="30"/>
      <c r="AB3503" s="30"/>
      <c r="AC3503" s="30"/>
      <c r="AD3503" s="30"/>
      <c r="AE3503" s="30"/>
      <c r="AF3503" s="30"/>
      <c r="AG3503" s="30"/>
      <c r="AH3503" s="30"/>
      <c r="AI3503" s="30"/>
      <c r="AJ3503" s="21"/>
      <c r="AK3503" s="30"/>
      <c r="AL3503" s="29"/>
      <c r="AM3503" s="29"/>
      <c r="AN3503" s="34"/>
      <c r="AO3503" s="59"/>
      <c r="AP3503" s="27"/>
      <c r="AQ3503" s="57" t="s">
        <v>1426</v>
      </c>
    </row>
    <row r="3504" spans="1:43" ht="10.7" customHeight="1" x14ac:dyDescent="0.2">
      <c r="A3504" s="37"/>
      <c r="B3504" s="18"/>
      <c r="C3504" s="38" t="s">
        <v>1125</v>
      </c>
      <c r="D3504" s="20"/>
      <c r="E3504" s="21"/>
      <c r="F3504" s="21"/>
      <c r="G3504" s="18"/>
      <c r="H3504" s="18"/>
      <c r="I3504" s="18"/>
      <c r="J3504" s="29"/>
      <c r="K3504" s="29"/>
      <c r="L3504" s="29"/>
      <c r="M3504" s="30">
        <v>9439</v>
      </c>
      <c r="N3504" s="30">
        <v>921</v>
      </c>
      <c r="O3504" s="39">
        <v>10360</v>
      </c>
      <c r="P3504" s="34">
        <v>8.9</v>
      </c>
      <c r="Q3504" s="29"/>
      <c r="R3504" s="29"/>
      <c r="S3504" s="30"/>
      <c r="T3504" s="30"/>
      <c r="U3504" s="29"/>
      <c r="V3504" s="29"/>
      <c r="W3504" s="29"/>
      <c r="X3504" s="30">
        <v>985</v>
      </c>
      <c r="Y3504" s="30">
        <v>972</v>
      </c>
      <c r="Z3504" s="30">
        <v>914</v>
      </c>
      <c r="AA3504" s="30">
        <v>774</v>
      </c>
      <c r="AB3504" s="30">
        <v>806</v>
      </c>
      <c r="AC3504" s="30">
        <v>707</v>
      </c>
      <c r="AD3504" s="30">
        <v>715</v>
      </c>
      <c r="AE3504" s="30">
        <v>881</v>
      </c>
      <c r="AF3504" s="30">
        <v>915</v>
      </c>
      <c r="AG3504" s="30">
        <v>939</v>
      </c>
      <c r="AH3504" s="30">
        <v>930</v>
      </c>
      <c r="AI3504" s="30">
        <v>822</v>
      </c>
      <c r="AJ3504" s="40">
        <v>7</v>
      </c>
      <c r="AK3504" s="30">
        <v>935</v>
      </c>
      <c r="AL3504" s="30">
        <v>50</v>
      </c>
      <c r="AM3504" s="53">
        <v>9.507722007722009</v>
      </c>
      <c r="AN3504" s="34">
        <v>12.2</v>
      </c>
      <c r="AO3504" s="59"/>
      <c r="AP3504" s="27"/>
      <c r="AQ3504" s="28"/>
    </row>
    <row r="3505" spans="1:43" ht="10.7" customHeight="1" x14ac:dyDescent="0.2">
      <c r="A3505" s="41"/>
      <c r="B3505" s="42"/>
      <c r="C3505" s="43"/>
      <c r="D3505" s="44"/>
      <c r="E3505" s="45"/>
      <c r="F3505" s="45"/>
      <c r="G3505" s="42"/>
      <c r="H3505" s="42"/>
      <c r="I3505" s="42"/>
      <c r="J3505" s="46"/>
      <c r="K3505" s="46"/>
      <c r="L3505" s="46"/>
      <c r="M3505" s="46"/>
      <c r="N3505" s="46"/>
      <c r="O3505" s="46"/>
      <c r="P3505" s="46"/>
      <c r="Q3505" s="46"/>
      <c r="R3505" s="46"/>
      <c r="S3505" s="47"/>
      <c r="T3505" s="47"/>
      <c r="U3505" s="46"/>
      <c r="V3505" s="46"/>
      <c r="W3505" s="46"/>
      <c r="X3505" s="46"/>
      <c r="Y3505" s="46"/>
      <c r="Z3505" s="46"/>
      <c r="AA3505" s="46"/>
      <c r="AB3505" s="46"/>
      <c r="AC3505" s="46"/>
      <c r="AD3505" s="46"/>
      <c r="AE3505" s="46"/>
      <c r="AF3505" s="46"/>
      <c r="AG3505" s="46"/>
      <c r="AH3505" s="46"/>
      <c r="AI3505" s="46"/>
      <c r="AJ3505" s="46"/>
      <c r="AK3505" s="46"/>
      <c r="AL3505" s="46"/>
      <c r="AM3505" s="46"/>
      <c r="AN3505" s="56"/>
      <c r="AO3505" s="60"/>
      <c r="AP3505" s="48"/>
      <c r="AQ3505" s="49"/>
    </row>
    <row r="3506" spans="1:43" ht="10.7" customHeight="1" x14ac:dyDescent="0.2">
      <c r="A3506" s="8"/>
      <c r="B3506" s="9"/>
      <c r="C3506" s="10"/>
      <c r="D3506" s="11"/>
      <c r="E3506" s="12"/>
      <c r="F3506" s="12"/>
      <c r="G3506" s="13"/>
      <c r="H3506" s="13"/>
      <c r="I3506" s="13"/>
      <c r="J3506" s="14"/>
      <c r="K3506" s="14"/>
      <c r="L3506" s="14"/>
      <c r="M3506" s="14"/>
      <c r="N3506" s="14"/>
      <c r="O3506" s="14"/>
      <c r="P3506" s="14"/>
      <c r="Q3506" s="14"/>
      <c r="R3506" s="14"/>
      <c r="S3506" s="14"/>
      <c r="T3506" s="14"/>
      <c r="U3506" s="14"/>
      <c r="V3506" s="14"/>
      <c r="W3506" s="14"/>
      <c r="X3506" s="14"/>
      <c r="Y3506" s="14"/>
      <c r="Z3506" s="14"/>
      <c r="AA3506" s="14"/>
      <c r="AB3506" s="14"/>
      <c r="AC3506" s="14"/>
      <c r="AD3506" s="14"/>
      <c r="AE3506" s="14"/>
      <c r="AF3506" s="14"/>
      <c r="AG3506" s="14"/>
      <c r="AH3506" s="14"/>
      <c r="AI3506" s="14"/>
      <c r="AJ3506" s="14"/>
      <c r="AK3506" s="14"/>
      <c r="AL3506" s="14"/>
      <c r="AM3506" s="14"/>
      <c r="AN3506" s="54"/>
      <c r="AO3506" s="58" t="s">
        <v>47</v>
      </c>
      <c r="AP3506" s="15"/>
      <c r="AQ3506" s="16"/>
    </row>
    <row r="3507" spans="1:43" ht="10.7" customHeight="1" x14ac:dyDescent="0.15">
      <c r="A3507" s="17" t="s">
        <v>1416</v>
      </c>
      <c r="B3507" s="18"/>
      <c r="C3507" s="19" t="s">
        <v>1125</v>
      </c>
      <c r="D3507" s="20"/>
      <c r="E3507" s="21"/>
      <c r="F3507" s="21"/>
      <c r="G3507" s="18"/>
      <c r="H3507" s="18"/>
      <c r="I3507" s="18"/>
      <c r="J3507" s="23">
        <v>1669</v>
      </c>
      <c r="K3507" s="23">
        <v>2113</v>
      </c>
      <c r="L3507" s="23">
        <v>323</v>
      </c>
      <c r="M3507" s="23">
        <v>19038</v>
      </c>
      <c r="N3507" s="23">
        <v>1798</v>
      </c>
      <c r="O3507" s="23">
        <v>20836</v>
      </c>
      <c r="P3507" s="24">
        <v>8.6</v>
      </c>
      <c r="Q3507" s="23" t="s">
        <v>638</v>
      </c>
      <c r="R3507" s="25" t="s">
        <v>638</v>
      </c>
      <c r="S3507" s="51">
        <v>0.89</v>
      </c>
      <c r="T3507" s="23">
        <v>20989</v>
      </c>
      <c r="U3507" s="23">
        <v>91</v>
      </c>
      <c r="V3507" s="22">
        <v>107</v>
      </c>
      <c r="W3507" s="22">
        <v>101</v>
      </c>
      <c r="X3507" s="23">
        <v>1967</v>
      </c>
      <c r="Y3507" s="23">
        <v>1922</v>
      </c>
      <c r="Z3507" s="23">
        <v>1737</v>
      </c>
      <c r="AA3507" s="23">
        <v>1591</v>
      </c>
      <c r="AB3507" s="23">
        <v>1646</v>
      </c>
      <c r="AC3507" s="23">
        <v>1479</v>
      </c>
      <c r="AD3507" s="23">
        <v>1521</v>
      </c>
      <c r="AE3507" s="23">
        <v>1626</v>
      </c>
      <c r="AF3507" s="23">
        <v>1761</v>
      </c>
      <c r="AG3507" s="23">
        <v>1751</v>
      </c>
      <c r="AH3507" s="23">
        <v>1948</v>
      </c>
      <c r="AI3507" s="23">
        <v>1887</v>
      </c>
      <c r="AJ3507" s="26">
        <v>7</v>
      </c>
      <c r="AK3507" s="23">
        <v>1836</v>
      </c>
      <c r="AL3507" s="23">
        <v>131</v>
      </c>
      <c r="AM3507" s="52">
        <v>9.4403916298713764</v>
      </c>
      <c r="AN3507" s="55" t="s">
        <v>617</v>
      </c>
      <c r="AO3507" s="59"/>
      <c r="AP3507" s="27"/>
      <c r="AQ3507" s="28"/>
    </row>
    <row r="3508" spans="1:43" ht="10.7" customHeight="1" x14ac:dyDescent="0.15">
      <c r="A3508" s="17"/>
      <c r="B3508" s="18"/>
      <c r="C3508" s="61" t="s">
        <v>340</v>
      </c>
      <c r="D3508" s="20"/>
      <c r="E3508" s="21"/>
      <c r="F3508" s="21"/>
      <c r="G3508" s="18"/>
      <c r="H3508" s="18"/>
      <c r="I3508" s="18"/>
      <c r="J3508" s="29"/>
      <c r="K3508" s="29"/>
      <c r="L3508" s="29"/>
      <c r="M3508" s="30"/>
      <c r="N3508" s="30"/>
      <c r="O3508" s="30"/>
      <c r="P3508" s="29"/>
      <c r="Q3508" s="30"/>
      <c r="R3508" s="31"/>
      <c r="S3508" s="30"/>
      <c r="T3508" s="30"/>
      <c r="U3508" s="29"/>
      <c r="V3508" s="29"/>
      <c r="W3508" s="29"/>
      <c r="X3508" s="30"/>
      <c r="Y3508" s="30"/>
      <c r="Z3508" s="30"/>
      <c r="AA3508" s="30"/>
      <c r="AB3508" s="30"/>
      <c r="AC3508" s="30"/>
      <c r="AD3508" s="30"/>
      <c r="AE3508" s="30"/>
      <c r="AF3508" s="30"/>
      <c r="AG3508" s="30"/>
      <c r="AH3508" s="30"/>
      <c r="AI3508" s="30"/>
      <c r="AJ3508" s="21"/>
      <c r="AK3508" s="30"/>
      <c r="AL3508" s="29"/>
      <c r="AM3508" s="29"/>
      <c r="AN3508" s="34"/>
      <c r="AO3508" s="59"/>
      <c r="AP3508" s="27"/>
      <c r="AQ3508" s="28"/>
    </row>
    <row r="3509" spans="1:43" ht="10.7" customHeight="1" x14ac:dyDescent="0.15">
      <c r="A3509" s="32" t="s">
        <v>130</v>
      </c>
      <c r="B3509" s="33">
        <v>2350050019000</v>
      </c>
      <c r="C3509" s="61"/>
      <c r="D3509" s="20">
        <v>1.8</v>
      </c>
      <c r="E3509" s="21">
        <v>19.75</v>
      </c>
      <c r="F3509" s="21">
        <v>6</v>
      </c>
      <c r="G3509" s="18" t="s">
        <v>48</v>
      </c>
      <c r="H3509" s="18" t="s">
        <v>48</v>
      </c>
      <c r="I3509" s="18" t="s">
        <v>47</v>
      </c>
      <c r="J3509" s="29"/>
      <c r="K3509" s="29"/>
      <c r="L3509" s="29"/>
      <c r="M3509" s="30">
        <v>9599</v>
      </c>
      <c r="N3509" s="30">
        <v>877</v>
      </c>
      <c r="O3509" s="30">
        <v>10476</v>
      </c>
      <c r="P3509" s="34">
        <v>8.4</v>
      </c>
      <c r="Q3509" s="30"/>
      <c r="R3509" s="31"/>
      <c r="S3509" s="30"/>
      <c r="T3509" s="30"/>
      <c r="U3509" s="29"/>
      <c r="V3509" s="29"/>
      <c r="W3509" s="29"/>
      <c r="X3509" s="30">
        <v>982</v>
      </c>
      <c r="Y3509" s="30">
        <v>950</v>
      </c>
      <c r="Z3509" s="30">
        <v>823</v>
      </c>
      <c r="AA3509" s="30">
        <v>817</v>
      </c>
      <c r="AB3509" s="30">
        <v>840</v>
      </c>
      <c r="AC3509" s="30">
        <v>772</v>
      </c>
      <c r="AD3509" s="30">
        <v>806</v>
      </c>
      <c r="AE3509" s="30">
        <v>745</v>
      </c>
      <c r="AF3509" s="30">
        <v>846</v>
      </c>
      <c r="AG3509" s="30">
        <v>812</v>
      </c>
      <c r="AH3509" s="30">
        <v>1018</v>
      </c>
      <c r="AI3509" s="30">
        <v>1065</v>
      </c>
      <c r="AJ3509" s="35">
        <v>18</v>
      </c>
      <c r="AK3509" s="30">
        <v>1027</v>
      </c>
      <c r="AL3509" s="29">
        <v>38</v>
      </c>
      <c r="AM3509" s="53">
        <v>10.166093928980526</v>
      </c>
      <c r="AN3509" s="34">
        <v>21.1</v>
      </c>
      <c r="AO3509" s="59"/>
      <c r="AP3509" s="18" t="s">
        <v>813</v>
      </c>
      <c r="AQ3509" s="36">
        <v>2350050019000</v>
      </c>
    </row>
    <row r="3510" spans="1:43" ht="10.7" customHeight="1" x14ac:dyDescent="0.15">
      <c r="A3510" s="17"/>
      <c r="B3510" s="18" t="s">
        <v>1426</v>
      </c>
      <c r="C3510" s="61"/>
      <c r="D3510" s="20"/>
      <c r="E3510" s="21"/>
      <c r="F3510" s="21"/>
      <c r="G3510" s="18"/>
      <c r="H3510" s="18"/>
      <c r="I3510" s="18"/>
      <c r="J3510" s="29"/>
      <c r="K3510" s="29"/>
      <c r="L3510" s="29"/>
      <c r="M3510" s="30"/>
      <c r="N3510" s="30"/>
      <c r="O3510" s="30"/>
      <c r="P3510" s="29"/>
      <c r="Q3510" s="30"/>
      <c r="R3510" s="31"/>
      <c r="S3510" s="30"/>
      <c r="T3510" s="30"/>
      <c r="U3510" s="29"/>
      <c r="V3510" s="29"/>
      <c r="W3510" s="29"/>
      <c r="X3510" s="30"/>
      <c r="Y3510" s="30"/>
      <c r="Z3510" s="30"/>
      <c r="AA3510" s="30"/>
      <c r="AB3510" s="30"/>
      <c r="AC3510" s="30"/>
      <c r="AD3510" s="30"/>
      <c r="AE3510" s="30"/>
      <c r="AF3510" s="30"/>
      <c r="AG3510" s="30"/>
      <c r="AH3510" s="30"/>
      <c r="AI3510" s="30"/>
      <c r="AJ3510" s="21"/>
      <c r="AK3510" s="30"/>
      <c r="AL3510" s="29"/>
      <c r="AM3510" s="29"/>
      <c r="AN3510" s="34"/>
      <c r="AO3510" s="59"/>
      <c r="AP3510" s="27"/>
      <c r="AQ3510" s="57" t="s">
        <v>1426</v>
      </c>
    </row>
    <row r="3511" spans="1:43" ht="10.7" customHeight="1" x14ac:dyDescent="0.2">
      <c r="A3511" s="37"/>
      <c r="B3511" s="18"/>
      <c r="C3511" s="38" t="s">
        <v>1195</v>
      </c>
      <c r="D3511" s="20"/>
      <c r="E3511" s="21"/>
      <c r="F3511" s="21"/>
      <c r="G3511" s="18"/>
      <c r="H3511" s="18"/>
      <c r="I3511" s="18"/>
      <c r="J3511" s="29"/>
      <c r="K3511" s="29"/>
      <c r="L3511" s="29"/>
      <c r="M3511" s="30">
        <v>9439</v>
      </c>
      <c r="N3511" s="30">
        <v>921</v>
      </c>
      <c r="O3511" s="39">
        <v>10360</v>
      </c>
      <c r="P3511" s="34">
        <v>8.9</v>
      </c>
      <c r="Q3511" s="29"/>
      <c r="R3511" s="29"/>
      <c r="S3511" s="30"/>
      <c r="T3511" s="30"/>
      <c r="U3511" s="29"/>
      <c r="V3511" s="29"/>
      <c r="W3511" s="29"/>
      <c r="X3511" s="30">
        <v>985</v>
      </c>
      <c r="Y3511" s="30">
        <v>972</v>
      </c>
      <c r="Z3511" s="30">
        <v>914</v>
      </c>
      <c r="AA3511" s="30">
        <v>774</v>
      </c>
      <c r="AB3511" s="30">
        <v>806</v>
      </c>
      <c r="AC3511" s="30">
        <v>707</v>
      </c>
      <c r="AD3511" s="30">
        <v>715</v>
      </c>
      <c r="AE3511" s="30">
        <v>881</v>
      </c>
      <c r="AF3511" s="30">
        <v>915</v>
      </c>
      <c r="AG3511" s="30">
        <v>939</v>
      </c>
      <c r="AH3511" s="30">
        <v>930</v>
      </c>
      <c r="AI3511" s="30">
        <v>822</v>
      </c>
      <c r="AJ3511" s="40">
        <v>7</v>
      </c>
      <c r="AK3511" s="30">
        <v>935</v>
      </c>
      <c r="AL3511" s="30">
        <v>50</v>
      </c>
      <c r="AM3511" s="53">
        <v>9.507722007722009</v>
      </c>
      <c r="AN3511" s="34">
        <v>22.2</v>
      </c>
      <c r="AO3511" s="59"/>
      <c r="AP3511" s="27"/>
      <c r="AQ3511" s="28"/>
    </row>
    <row r="3512" spans="1:43" ht="10.7" customHeight="1" x14ac:dyDescent="0.2">
      <c r="A3512" s="41"/>
      <c r="B3512" s="42"/>
      <c r="C3512" s="43"/>
      <c r="D3512" s="44"/>
      <c r="E3512" s="45"/>
      <c r="F3512" s="45"/>
      <c r="G3512" s="42"/>
      <c r="H3512" s="42"/>
      <c r="I3512" s="42"/>
      <c r="J3512" s="46"/>
      <c r="K3512" s="46"/>
      <c r="L3512" s="46"/>
      <c r="M3512" s="46"/>
      <c r="N3512" s="46"/>
      <c r="O3512" s="46"/>
      <c r="P3512" s="46"/>
      <c r="Q3512" s="46"/>
      <c r="R3512" s="46"/>
      <c r="S3512" s="47"/>
      <c r="T3512" s="47"/>
      <c r="U3512" s="46"/>
      <c r="V3512" s="46"/>
      <c r="W3512" s="46"/>
      <c r="X3512" s="46"/>
      <c r="Y3512" s="46"/>
      <c r="Z3512" s="46"/>
      <c r="AA3512" s="46"/>
      <c r="AB3512" s="46"/>
      <c r="AC3512" s="46"/>
      <c r="AD3512" s="46"/>
      <c r="AE3512" s="46"/>
      <c r="AF3512" s="46"/>
      <c r="AG3512" s="46"/>
      <c r="AH3512" s="46"/>
      <c r="AI3512" s="46"/>
      <c r="AJ3512" s="46"/>
      <c r="AK3512" s="46"/>
      <c r="AL3512" s="46"/>
      <c r="AM3512" s="46"/>
      <c r="AN3512" s="56"/>
      <c r="AO3512" s="60"/>
      <c r="AP3512" s="48"/>
      <c r="AQ3512" s="49"/>
    </row>
    <row r="3513" spans="1:43" ht="10.7" customHeight="1" x14ac:dyDescent="0.2">
      <c r="A3513" s="8"/>
      <c r="B3513" s="9"/>
      <c r="C3513" s="10"/>
      <c r="D3513" s="11"/>
      <c r="E3513" s="12"/>
      <c r="F3513" s="12"/>
      <c r="G3513" s="13"/>
      <c r="H3513" s="13"/>
      <c r="I3513" s="13"/>
      <c r="J3513" s="14"/>
      <c r="K3513" s="14"/>
      <c r="L3513" s="14"/>
      <c r="M3513" s="14"/>
      <c r="N3513" s="14"/>
      <c r="O3513" s="14"/>
      <c r="P3513" s="14"/>
      <c r="Q3513" s="14"/>
      <c r="R3513" s="14"/>
      <c r="S3513" s="14"/>
      <c r="T3513" s="14"/>
      <c r="U3513" s="14"/>
      <c r="V3513" s="14"/>
      <c r="W3513" s="14"/>
      <c r="X3513" s="14"/>
      <c r="Y3513" s="14"/>
      <c r="Z3513" s="14"/>
      <c r="AA3513" s="14"/>
      <c r="AB3513" s="14"/>
      <c r="AC3513" s="14"/>
      <c r="AD3513" s="14"/>
      <c r="AE3513" s="14"/>
      <c r="AF3513" s="14"/>
      <c r="AG3513" s="14"/>
      <c r="AH3513" s="14"/>
      <c r="AI3513" s="14"/>
      <c r="AJ3513" s="14"/>
      <c r="AK3513" s="14"/>
      <c r="AL3513" s="14"/>
      <c r="AM3513" s="14"/>
      <c r="AN3513" s="54"/>
      <c r="AO3513" s="58" t="s">
        <v>47</v>
      </c>
      <c r="AP3513" s="15"/>
      <c r="AQ3513" s="16"/>
    </row>
    <row r="3514" spans="1:43" ht="10.7" customHeight="1" x14ac:dyDescent="0.15">
      <c r="A3514" s="17" t="s">
        <v>1416</v>
      </c>
      <c r="B3514" s="18"/>
      <c r="C3514" s="19" t="s">
        <v>1195</v>
      </c>
      <c r="D3514" s="20"/>
      <c r="E3514" s="21"/>
      <c r="F3514" s="21"/>
      <c r="G3514" s="18"/>
      <c r="H3514" s="18"/>
      <c r="I3514" s="18"/>
      <c r="J3514" s="23">
        <v>1669</v>
      </c>
      <c r="K3514" s="23">
        <v>2113</v>
      </c>
      <c r="L3514" s="23">
        <v>323</v>
      </c>
      <c r="M3514" s="23">
        <v>19038</v>
      </c>
      <c r="N3514" s="23">
        <v>1798</v>
      </c>
      <c r="O3514" s="23">
        <v>20836</v>
      </c>
      <c r="P3514" s="24">
        <v>8.6</v>
      </c>
      <c r="Q3514" s="23" t="s">
        <v>638</v>
      </c>
      <c r="R3514" s="25" t="s">
        <v>638</v>
      </c>
      <c r="S3514" s="51">
        <v>0.89</v>
      </c>
      <c r="T3514" s="23">
        <v>20989</v>
      </c>
      <c r="U3514" s="23">
        <v>91</v>
      </c>
      <c r="V3514" s="22">
        <v>107</v>
      </c>
      <c r="W3514" s="22">
        <v>101</v>
      </c>
      <c r="X3514" s="23">
        <v>1967</v>
      </c>
      <c r="Y3514" s="23">
        <v>1922</v>
      </c>
      <c r="Z3514" s="23">
        <v>1737</v>
      </c>
      <c r="AA3514" s="23">
        <v>1591</v>
      </c>
      <c r="AB3514" s="23">
        <v>1646</v>
      </c>
      <c r="AC3514" s="23">
        <v>1479</v>
      </c>
      <c r="AD3514" s="23">
        <v>1521</v>
      </c>
      <c r="AE3514" s="23">
        <v>1626</v>
      </c>
      <c r="AF3514" s="23">
        <v>1761</v>
      </c>
      <c r="AG3514" s="23">
        <v>1751</v>
      </c>
      <c r="AH3514" s="23">
        <v>1948</v>
      </c>
      <c r="AI3514" s="23">
        <v>1887</v>
      </c>
      <c r="AJ3514" s="26">
        <v>7</v>
      </c>
      <c r="AK3514" s="23">
        <v>1836</v>
      </c>
      <c r="AL3514" s="23">
        <v>131</v>
      </c>
      <c r="AM3514" s="52">
        <v>9.4403916298713764</v>
      </c>
      <c r="AN3514" s="55" t="s">
        <v>617</v>
      </c>
      <c r="AO3514" s="59"/>
      <c r="AP3514" s="27"/>
      <c r="AQ3514" s="28"/>
    </row>
    <row r="3515" spans="1:43" ht="10.7" customHeight="1" x14ac:dyDescent="0.15">
      <c r="A3515" s="17"/>
      <c r="B3515" s="18"/>
      <c r="C3515" s="61" t="s">
        <v>340</v>
      </c>
      <c r="D3515" s="20"/>
      <c r="E3515" s="21"/>
      <c r="F3515" s="21"/>
      <c r="G3515" s="18"/>
      <c r="H3515" s="18"/>
      <c r="I3515" s="18"/>
      <c r="J3515" s="29"/>
      <c r="K3515" s="29"/>
      <c r="L3515" s="29"/>
      <c r="M3515" s="30"/>
      <c r="N3515" s="30"/>
      <c r="O3515" s="30"/>
      <c r="P3515" s="29"/>
      <c r="Q3515" s="30"/>
      <c r="R3515" s="31"/>
      <c r="S3515" s="30"/>
      <c r="T3515" s="30"/>
      <c r="U3515" s="29"/>
      <c r="V3515" s="29"/>
      <c r="W3515" s="29"/>
      <c r="X3515" s="30"/>
      <c r="Y3515" s="30"/>
      <c r="Z3515" s="30"/>
      <c r="AA3515" s="30"/>
      <c r="AB3515" s="30"/>
      <c r="AC3515" s="30"/>
      <c r="AD3515" s="30"/>
      <c r="AE3515" s="30"/>
      <c r="AF3515" s="30"/>
      <c r="AG3515" s="30"/>
      <c r="AH3515" s="30"/>
      <c r="AI3515" s="30"/>
      <c r="AJ3515" s="21"/>
      <c r="AK3515" s="30"/>
      <c r="AL3515" s="29"/>
      <c r="AM3515" s="29"/>
      <c r="AN3515" s="34"/>
      <c r="AO3515" s="59"/>
      <c r="AP3515" s="27"/>
      <c r="AQ3515" s="28"/>
    </row>
    <row r="3516" spans="1:43" ht="10.7" customHeight="1" x14ac:dyDescent="0.15">
      <c r="A3516" s="32" t="s">
        <v>130</v>
      </c>
      <c r="B3516" s="33">
        <v>2350050020000</v>
      </c>
      <c r="C3516" s="61"/>
      <c r="D3516" s="20">
        <v>0.30000000000000004</v>
      </c>
      <c r="E3516" s="21">
        <v>19.75</v>
      </c>
      <c r="F3516" s="21">
        <v>6</v>
      </c>
      <c r="G3516" s="18" t="s">
        <v>48</v>
      </c>
      <c r="H3516" s="18" t="s">
        <v>48</v>
      </c>
      <c r="I3516" s="18" t="s">
        <v>47</v>
      </c>
      <c r="J3516" s="29"/>
      <c r="K3516" s="29"/>
      <c r="L3516" s="29"/>
      <c r="M3516" s="30">
        <v>9599</v>
      </c>
      <c r="N3516" s="30">
        <v>877</v>
      </c>
      <c r="O3516" s="30">
        <v>10476</v>
      </c>
      <c r="P3516" s="34">
        <v>8.4</v>
      </c>
      <c r="Q3516" s="30"/>
      <c r="R3516" s="31"/>
      <c r="S3516" s="30"/>
      <c r="T3516" s="30"/>
      <c r="U3516" s="29"/>
      <c r="V3516" s="29"/>
      <c r="W3516" s="29"/>
      <c r="X3516" s="30">
        <v>982</v>
      </c>
      <c r="Y3516" s="30">
        <v>950</v>
      </c>
      <c r="Z3516" s="30">
        <v>823</v>
      </c>
      <c r="AA3516" s="30">
        <v>817</v>
      </c>
      <c r="AB3516" s="30">
        <v>840</v>
      </c>
      <c r="AC3516" s="30">
        <v>772</v>
      </c>
      <c r="AD3516" s="30">
        <v>806</v>
      </c>
      <c r="AE3516" s="30">
        <v>745</v>
      </c>
      <c r="AF3516" s="30">
        <v>846</v>
      </c>
      <c r="AG3516" s="30">
        <v>812</v>
      </c>
      <c r="AH3516" s="30">
        <v>1018</v>
      </c>
      <c r="AI3516" s="30">
        <v>1065</v>
      </c>
      <c r="AJ3516" s="35">
        <v>18</v>
      </c>
      <c r="AK3516" s="30">
        <v>1027</v>
      </c>
      <c r="AL3516" s="29">
        <v>38</v>
      </c>
      <c r="AM3516" s="53">
        <v>10.166093928980526</v>
      </c>
      <c r="AN3516" s="34">
        <v>25.1</v>
      </c>
      <c r="AO3516" s="59"/>
      <c r="AP3516" s="18" t="s">
        <v>813</v>
      </c>
      <c r="AQ3516" s="36">
        <v>2350050020000</v>
      </c>
    </row>
    <row r="3517" spans="1:43" ht="10.7" customHeight="1" x14ac:dyDescent="0.15">
      <c r="A3517" s="17"/>
      <c r="B3517" s="18" t="s">
        <v>1426</v>
      </c>
      <c r="C3517" s="61"/>
      <c r="D3517" s="20"/>
      <c r="E3517" s="21"/>
      <c r="F3517" s="21"/>
      <c r="G3517" s="18"/>
      <c r="H3517" s="18"/>
      <c r="I3517" s="18"/>
      <c r="J3517" s="29"/>
      <c r="K3517" s="29"/>
      <c r="L3517" s="29"/>
      <c r="M3517" s="30"/>
      <c r="N3517" s="30"/>
      <c r="O3517" s="30"/>
      <c r="P3517" s="29"/>
      <c r="Q3517" s="30"/>
      <c r="R3517" s="31"/>
      <c r="S3517" s="30"/>
      <c r="T3517" s="30"/>
      <c r="U3517" s="29"/>
      <c r="V3517" s="29"/>
      <c r="W3517" s="29"/>
      <c r="X3517" s="30"/>
      <c r="Y3517" s="30"/>
      <c r="Z3517" s="30"/>
      <c r="AA3517" s="30"/>
      <c r="AB3517" s="30"/>
      <c r="AC3517" s="30"/>
      <c r="AD3517" s="30"/>
      <c r="AE3517" s="30"/>
      <c r="AF3517" s="30"/>
      <c r="AG3517" s="30"/>
      <c r="AH3517" s="30"/>
      <c r="AI3517" s="30"/>
      <c r="AJ3517" s="21"/>
      <c r="AK3517" s="30"/>
      <c r="AL3517" s="29"/>
      <c r="AM3517" s="29"/>
      <c r="AN3517" s="34"/>
      <c r="AO3517" s="59"/>
      <c r="AP3517" s="27"/>
      <c r="AQ3517" s="57" t="s">
        <v>1426</v>
      </c>
    </row>
    <row r="3518" spans="1:43" ht="10.7" customHeight="1" x14ac:dyDescent="0.2">
      <c r="A3518" s="37"/>
      <c r="B3518" s="18"/>
      <c r="C3518" s="38" t="s">
        <v>1076</v>
      </c>
      <c r="D3518" s="20"/>
      <c r="E3518" s="21"/>
      <c r="F3518" s="21"/>
      <c r="G3518" s="18"/>
      <c r="H3518" s="18"/>
      <c r="I3518" s="18"/>
      <c r="J3518" s="29"/>
      <c r="K3518" s="29"/>
      <c r="L3518" s="29"/>
      <c r="M3518" s="30">
        <v>9439</v>
      </c>
      <c r="N3518" s="30">
        <v>921</v>
      </c>
      <c r="O3518" s="39">
        <v>10360</v>
      </c>
      <c r="P3518" s="34">
        <v>8.9</v>
      </c>
      <c r="Q3518" s="29"/>
      <c r="R3518" s="29"/>
      <c r="S3518" s="30"/>
      <c r="T3518" s="30"/>
      <c r="U3518" s="29"/>
      <c r="V3518" s="29"/>
      <c r="W3518" s="29"/>
      <c r="X3518" s="30">
        <v>985</v>
      </c>
      <c r="Y3518" s="30">
        <v>972</v>
      </c>
      <c r="Z3518" s="30">
        <v>914</v>
      </c>
      <c r="AA3518" s="30">
        <v>774</v>
      </c>
      <c r="AB3518" s="30">
        <v>806</v>
      </c>
      <c r="AC3518" s="30">
        <v>707</v>
      </c>
      <c r="AD3518" s="30">
        <v>715</v>
      </c>
      <c r="AE3518" s="30">
        <v>881</v>
      </c>
      <c r="AF3518" s="30">
        <v>915</v>
      </c>
      <c r="AG3518" s="30">
        <v>939</v>
      </c>
      <c r="AH3518" s="30">
        <v>930</v>
      </c>
      <c r="AI3518" s="30">
        <v>822</v>
      </c>
      <c r="AJ3518" s="40">
        <v>7</v>
      </c>
      <c r="AK3518" s="30">
        <v>935</v>
      </c>
      <c r="AL3518" s="30">
        <v>50</v>
      </c>
      <c r="AM3518" s="53">
        <v>9.507722007722009</v>
      </c>
      <c r="AN3518" s="34">
        <v>10.199999999999999</v>
      </c>
      <c r="AO3518" s="59"/>
      <c r="AP3518" s="27"/>
      <c r="AQ3518" s="28"/>
    </row>
    <row r="3519" spans="1:43" ht="10.7" customHeight="1" x14ac:dyDescent="0.2">
      <c r="A3519" s="41"/>
      <c r="B3519" s="42"/>
      <c r="C3519" s="43"/>
      <c r="D3519" s="44"/>
      <c r="E3519" s="45"/>
      <c r="F3519" s="45"/>
      <c r="G3519" s="42"/>
      <c r="H3519" s="42"/>
      <c r="I3519" s="42"/>
      <c r="J3519" s="46"/>
      <c r="K3519" s="46"/>
      <c r="L3519" s="46"/>
      <c r="M3519" s="46"/>
      <c r="N3519" s="46"/>
      <c r="O3519" s="46"/>
      <c r="P3519" s="46"/>
      <c r="Q3519" s="46"/>
      <c r="R3519" s="46"/>
      <c r="S3519" s="47"/>
      <c r="T3519" s="47"/>
      <c r="U3519" s="46"/>
      <c r="V3519" s="46"/>
      <c r="W3519" s="46"/>
      <c r="X3519" s="46"/>
      <c r="Y3519" s="46"/>
      <c r="Z3519" s="46"/>
      <c r="AA3519" s="46"/>
      <c r="AB3519" s="46"/>
      <c r="AC3519" s="46"/>
      <c r="AD3519" s="46"/>
      <c r="AE3519" s="46"/>
      <c r="AF3519" s="46"/>
      <c r="AG3519" s="46"/>
      <c r="AH3519" s="46"/>
      <c r="AI3519" s="46"/>
      <c r="AJ3519" s="46"/>
      <c r="AK3519" s="46"/>
      <c r="AL3519" s="46"/>
      <c r="AM3519" s="46"/>
      <c r="AN3519" s="56"/>
      <c r="AO3519" s="60"/>
      <c r="AP3519" s="48"/>
      <c r="AQ3519" s="49"/>
    </row>
    <row r="3520" spans="1:43" ht="10.7" customHeight="1" x14ac:dyDescent="0.2">
      <c r="A3520" s="8"/>
      <c r="B3520" s="9"/>
      <c r="C3520" s="10"/>
      <c r="D3520" s="11"/>
      <c r="E3520" s="12"/>
      <c r="F3520" s="12"/>
      <c r="G3520" s="13"/>
      <c r="H3520" s="13"/>
      <c r="I3520" s="13"/>
      <c r="J3520" s="14"/>
      <c r="K3520" s="14"/>
      <c r="L3520" s="14"/>
      <c r="M3520" s="14"/>
      <c r="N3520" s="14"/>
      <c r="O3520" s="14"/>
      <c r="P3520" s="14"/>
      <c r="Q3520" s="14"/>
      <c r="R3520" s="14"/>
      <c r="S3520" s="14"/>
      <c r="T3520" s="14"/>
      <c r="U3520" s="14"/>
      <c r="V3520" s="14"/>
      <c r="W3520" s="14"/>
      <c r="X3520" s="14"/>
      <c r="Y3520" s="14"/>
      <c r="Z3520" s="14"/>
      <c r="AA3520" s="14"/>
      <c r="AB3520" s="14"/>
      <c r="AC3520" s="14"/>
      <c r="AD3520" s="14"/>
      <c r="AE3520" s="14"/>
      <c r="AF3520" s="14"/>
      <c r="AG3520" s="14"/>
      <c r="AH3520" s="14"/>
      <c r="AI3520" s="14"/>
      <c r="AJ3520" s="14"/>
      <c r="AK3520" s="14"/>
      <c r="AL3520" s="14"/>
      <c r="AM3520" s="14"/>
      <c r="AN3520" s="54"/>
      <c r="AO3520" s="58" t="s">
        <v>47</v>
      </c>
      <c r="AP3520" s="15"/>
      <c r="AQ3520" s="16"/>
    </row>
    <row r="3521" spans="1:43" ht="10.7" customHeight="1" x14ac:dyDescent="0.15">
      <c r="A3521" s="17" t="s">
        <v>1416</v>
      </c>
      <c r="B3521" s="18"/>
      <c r="C3521" s="19" t="s">
        <v>1076</v>
      </c>
      <c r="D3521" s="20"/>
      <c r="E3521" s="21"/>
      <c r="F3521" s="21"/>
      <c r="G3521" s="18"/>
      <c r="H3521" s="18"/>
      <c r="I3521" s="18"/>
      <c r="J3521" s="23">
        <v>4200</v>
      </c>
      <c r="K3521" s="23">
        <v>2024</v>
      </c>
      <c r="L3521" s="23">
        <v>344</v>
      </c>
      <c r="M3521" s="23">
        <v>20168</v>
      </c>
      <c r="N3521" s="23">
        <v>2675</v>
      </c>
      <c r="O3521" s="23">
        <v>22843</v>
      </c>
      <c r="P3521" s="24">
        <v>11.7</v>
      </c>
      <c r="Q3521" s="23" t="s">
        <v>638</v>
      </c>
      <c r="R3521" s="25" t="s">
        <v>638</v>
      </c>
      <c r="S3521" s="51">
        <v>0.94</v>
      </c>
      <c r="T3521" s="23">
        <v>22661</v>
      </c>
      <c r="U3521" s="23">
        <v>118</v>
      </c>
      <c r="V3521" s="22">
        <v>131</v>
      </c>
      <c r="W3521" s="22">
        <v>99</v>
      </c>
      <c r="X3521" s="23">
        <v>2479</v>
      </c>
      <c r="Y3521" s="23">
        <v>2034</v>
      </c>
      <c r="Z3521" s="23">
        <v>1861</v>
      </c>
      <c r="AA3521" s="23">
        <v>1755</v>
      </c>
      <c r="AB3521" s="23">
        <v>1636</v>
      </c>
      <c r="AC3521" s="23">
        <v>1691</v>
      </c>
      <c r="AD3521" s="23">
        <v>1661</v>
      </c>
      <c r="AE3521" s="23">
        <v>1750</v>
      </c>
      <c r="AF3521" s="23">
        <v>1828</v>
      </c>
      <c r="AG3521" s="23">
        <v>1910</v>
      </c>
      <c r="AH3521" s="23">
        <v>2109</v>
      </c>
      <c r="AI3521" s="23">
        <v>2129</v>
      </c>
      <c r="AJ3521" s="26">
        <v>7</v>
      </c>
      <c r="AK3521" s="23">
        <v>2220</v>
      </c>
      <c r="AL3521" s="23">
        <v>259</v>
      </c>
      <c r="AM3521" s="52">
        <v>10.852339885304032</v>
      </c>
      <c r="AN3521" s="55" t="s">
        <v>617</v>
      </c>
      <c r="AO3521" s="59"/>
      <c r="AP3521" s="27"/>
      <c r="AQ3521" s="28"/>
    </row>
    <row r="3522" spans="1:43" ht="10.7" customHeight="1" x14ac:dyDescent="0.15">
      <c r="A3522" s="17"/>
      <c r="B3522" s="18"/>
      <c r="C3522" s="61" t="s">
        <v>341</v>
      </c>
      <c r="D3522" s="20"/>
      <c r="E3522" s="21"/>
      <c r="F3522" s="21"/>
      <c r="G3522" s="18"/>
      <c r="H3522" s="18"/>
      <c r="I3522" s="18"/>
      <c r="J3522" s="29"/>
      <c r="K3522" s="29"/>
      <c r="L3522" s="29"/>
      <c r="M3522" s="30"/>
      <c r="N3522" s="30"/>
      <c r="O3522" s="30"/>
      <c r="P3522" s="29"/>
      <c r="Q3522" s="30"/>
      <c r="R3522" s="31"/>
      <c r="S3522" s="30"/>
      <c r="T3522" s="30"/>
      <c r="U3522" s="29"/>
      <c r="V3522" s="29"/>
      <c r="W3522" s="29"/>
      <c r="X3522" s="30"/>
      <c r="Y3522" s="30"/>
      <c r="Z3522" s="30"/>
      <c r="AA3522" s="30"/>
      <c r="AB3522" s="30"/>
      <c r="AC3522" s="30"/>
      <c r="AD3522" s="30"/>
      <c r="AE3522" s="30"/>
      <c r="AF3522" s="30"/>
      <c r="AG3522" s="30"/>
      <c r="AH3522" s="30"/>
      <c r="AI3522" s="30"/>
      <c r="AJ3522" s="21"/>
      <c r="AK3522" s="30"/>
      <c r="AL3522" s="29"/>
      <c r="AM3522" s="29"/>
      <c r="AN3522" s="34"/>
      <c r="AO3522" s="59"/>
      <c r="AP3522" s="27"/>
      <c r="AQ3522" s="28"/>
    </row>
    <row r="3523" spans="1:43" ht="10.7" customHeight="1" x14ac:dyDescent="0.15">
      <c r="A3523" s="32" t="s">
        <v>130</v>
      </c>
      <c r="B3523" s="33">
        <v>2350050021000</v>
      </c>
      <c r="C3523" s="61"/>
      <c r="D3523" s="20">
        <v>0.8</v>
      </c>
      <c r="E3523" s="21">
        <v>20.5</v>
      </c>
      <c r="F3523" s="21">
        <v>6</v>
      </c>
      <c r="G3523" s="18" t="s">
        <v>48</v>
      </c>
      <c r="H3523" s="18" t="s">
        <v>48</v>
      </c>
      <c r="I3523" s="18" t="s">
        <v>47</v>
      </c>
      <c r="J3523" s="29"/>
      <c r="K3523" s="29"/>
      <c r="L3523" s="29"/>
      <c r="M3523" s="30">
        <v>8630</v>
      </c>
      <c r="N3523" s="30">
        <v>1250</v>
      </c>
      <c r="O3523" s="30">
        <v>9880</v>
      </c>
      <c r="P3523" s="34">
        <v>12.7</v>
      </c>
      <c r="Q3523" s="30"/>
      <c r="R3523" s="31"/>
      <c r="S3523" s="30"/>
      <c r="T3523" s="30"/>
      <c r="U3523" s="29"/>
      <c r="V3523" s="29"/>
      <c r="W3523" s="29"/>
      <c r="X3523" s="30">
        <v>1131</v>
      </c>
      <c r="Y3523" s="30">
        <v>734</v>
      </c>
      <c r="Z3523" s="30">
        <v>812</v>
      </c>
      <c r="AA3523" s="30">
        <v>819</v>
      </c>
      <c r="AB3523" s="30">
        <v>743</v>
      </c>
      <c r="AC3523" s="30">
        <v>734</v>
      </c>
      <c r="AD3523" s="30">
        <v>668</v>
      </c>
      <c r="AE3523" s="30">
        <v>752</v>
      </c>
      <c r="AF3523" s="30">
        <v>790</v>
      </c>
      <c r="AG3523" s="30">
        <v>834</v>
      </c>
      <c r="AH3523" s="30">
        <v>936</v>
      </c>
      <c r="AI3523" s="30">
        <v>927</v>
      </c>
      <c r="AJ3523" s="35">
        <v>7</v>
      </c>
      <c r="AK3523" s="30">
        <v>995</v>
      </c>
      <c r="AL3523" s="29">
        <v>136</v>
      </c>
      <c r="AM3523" s="53">
        <v>11.447368421052632</v>
      </c>
      <c r="AN3523" s="34">
        <v>18.7</v>
      </c>
      <c r="AO3523" s="59"/>
      <c r="AP3523" s="18" t="s">
        <v>814</v>
      </c>
      <c r="AQ3523" s="36">
        <v>2350050021000</v>
      </c>
    </row>
    <row r="3524" spans="1:43" ht="10.7" customHeight="1" x14ac:dyDescent="0.15">
      <c r="A3524" s="17"/>
      <c r="B3524" s="18" t="s">
        <v>1427</v>
      </c>
      <c r="C3524" s="61"/>
      <c r="D3524" s="20"/>
      <c r="E3524" s="21"/>
      <c r="F3524" s="21"/>
      <c r="G3524" s="18"/>
      <c r="H3524" s="18"/>
      <c r="I3524" s="18"/>
      <c r="J3524" s="29"/>
      <c r="K3524" s="29"/>
      <c r="L3524" s="29"/>
      <c r="M3524" s="30"/>
      <c r="N3524" s="30"/>
      <c r="O3524" s="30"/>
      <c r="P3524" s="29"/>
      <c r="Q3524" s="30"/>
      <c r="R3524" s="31"/>
      <c r="S3524" s="30"/>
      <c r="T3524" s="30"/>
      <c r="U3524" s="29"/>
      <c r="V3524" s="29"/>
      <c r="W3524" s="29"/>
      <c r="X3524" s="30"/>
      <c r="Y3524" s="30"/>
      <c r="Z3524" s="30"/>
      <c r="AA3524" s="30"/>
      <c r="AB3524" s="30"/>
      <c r="AC3524" s="30"/>
      <c r="AD3524" s="30"/>
      <c r="AE3524" s="30"/>
      <c r="AF3524" s="30"/>
      <c r="AG3524" s="30"/>
      <c r="AH3524" s="30"/>
      <c r="AI3524" s="30"/>
      <c r="AJ3524" s="21"/>
      <c r="AK3524" s="30"/>
      <c r="AL3524" s="29"/>
      <c r="AM3524" s="29"/>
      <c r="AN3524" s="34"/>
      <c r="AO3524" s="59"/>
      <c r="AP3524" s="27"/>
      <c r="AQ3524" s="57" t="s">
        <v>1427</v>
      </c>
    </row>
    <row r="3525" spans="1:43" ht="10.7" customHeight="1" x14ac:dyDescent="0.2">
      <c r="A3525" s="37"/>
      <c r="B3525" s="18"/>
      <c r="C3525" s="38" t="s">
        <v>1155</v>
      </c>
      <c r="D3525" s="20"/>
      <c r="E3525" s="21"/>
      <c r="F3525" s="21"/>
      <c r="G3525" s="18"/>
      <c r="H3525" s="18"/>
      <c r="I3525" s="18"/>
      <c r="J3525" s="29"/>
      <c r="K3525" s="29"/>
      <c r="L3525" s="29"/>
      <c r="M3525" s="30">
        <v>11538</v>
      </c>
      <c r="N3525" s="30">
        <v>1425</v>
      </c>
      <c r="O3525" s="39">
        <v>12963</v>
      </c>
      <c r="P3525" s="34">
        <v>11</v>
      </c>
      <c r="Q3525" s="29"/>
      <c r="R3525" s="29"/>
      <c r="S3525" s="30"/>
      <c r="T3525" s="30"/>
      <c r="U3525" s="29"/>
      <c r="V3525" s="29"/>
      <c r="W3525" s="29"/>
      <c r="X3525" s="30">
        <v>1348</v>
      </c>
      <c r="Y3525" s="30">
        <v>1300</v>
      </c>
      <c r="Z3525" s="30">
        <v>1049</v>
      </c>
      <c r="AA3525" s="30">
        <v>936</v>
      </c>
      <c r="AB3525" s="30">
        <v>893</v>
      </c>
      <c r="AC3525" s="30">
        <v>957</v>
      </c>
      <c r="AD3525" s="30">
        <v>993</v>
      </c>
      <c r="AE3525" s="30">
        <v>998</v>
      </c>
      <c r="AF3525" s="30">
        <v>1038</v>
      </c>
      <c r="AG3525" s="30">
        <v>1076</v>
      </c>
      <c r="AH3525" s="30">
        <v>1173</v>
      </c>
      <c r="AI3525" s="30">
        <v>1202</v>
      </c>
      <c r="AJ3525" s="40">
        <v>7</v>
      </c>
      <c r="AK3525" s="30">
        <v>1225</v>
      </c>
      <c r="AL3525" s="30">
        <v>123</v>
      </c>
      <c r="AM3525" s="53">
        <v>10.398827431921623</v>
      </c>
      <c r="AN3525" s="34">
        <v>23.4</v>
      </c>
      <c r="AO3525" s="59"/>
      <c r="AP3525" s="27"/>
      <c r="AQ3525" s="28"/>
    </row>
    <row r="3526" spans="1:43" ht="10.7" customHeight="1" x14ac:dyDescent="0.2">
      <c r="A3526" s="41"/>
      <c r="B3526" s="42"/>
      <c r="C3526" s="43"/>
      <c r="D3526" s="44"/>
      <c r="E3526" s="45"/>
      <c r="F3526" s="45"/>
      <c r="G3526" s="42"/>
      <c r="H3526" s="42"/>
      <c r="I3526" s="42"/>
      <c r="J3526" s="46"/>
      <c r="K3526" s="46"/>
      <c r="L3526" s="46"/>
      <c r="M3526" s="46"/>
      <c r="N3526" s="46"/>
      <c r="O3526" s="46"/>
      <c r="P3526" s="46"/>
      <c r="Q3526" s="46"/>
      <c r="R3526" s="46"/>
      <c r="S3526" s="47"/>
      <c r="T3526" s="47"/>
      <c r="U3526" s="46"/>
      <c r="V3526" s="46"/>
      <c r="W3526" s="46"/>
      <c r="X3526" s="46"/>
      <c r="Y3526" s="46"/>
      <c r="Z3526" s="46"/>
      <c r="AA3526" s="46"/>
      <c r="AB3526" s="46"/>
      <c r="AC3526" s="46"/>
      <c r="AD3526" s="46"/>
      <c r="AE3526" s="46"/>
      <c r="AF3526" s="46"/>
      <c r="AG3526" s="46"/>
      <c r="AH3526" s="46"/>
      <c r="AI3526" s="46"/>
      <c r="AJ3526" s="46"/>
      <c r="AK3526" s="46"/>
      <c r="AL3526" s="46"/>
      <c r="AM3526" s="46"/>
      <c r="AN3526" s="56"/>
      <c r="AO3526" s="60"/>
      <c r="AP3526" s="48"/>
      <c r="AQ3526" s="49"/>
    </row>
    <row r="3527" spans="1:43" ht="10.7" customHeight="1" x14ac:dyDescent="0.2">
      <c r="A3527" s="8"/>
      <c r="B3527" s="9"/>
      <c r="C3527" s="10"/>
      <c r="D3527" s="11"/>
      <c r="E3527" s="12"/>
      <c r="F3527" s="12"/>
      <c r="G3527" s="13"/>
      <c r="H3527" s="13"/>
      <c r="I3527" s="13"/>
      <c r="J3527" s="14"/>
      <c r="K3527" s="14"/>
      <c r="L3527" s="14"/>
      <c r="M3527" s="14"/>
      <c r="N3527" s="14"/>
      <c r="O3527" s="14"/>
      <c r="P3527" s="14"/>
      <c r="Q3527" s="14"/>
      <c r="R3527" s="14"/>
      <c r="S3527" s="14"/>
      <c r="T3527" s="14"/>
      <c r="U3527" s="14"/>
      <c r="V3527" s="14"/>
      <c r="W3527" s="14"/>
      <c r="X3527" s="14"/>
      <c r="Y3527" s="14"/>
      <c r="Z3527" s="14"/>
      <c r="AA3527" s="14"/>
      <c r="AB3527" s="14"/>
      <c r="AC3527" s="14"/>
      <c r="AD3527" s="14"/>
      <c r="AE3527" s="14"/>
      <c r="AF3527" s="14"/>
      <c r="AG3527" s="14"/>
      <c r="AH3527" s="14"/>
      <c r="AI3527" s="14"/>
      <c r="AJ3527" s="14"/>
      <c r="AK3527" s="14"/>
      <c r="AL3527" s="14"/>
      <c r="AM3527" s="14"/>
      <c r="AN3527" s="54"/>
      <c r="AO3527" s="58" t="s">
        <v>47</v>
      </c>
      <c r="AP3527" s="15"/>
      <c r="AQ3527" s="16"/>
    </row>
    <row r="3528" spans="1:43" ht="10.7" customHeight="1" x14ac:dyDescent="0.15">
      <c r="A3528" s="17" t="s">
        <v>1416</v>
      </c>
      <c r="B3528" s="18"/>
      <c r="C3528" s="19" t="s">
        <v>1155</v>
      </c>
      <c r="D3528" s="20"/>
      <c r="E3528" s="21"/>
      <c r="F3528" s="21"/>
      <c r="G3528" s="18"/>
      <c r="H3528" s="18"/>
      <c r="I3528" s="18"/>
      <c r="J3528" s="23">
        <v>960</v>
      </c>
      <c r="K3528" s="23">
        <v>1529</v>
      </c>
      <c r="L3528" s="23">
        <v>288</v>
      </c>
      <c r="M3528" s="23">
        <v>22251</v>
      </c>
      <c r="N3528" s="23">
        <v>2361</v>
      </c>
      <c r="O3528" s="23">
        <v>24612</v>
      </c>
      <c r="P3528" s="24">
        <v>9.6</v>
      </c>
      <c r="Q3528" s="23" t="s">
        <v>638</v>
      </c>
      <c r="R3528" s="25" t="s">
        <v>638</v>
      </c>
      <c r="S3528" s="51">
        <v>0.81</v>
      </c>
      <c r="T3528" s="23">
        <v>25049</v>
      </c>
      <c r="U3528" s="23">
        <v>122</v>
      </c>
      <c r="V3528" s="22">
        <v>122</v>
      </c>
      <c r="W3528" s="22">
        <v>102</v>
      </c>
      <c r="X3528" s="23">
        <v>2536</v>
      </c>
      <c r="Y3528" s="23">
        <v>2492</v>
      </c>
      <c r="Z3528" s="23">
        <v>2011</v>
      </c>
      <c r="AA3528" s="23">
        <v>1957</v>
      </c>
      <c r="AB3528" s="23">
        <v>1808</v>
      </c>
      <c r="AC3528" s="23">
        <v>1756</v>
      </c>
      <c r="AD3528" s="23">
        <v>1790</v>
      </c>
      <c r="AE3528" s="23">
        <v>1901</v>
      </c>
      <c r="AF3528" s="23">
        <v>1962</v>
      </c>
      <c r="AG3528" s="23">
        <v>2071</v>
      </c>
      <c r="AH3528" s="23">
        <v>2107</v>
      </c>
      <c r="AI3528" s="23">
        <v>2221</v>
      </c>
      <c r="AJ3528" s="26">
        <v>7</v>
      </c>
      <c r="AK3528" s="23">
        <v>2348</v>
      </c>
      <c r="AL3528" s="23">
        <v>188</v>
      </c>
      <c r="AM3528" s="52">
        <v>10.303916788558427</v>
      </c>
      <c r="AN3528" s="55" t="s">
        <v>617</v>
      </c>
      <c r="AO3528" s="59"/>
      <c r="AP3528" s="27"/>
      <c r="AQ3528" s="28"/>
    </row>
    <row r="3529" spans="1:43" ht="10.7" customHeight="1" x14ac:dyDescent="0.15">
      <c r="A3529" s="17"/>
      <c r="B3529" s="18"/>
      <c r="C3529" s="61" t="s">
        <v>342</v>
      </c>
      <c r="D3529" s="20"/>
      <c r="E3529" s="21"/>
      <c r="F3529" s="21"/>
      <c r="G3529" s="18"/>
      <c r="H3529" s="18"/>
      <c r="I3529" s="18"/>
      <c r="J3529" s="29"/>
      <c r="K3529" s="29"/>
      <c r="L3529" s="29"/>
      <c r="M3529" s="30"/>
      <c r="N3529" s="30"/>
      <c r="O3529" s="30"/>
      <c r="P3529" s="29"/>
      <c r="Q3529" s="30"/>
      <c r="R3529" s="31"/>
      <c r="S3529" s="30"/>
      <c r="T3529" s="30"/>
      <c r="U3529" s="29"/>
      <c r="V3529" s="29"/>
      <c r="W3529" s="29"/>
      <c r="X3529" s="30"/>
      <c r="Y3529" s="30"/>
      <c r="Z3529" s="30"/>
      <c r="AA3529" s="30"/>
      <c r="AB3529" s="30"/>
      <c r="AC3529" s="30"/>
      <c r="AD3529" s="30"/>
      <c r="AE3529" s="30"/>
      <c r="AF3529" s="30"/>
      <c r="AG3529" s="30"/>
      <c r="AH3529" s="30"/>
      <c r="AI3529" s="30"/>
      <c r="AJ3529" s="21"/>
      <c r="AK3529" s="30"/>
      <c r="AL3529" s="29"/>
      <c r="AM3529" s="29"/>
      <c r="AN3529" s="34"/>
      <c r="AO3529" s="59"/>
      <c r="AP3529" s="27"/>
      <c r="AQ3529" s="28"/>
    </row>
    <row r="3530" spans="1:43" ht="10.7" customHeight="1" x14ac:dyDescent="0.15">
      <c r="A3530" s="32" t="s">
        <v>130</v>
      </c>
      <c r="B3530" s="33">
        <v>2350050022000</v>
      </c>
      <c r="C3530" s="61"/>
      <c r="D3530" s="20">
        <v>0.30000000000000004</v>
      </c>
      <c r="E3530" s="21">
        <v>20</v>
      </c>
      <c r="F3530" s="21">
        <v>6</v>
      </c>
      <c r="G3530" s="18" t="s">
        <v>48</v>
      </c>
      <c r="H3530" s="18" t="s">
        <v>48</v>
      </c>
      <c r="I3530" s="18" t="s">
        <v>47</v>
      </c>
      <c r="J3530" s="29"/>
      <c r="K3530" s="29"/>
      <c r="L3530" s="29"/>
      <c r="M3530" s="30">
        <v>10817</v>
      </c>
      <c r="N3530" s="30">
        <v>1150</v>
      </c>
      <c r="O3530" s="30">
        <v>11967</v>
      </c>
      <c r="P3530" s="34">
        <v>9.6</v>
      </c>
      <c r="Q3530" s="30"/>
      <c r="R3530" s="31"/>
      <c r="S3530" s="30"/>
      <c r="T3530" s="30"/>
      <c r="U3530" s="29"/>
      <c r="V3530" s="29"/>
      <c r="W3530" s="29"/>
      <c r="X3530" s="30">
        <v>1239</v>
      </c>
      <c r="Y3530" s="30">
        <v>1278</v>
      </c>
      <c r="Z3530" s="30">
        <v>1015</v>
      </c>
      <c r="AA3530" s="30">
        <v>949</v>
      </c>
      <c r="AB3530" s="30">
        <v>893</v>
      </c>
      <c r="AC3530" s="30">
        <v>827</v>
      </c>
      <c r="AD3530" s="30">
        <v>869</v>
      </c>
      <c r="AE3530" s="30">
        <v>891</v>
      </c>
      <c r="AF3530" s="30">
        <v>925</v>
      </c>
      <c r="AG3530" s="30">
        <v>951</v>
      </c>
      <c r="AH3530" s="30">
        <v>1024</v>
      </c>
      <c r="AI3530" s="30">
        <v>1106</v>
      </c>
      <c r="AJ3530" s="35">
        <v>8</v>
      </c>
      <c r="AK3530" s="30">
        <v>1141</v>
      </c>
      <c r="AL3530" s="29">
        <v>137</v>
      </c>
      <c r="AM3530" s="53">
        <v>10.679368262722488</v>
      </c>
      <c r="AN3530" s="34">
        <v>9.5</v>
      </c>
      <c r="AO3530" s="59"/>
      <c r="AP3530" s="18" t="s">
        <v>815</v>
      </c>
      <c r="AQ3530" s="36">
        <v>2350050022000</v>
      </c>
    </row>
    <row r="3531" spans="1:43" ht="10.7" customHeight="1" x14ac:dyDescent="0.15">
      <c r="A3531" s="17"/>
      <c r="B3531" s="18" t="s">
        <v>1428</v>
      </c>
      <c r="C3531" s="61"/>
      <c r="D3531" s="20"/>
      <c r="E3531" s="21"/>
      <c r="F3531" s="21"/>
      <c r="G3531" s="18"/>
      <c r="H3531" s="18"/>
      <c r="I3531" s="18"/>
      <c r="J3531" s="29"/>
      <c r="K3531" s="29"/>
      <c r="L3531" s="29"/>
      <c r="M3531" s="30"/>
      <c r="N3531" s="30"/>
      <c r="O3531" s="30"/>
      <c r="P3531" s="29"/>
      <c r="Q3531" s="30"/>
      <c r="R3531" s="31"/>
      <c r="S3531" s="30"/>
      <c r="T3531" s="30"/>
      <c r="U3531" s="29"/>
      <c r="V3531" s="29"/>
      <c r="W3531" s="29"/>
      <c r="X3531" s="30"/>
      <c r="Y3531" s="30"/>
      <c r="Z3531" s="30"/>
      <c r="AA3531" s="30"/>
      <c r="AB3531" s="30"/>
      <c r="AC3531" s="30"/>
      <c r="AD3531" s="30"/>
      <c r="AE3531" s="30"/>
      <c r="AF3531" s="30"/>
      <c r="AG3531" s="30"/>
      <c r="AH3531" s="30"/>
      <c r="AI3531" s="30"/>
      <c r="AJ3531" s="21"/>
      <c r="AK3531" s="30"/>
      <c r="AL3531" s="29"/>
      <c r="AM3531" s="29"/>
      <c r="AN3531" s="34"/>
      <c r="AO3531" s="59"/>
      <c r="AP3531" s="27"/>
      <c r="AQ3531" s="57" t="s">
        <v>1428</v>
      </c>
    </row>
    <row r="3532" spans="1:43" ht="10.7" customHeight="1" x14ac:dyDescent="0.2">
      <c r="A3532" s="37"/>
      <c r="B3532" s="18"/>
      <c r="C3532" s="38" t="s">
        <v>1012</v>
      </c>
      <c r="D3532" s="20"/>
      <c r="E3532" s="21"/>
      <c r="F3532" s="21"/>
      <c r="G3532" s="18"/>
      <c r="H3532" s="18"/>
      <c r="I3532" s="18"/>
      <c r="J3532" s="29"/>
      <c r="K3532" s="29"/>
      <c r="L3532" s="29"/>
      <c r="M3532" s="30">
        <v>11434</v>
      </c>
      <c r="N3532" s="30">
        <v>1211</v>
      </c>
      <c r="O3532" s="39">
        <v>12645</v>
      </c>
      <c r="P3532" s="34">
        <v>9.6</v>
      </c>
      <c r="Q3532" s="29"/>
      <c r="R3532" s="29"/>
      <c r="S3532" s="30"/>
      <c r="T3532" s="30"/>
      <c r="U3532" s="29"/>
      <c r="V3532" s="29"/>
      <c r="W3532" s="29"/>
      <c r="X3532" s="30">
        <v>1297</v>
      </c>
      <c r="Y3532" s="30">
        <v>1214</v>
      </c>
      <c r="Z3532" s="30">
        <v>996</v>
      </c>
      <c r="AA3532" s="30">
        <v>1008</v>
      </c>
      <c r="AB3532" s="30">
        <v>915</v>
      </c>
      <c r="AC3532" s="30">
        <v>929</v>
      </c>
      <c r="AD3532" s="30">
        <v>921</v>
      </c>
      <c r="AE3532" s="30">
        <v>1010</v>
      </c>
      <c r="AF3532" s="30">
        <v>1037</v>
      </c>
      <c r="AG3532" s="30">
        <v>1120</v>
      </c>
      <c r="AH3532" s="30">
        <v>1083</v>
      </c>
      <c r="AI3532" s="30">
        <v>1115</v>
      </c>
      <c r="AJ3532" s="40">
        <v>7</v>
      </c>
      <c r="AK3532" s="30">
        <v>1220</v>
      </c>
      <c r="AL3532" s="30">
        <v>77</v>
      </c>
      <c r="AM3532" s="53">
        <v>10.25701858442072</v>
      </c>
      <c r="AN3532" s="34">
        <v>31</v>
      </c>
      <c r="AO3532" s="59"/>
      <c r="AP3532" s="27"/>
      <c r="AQ3532" s="28"/>
    </row>
    <row r="3533" spans="1:43" ht="10.7" customHeight="1" x14ac:dyDescent="0.2">
      <c r="A3533" s="41"/>
      <c r="B3533" s="42"/>
      <c r="C3533" s="43"/>
      <c r="D3533" s="44"/>
      <c r="E3533" s="45"/>
      <c r="F3533" s="45"/>
      <c r="G3533" s="42"/>
      <c r="H3533" s="42"/>
      <c r="I3533" s="42"/>
      <c r="J3533" s="46"/>
      <c r="K3533" s="46"/>
      <c r="L3533" s="46"/>
      <c r="M3533" s="46"/>
      <c r="N3533" s="46"/>
      <c r="O3533" s="46"/>
      <c r="P3533" s="46"/>
      <c r="Q3533" s="46"/>
      <c r="R3533" s="46"/>
      <c r="S3533" s="47"/>
      <c r="T3533" s="47"/>
      <c r="U3533" s="46"/>
      <c r="V3533" s="46"/>
      <c r="W3533" s="46"/>
      <c r="X3533" s="46"/>
      <c r="Y3533" s="46"/>
      <c r="Z3533" s="46"/>
      <c r="AA3533" s="46"/>
      <c r="AB3533" s="46"/>
      <c r="AC3533" s="46"/>
      <c r="AD3533" s="46"/>
      <c r="AE3533" s="46"/>
      <c r="AF3533" s="46"/>
      <c r="AG3533" s="46"/>
      <c r="AH3533" s="46"/>
      <c r="AI3533" s="46"/>
      <c r="AJ3533" s="46"/>
      <c r="AK3533" s="46"/>
      <c r="AL3533" s="46"/>
      <c r="AM3533" s="46"/>
      <c r="AN3533" s="56"/>
      <c r="AO3533" s="60"/>
      <c r="AP3533" s="48"/>
      <c r="AQ3533" s="49"/>
    </row>
    <row r="3534" spans="1:43" ht="10.7" customHeight="1" x14ac:dyDescent="0.2">
      <c r="A3534" s="8"/>
      <c r="B3534" s="9"/>
      <c r="C3534" s="10"/>
      <c r="D3534" s="11"/>
      <c r="E3534" s="12"/>
      <c r="F3534" s="12"/>
      <c r="G3534" s="13"/>
      <c r="H3534" s="13"/>
      <c r="I3534" s="13"/>
      <c r="J3534" s="14"/>
      <c r="K3534" s="14"/>
      <c r="L3534" s="14"/>
      <c r="M3534" s="14"/>
      <c r="N3534" s="14"/>
      <c r="O3534" s="14"/>
      <c r="P3534" s="14"/>
      <c r="Q3534" s="14"/>
      <c r="R3534" s="14"/>
      <c r="S3534" s="14"/>
      <c r="T3534" s="14"/>
      <c r="U3534" s="14"/>
      <c r="V3534" s="14"/>
      <c r="W3534" s="14"/>
      <c r="X3534" s="14"/>
      <c r="Y3534" s="14"/>
      <c r="Z3534" s="14"/>
      <c r="AA3534" s="14"/>
      <c r="AB3534" s="14"/>
      <c r="AC3534" s="14"/>
      <c r="AD3534" s="14"/>
      <c r="AE3534" s="14"/>
      <c r="AF3534" s="14"/>
      <c r="AG3534" s="14"/>
      <c r="AH3534" s="14"/>
      <c r="AI3534" s="14"/>
      <c r="AJ3534" s="14"/>
      <c r="AK3534" s="14"/>
      <c r="AL3534" s="14"/>
      <c r="AM3534" s="14"/>
      <c r="AN3534" s="54"/>
      <c r="AO3534" s="58" t="s">
        <v>47</v>
      </c>
      <c r="AP3534" s="15"/>
      <c r="AQ3534" s="16"/>
    </row>
    <row r="3535" spans="1:43" ht="10.7" customHeight="1" x14ac:dyDescent="0.15">
      <c r="A3535" s="17" t="s">
        <v>1416</v>
      </c>
      <c r="B3535" s="18"/>
      <c r="C3535" s="19" t="s">
        <v>1012</v>
      </c>
      <c r="D3535" s="20"/>
      <c r="E3535" s="21"/>
      <c r="F3535" s="21"/>
      <c r="G3535" s="18"/>
      <c r="H3535" s="18"/>
      <c r="I3535" s="18"/>
      <c r="J3535" s="23">
        <v>960</v>
      </c>
      <c r="K3535" s="23">
        <v>1529</v>
      </c>
      <c r="L3535" s="23">
        <v>288</v>
      </c>
      <c r="M3535" s="23">
        <v>22251</v>
      </c>
      <c r="N3535" s="23">
        <v>2361</v>
      </c>
      <c r="O3535" s="23">
        <v>24612</v>
      </c>
      <c r="P3535" s="24">
        <v>9.6</v>
      </c>
      <c r="Q3535" s="23" t="s">
        <v>638</v>
      </c>
      <c r="R3535" s="25" t="s">
        <v>638</v>
      </c>
      <c r="S3535" s="51">
        <v>0.81</v>
      </c>
      <c r="T3535" s="23">
        <v>25049</v>
      </c>
      <c r="U3535" s="23">
        <v>122</v>
      </c>
      <c r="V3535" s="22">
        <v>122</v>
      </c>
      <c r="W3535" s="22">
        <v>102</v>
      </c>
      <c r="X3535" s="23">
        <v>2536</v>
      </c>
      <c r="Y3535" s="23">
        <v>2492</v>
      </c>
      <c r="Z3535" s="23">
        <v>2011</v>
      </c>
      <c r="AA3535" s="23">
        <v>1957</v>
      </c>
      <c r="AB3535" s="23">
        <v>1808</v>
      </c>
      <c r="AC3535" s="23">
        <v>1756</v>
      </c>
      <c r="AD3535" s="23">
        <v>1790</v>
      </c>
      <c r="AE3535" s="23">
        <v>1901</v>
      </c>
      <c r="AF3535" s="23">
        <v>1962</v>
      </c>
      <c r="AG3535" s="23">
        <v>2071</v>
      </c>
      <c r="AH3535" s="23">
        <v>2107</v>
      </c>
      <c r="AI3535" s="23">
        <v>2221</v>
      </c>
      <c r="AJ3535" s="26">
        <v>7</v>
      </c>
      <c r="AK3535" s="23">
        <v>2348</v>
      </c>
      <c r="AL3535" s="23">
        <v>188</v>
      </c>
      <c r="AM3535" s="52">
        <v>10.303916788558427</v>
      </c>
      <c r="AN3535" s="55" t="s">
        <v>617</v>
      </c>
      <c r="AO3535" s="59"/>
      <c r="AP3535" s="27"/>
      <c r="AQ3535" s="28"/>
    </row>
    <row r="3536" spans="1:43" ht="10.7" customHeight="1" x14ac:dyDescent="0.15">
      <c r="A3536" s="17"/>
      <c r="B3536" s="18"/>
      <c r="C3536" s="61" t="s">
        <v>342</v>
      </c>
      <c r="D3536" s="20"/>
      <c r="E3536" s="21"/>
      <c r="F3536" s="21"/>
      <c r="G3536" s="18"/>
      <c r="H3536" s="18"/>
      <c r="I3536" s="18"/>
      <c r="J3536" s="29"/>
      <c r="K3536" s="29"/>
      <c r="L3536" s="29"/>
      <c r="M3536" s="30"/>
      <c r="N3536" s="30"/>
      <c r="O3536" s="30"/>
      <c r="P3536" s="29"/>
      <c r="Q3536" s="30"/>
      <c r="R3536" s="31"/>
      <c r="S3536" s="30"/>
      <c r="T3536" s="30"/>
      <c r="U3536" s="29"/>
      <c r="V3536" s="29"/>
      <c r="W3536" s="29"/>
      <c r="X3536" s="30"/>
      <c r="Y3536" s="30"/>
      <c r="Z3536" s="30"/>
      <c r="AA3536" s="30"/>
      <c r="AB3536" s="30"/>
      <c r="AC3536" s="30"/>
      <c r="AD3536" s="30"/>
      <c r="AE3536" s="30"/>
      <c r="AF3536" s="30"/>
      <c r="AG3536" s="30"/>
      <c r="AH3536" s="30"/>
      <c r="AI3536" s="30"/>
      <c r="AJ3536" s="21"/>
      <c r="AK3536" s="30"/>
      <c r="AL3536" s="29"/>
      <c r="AM3536" s="29"/>
      <c r="AN3536" s="34"/>
      <c r="AO3536" s="59"/>
      <c r="AP3536" s="27"/>
      <c r="AQ3536" s="28"/>
    </row>
    <row r="3537" spans="1:43" ht="10.7" customHeight="1" x14ac:dyDescent="0.15">
      <c r="A3537" s="32" t="s">
        <v>130</v>
      </c>
      <c r="B3537" s="33">
        <v>2350050023000</v>
      </c>
      <c r="C3537" s="61"/>
      <c r="D3537" s="20">
        <v>0.8</v>
      </c>
      <c r="E3537" s="21">
        <v>20</v>
      </c>
      <c r="F3537" s="21">
        <v>6</v>
      </c>
      <c r="G3537" s="18" t="s">
        <v>48</v>
      </c>
      <c r="H3537" s="18" t="s">
        <v>48</v>
      </c>
      <c r="I3537" s="18" t="s">
        <v>47</v>
      </c>
      <c r="J3537" s="29"/>
      <c r="K3537" s="29"/>
      <c r="L3537" s="29"/>
      <c r="M3537" s="30">
        <v>10817</v>
      </c>
      <c r="N3537" s="30">
        <v>1150</v>
      </c>
      <c r="O3537" s="30">
        <v>11967</v>
      </c>
      <c r="P3537" s="34">
        <v>9.6</v>
      </c>
      <c r="Q3537" s="30"/>
      <c r="R3537" s="31"/>
      <c r="S3537" s="30"/>
      <c r="T3537" s="30"/>
      <c r="U3537" s="29"/>
      <c r="V3537" s="29"/>
      <c r="W3537" s="29"/>
      <c r="X3537" s="30">
        <v>1239</v>
      </c>
      <c r="Y3537" s="30">
        <v>1278</v>
      </c>
      <c r="Z3537" s="30">
        <v>1015</v>
      </c>
      <c r="AA3537" s="30">
        <v>949</v>
      </c>
      <c r="AB3537" s="30">
        <v>893</v>
      </c>
      <c r="AC3537" s="30">
        <v>827</v>
      </c>
      <c r="AD3537" s="30">
        <v>869</v>
      </c>
      <c r="AE3537" s="30">
        <v>891</v>
      </c>
      <c r="AF3537" s="30">
        <v>925</v>
      </c>
      <c r="AG3537" s="30">
        <v>951</v>
      </c>
      <c r="AH3537" s="30">
        <v>1024</v>
      </c>
      <c r="AI3537" s="30">
        <v>1106</v>
      </c>
      <c r="AJ3537" s="35">
        <v>8</v>
      </c>
      <c r="AK3537" s="30">
        <v>1141</v>
      </c>
      <c r="AL3537" s="29">
        <v>137</v>
      </c>
      <c r="AM3537" s="53">
        <v>10.679368262722488</v>
      </c>
      <c r="AN3537" s="34">
        <v>31.9</v>
      </c>
      <c r="AO3537" s="59"/>
      <c r="AP3537" s="18" t="s">
        <v>815</v>
      </c>
      <c r="AQ3537" s="36">
        <v>2350050023000</v>
      </c>
    </row>
    <row r="3538" spans="1:43" ht="10.7" customHeight="1" x14ac:dyDescent="0.15">
      <c r="A3538" s="17"/>
      <c r="B3538" s="18" t="s">
        <v>1428</v>
      </c>
      <c r="C3538" s="61"/>
      <c r="D3538" s="20"/>
      <c r="E3538" s="21"/>
      <c r="F3538" s="21"/>
      <c r="G3538" s="18"/>
      <c r="H3538" s="18"/>
      <c r="I3538" s="18"/>
      <c r="J3538" s="29"/>
      <c r="K3538" s="29"/>
      <c r="L3538" s="29"/>
      <c r="M3538" s="30"/>
      <c r="N3538" s="30"/>
      <c r="O3538" s="30"/>
      <c r="P3538" s="29"/>
      <c r="Q3538" s="30"/>
      <c r="R3538" s="31"/>
      <c r="S3538" s="30"/>
      <c r="T3538" s="30"/>
      <c r="U3538" s="29"/>
      <c r="V3538" s="29"/>
      <c r="W3538" s="29"/>
      <c r="X3538" s="30"/>
      <c r="Y3538" s="30"/>
      <c r="Z3538" s="30"/>
      <c r="AA3538" s="30"/>
      <c r="AB3538" s="30"/>
      <c r="AC3538" s="30"/>
      <c r="AD3538" s="30"/>
      <c r="AE3538" s="30"/>
      <c r="AF3538" s="30"/>
      <c r="AG3538" s="30"/>
      <c r="AH3538" s="30"/>
      <c r="AI3538" s="30"/>
      <c r="AJ3538" s="21"/>
      <c r="AK3538" s="30"/>
      <c r="AL3538" s="29"/>
      <c r="AM3538" s="29"/>
      <c r="AN3538" s="34"/>
      <c r="AO3538" s="59"/>
      <c r="AP3538" s="27"/>
      <c r="AQ3538" s="57" t="s">
        <v>1428</v>
      </c>
    </row>
    <row r="3539" spans="1:43" ht="10.7" customHeight="1" x14ac:dyDescent="0.2">
      <c r="A3539" s="37"/>
      <c r="B3539" s="18"/>
      <c r="C3539" s="38" t="s">
        <v>1048</v>
      </c>
      <c r="D3539" s="20"/>
      <c r="E3539" s="21"/>
      <c r="F3539" s="21"/>
      <c r="G3539" s="18"/>
      <c r="H3539" s="18"/>
      <c r="I3539" s="18"/>
      <c r="J3539" s="29"/>
      <c r="K3539" s="29"/>
      <c r="L3539" s="29"/>
      <c r="M3539" s="30">
        <v>11434</v>
      </c>
      <c r="N3539" s="30">
        <v>1211</v>
      </c>
      <c r="O3539" s="39">
        <v>12645</v>
      </c>
      <c r="P3539" s="34">
        <v>9.6</v>
      </c>
      <c r="Q3539" s="29"/>
      <c r="R3539" s="29"/>
      <c r="S3539" s="30"/>
      <c r="T3539" s="30"/>
      <c r="U3539" s="29"/>
      <c r="V3539" s="29"/>
      <c r="W3539" s="29"/>
      <c r="X3539" s="30">
        <v>1297</v>
      </c>
      <c r="Y3539" s="30">
        <v>1214</v>
      </c>
      <c r="Z3539" s="30">
        <v>996</v>
      </c>
      <c r="AA3539" s="30">
        <v>1008</v>
      </c>
      <c r="AB3539" s="30">
        <v>915</v>
      </c>
      <c r="AC3539" s="30">
        <v>929</v>
      </c>
      <c r="AD3539" s="30">
        <v>921</v>
      </c>
      <c r="AE3539" s="30">
        <v>1010</v>
      </c>
      <c r="AF3539" s="30">
        <v>1037</v>
      </c>
      <c r="AG3539" s="30">
        <v>1120</v>
      </c>
      <c r="AH3539" s="30">
        <v>1083</v>
      </c>
      <c r="AI3539" s="30">
        <v>1115</v>
      </c>
      <c r="AJ3539" s="40">
        <v>7</v>
      </c>
      <c r="AK3539" s="30">
        <v>1220</v>
      </c>
      <c r="AL3539" s="30">
        <v>77</v>
      </c>
      <c r="AM3539" s="53">
        <v>10.25701858442072</v>
      </c>
      <c r="AN3539" s="34">
        <v>17.899999999999999</v>
      </c>
      <c r="AO3539" s="59"/>
      <c r="AP3539" s="27"/>
      <c r="AQ3539" s="28"/>
    </row>
    <row r="3540" spans="1:43" ht="10.7" customHeight="1" x14ac:dyDescent="0.2">
      <c r="A3540" s="41"/>
      <c r="B3540" s="42"/>
      <c r="C3540" s="43"/>
      <c r="D3540" s="44"/>
      <c r="E3540" s="45"/>
      <c r="F3540" s="45"/>
      <c r="G3540" s="42"/>
      <c r="H3540" s="42"/>
      <c r="I3540" s="42"/>
      <c r="J3540" s="46"/>
      <c r="K3540" s="46"/>
      <c r="L3540" s="46"/>
      <c r="M3540" s="46"/>
      <c r="N3540" s="46"/>
      <c r="O3540" s="46"/>
      <c r="P3540" s="46"/>
      <c r="Q3540" s="46"/>
      <c r="R3540" s="46"/>
      <c r="S3540" s="47"/>
      <c r="T3540" s="47"/>
      <c r="U3540" s="46"/>
      <c r="V3540" s="46"/>
      <c r="W3540" s="46"/>
      <c r="X3540" s="46"/>
      <c r="Y3540" s="46"/>
      <c r="Z3540" s="46"/>
      <c r="AA3540" s="46"/>
      <c r="AB3540" s="46"/>
      <c r="AC3540" s="46"/>
      <c r="AD3540" s="46"/>
      <c r="AE3540" s="46"/>
      <c r="AF3540" s="46"/>
      <c r="AG3540" s="46"/>
      <c r="AH3540" s="46"/>
      <c r="AI3540" s="46"/>
      <c r="AJ3540" s="46"/>
      <c r="AK3540" s="46"/>
      <c r="AL3540" s="46"/>
      <c r="AM3540" s="46"/>
      <c r="AN3540" s="56"/>
      <c r="AO3540" s="60"/>
      <c r="AP3540" s="48"/>
      <c r="AQ3540" s="49"/>
    </row>
    <row r="3541" spans="1:43" ht="10.7" customHeight="1" x14ac:dyDescent="0.2">
      <c r="A3541" s="8"/>
      <c r="B3541" s="9"/>
      <c r="C3541" s="10"/>
      <c r="D3541" s="11"/>
      <c r="E3541" s="12"/>
      <c r="F3541" s="12"/>
      <c r="G3541" s="13"/>
      <c r="H3541" s="13"/>
      <c r="I3541" s="13"/>
      <c r="J3541" s="14"/>
      <c r="K3541" s="14"/>
      <c r="L3541" s="14"/>
      <c r="M3541" s="14"/>
      <c r="N3541" s="14"/>
      <c r="O3541" s="14"/>
      <c r="P3541" s="14"/>
      <c r="Q3541" s="14"/>
      <c r="R3541" s="14"/>
      <c r="S3541" s="14"/>
      <c r="T3541" s="14"/>
      <c r="U3541" s="14"/>
      <c r="V3541" s="14"/>
      <c r="W3541" s="14"/>
      <c r="X3541" s="14"/>
      <c r="Y3541" s="14"/>
      <c r="Z3541" s="14"/>
      <c r="AA3541" s="14"/>
      <c r="AB3541" s="14"/>
      <c r="AC3541" s="14"/>
      <c r="AD3541" s="14"/>
      <c r="AE3541" s="14"/>
      <c r="AF3541" s="14"/>
      <c r="AG3541" s="14"/>
      <c r="AH3541" s="14"/>
      <c r="AI3541" s="14"/>
      <c r="AJ3541" s="14"/>
      <c r="AK3541" s="14"/>
      <c r="AL3541" s="14"/>
      <c r="AM3541" s="14"/>
      <c r="AN3541" s="54"/>
      <c r="AO3541" s="58" t="s">
        <v>47</v>
      </c>
      <c r="AP3541" s="15"/>
      <c r="AQ3541" s="16"/>
    </row>
    <row r="3542" spans="1:43" ht="10.7" customHeight="1" x14ac:dyDescent="0.15">
      <c r="A3542" s="17" t="s">
        <v>1416</v>
      </c>
      <c r="B3542" s="18"/>
      <c r="C3542" s="19" t="s">
        <v>1048</v>
      </c>
      <c r="D3542" s="20"/>
      <c r="E3542" s="21"/>
      <c r="F3542" s="21"/>
      <c r="G3542" s="18"/>
      <c r="H3542" s="18"/>
      <c r="I3542" s="18"/>
      <c r="J3542" s="23">
        <v>960</v>
      </c>
      <c r="K3542" s="23">
        <v>1529</v>
      </c>
      <c r="L3542" s="23">
        <v>288</v>
      </c>
      <c r="M3542" s="23">
        <v>22251</v>
      </c>
      <c r="N3542" s="23">
        <v>2361</v>
      </c>
      <c r="O3542" s="23">
        <v>24612</v>
      </c>
      <c r="P3542" s="24">
        <v>9.6</v>
      </c>
      <c r="Q3542" s="23" t="s">
        <v>638</v>
      </c>
      <c r="R3542" s="25" t="s">
        <v>638</v>
      </c>
      <c r="S3542" s="51">
        <v>0.81</v>
      </c>
      <c r="T3542" s="23">
        <v>25049</v>
      </c>
      <c r="U3542" s="23">
        <v>122</v>
      </c>
      <c r="V3542" s="22">
        <v>122</v>
      </c>
      <c r="W3542" s="22">
        <v>102</v>
      </c>
      <c r="X3542" s="23">
        <v>2536</v>
      </c>
      <c r="Y3542" s="23">
        <v>2492</v>
      </c>
      <c r="Z3542" s="23">
        <v>2011</v>
      </c>
      <c r="AA3542" s="23">
        <v>1957</v>
      </c>
      <c r="AB3542" s="23">
        <v>1808</v>
      </c>
      <c r="AC3542" s="23">
        <v>1756</v>
      </c>
      <c r="AD3542" s="23">
        <v>1790</v>
      </c>
      <c r="AE3542" s="23">
        <v>1901</v>
      </c>
      <c r="AF3542" s="23">
        <v>1962</v>
      </c>
      <c r="AG3542" s="23">
        <v>2071</v>
      </c>
      <c r="AH3542" s="23">
        <v>2107</v>
      </c>
      <c r="AI3542" s="23">
        <v>2221</v>
      </c>
      <c r="AJ3542" s="26">
        <v>7</v>
      </c>
      <c r="AK3542" s="23">
        <v>2348</v>
      </c>
      <c r="AL3542" s="23">
        <v>188</v>
      </c>
      <c r="AM3542" s="52">
        <v>10.303916788558427</v>
      </c>
      <c r="AN3542" s="55" t="s">
        <v>617</v>
      </c>
      <c r="AO3542" s="59"/>
      <c r="AP3542" s="27"/>
      <c r="AQ3542" s="28"/>
    </row>
    <row r="3543" spans="1:43" ht="10.7" customHeight="1" x14ac:dyDescent="0.15">
      <c r="A3543" s="17"/>
      <c r="B3543" s="18"/>
      <c r="C3543" s="61" t="s">
        <v>342</v>
      </c>
      <c r="D3543" s="20"/>
      <c r="E3543" s="21"/>
      <c r="F3543" s="21"/>
      <c r="G3543" s="18"/>
      <c r="H3543" s="18"/>
      <c r="I3543" s="18"/>
      <c r="J3543" s="29"/>
      <c r="K3543" s="29"/>
      <c r="L3543" s="29"/>
      <c r="M3543" s="30"/>
      <c r="N3543" s="30"/>
      <c r="O3543" s="30"/>
      <c r="P3543" s="29"/>
      <c r="Q3543" s="30"/>
      <c r="R3543" s="31"/>
      <c r="S3543" s="30"/>
      <c r="T3543" s="30"/>
      <c r="U3543" s="29"/>
      <c r="V3543" s="29"/>
      <c r="W3543" s="29"/>
      <c r="X3543" s="30"/>
      <c r="Y3543" s="30"/>
      <c r="Z3543" s="30"/>
      <c r="AA3543" s="30"/>
      <c r="AB3543" s="30"/>
      <c r="AC3543" s="30"/>
      <c r="AD3543" s="30"/>
      <c r="AE3543" s="30"/>
      <c r="AF3543" s="30"/>
      <c r="AG3543" s="30"/>
      <c r="AH3543" s="30"/>
      <c r="AI3543" s="30"/>
      <c r="AJ3543" s="21"/>
      <c r="AK3543" s="30"/>
      <c r="AL3543" s="29"/>
      <c r="AM3543" s="29"/>
      <c r="AN3543" s="34"/>
      <c r="AO3543" s="59"/>
      <c r="AP3543" s="27"/>
      <c r="AQ3543" s="28"/>
    </row>
    <row r="3544" spans="1:43" ht="10.7" customHeight="1" x14ac:dyDescent="0.15">
      <c r="A3544" s="32" t="s">
        <v>130</v>
      </c>
      <c r="B3544" s="33">
        <v>2350050024000</v>
      </c>
      <c r="C3544" s="61"/>
      <c r="D3544" s="20">
        <v>0.70000000000000007</v>
      </c>
      <c r="E3544" s="21">
        <v>20</v>
      </c>
      <c r="F3544" s="21">
        <v>6</v>
      </c>
      <c r="G3544" s="18" t="s">
        <v>48</v>
      </c>
      <c r="H3544" s="18" t="s">
        <v>48</v>
      </c>
      <c r="I3544" s="18" t="s">
        <v>47</v>
      </c>
      <c r="J3544" s="29"/>
      <c r="K3544" s="29"/>
      <c r="L3544" s="29"/>
      <c r="M3544" s="30">
        <v>10817</v>
      </c>
      <c r="N3544" s="30">
        <v>1150</v>
      </c>
      <c r="O3544" s="30">
        <v>11967</v>
      </c>
      <c r="P3544" s="34">
        <v>9.6</v>
      </c>
      <c r="Q3544" s="30"/>
      <c r="R3544" s="31"/>
      <c r="S3544" s="30"/>
      <c r="T3544" s="30"/>
      <c r="U3544" s="29"/>
      <c r="V3544" s="29"/>
      <c r="W3544" s="29"/>
      <c r="X3544" s="30">
        <v>1239</v>
      </c>
      <c r="Y3544" s="30">
        <v>1278</v>
      </c>
      <c r="Z3544" s="30">
        <v>1015</v>
      </c>
      <c r="AA3544" s="30">
        <v>949</v>
      </c>
      <c r="AB3544" s="30">
        <v>893</v>
      </c>
      <c r="AC3544" s="30">
        <v>827</v>
      </c>
      <c r="AD3544" s="30">
        <v>869</v>
      </c>
      <c r="AE3544" s="30">
        <v>891</v>
      </c>
      <c r="AF3544" s="30">
        <v>925</v>
      </c>
      <c r="AG3544" s="30">
        <v>951</v>
      </c>
      <c r="AH3544" s="30">
        <v>1024</v>
      </c>
      <c r="AI3544" s="30">
        <v>1106</v>
      </c>
      <c r="AJ3544" s="35">
        <v>8</v>
      </c>
      <c r="AK3544" s="30">
        <v>1141</v>
      </c>
      <c r="AL3544" s="29">
        <v>137</v>
      </c>
      <c r="AM3544" s="53">
        <v>10.679368262722488</v>
      </c>
      <c r="AN3544" s="34">
        <v>19.399999999999999</v>
      </c>
      <c r="AO3544" s="59"/>
      <c r="AP3544" s="18" t="s">
        <v>815</v>
      </c>
      <c r="AQ3544" s="36">
        <v>2350050024000</v>
      </c>
    </row>
    <row r="3545" spans="1:43" ht="10.7" customHeight="1" x14ac:dyDescent="0.15">
      <c r="A3545" s="17"/>
      <c r="B3545" s="18" t="s">
        <v>1428</v>
      </c>
      <c r="C3545" s="61"/>
      <c r="D3545" s="20"/>
      <c r="E3545" s="21"/>
      <c r="F3545" s="21"/>
      <c r="G3545" s="18"/>
      <c r="H3545" s="18"/>
      <c r="I3545" s="18"/>
      <c r="J3545" s="29"/>
      <c r="K3545" s="29"/>
      <c r="L3545" s="29"/>
      <c r="M3545" s="30"/>
      <c r="N3545" s="30"/>
      <c r="O3545" s="30"/>
      <c r="P3545" s="29"/>
      <c r="Q3545" s="30"/>
      <c r="R3545" s="31"/>
      <c r="S3545" s="30"/>
      <c r="T3545" s="30"/>
      <c r="U3545" s="29"/>
      <c r="V3545" s="29"/>
      <c r="W3545" s="29"/>
      <c r="X3545" s="30"/>
      <c r="Y3545" s="30"/>
      <c r="Z3545" s="30"/>
      <c r="AA3545" s="30"/>
      <c r="AB3545" s="30"/>
      <c r="AC3545" s="30"/>
      <c r="AD3545" s="30"/>
      <c r="AE3545" s="30"/>
      <c r="AF3545" s="30"/>
      <c r="AG3545" s="30"/>
      <c r="AH3545" s="30"/>
      <c r="AI3545" s="30"/>
      <c r="AJ3545" s="21"/>
      <c r="AK3545" s="30"/>
      <c r="AL3545" s="29"/>
      <c r="AM3545" s="29"/>
      <c r="AN3545" s="34"/>
      <c r="AO3545" s="59"/>
      <c r="AP3545" s="27"/>
      <c r="AQ3545" s="57" t="s">
        <v>1428</v>
      </c>
    </row>
    <row r="3546" spans="1:43" ht="10.7" customHeight="1" x14ac:dyDescent="0.2">
      <c r="A3546" s="37"/>
      <c r="B3546" s="18"/>
      <c r="C3546" s="38" t="s">
        <v>1094</v>
      </c>
      <c r="D3546" s="20"/>
      <c r="E3546" s="21"/>
      <c r="F3546" s="21"/>
      <c r="G3546" s="18"/>
      <c r="H3546" s="18"/>
      <c r="I3546" s="18"/>
      <c r="J3546" s="29"/>
      <c r="K3546" s="29"/>
      <c r="L3546" s="29"/>
      <c r="M3546" s="30">
        <v>11434</v>
      </c>
      <c r="N3546" s="30">
        <v>1211</v>
      </c>
      <c r="O3546" s="39">
        <v>12645</v>
      </c>
      <c r="P3546" s="34">
        <v>9.6</v>
      </c>
      <c r="Q3546" s="29"/>
      <c r="R3546" s="29"/>
      <c r="S3546" s="30"/>
      <c r="T3546" s="30"/>
      <c r="U3546" s="29"/>
      <c r="V3546" s="29"/>
      <c r="W3546" s="29"/>
      <c r="X3546" s="30">
        <v>1297</v>
      </c>
      <c r="Y3546" s="30">
        <v>1214</v>
      </c>
      <c r="Z3546" s="30">
        <v>996</v>
      </c>
      <c r="AA3546" s="30">
        <v>1008</v>
      </c>
      <c r="AB3546" s="30">
        <v>915</v>
      </c>
      <c r="AC3546" s="30">
        <v>929</v>
      </c>
      <c r="AD3546" s="30">
        <v>921</v>
      </c>
      <c r="AE3546" s="30">
        <v>1010</v>
      </c>
      <c r="AF3546" s="30">
        <v>1037</v>
      </c>
      <c r="AG3546" s="30">
        <v>1120</v>
      </c>
      <c r="AH3546" s="30">
        <v>1083</v>
      </c>
      <c r="AI3546" s="30">
        <v>1115</v>
      </c>
      <c r="AJ3546" s="40">
        <v>7</v>
      </c>
      <c r="AK3546" s="30">
        <v>1220</v>
      </c>
      <c r="AL3546" s="30">
        <v>77</v>
      </c>
      <c r="AM3546" s="53">
        <v>10.25701858442072</v>
      </c>
      <c r="AN3546" s="34">
        <v>12.7</v>
      </c>
      <c r="AO3546" s="59"/>
      <c r="AP3546" s="27"/>
      <c r="AQ3546" s="28"/>
    </row>
    <row r="3547" spans="1:43" ht="10.7" customHeight="1" x14ac:dyDescent="0.2">
      <c r="A3547" s="41"/>
      <c r="B3547" s="42"/>
      <c r="C3547" s="43"/>
      <c r="D3547" s="44"/>
      <c r="E3547" s="45"/>
      <c r="F3547" s="45"/>
      <c r="G3547" s="42"/>
      <c r="H3547" s="42"/>
      <c r="I3547" s="42"/>
      <c r="J3547" s="46"/>
      <c r="K3547" s="46"/>
      <c r="L3547" s="46"/>
      <c r="M3547" s="46"/>
      <c r="N3547" s="46"/>
      <c r="O3547" s="46"/>
      <c r="P3547" s="46"/>
      <c r="Q3547" s="46"/>
      <c r="R3547" s="46"/>
      <c r="S3547" s="47"/>
      <c r="T3547" s="47"/>
      <c r="U3547" s="46"/>
      <c r="V3547" s="46"/>
      <c r="W3547" s="46"/>
      <c r="X3547" s="46"/>
      <c r="Y3547" s="46"/>
      <c r="Z3547" s="46"/>
      <c r="AA3547" s="46"/>
      <c r="AB3547" s="46"/>
      <c r="AC3547" s="46"/>
      <c r="AD3547" s="46"/>
      <c r="AE3547" s="46"/>
      <c r="AF3547" s="46"/>
      <c r="AG3547" s="46"/>
      <c r="AH3547" s="46"/>
      <c r="AI3547" s="46"/>
      <c r="AJ3547" s="46"/>
      <c r="AK3547" s="46"/>
      <c r="AL3547" s="46"/>
      <c r="AM3547" s="46"/>
      <c r="AN3547" s="56"/>
      <c r="AO3547" s="60"/>
      <c r="AP3547" s="48"/>
      <c r="AQ3547" s="49"/>
    </row>
    <row r="3548" spans="1:43" ht="10.7" customHeight="1" x14ac:dyDescent="0.2">
      <c r="A3548" s="8"/>
      <c r="B3548" s="9"/>
      <c r="C3548" s="10"/>
      <c r="D3548" s="11"/>
      <c r="E3548" s="12"/>
      <c r="F3548" s="12"/>
      <c r="G3548" s="13"/>
      <c r="H3548" s="13"/>
      <c r="I3548" s="13"/>
      <c r="J3548" s="14"/>
      <c r="K3548" s="14"/>
      <c r="L3548" s="14"/>
      <c r="M3548" s="14"/>
      <c r="N3548" s="14"/>
      <c r="O3548" s="14"/>
      <c r="P3548" s="14"/>
      <c r="Q3548" s="14"/>
      <c r="R3548" s="14"/>
      <c r="S3548" s="14"/>
      <c r="T3548" s="14"/>
      <c r="U3548" s="14"/>
      <c r="V3548" s="14"/>
      <c r="W3548" s="14"/>
      <c r="X3548" s="14"/>
      <c r="Y3548" s="14"/>
      <c r="Z3548" s="14"/>
      <c r="AA3548" s="14"/>
      <c r="AB3548" s="14"/>
      <c r="AC3548" s="14"/>
      <c r="AD3548" s="14"/>
      <c r="AE3548" s="14"/>
      <c r="AF3548" s="14"/>
      <c r="AG3548" s="14"/>
      <c r="AH3548" s="14"/>
      <c r="AI3548" s="14"/>
      <c r="AJ3548" s="14"/>
      <c r="AK3548" s="14"/>
      <c r="AL3548" s="14"/>
      <c r="AM3548" s="14"/>
      <c r="AN3548" s="54"/>
      <c r="AO3548" s="58" t="s">
        <v>47</v>
      </c>
      <c r="AP3548" s="15"/>
      <c r="AQ3548" s="16"/>
    </row>
    <row r="3549" spans="1:43" ht="10.7" customHeight="1" x14ac:dyDescent="0.15">
      <c r="A3549" s="17" t="s">
        <v>1416</v>
      </c>
      <c r="B3549" s="18"/>
      <c r="C3549" s="19" t="s">
        <v>1094</v>
      </c>
      <c r="D3549" s="20"/>
      <c r="E3549" s="21"/>
      <c r="F3549" s="21"/>
      <c r="G3549" s="18"/>
      <c r="H3549" s="18"/>
      <c r="I3549" s="18"/>
      <c r="J3549" s="23">
        <v>1879</v>
      </c>
      <c r="K3549" s="23">
        <v>944</v>
      </c>
      <c r="L3549" s="23">
        <v>315</v>
      </c>
      <c r="M3549" s="23">
        <v>26267</v>
      </c>
      <c r="N3549" s="23">
        <v>4712</v>
      </c>
      <c r="O3549" s="23">
        <v>30979</v>
      </c>
      <c r="P3549" s="24">
        <v>15.2</v>
      </c>
      <c r="Q3549" s="23" t="s">
        <v>638</v>
      </c>
      <c r="R3549" s="25" t="s">
        <v>638</v>
      </c>
      <c r="S3549" s="51">
        <v>1.1000000000000001</v>
      </c>
      <c r="T3549" s="23">
        <v>32295</v>
      </c>
      <c r="U3549" s="23">
        <v>117</v>
      </c>
      <c r="V3549" s="22">
        <v>96</v>
      </c>
      <c r="W3549" s="22">
        <v>104</v>
      </c>
      <c r="X3549" s="23">
        <v>3323</v>
      </c>
      <c r="Y3549" s="23">
        <v>3029</v>
      </c>
      <c r="Z3549" s="23">
        <v>2497</v>
      </c>
      <c r="AA3549" s="23">
        <v>2343</v>
      </c>
      <c r="AB3549" s="23">
        <v>2384</v>
      </c>
      <c r="AC3549" s="23">
        <v>2118</v>
      </c>
      <c r="AD3549" s="23">
        <v>2280</v>
      </c>
      <c r="AE3549" s="23">
        <v>2492</v>
      </c>
      <c r="AF3549" s="23">
        <v>2494</v>
      </c>
      <c r="AG3549" s="23">
        <v>2599</v>
      </c>
      <c r="AH3549" s="23">
        <v>2733</v>
      </c>
      <c r="AI3549" s="23">
        <v>2687</v>
      </c>
      <c r="AJ3549" s="26">
        <v>7</v>
      </c>
      <c r="AK3549" s="23">
        <v>2917</v>
      </c>
      <c r="AL3549" s="23">
        <v>406</v>
      </c>
      <c r="AM3549" s="52">
        <v>10.726621259562929</v>
      </c>
      <c r="AN3549" s="55" t="s">
        <v>617</v>
      </c>
      <c r="AO3549" s="59"/>
      <c r="AP3549" s="27"/>
      <c r="AQ3549" s="28"/>
    </row>
    <row r="3550" spans="1:43" ht="10.7" customHeight="1" x14ac:dyDescent="0.15">
      <c r="A3550" s="17"/>
      <c r="B3550" s="18"/>
      <c r="C3550" s="61" t="s">
        <v>343</v>
      </c>
      <c r="D3550" s="20"/>
      <c r="E3550" s="21"/>
      <c r="F3550" s="21"/>
      <c r="G3550" s="18"/>
      <c r="H3550" s="18"/>
      <c r="I3550" s="18"/>
      <c r="J3550" s="29"/>
      <c r="K3550" s="29"/>
      <c r="L3550" s="29"/>
      <c r="M3550" s="30"/>
      <c r="N3550" s="30"/>
      <c r="O3550" s="30"/>
      <c r="P3550" s="29"/>
      <c r="Q3550" s="30"/>
      <c r="R3550" s="31"/>
      <c r="S3550" s="30"/>
      <c r="T3550" s="30"/>
      <c r="U3550" s="29"/>
      <c r="V3550" s="29"/>
      <c r="W3550" s="29"/>
      <c r="X3550" s="30"/>
      <c r="Y3550" s="30"/>
      <c r="Z3550" s="30"/>
      <c r="AA3550" s="30"/>
      <c r="AB3550" s="30"/>
      <c r="AC3550" s="30"/>
      <c r="AD3550" s="30"/>
      <c r="AE3550" s="30"/>
      <c r="AF3550" s="30"/>
      <c r="AG3550" s="30"/>
      <c r="AH3550" s="30"/>
      <c r="AI3550" s="30"/>
      <c r="AJ3550" s="21"/>
      <c r="AK3550" s="30"/>
      <c r="AL3550" s="29"/>
      <c r="AM3550" s="29"/>
      <c r="AN3550" s="34"/>
      <c r="AO3550" s="59"/>
      <c r="AP3550" s="27"/>
      <c r="AQ3550" s="28"/>
    </row>
    <row r="3551" spans="1:43" ht="10.7" customHeight="1" x14ac:dyDescent="0.15">
      <c r="A3551" s="32" t="s">
        <v>130</v>
      </c>
      <c r="B3551" s="33">
        <v>2350050026000</v>
      </c>
      <c r="C3551" s="61"/>
      <c r="D3551" s="20">
        <v>0.5</v>
      </c>
      <c r="E3551" s="21">
        <v>20</v>
      </c>
      <c r="F3551" s="21">
        <v>6</v>
      </c>
      <c r="G3551" s="18" t="s">
        <v>48</v>
      </c>
      <c r="H3551" s="18" t="s">
        <v>48</v>
      </c>
      <c r="I3551" s="18" t="s">
        <v>47</v>
      </c>
      <c r="J3551" s="29"/>
      <c r="K3551" s="29"/>
      <c r="L3551" s="29"/>
      <c r="M3551" s="30">
        <v>12390</v>
      </c>
      <c r="N3551" s="30">
        <v>2400</v>
      </c>
      <c r="O3551" s="30">
        <v>14790</v>
      </c>
      <c r="P3551" s="34">
        <v>16.2</v>
      </c>
      <c r="Q3551" s="30"/>
      <c r="R3551" s="31"/>
      <c r="S3551" s="30"/>
      <c r="T3551" s="30"/>
      <c r="U3551" s="29"/>
      <c r="V3551" s="29"/>
      <c r="W3551" s="29"/>
      <c r="X3551" s="30">
        <v>1577</v>
      </c>
      <c r="Y3551" s="30">
        <v>1303</v>
      </c>
      <c r="Z3551" s="30">
        <v>1156</v>
      </c>
      <c r="AA3551" s="30">
        <v>1114</v>
      </c>
      <c r="AB3551" s="30">
        <v>1235</v>
      </c>
      <c r="AC3551" s="30">
        <v>1011</v>
      </c>
      <c r="AD3551" s="30">
        <v>1098</v>
      </c>
      <c r="AE3551" s="30">
        <v>1188</v>
      </c>
      <c r="AF3551" s="30">
        <v>1251</v>
      </c>
      <c r="AG3551" s="30">
        <v>1221</v>
      </c>
      <c r="AH3551" s="30">
        <v>1354</v>
      </c>
      <c r="AI3551" s="30">
        <v>1282</v>
      </c>
      <c r="AJ3551" s="35">
        <v>7</v>
      </c>
      <c r="AK3551" s="30">
        <v>1347</v>
      </c>
      <c r="AL3551" s="29">
        <v>230</v>
      </c>
      <c r="AM3551" s="53">
        <v>10.662609871534821</v>
      </c>
      <c r="AN3551" s="34">
        <v>17.399999999999999</v>
      </c>
      <c r="AO3551" s="59"/>
      <c r="AP3551" s="18" t="s">
        <v>816</v>
      </c>
      <c r="AQ3551" s="36">
        <v>2350050026000</v>
      </c>
    </row>
    <row r="3552" spans="1:43" ht="10.7" customHeight="1" x14ac:dyDescent="0.15">
      <c r="A3552" s="17"/>
      <c r="B3552" s="18" t="s">
        <v>1429</v>
      </c>
      <c r="C3552" s="61"/>
      <c r="D3552" s="20"/>
      <c r="E3552" s="21"/>
      <c r="F3552" s="21"/>
      <c r="G3552" s="18"/>
      <c r="H3552" s="18"/>
      <c r="I3552" s="18"/>
      <c r="J3552" s="29"/>
      <c r="K3552" s="29"/>
      <c r="L3552" s="29"/>
      <c r="M3552" s="30"/>
      <c r="N3552" s="30"/>
      <c r="O3552" s="30"/>
      <c r="P3552" s="29"/>
      <c r="Q3552" s="30"/>
      <c r="R3552" s="31"/>
      <c r="S3552" s="30"/>
      <c r="T3552" s="30"/>
      <c r="U3552" s="29"/>
      <c r="V3552" s="29"/>
      <c r="W3552" s="29"/>
      <c r="X3552" s="30"/>
      <c r="Y3552" s="30"/>
      <c r="Z3552" s="30"/>
      <c r="AA3552" s="30"/>
      <c r="AB3552" s="30"/>
      <c r="AC3552" s="30"/>
      <c r="AD3552" s="30"/>
      <c r="AE3552" s="30"/>
      <c r="AF3552" s="30"/>
      <c r="AG3552" s="30"/>
      <c r="AH3552" s="30"/>
      <c r="AI3552" s="30"/>
      <c r="AJ3552" s="21"/>
      <c r="AK3552" s="30"/>
      <c r="AL3552" s="29"/>
      <c r="AM3552" s="29"/>
      <c r="AN3552" s="34"/>
      <c r="AO3552" s="59"/>
      <c r="AP3552" s="27"/>
      <c r="AQ3552" s="57" t="s">
        <v>1429</v>
      </c>
    </row>
    <row r="3553" spans="1:43" ht="10.7" customHeight="1" x14ac:dyDescent="0.2">
      <c r="A3553" s="37"/>
      <c r="B3553" s="18"/>
      <c r="C3553" s="38" t="s">
        <v>1401</v>
      </c>
      <c r="D3553" s="20"/>
      <c r="E3553" s="21"/>
      <c r="F3553" s="21"/>
      <c r="G3553" s="18"/>
      <c r="H3553" s="18"/>
      <c r="I3553" s="18"/>
      <c r="J3553" s="29"/>
      <c r="K3553" s="29"/>
      <c r="L3553" s="29"/>
      <c r="M3553" s="30">
        <v>13877</v>
      </c>
      <c r="N3553" s="30">
        <v>2312</v>
      </c>
      <c r="O3553" s="39">
        <v>16189</v>
      </c>
      <c r="P3553" s="34">
        <v>14.3</v>
      </c>
      <c r="Q3553" s="29"/>
      <c r="R3553" s="29"/>
      <c r="S3553" s="30"/>
      <c r="T3553" s="30"/>
      <c r="U3553" s="29"/>
      <c r="V3553" s="29"/>
      <c r="W3553" s="29"/>
      <c r="X3553" s="30">
        <v>1746</v>
      </c>
      <c r="Y3553" s="30">
        <v>1726</v>
      </c>
      <c r="Z3553" s="30">
        <v>1341</v>
      </c>
      <c r="AA3553" s="30">
        <v>1229</v>
      </c>
      <c r="AB3553" s="30">
        <v>1149</v>
      </c>
      <c r="AC3553" s="30">
        <v>1107</v>
      </c>
      <c r="AD3553" s="30">
        <v>1182</v>
      </c>
      <c r="AE3553" s="30">
        <v>1304</v>
      </c>
      <c r="AF3553" s="30">
        <v>1243</v>
      </c>
      <c r="AG3553" s="30">
        <v>1378</v>
      </c>
      <c r="AH3553" s="30">
        <v>1379</v>
      </c>
      <c r="AI3553" s="30">
        <v>1405</v>
      </c>
      <c r="AJ3553" s="40">
        <v>7</v>
      </c>
      <c r="AK3553" s="30">
        <v>1570</v>
      </c>
      <c r="AL3553" s="30">
        <v>176</v>
      </c>
      <c r="AM3553" s="53">
        <v>10.785100994502441</v>
      </c>
      <c r="AN3553" s="34">
        <v>18.5</v>
      </c>
      <c r="AO3553" s="59"/>
      <c r="AP3553" s="27"/>
      <c r="AQ3553" s="28"/>
    </row>
    <row r="3554" spans="1:43" ht="10.7" customHeight="1" x14ac:dyDescent="0.2">
      <c r="A3554" s="41"/>
      <c r="B3554" s="42"/>
      <c r="C3554" s="43"/>
      <c r="D3554" s="44"/>
      <c r="E3554" s="45"/>
      <c r="F3554" s="45"/>
      <c r="G3554" s="42"/>
      <c r="H3554" s="42"/>
      <c r="I3554" s="42"/>
      <c r="J3554" s="46"/>
      <c r="K3554" s="46"/>
      <c r="L3554" s="46"/>
      <c r="M3554" s="46"/>
      <c r="N3554" s="46"/>
      <c r="O3554" s="46"/>
      <c r="P3554" s="46"/>
      <c r="Q3554" s="46"/>
      <c r="R3554" s="46"/>
      <c r="S3554" s="47"/>
      <c r="T3554" s="47"/>
      <c r="U3554" s="46"/>
      <c r="V3554" s="46"/>
      <c r="W3554" s="46"/>
      <c r="X3554" s="46"/>
      <c r="Y3554" s="46"/>
      <c r="Z3554" s="46"/>
      <c r="AA3554" s="46"/>
      <c r="AB3554" s="46"/>
      <c r="AC3554" s="46"/>
      <c r="AD3554" s="46"/>
      <c r="AE3554" s="46"/>
      <c r="AF3554" s="46"/>
      <c r="AG3554" s="46"/>
      <c r="AH3554" s="46"/>
      <c r="AI3554" s="46"/>
      <c r="AJ3554" s="46"/>
      <c r="AK3554" s="46"/>
      <c r="AL3554" s="46"/>
      <c r="AM3554" s="46"/>
      <c r="AN3554" s="56"/>
      <c r="AO3554" s="60"/>
      <c r="AP3554" s="48"/>
      <c r="AQ3554" s="49"/>
    </row>
    <row r="3555" spans="1:43" ht="10.7" customHeight="1" x14ac:dyDescent="0.2">
      <c r="A3555" s="8"/>
      <c r="B3555" s="9"/>
      <c r="C3555" s="10"/>
      <c r="D3555" s="11"/>
      <c r="E3555" s="12"/>
      <c r="F3555" s="12"/>
      <c r="G3555" s="13"/>
      <c r="H3555" s="13"/>
      <c r="I3555" s="13"/>
      <c r="J3555" s="14"/>
      <c r="K3555" s="14"/>
      <c r="L3555" s="14"/>
      <c r="M3555" s="14"/>
      <c r="N3555" s="14"/>
      <c r="O3555" s="14"/>
      <c r="P3555" s="14"/>
      <c r="Q3555" s="14"/>
      <c r="R3555" s="14"/>
      <c r="S3555" s="14"/>
      <c r="T3555" s="14"/>
      <c r="U3555" s="14"/>
      <c r="V3555" s="14"/>
      <c r="W3555" s="14"/>
      <c r="X3555" s="14"/>
      <c r="Y3555" s="14"/>
      <c r="Z3555" s="14"/>
      <c r="AA3555" s="14"/>
      <c r="AB3555" s="14"/>
      <c r="AC3555" s="14"/>
      <c r="AD3555" s="14"/>
      <c r="AE3555" s="14"/>
      <c r="AF3555" s="14"/>
      <c r="AG3555" s="14"/>
      <c r="AH3555" s="14"/>
      <c r="AI3555" s="14"/>
      <c r="AJ3555" s="14"/>
      <c r="AK3555" s="14"/>
      <c r="AL3555" s="14"/>
      <c r="AM3555" s="14"/>
      <c r="AN3555" s="54"/>
      <c r="AO3555" s="58" t="s">
        <v>47</v>
      </c>
      <c r="AP3555" s="15"/>
      <c r="AQ3555" s="16"/>
    </row>
    <row r="3556" spans="1:43" ht="10.7" customHeight="1" x14ac:dyDescent="0.15">
      <c r="A3556" s="17" t="s">
        <v>1416</v>
      </c>
      <c r="B3556" s="18"/>
      <c r="C3556" s="19" t="s">
        <v>1401</v>
      </c>
      <c r="D3556" s="20"/>
      <c r="E3556" s="21"/>
      <c r="F3556" s="21"/>
      <c r="G3556" s="18"/>
      <c r="H3556" s="18"/>
      <c r="I3556" s="18"/>
      <c r="J3556" s="23">
        <v>1879</v>
      </c>
      <c r="K3556" s="23">
        <v>944</v>
      </c>
      <c r="L3556" s="23">
        <v>315</v>
      </c>
      <c r="M3556" s="23">
        <v>26267</v>
      </c>
      <c r="N3556" s="23">
        <v>4712</v>
      </c>
      <c r="O3556" s="23">
        <v>30979</v>
      </c>
      <c r="P3556" s="24">
        <v>15.2</v>
      </c>
      <c r="Q3556" s="23" t="s">
        <v>638</v>
      </c>
      <c r="R3556" s="25" t="s">
        <v>638</v>
      </c>
      <c r="S3556" s="51">
        <v>1.1000000000000001</v>
      </c>
      <c r="T3556" s="23">
        <v>32295</v>
      </c>
      <c r="U3556" s="23">
        <v>117</v>
      </c>
      <c r="V3556" s="22">
        <v>96</v>
      </c>
      <c r="W3556" s="22">
        <v>104</v>
      </c>
      <c r="X3556" s="23">
        <v>3323</v>
      </c>
      <c r="Y3556" s="23">
        <v>3029</v>
      </c>
      <c r="Z3556" s="23">
        <v>2497</v>
      </c>
      <c r="AA3556" s="23">
        <v>2343</v>
      </c>
      <c r="AB3556" s="23">
        <v>2384</v>
      </c>
      <c r="AC3556" s="23">
        <v>2118</v>
      </c>
      <c r="AD3556" s="23">
        <v>2280</v>
      </c>
      <c r="AE3556" s="23">
        <v>2492</v>
      </c>
      <c r="AF3556" s="23">
        <v>2494</v>
      </c>
      <c r="AG3556" s="23">
        <v>2599</v>
      </c>
      <c r="AH3556" s="23">
        <v>2733</v>
      </c>
      <c r="AI3556" s="23">
        <v>2687</v>
      </c>
      <c r="AJ3556" s="26">
        <v>7</v>
      </c>
      <c r="AK3556" s="23">
        <v>2917</v>
      </c>
      <c r="AL3556" s="23">
        <v>406</v>
      </c>
      <c r="AM3556" s="52">
        <v>10.726621259562929</v>
      </c>
      <c r="AN3556" s="55" t="s">
        <v>617</v>
      </c>
      <c r="AO3556" s="59"/>
      <c r="AP3556" s="27"/>
      <c r="AQ3556" s="28"/>
    </row>
    <row r="3557" spans="1:43" ht="10.7" customHeight="1" x14ac:dyDescent="0.15">
      <c r="A3557" s="17"/>
      <c r="B3557" s="18"/>
      <c r="C3557" s="61" t="s">
        <v>343</v>
      </c>
      <c r="D3557" s="20"/>
      <c r="E3557" s="21"/>
      <c r="F3557" s="21"/>
      <c r="G3557" s="18"/>
      <c r="H3557" s="18"/>
      <c r="I3557" s="18"/>
      <c r="J3557" s="29"/>
      <c r="K3557" s="29"/>
      <c r="L3557" s="29"/>
      <c r="M3557" s="30"/>
      <c r="N3557" s="30"/>
      <c r="O3557" s="30"/>
      <c r="P3557" s="29"/>
      <c r="Q3557" s="30"/>
      <c r="R3557" s="31"/>
      <c r="S3557" s="30"/>
      <c r="T3557" s="30"/>
      <c r="U3557" s="29"/>
      <c r="V3557" s="29"/>
      <c r="W3557" s="29"/>
      <c r="X3557" s="30"/>
      <c r="Y3557" s="30"/>
      <c r="Z3557" s="30"/>
      <c r="AA3557" s="30"/>
      <c r="AB3557" s="30"/>
      <c r="AC3557" s="30"/>
      <c r="AD3557" s="30"/>
      <c r="AE3557" s="30"/>
      <c r="AF3557" s="30"/>
      <c r="AG3557" s="30"/>
      <c r="AH3557" s="30"/>
      <c r="AI3557" s="30"/>
      <c r="AJ3557" s="21"/>
      <c r="AK3557" s="30"/>
      <c r="AL3557" s="29"/>
      <c r="AM3557" s="29"/>
      <c r="AN3557" s="34"/>
      <c r="AO3557" s="59"/>
      <c r="AP3557" s="27"/>
      <c r="AQ3557" s="28"/>
    </row>
    <row r="3558" spans="1:43" ht="10.7" customHeight="1" x14ac:dyDescent="0.15">
      <c r="A3558" s="32" t="s">
        <v>130</v>
      </c>
      <c r="B3558" s="33">
        <v>2350050027000</v>
      </c>
      <c r="C3558" s="61"/>
      <c r="D3558" s="20">
        <v>0.2</v>
      </c>
      <c r="E3558" s="21">
        <v>20</v>
      </c>
      <c r="F3558" s="21">
        <v>6</v>
      </c>
      <c r="G3558" s="18" t="s">
        <v>48</v>
      </c>
      <c r="H3558" s="18" t="s">
        <v>48</v>
      </c>
      <c r="I3558" s="18" t="s">
        <v>47</v>
      </c>
      <c r="J3558" s="29"/>
      <c r="K3558" s="29"/>
      <c r="L3558" s="29"/>
      <c r="M3558" s="30">
        <v>12390</v>
      </c>
      <c r="N3558" s="30">
        <v>2400</v>
      </c>
      <c r="O3558" s="30">
        <v>14790</v>
      </c>
      <c r="P3558" s="34">
        <v>16.2</v>
      </c>
      <c r="Q3558" s="30"/>
      <c r="R3558" s="31"/>
      <c r="S3558" s="30"/>
      <c r="T3558" s="30"/>
      <c r="U3558" s="29"/>
      <c r="V3558" s="29"/>
      <c r="W3558" s="29"/>
      <c r="X3558" s="30">
        <v>1577</v>
      </c>
      <c r="Y3558" s="30">
        <v>1303</v>
      </c>
      <c r="Z3558" s="30">
        <v>1156</v>
      </c>
      <c r="AA3558" s="30">
        <v>1114</v>
      </c>
      <c r="AB3558" s="30">
        <v>1235</v>
      </c>
      <c r="AC3558" s="30">
        <v>1011</v>
      </c>
      <c r="AD3558" s="30">
        <v>1098</v>
      </c>
      <c r="AE3558" s="30">
        <v>1188</v>
      </c>
      <c r="AF3558" s="30">
        <v>1251</v>
      </c>
      <c r="AG3558" s="30">
        <v>1221</v>
      </c>
      <c r="AH3558" s="30">
        <v>1354</v>
      </c>
      <c r="AI3558" s="30">
        <v>1282</v>
      </c>
      <c r="AJ3558" s="35">
        <v>7</v>
      </c>
      <c r="AK3558" s="30">
        <v>1347</v>
      </c>
      <c r="AL3558" s="29">
        <v>230</v>
      </c>
      <c r="AM3558" s="53">
        <v>10.662609871534821</v>
      </c>
      <c r="AN3558" s="34">
        <v>24.2</v>
      </c>
      <c r="AO3558" s="59"/>
      <c r="AP3558" s="18" t="s">
        <v>816</v>
      </c>
      <c r="AQ3558" s="36">
        <v>2350050027000</v>
      </c>
    </row>
    <row r="3559" spans="1:43" ht="10.7" customHeight="1" x14ac:dyDescent="0.15">
      <c r="A3559" s="17"/>
      <c r="B3559" s="18" t="s">
        <v>1429</v>
      </c>
      <c r="C3559" s="61"/>
      <c r="D3559" s="20"/>
      <c r="E3559" s="21"/>
      <c r="F3559" s="21"/>
      <c r="G3559" s="18"/>
      <c r="H3559" s="18"/>
      <c r="I3559" s="18"/>
      <c r="J3559" s="29"/>
      <c r="K3559" s="29"/>
      <c r="L3559" s="29"/>
      <c r="M3559" s="30"/>
      <c r="N3559" s="30"/>
      <c r="O3559" s="30"/>
      <c r="P3559" s="29"/>
      <c r="Q3559" s="30"/>
      <c r="R3559" s="31"/>
      <c r="S3559" s="30"/>
      <c r="T3559" s="30"/>
      <c r="U3559" s="29"/>
      <c r="V3559" s="29"/>
      <c r="W3559" s="29"/>
      <c r="X3559" s="30"/>
      <c r="Y3559" s="30"/>
      <c r="Z3559" s="30"/>
      <c r="AA3559" s="30"/>
      <c r="AB3559" s="30"/>
      <c r="AC3559" s="30"/>
      <c r="AD3559" s="30"/>
      <c r="AE3559" s="30"/>
      <c r="AF3559" s="30"/>
      <c r="AG3559" s="30"/>
      <c r="AH3559" s="30"/>
      <c r="AI3559" s="30"/>
      <c r="AJ3559" s="21"/>
      <c r="AK3559" s="30"/>
      <c r="AL3559" s="29"/>
      <c r="AM3559" s="29"/>
      <c r="AN3559" s="34"/>
      <c r="AO3559" s="59"/>
      <c r="AP3559" s="27"/>
      <c r="AQ3559" s="57" t="s">
        <v>1429</v>
      </c>
    </row>
    <row r="3560" spans="1:43" ht="10.7" customHeight="1" x14ac:dyDescent="0.2">
      <c r="A3560" s="37"/>
      <c r="B3560" s="18"/>
      <c r="C3560" s="38" t="s">
        <v>1132</v>
      </c>
      <c r="D3560" s="20"/>
      <c r="E3560" s="21"/>
      <c r="F3560" s="21"/>
      <c r="G3560" s="18"/>
      <c r="H3560" s="18"/>
      <c r="I3560" s="18"/>
      <c r="J3560" s="29"/>
      <c r="K3560" s="29"/>
      <c r="L3560" s="29"/>
      <c r="M3560" s="30">
        <v>13877</v>
      </c>
      <c r="N3560" s="30">
        <v>2312</v>
      </c>
      <c r="O3560" s="39">
        <v>16189</v>
      </c>
      <c r="P3560" s="34">
        <v>14.3</v>
      </c>
      <c r="Q3560" s="29"/>
      <c r="R3560" s="29"/>
      <c r="S3560" s="30"/>
      <c r="T3560" s="30"/>
      <c r="U3560" s="29"/>
      <c r="V3560" s="29"/>
      <c r="W3560" s="29"/>
      <c r="X3560" s="30">
        <v>1746</v>
      </c>
      <c r="Y3560" s="30">
        <v>1726</v>
      </c>
      <c r="Z3560" s="30">
        <v>1341</v>
      </c>
      <c r="AA3560" s="30">
        <v>1229</v>
      </c>
      <c r="AB3560" s="30">
        <v>1149</v>
      </c>
      <c r="AC3560" s="30">
        <v>1107</v>
      </c>
      <c r="AD3560" s="30">
        <v>1182</v>
      </c>
      <c r="AE3560" s="30">
        <v>1304</v>
      </c>
      <c r="AF3560" s="30">
        <v>1243</v>
      </c>
      <c r="AG3560" s="30">
        <v>1378</v>
      </c>
      <c r="AH3560" s="30">
        <v>1379</v>
      </c>
      <c r="AI3560" s="30">
        <v>1405</v>
      </c>
      <c r="AJ3560" s="40">
        <v>7</v>
      </c>
      <c r="AK3560" s="30">
        <v>1570</v>
      </c>
      <c r="AL3560" s="30">
        <v>176</v>
      </c>
      <c r="AM3560" s="53">
        <v>10.785100994502441</v>
      </c>
      <c r="AN3560" s="34">
        <v>19.399999999999999</v>
      </c>
      <c r="AO3560" s="59"/>
      <c r="AP3560" s="27"/>
      <c r="AQ3560" s="28"/>
    </row>
    <row r="3561" spans="1:43" ht="10.7" customHeight="1" x14ac:dyDescent="0.2">
      <c r="A3561" s="41"/>
      <c r="B3561" s="42"/>
      <c r="C3561" s="43"/>
      <c r="D3561" s="44"/>
      <c r="E3561" s="45"/>
      <c r="F3561" s="45"/>
      <c r="G3561" s="42"/>
      <c r="H3561" s="42"/>
      <c r="I3561" s="42"/>
      <c r="J3561" s="46"/>
      <c r="K3561" s="46"/>
      <c r="L3561" s="46"/>
      <c r="M3561" s="46"/>
      <c r="N3561" s="46"/>
      <c r="O3561" s="46"/>
      <c r="P3561" s="46"/>
      <c r="Q3561" s="46"/>
      <c r="R3561" s="46"/>
      <c r="S3561" s="47"/>
      <c r="T3561" s="47"/>
      <c r="U3561" s="46"/>
      <c r="V3561" s="46"/>
      <c r="W3561" s="46"/>
      <c r="X3561" s="46"/>
      <c r="Y3561" s="46"/>
      <c r="Z3561" s="46"/>
      <c r="AA3561" s="46"/>
      <c r="AB3561" s="46"/>
      <c r="AC3561" s="46"/>
      <c r="AD3561" s="46"/>
      <c r="AE3561" s="46"/>
      <c r="AF3561" s="46"/>
      <c r="AG3561" s="46"/>
      <c r="AH3561" s="46"/>
      <c r="AI3561" s="46"/>
      <c r="AJ3561" s="46"/>
      <c r="AK3561" s="46"/>
      <c r="AL3561" s="46"/>
      <c r="AM3561" s="46"/>
      <c r="AN3561" s="56"/>
      <c r="AO3561" s="60"/>
      <c r="AP3561" s="48"/>
      <c r="AQ3561" s="49"/>
    </row>
    <row r="3562" spans="1:43" ht="10.7" customHeight="1" x14ac:dyDescent="0.2">
      <c r="A3562" s="8"/>
      <c r="B3562" s="9"/>
      <c r="C3562" s="10"/>
      <c r="D3562" s="11"/>
      <c r="E3562" s="12"/>
      <c r="F3562" s="12"/>
      <c r="G3562" s="13"/>
      <c r="H3562" s="13"/>
      <c r="I3562" s="13"/>
      <c r="J3562" s="14"/>
      <c r="K3562" s="14"/>
      <c r="L3562" s="14"/>
      <c r="M3562" s="14"/>
      <c r="N3562" s="14"/>
      <c r="O3562" s="14"/>
      <c r="P3562" s="14"/>
      <c r="Q3562" s="14"/>
      <c r="R3562" s="14"/>
      <c r="S3562" s="14"/>
      <c r="T3562" s="14"/>
      <c r="U3562" s="14"/>
      <c r="V3562" s="14"/>
      <c r="W3562" s="14"/>
      <c r="X3562" s="14"/>
      <c r="Y3562" s="14"/>
      <c r="Z3562" s="14"/>
      <c r="AA3562" s="14"/>
      <c r="AB3562" s="14"/>
      <c r="AC3562" s="14"/>
      <c r="AD3562" s="14"/>
      <c r="AE3562" s="14"/>
      <c r="AF3562" s="14"/>
      <c r="AG3562" s="14"/>
      <c r="AH3562" s="14"/>
      <c r="AI3562" s="14"/>
      <c r="AJ3562" s="14"/>
      <c r="AK3562" s="14"/>
      <c r="AL3562" s="14"/>
      <c r="AM3562" s="14"/>
      <c r="AN3562" s="54"/>
      <c r="AO3562" s="58" t="s">
        <v>47</v>
      </c>
      <c r="AP3562" s="15"/>
      <c r="AQ3562" s="16"/>
    </row>
    <row r="3563" spans="1:43" ht="10.7" customHeight="1" x14ac:dyDescent="0.15">
      <c r="A3563" s="17" t="s">
        <v>1416</v>
      </c>
      <c r="B3563" s="18"/>
      <c r="C3563" s="19" t="s">
        <v>1132</v>
      </c>
      <c r="D3563" s="20"/>
      <c r="E3563" s="21"/>
      <c r="F3563" s="21"/>
      <c r="G3563" s="18"/>
      <c r="H3563" s="18"/>
      <c r="I3563" s="18"/>
      <c r="J3563" s="23">
        <v>678</v>
      </c>
      <c r="K3563" s="23">
        <v>1535</v>
      </c>
      <c r="L3563" s="23">
        <v>356</v>
      </c>
      <c r="M3563" s="23">
        <v>24075</v>
      </c>
      <c r="N3563" s="23">
        <v>5134</v>
      </c>
      <c r="O3563" s="23">
        <v>29209</v>
      </c>
      <c r="P3563" s="24">
        <v>17.600000000000001</v>
      </c>
      <c r="Q3563" s="23" t="s">
        <v>638</v>
      </c>
      <c r="R3563" s="25" t="s">
        <v>638</v>
      </c>
      <c r="S3563" s="51">
        <v>1.02</v>
      </c>
      <c r="T3563" s="23">
        <v>30874</v>
      </c>
      <c r="U3563" s="23">
        <v>120</v>
      </c>
      <c r="V3563" s="22">
        <v>101</v>
      </c>
      <c r="W3563" s="22">
        <v>106</v>
      </c>
      <c r="X3563" s="23">
        <v>2859</v>
      </c>
      <c r="Y3563" s="23">
        <v>2675</v>
      </c>
      <c r="Z3563" s="23">
        <v>2291</v>
      </c>
      <c r="AA3563" s="23">
        <v>2436</v>
      </c>
      <c r="AB3563" s="23">
        <v>2228</v>
      </c>
      <c r="AC3563" s="23">
        <v>2072</v>
      </c>
      <c r="AD3563" s="23">
        <v>2265</v>
      </c>
      <c r="AE3563" s="23">
        <v>2283</v>
      </c>
      <c r="AF3563" s="23">
        <v>2370</v>
      </c>
      <c r="AG3563" s="23">
        <v>2482</v>
      </c>
      <c r="AH3563" s="23">
        <v>2640</v>
      </c>
      <c r="AI3563" s="23">
        <v>2608</v>
      </c>
      <c r="AJ3563" s="26">
        <v>7</v>
      </c>
      <c r="AK3563" s="23">
        <v>2442</v>
      </c>
      <c r="AL3563" s="23">
        <v>417</v>
      </c>
      <c r="AM3563" s="52">
        <v>9.7880790167414151</v>
      </c>
      <c r="AN3563" s="55" t="s">
        <v>617</v>
      </c>
      <c r="AO3563" s="59"/>
      <c r="AP3563" s="27"/>
      <c r="AQ3563" s="28"/>
    </row>
    <row r="3564" spans="1:43" ht="10.7" customHeight="1" x14ac:dyDescent="0.15">
      <c r="A3564" s="17"/>
      <c r="B3564" s="18"/>
      <c r="C3564" s="61" t="s">
        <v>344</v>
      </c>
      <c r="D3564" s="20"/>
      <c r="E3564" s="21"/>
      <c r="F3564" s="21"/>
      <c r="G3564" s="18"/>
      <c r="H3564" s="18"/>
      <c r="I3564" s="18"/>
      <c r="J3564" s="29"/>
      <c r="K3564" s="29"/>
      <c r="L3564" s="29"/>
      <c r="M3564" s="30"/>
      <c r="N3564" s="30"/>
      <c r="O3564" s="30"/>
      <c r="P3564" s="29"/>
      <c r="Q3564" s="30"/>
      <c r="R3564" s="31"/>
      <c r="S3564" s="30"/>
      <c r="T3564" s="30"/>
      <c r="U3564" s="29"/>
      <c r="V3564" s="29"/>
      <c r="W3564" s="29"/>
      <c r="X3564" s="30"/>
      <c r="Y3564" s="30"/>
      <c r="Z3564" s="30"/>
      <c r="AA3564" s="30"/>
      <c r="AB3564" s="30"/>
      <c r="AC3564" s="30"/>
      <c r="AD3564" s="30"/>
      <c r="AE3564" s="30"/>
      <c r="AF3564" s="30"/>
      <c r="AG3564" s="30"/>
      <c r="AH3564" s="30"/>
      <c r="AI3564" s="30"/>
      <c r="AJ3564" s="21"/>
      <c r="AK3564" s="30"/>
      <c r="AL3564" s="29"/>
      <c r="AM3564" s="29"/>
      <c r="AN3564" s="34"/>
      <c r="AO3564" s="59"/>
      <c r="AP3564" s="27"/>
      <c r="AQ3564" s="28"/>
    </row>
    <row r="3565" spans="1:43" ht="10.7" customHeight="1" x14ac:dyDescent="0.15">
      <c r="A3565" s="32" t="s">
        <v>130</v>
      </c>
      <c r="B3565" s="33">
        <v>2350050028000</v>
      </c>
      <c r="C3565" s="61"/>
      <c r="D3565" s="20">
        <v>0.5</v>
      </c>
      <c r="E3565" s="21">
        <v>19.75</v>
      </c>
      <c r="F3565" s="21">
        <v>6</v>
      </c>
      <c r="G3565" s="18" t="s">
        <v>48</v>
      </c>
      <c r="H3565" s="18" t="s">
        <v>48</v>
      </c>
      <c r="I3565" s="18" t="s">
        <v>47</v>
      </c>
      <c r="J3565" s="29"/>
      <c r="K3565" s="29"/>
      <c r="L3565" s="29"/>
      <c r="M3565" s="30">
        <v>12114</v>
      </c>
      <c r="N3565" s="30">
        <v>2682</v>
      </c>
      <c r="O3565" s="30">
        <v>14796</v>
      </c>
      <c r="P3565" s="34">
        <v>18.100000000000001</v>
      </c>
      <c r="Q3565" s="30"/>
      <c r="R3565" s="31"/>
      <c r="S3565" s="30"/>
      <c r="T3565" s="30"/>
      <c r="U3565" s="29"/>
      <c r="V3565" s="29"/>
      <c r="W3565" s="29"/>
      <c r="X3565" s="30">
        <v>1385</v>
      </c>
      <c r="Y3565" s="30">
        <v>1346</v>
      </c>
      <c r="Z3565" s="30">
        <v>1169</v>
      </c>
      <c r="AA3565" s="30">
        <v>1204</v>
      </c>
      <c r="AB3565" s="30">
        <v>1157</v>
      </c>
      <c r="AC3565" s="30">
        <v>1063</v>
      </c>
      <c r="AD3565" s="30">
        <v>1172</v>
      </c>
      <c r="AE3565" s="30">
        <v>1145</v>
      </c>
      <c r="AF3565" s="30">
        <v>1202</v>
      </c>
      <c r="AG3565" s="30">
        <v>1259</v>
      </c>
      <c r="AH3565" s="30">
        <v>1326</v>
      </c>
      <c r="AI3565" s="30">
        <v>1368</v>
      </c>
      <c r="AJ3565" s="35">
        <v>7</v>
      </c>
      <c r="AK3565" s="30">
        <v>1151</v>
      </c>
      <c r="AL3565" s="29">
        <v>234</v>
      </c>
      <c r="AM3565" s="53">
        <v>9.3606380102730462</v>
      </c>
      <c r="AN3565" s="34">
        <v>19</v>
      </c>
      <c r="AO3565" s="59"/>
      <c r="AP3565" s="18" t="s">
        <v>817</v>
      </c>
      <c r="AQ3565" s="36">
        <v>2350050028000</v>
      </c>
    </row>
    <row r="3566" spans="1:43" ht="10.7" customHeight="1" x14ac:dyDescent="0.15">
      <c r="A3566" s="17"/>
      <c r="B3566" s="18" t="s">
        <v>1430</v>
      </c>
      <c r="C3566" s="61"/>
      <c r="D3566" s="20"/>
      <c r="E3566" s="21"/>
      <c r="F3566" s="21"/>
      <c r="G3566" s="18"/>
      <c r="H3566" s="18"/>
      <c r="I3566" s="18"/>
      <c r="J3566" s="29"/>
      <c r="K3566" s="29"/>
      <c r="L3566" s="29"/>
      <c r="M3566" s="30"/>
      <c r="N3566" s="30"/>
      <c r="O3566" s="30"/>
      <c r="P3566" s="29"/>
      <c r="Q3566" s="30"/>
      <c r="R3566" s="31"/>
      <c r="S3566" s="30"/>
      <c r="T3566" s="30"/>
      <c r="U3566" s="29"/>
      <c r="V3566" s="29"/>
      <c r="W3566" s="29"/>
      <c r="X3566" s="30"/>
      <c r="Y3566" s="30"/>
      <c r="Z3566" s="30"/>
      <c r="AA3566" s="30"/>
      <c r="AB3566" s="30"/>
      <c r="AC3566" s="30"/>
      <c r="AD3566" s="30"/>
      <c r="AE3566" s="30"/>
      <c r="AF3566" s="30"/>
      <c r="AG3566" s="30"/>
      <c r="AH3566" s="30"/>
      <c r="AI3566" s="30"/>
      <c r="AJ3566" s="21"/>
      <c r="AK3566" s="30"/>
      <c r="AL3566" s="29"/>
      <c r="AM3566" s="29"/>
      <c r="AN3566" s="34"/>
      <c r="AO3566" s="59"/>
      <c r="AP3566" s="27"/>
      <c r="AQ3566" s="57" t="s">
        <v>1430</v>
      </c>
    </row>
    <row r="3567" spans="1:43" ht="10.7" customHeight="1" x14ac:dyDescent="0.2">
      <c r="A3567" s="37"/>
      <c r="B3567" s="18"/>
      <c r="C3567" s="38" t="s">
        <v>1431</v>
      </c>
      <c r="D3567" s="20"/>
      <c r="E3567" s="21"/>
      <c r="F3567" s="21"/>
      <c r="G3567" s="18"/>
      <c r="H3567" s="18"/>
      <c r="I3567" s="18"/>
      <c r="J3567" s="29"/>
      <c r="K3567" s="29"/>
      <c r="L3567" s="29"/>
      <c r="M3567" s="30">
        <v>11961</v>
      </c>
      <c r="N3567" s="30">
        <v>2452</v>
      </c>
      <c r="O3567" s="39">
        <v>14413</v>
      </c>
      <c r="P3567" s="34">
        <v>17</v>
      </c>
      <c r="Q3567" s="29"/>
      <c r="R3567" s="29"/>
      <c r="S3567" s="30"/>
      <c r="T3567" s="30"/>
      <c r="U3567" s="29"/>
      <c r="V3567" s="29"/>
      <c r="W3567" s="29"/>
      <c r="X3567" s="30">
        <v>1474</v>
      </c>
      <c r="Y3567" s="30">
        <v>1329</v>
      </c>
      <c r="Z3567" s="30">
        <v>1122</v>
      </c>
      <c r="AA3567" s="30">
        <v>1232</v>
      </c>
      <c r="AB3567" s="30">
        <v>1071</v>
      </c>
      <c r="AC3567" s="30">
        <v>1009</v>
      </c>
      <c r="AD3567" s="30">
        <v>1093</v>
      </c>
      <c r="AE3567" s="30">
        <v>1138</v>
      </c>
      <c r="AF3567" s="30">
        <v>1168</v>
      </c>
      <c r="AG3567" s="30">
        <v>1223</v>
      </c>
      <c r="AH3567" s="30">
        <v>1314</v>
      </c>
      <c r="AI3567" s="30">
        <v>1240</v>
      </c>
      <c r="AJ3567" s="40">
        <v>7</v>
      </c>
      <c r="AK3567" s="30">
        <v>1291</v>
      </c>
      <c r="AL3567" s="30">
        <v>183</v>
      </c>
      <c r="AM3567" s="53">
        <v>10.226878512454036</v>
      </c>
      <c r="AN3567" s="34">
        <v>25.7</v>
      </c>
      <c r="AO3567" s="59"/>
      <c r="AP3567" s="27"/>
      <c r="AQ3567" s="28"/>
    </row>
    <row r="3568" spans="1:43" ht="10.7" customHeight="1" x14ac:dyDescent="0.2">
      <c r="A3568" s="41"/>
      <c r="B3568" s="42"/>
      <c r="C3568" s="43"/>
      <c r="D3568" s="44"/>
      <c r="E3568" s="45"/>
      <c r="F3568" s="45"/>
      <c r="G3568" s="42"/>
      <c r="H3568" s="42"/>
      <c r="I3568" s="42"/>
      <c r="J3568" s="46"/>
      <c r="K3568" s="46"/>
      <c r="L3568" s="46"/>
      <c r="M3568" s="46"/>
      <c r="N3568" s="46"/>
      <c r="O3568" s="46"/>
      <c r="P3568" s="46"/>
      <c r="Q3568" s="46"/>
      <c r="R3568" s="46"/>
      <c r="S3568" s="47"/>
      <c r="T3568" s="47"/>
      <c r="U3568" s="46"/>
      <c r="V3568" s="46"/>
      <c r="W3568" s="46"/>
      <c r="X3568" s="46"/>
      <c r="Y3568" s="46"/>
      <c r="Z3568" s="46"/>
      <c r="AA3568" s="46"/>
      <c r="AB3568" s="46"/>
      <c r="AC3568" s="46"/>
      <c r="AD3568" s="46"/>
      <c r="AE3568" s="46"/>
      <c r="AF3568" s="46"/>
      <c r="AG3568" s="46"/>
      <c r="AH3568" s="46"/>
      <c r="AI3568" s="46"/>
      <c r="AJ3568" s="46"/>
      <c r="AK3568" s="46"/>
      <c r="AL3568" s="46"/>
      <c r="AM3568" s="46"/>
      <c r="AN3568" s="56"/>
      <c r="AO3568" s="60"/>
      <c r="AP3568" s="48"/>
      <c r="AQ3568" s="49"/>
    </row>
    <row r="3569" spans="1:43" ht="10.7" customHeight="1" x14ac:dyDescent="0.2">
      <c r="A3569" s="8"/>
      <c r="B3569" s="9"/>
      <c r="C3569" s="10"/>
      <c r="D3569" s="11"/>
      <c r="E3569" s="12"/>
      <c r="F3569" s="12"/>
      <c r="G3569" s="13"/>
      <c r="H3569" s="13"/>
      <c r="I3569" s="13"/>
      <c r="J3569" s="14"/>
      <c r="K3569" s="14"/>
      <c r="L3569" s="14"/>
      <c r="M3569" s="14"/>
      <c r="N3569" s="14"/>
      <c r="O3569" s="14"/>
      <c r="P3569" s="14"/>
      <c r="Q3569" s="14"/>
      <c r="R3569" s="14"/>
      <c r="S3569" s="14"/>
      <c r="T3569" s="14"/>
      <c r="U3569" s="14"/>
      <c r="V3569" s="14"/>
      <c r="W3569" s="14"/>
      <c r="X3569" s="14"/>
      <c r="Y3569" s="14"/>
      <c r="Z3569" s="14"/>
      <c r="AA3569" s="14"/>
      <c r="AB3569" s="14"/>
      <c r="AC3569" s="14"/>
      <c r="AD3569" s="14"/>
      <c r="AE3569" s="14"/>
      <c r="AF3569" s="14"/>
      <c r="AG3569" s="14"/>
      <c r="AH3569" s="14"/>
      <c r="AI3569" s="14"/>
      <c r="AJ3569" s="14"/>
      <c r="AK3569" s="14"/>
      <c r="AL3569" s="14"/>
      <c r="AM3569" s="14"/>
      <c r="AN3569" s="54"/>
      <c r="AO3569" s="58" t="s">
        <v>47</v>
      </c>
      <c r="AP3569" s="15"/>
      <c r="AQ3569" s="16"/>
    </row>
    <row r="3570" spans="1:43" ht="10.7" customHeight="1" x14ac:dyDescent="0.15">
      <c r="A3570" s="17" t="s">
        <v>1416</v>
      </c>
      <c r="B3570" s="18"/>
      <c r="C3570" s="19" t="s">
        <v>1431</v>
      </c>
      <c r="D3570" s="20"/>
      <c r="E3570" s="21"/>
      <c r="F3570" s="21"/>
      <c r="G3570" s="18"/>
      <c r="H3570" s="18"/>
      <c r="I3570" s="18"/>
      <c r="J3570" s="23">
        <v>678</v>
      </c>
      <c r="K3570" s="23">
        <v>1535</v>
      </c>
      <c r="L3570" s="23">
        <v>356</v>
      </c>
      <c r="M3570" s="23">
        <v>24075</v>
      </c>
      <c r="N3570" s="23">
        <v>5134</v>
      </c>
      <c r="O3570" s="23">
        <v>29209</v>
      </c>
      <c r="P3570" s="24">
        <v>17.600000000000001</v>
      </c>
      <c r="Q3570" s="23" t="s">
        <v>638</v>
      </c>
      <c r="R3570" s="25" t="s">
        <v>638</v>
      </c>
      <c r="S3570" s="51">
        <v>1.02</v>
      </c>
      <c r="T3570" s="23">
        <v>30874</v>
      </c>
      <c r="U3570" s="23">
        <v>120</v>
      </c>
      <c r="V3570" s="22">
        <v>101</v>
      </c>
      <c r="W3570" s="22">
        <v>106</v>
      </c>
      <c r="X3570" s="23">
        <v>2859</v>
      </c>
      <c r="Y3570" s="23">
        <v>2675</v>
      </c>
      <c r="Z3570" s="23">
        <v>2291</v>
      </c>
      <c r="AA3570" s="23">
        <v>2436</v>
      </c>
      <c r="AB3570" s="23">
        <v>2228</v>
      </c>
      <c r="AC3570" s="23">
        <v>2072</v>
      </c>
      <c r="AD3570" s="23">
        <v>2265</v>
      </c>
      <c r="AE3570" s="23">
        <v>2283</v>
      </c>
      <c r="AF3570" s="23">
        <v>2370</v>
      </c>
      <c r="AG3570" s="23">
        <v>2482</v>
      </c>
      <c r="AH3570" s="23">
        <v>2640</v>
      </c>
      <c r="AI3570" s="23">
        <v>2608</v>
      </c>
      <c r="AJ3570" s="26">
        <v>7</v>
      </c>
      <c r="AK3570" s="23">
        <v>2442</v>
      </c>
      <c r="AL3570" s="23">
        <v>417</v>
      </c>
      <c r="AM3570" s="52">
        <v>9.7880790167414151</v>
      </c>
      <c r="AN3570" s="55" t="s">
        <v>617</v>
      </c>
      <c r="AO3570" s="59"/>
      <c r="AP3570" s="27"/>
      <c r="AQ3570" s="28"/>
    </row>
    <row r="3571" spans="1:43" ht="10.7" customHeight="1" x14ac:dyDescent="0.15">
      <c r="A3571" s="17"/>
      <c r="B3571" s="18"/>
      <c r="C3571" s="61" t="s">
        <v>344</v>
      </c>
      <c r="D3571" s="20"/>
      <c r="E3571" s="21"/>
      <c r="F3571" s="21"/>
      <c r="G3571" s="18"/>
      <c r="H3571" s="18"/>
      <c r="I3571" s="18"/>
      <c r="J3571" s="29"/>
      <c r="K3571" s="29"/>
      <c r="L3571" s="29"/>
      <c r="M3571" s="30"/>
      <c r="N3571" s="30"/>
      <c r="O3571" s="30"/>
      <c r="P3571" s="29"/>
      <c r="Q3571" s="30"/>
      <c r="R3571" s="31"/>
      <c r="S3571" s="30"/>
      <c r="T3571" s="30"/>
      <c r="U3571" s="29"/>
      <c r="V3571" s="29"/>
      <c r="W3571" s="29"/>
      <c r="X3571" s="30"/>
      <c r="Y3571" s="30"/>
      <c r="Z3571" s="30"/>
      <c r="AA3571" s="30"/>
      <c r="AB3571" s="30"/>
      <c r="AC3571" s="30"/>
      <c r="AD3571" s="30"/>
      <c r="AE3571" s="30"/>
      <c r="AF3571" s="30"/>
      <c r="AG3571" s="30"/>
      <c r="AH3571" s="30"/>
      <c r="AI3571" s="30"/>
      <c r="AJ3571" s="21"/>
      <c r="AK3571" s="30"/>
      <c r="AL3571" s="29"/>
      <c r="AM3571" s="29"/>
      <c r="AN3571" s="34"/>
      <c r="AO3571" s="59"/>
      <c r="AP3571" s="27"/>
      <c r="AQ3571" s="28"/>
    </row>
    <row r="3572" spans="1:43" ht="10.7" customHeight="1" x14ac:dyDescent="0.15">
      <c r="A3572" s="32" t="s">
        <v>130</v>
      </c>
      <c r="B3572" s="33">
        <v>2350050029000</v>
      </c>
      <c r="C3572" s="61"/>
      <c r="D3572" s="20">
        <v>1.1000000000000001</v>
      </c>
      <c r="E3572" s="21">
        <v>19.75</v>
      </c>
      <c r="F3572" s="21">
        <v>6</v>
      </c>
      <c r="G3572" s="18" t="s">
        <v>48</v>
      </c>
      <c r="H3572" s="18" t="s">
        <v>48</v>
      </c>
      <c r="I3572" s="18" t="s">
        <v>47</v>
      </c>
      <c r="J3572" s="29"/>
      <c r="K3572" s="29"/>
      <c r="L3572" s="29"/>
      <c r="M3572" s="30">
        <v>12114</v>
      </c>
      <c r="N3572" s="30">
        <v>2682</v>
      </c>
      <c r="O3572" s="30">
        <v>14796</v>
      </c>
      <c r="P3572" s="34">
        <v>18.100000000000001</v>
      </c>
      <c r="Q3572" s="30"/>
      <c r="R3572" s="31"/>
      <c r="S3572" s="30"/>
      <c r="T3572" s="30"/>
      <c r="U3572" s="29"/>
      <c r="V3572" s="29"/>
      <c r="W3572" s="29"/>
      <c r="X3572" s="30">
        <v>1385</v>
      </c>
      <c r="Y3572" s="30">
        <v>1346</v>
      </c>
      <c r="Z3572" s="30">
        <v>1169</v>
      </c>
      <c r="AA3572" s="30">
        <v>1204</v>
      </c>
      <c r="AB3572" s="30">
        <v>1157</v>
      </c>
      <c r="AC3572" s="30">
        <v>1063</v>
      </c>
      <c r="AD3572" s="30">
        <v>1172</v>
      </c>
      <c r="AE3572" s="30">
        <v>1145</v>
      </c>
      <c r="AF3572" s="30">
        <v>1202</v>
      </c>
      <c r="AG3572" s="30">
        <v>1259</v>
      </c>
      <c r="AH3572" s="30">
        <v>1326</v>
      </c>
      <c r="AI3572" s="30">
        <v>1368</v>
      </c>
      <c r="AJ3572" s="35">
        <v>7</v>
      </c>
      <c r="AK3572" s="30">
        <v>1151</v>
      </c>
      <c r="AL3572" s="29">
        <v>234</v>
      </c>
      <c r="AM3572" s="53">
        <v>9.3606380102730462</v>
      </c>
      <c r="AN3572" s="34">
        <v>20.5</v>
      </c>
      <c r="AO3572" s="59"/>
      <c r="AP3572" s="18" t="s">
        <v>817</v>
      </c>
      <c r="AQ3572" s="36">
        <v>2350050029000</v>
      </c>
    </row>
    <row r="3573" spans="1:43" ht="10.7" customHeight="1" x14ac:dyDescent="0.15">
      <c r="A3573" s="17"/>
      <c r="B3573" s="18" t="s">
        <v>1430</v>
      </c>
      <c r="C3573" s="61"/>
      <c r="D3573" s="20"/>
      <c r="E3573" s="21"/>
      <c r="F3573" s="21"/>
      <c r="G3573" s="18"/>
      <c r="H3573" s="18"/>
      <c r="I3573" s="18"/>
      <c r="J3573" s="29"/>
      <c r="K3573" s="29"/>
      <c r="L3573" s="29"/>
      <c r="M3573" s="30"/>
      <c r="N3573" s="30"/>
      <c r="O3573" s="30"/>
      <c r="P3573" s="29"/>
      <c r="Q3573" s="30"/>
      <c r="R3573" s="31"/>
      <c r="S3573" s="30"/>
      <c r="T3573" s="30"/>
      <c r="U3573" s="29"/>
      <c r="V3573" s="29"/>
      <c r="W3573" s="29"/>
      <c r="X3573" s="30"/>
      <c r="Y3573" s="30"/>
      <c r="Z3573" s="30"/>
      <c r="AA3573" s="30"/>
      <c r="AB3573" s="30"/>
      <c r="AC3573" s="30"/>
      <c r="AD3573" s="30"/>
      <c r="AE3573" s="30"/>
      <c r="AF3573" s="30"/>
      <c r="AG3573" s="30"/>
      <c r="AH3573" s="30"/>
      <c r="AI3573" s="30"/>
      <c r="AJ3573" s="21"/>
      <c r="AK3573" s="30"/>
      <c r="AL3573" s="29"/>
      <c r="AM3573" s="29"/>
      <c r="AN3573" s="34"/>
      <c r="AO3573" s="59"/>
      <c r="AP3573" s="27"/>
      <c r="AQ3573" s="57" t="s">
        <v>1430</v>
      </c>
    </row>
    <row r="3574" spans="1:43" ht="10.7" customHeight="1" x14ac:dyDescent="0.2">
      <c r="A3574" s="37"/>
      <c r="B3574" s="18"/>
      <c r="C3574" s="38" t="s">
        <v>1378</v>
      </c>
      <c r="D3574" s="20"/>
      <c r="E3574" s="21"/>
      <c r="F3574" s="21"/>
      <c r="G3574" s="18"/>
      <c r="H3574" s="18"/>
      <c r="I3574" s="18"/>
      <c r="J3574" s="29"/>
      <c r="K3574" s="29"/>
      <c r="L3574" s="29"/>
      <c r="M3574" s="30">
        <v>11961</v>
      </c>
      <c r="N3574" s="30">
        <v>2452</v>
      </c>
      <c r="O3574" s="39">
        <v>14413</v>
      </c>
      <c r="P3574" s="34">
        <v>17</v>
      </c>
      <c r="Q3574" s="29"/>
      <c r="R3574" s="29"/>
      <c r="S3574" s="30"/>
      <c r="T3574" s="30"/>
      <c r="U3574" s="29"/>
      <c r="V3574" s="29"/>
      <c r="W3574" s="29"/>
      <c r="X3574" s="30">
        <v>1474</v>
      </c>
      <c r="Y3574" s="30">
        <v>1329</v>
      </c>
      <c r="Z3574" s="30">
        <v>1122</v>
      </c>
      <c r="AA3574" s="30">
        <v>1232</v>
      </c>
      <c r="AB3574" s="30">
        <v>1071</v>
      </c>
      <c r="AC3574" s="30">
        <v>1009</v>
      </c>
      <c r="AD3574" s="30">
        <v>1093</v>
      </c>
      <c r="AE3574" s="30">
        <v>1138</v>
      </c>
      <c r="AF3574" s="30">
        <v>1168</v>
      </c>
      <c r="AG3574" s="30">
        <v>1223</v>
      </c>
      <c r="AH3574" s="30">
        <v>1314</v>
      </c>
      <c r="AI3574" s="30">
        <v>1240</v>
      </c>
      <c r="AJ3574" s="40">
        <v>7</v>
      </c>
      <c r="AK3574" s="30">
        <v>1291</v>
      </c>
      <c r="AL3574" s="30">
        <v>183</v>
      </c>
      <c r="AM3574" s="53">
        <v>10.226878512454036</v>
      </c>
      <c r="AN3574" s="34">
        <v>22.2</v>
      </c>
      <c r="AO3574" s="59"/>
      <c r="AP3574" s="27"/>
      <c r="AQ3574" s="28"/>
    </row>
    <row r="3575" spans="1:43" ht="10.7" customHeight="1" x14ac:dyDescent="0.2">
      <c r="A3575" s="41"/>
      <c r="B3575" s="42"/>
      <c r="C3575" s="43"/>
      <c r="D3575" s="44"/>
      <c r="E3575" s="45"/>
      <c r="F3575" s="45"/>
      <c r="G3575" s="42"/>
      <c r="H3575" s="42"/>
      <c r="I3575" s="42"/>
      <c r="J3575" s="46"/>
      <c r="K3575" s="46"/>
      <c r="L3575" s="46"/>
      <c r="M3575" s="46"/>
      <c r="N3575" s="46"/>
      <c r="O3575" s="46"/>
      <c r="P3575" s="46"/>
      <c r="Q3575" s="46"/>
      <c r="R3575" s="46"/>
      <c r="S3575" s="47"/>
      <c r="T3575" s="47"/>
      <c r="U3575" s="46"/>
      <c r="V3575" s="46"/>
      <c r="W3575" s="46"/>
      <c r="X3575" s="46"/>
      <c r="Y3575" s="46"/>
      <c r="Z3575" s="46"/>
      <c r="AA3575" s="46"/>
      <c r="AB3575" s="46"/>
      <c r="AC3575" s="46"/>
      <c r="AD3575" s="46"/>
      <c r="AE3575" s="46"/>
      <c r="AF3575" s="46"/>
      <c r="AG3575" s="46"/>
      <c r="AH3575" s="46"/>
      <c r="AI3575" s="46"/>
      <c r="AJ3575" s="46"/>
      <c r="AK3575" s="46"/>
      <c r="AL3575" s="46"/>
      <c r="AM3575" s="46"/>
      <c r="AN3575" s="56"/>
      <c r="AO3575" s="60"/>
      <c r="AP3575" s="48"/>
      <c r="AQ3575" s="49"/>
    </row>
    <row r="3576" spans="1:43" ht="10.7" customHeight="1" x14ac:dyDescent="0.2">
      <c r="A3576" s="8"/>
      <c r="B3576" s="9"/>
      <c r="C3576" s="10"/>
      <c r="D3576" s="11"/>
      <c r="E3576" s="12"/>
      <c r="F3576" s="12"/>
      <c r="G3576" s="13"/>
      <c r="H3576" s="13"/>
      <c r="I3576" s="13"/>
      <c r="J3576" s="14"/>
      <c r="K3576" s="14"/>
      <c r="L3576" s="14"/>
      <c r="M3576" s="14"/>
      <c r="N3576" s="14"/>
      <c r="O3576" s="14"/>
      <c r="P3576" s="14"/>
      <c r="Q3576" s="14"/>
      <c r="R3576" s="14"/>
      <c r="S3576" s="14"/>
      <c r="T3576" s="14"/>
      <c r="U3576" s="14"/>
      <c r="V3576" s="14"/>
      <c r="W3576" s="14"/>
      <c r="X3576" s="14"/>
      <c r="Y3576" s="14"/>
      <c r="Z3576" s="14"/>
      <c r="AA3576" s="14"/>
      <c r="AB3576" s="14"/>
      <c r="AC3576" s="14"/>
      <c r="AD3576" s="14"/>
      <c r="AE3576" s="14"/>
      <c r="AF3576" s="14"/>
      <c r="AG3576" s="14"/>
      <c r="AH3576" s="14"/>
      <c r="AI3576" s="14"/>
      <c r="AJ3576" s="14"/>
      <c r="AK3576" s="14"/>
      <c r="AL3576" s="14"/>
      <c r="AM3576" s="14"/>
      <c r="AN3576" s="54"/>
      <c r="AO3576" s="58" t="s">
        <v>47</v>
      </c>
      <c r="AP3576" s="15"/>
      <c r="AQ3576" s="16"/>
    </row>
    <row r="3577" spans="1:43" ht="10.7" customHeight="1" x14ac:dyDescent="0.15">
      <c r="A3577" s="17" t="s">
        <v>1416</v>
      </c>
      <c r="B3577" s="18"/>
      <c r="C3577" s="19" t="s">
        <v>1378</v>
      </c>
      <c r="D3577" s="20"/>
      <c r="E3577" s="21"/>
      <c r="F3577" s="21"/>
      <c r="G3577" s="18"/>
      <c r="H3577" s="18"/>
      <c r="I3577" s="18"/>
      <c r="J3577" s="23">
        <v>1032</v>
      </c>
      <c r="K3577" s="23">
        <v>1157</v>
      </c>
      <c r="L3577" s="23">
        <v>355</v>
      </c>
      <c r="M3577" s="23">
        <v>25755</v>
      </c>
      <c r="N3577" s="23">
        <v>5463</v>
      </c>
      <c r="O3577" s="23">
        <v>31218</v>
      </c>
      <c r="P3577" s="24">
        <v>17.5</v>
      </c>
      <c r="Q3577" s="23" t="s">
        <v>638</v>
      </c>
      <c r="R3577" s="25" t="s">
        <v>638</v>
      </c>
      <c r="S3577" s="51">
        <v>1.05</v>
      </c>
      <c r="T3577" s="23">
        <v>32267</v>
      </c>
      <c r="U3577" s="23">
        <v>114</v>
      </c>
      <c r="V3577" s="22">
        <v>110</v>
      </c>
      <c r="W3577" s="22">
        <v>103</v>
      </c>
      <c r="X3577" s="23">
        <v>3001</v>
      </c>
      <c r="Y3577" s="23">
        <v>2774</v>
      </c>
      <c r="Z3577" s="23">
        <v>2582</v>
      </c>
      <c r="AA3577" s="23">
        <v>2554</v>
      </c>
      <c r="AB3577" s="23">
        <v>2404</v>
      </c>
      <c r="AC3577" s="23">
        <v>2206</v>
      </c>
      <c r="AD3577" s="23">
        <v>2303</v>
      </c>
      <c r="AE3577" s="23">
        <v>2452</v>
      </c>
      <c r="AF3577" s="23">
        <v>2558</v>
      </c>
      <c r="AG3577" s="23">
        <v>2698</v>
      </c>
      <c r="AH3577" s="23">
        <v>2721</v>
      </c>
      <c r="AI3577" s="23">
        <v>2965</v>
      </c>
      <c r="AJ3577" s="26">
        <v>7</v>
      </c>
      <c r="AK3577" s="23">
        <v>2539</v>
      </c>
      <c r="AL3577" s="23">
        <v>462</v>
      </c>
      <c r="AM3577" s="52">
        <v>9.6130437568069702</v>
      </c>
      <c r="AN3577" s="55" t="s">
        <v>617</v>
      </c>
      <c r="AO3577" s="59"/>
      <c r="AP3577" s="27"/>
      <c r="AQ3577" s="28"/>
    </row>
    <row r="3578" spans="1:43" ht="10.7" customHeight="1" x14ac:dyDescent="0.15">
      <c r="A3578" s="17"/>
      <c r="B3578" s="18"/>
      <c r="C3578" s="61" t="s">
        <v>345</v>
      </c>
      <c r="D3578" s="20"/>
      <c r="E3578" s="21"/>
      <c r="F3578" s="21"/>
      <c r="G3578" s="18"/>
      <c r="H3578" s="18"/>
      <c r="I3578" s="18"/>
      <c r="J3578" s="29"/>
      <c r="K3578" s="29"/>
      <c r="L3578" s="29"/>
      <c r="M3578" s="30"/>
      <c r="N3578" s="30"/>
      <c r="O3578" s="30"/>
      <c r="P3578" s="29"/>
      <c r="Q3578" s="30"/>
      <c r="R3578" s="31"/>
      <c r="S3578" s="30"/>
      <c r="T3578" s="30"/>
      <c r="U3578" s="29"/>
      <c r="V3578" s="29"/>
      <c r="W3578" s="29"/>
      <c r="X3578" s="30"/>
      <c r="Y3578" s="30"/>
      <c r="Z3578" s="30"/>
      <c r="AA3578" s="30"/>
      <c r="AB3578" s="30"/>
      <c r="AC3578" s="30"/>
      <c r="AD3578" s="30"/>
      <c r="AE3578" s="30"/>
      <c r="AF3578" s="30"/>
      <c r="AG3578" s="30"/>
      <c r="AH3578" s="30"/>
      <c r="AI3578" s="30"/>
      <c r="AJ3578" s="21"/>
      <c r="AK3578" s="30"/>
      <c r="AL3578" s="29"/>
      <c r="AM3578" s="29"/>
      <c r="AN3578" s="34"/>
      <c r="AO3578" s="59"/>
      <c r="AP3578" s="27"/>
      <c r="AQ3578" s="28"/>
    </row>
    <row r="3579" spans="1:43" ht="10.7" customHeight="1" x14ac:dyDescent="0.15">
      <c r="A3579" s="32" t="s">
        <v>130</v>
      </c>
      <c r="B3579" s="33">
        <v>2350050030000</v>
      </c>
      <c r="C3579" s="61"/>
      <c r="D3579" s="20">
        <v>1.1000000000000001</v>
      </c>
      <c r="E3579" s="21">
        <v>20</v>
      </c>
      <c r="F3579" s="21">
        <v>6</v>
      </c>
      <c r="G3579" s="18" t="s">
        <v>48</v>
      </c>
      <c r="H3579" s="18" t="s">
        <v>48</v>
      </c>
      <c r="I3579" s="18" t="s">
        <v>47</v>
      </c>
      <c r="J3579" s="29"/>
      <c r="K3579" s="29"/>
      <c r="L3579" s="29"/>
      <c r="M3579" s="30">
        <v>13777</v>
      </c>
      <c r="N3579" s="30">
        <v>2883</v>
      </c>
      <c r="O3579" s="30">
        <v>16660</v>
      </c>
      <c r="P3579" s="34">
        <v>17.3</v>
      </c>
      <c r="Q3579" s="30"/>
      <c r="R3579" s="31"/>
      <c r="S3579" s="30"/>
      <c r="T3579" s="30"/>
      <c r="U3579" s="29"/>
      <c r="V3579" s="29"/>
      <c r="W3579" s="29"/>
      <c r="X3579" s="30">
        <v>1590</v>
      </c>
      <c r="Y3579" s="30">
        <v>1478</v>
      </c>
      <c r="Z3579" s="30">
        <v>1395</v>
      </c>
      <c r="AA3579" s="30">
        <v>1321</v>
      </c>
      <c r="AB3579" s="30">
        <v>1254</v>
      </c>
      <c r="AC3579" s="30">
        <v>1167</v>
      </c>
      <c r="AD3579" s="30">
        <v>1209</v>
      </c>
      <c r="AE3579" s="30">
        <v>1311</v>
      </c>
      <c r="AF3579" s="30">
        <v>1355</v>
      </c>
      <c r="AG3579" s="30">
        <v>1454</v>
      </c>
      <c r="AH3579" s="30">
        <v>1429</v>
      </c>
      <c r="AI3579" s="30">
        <v>1697</v>
      </c>
      <c r="AJ3579" s="35">
        <v>18</v>
      </c>
      <c r="AK3579" s="30">
        <v>1589</v>
      </c>
      <c r="AL3579" s="29">
        <v>108</v>
      </c>
      <c r="AM3579" s="53">
        <v>10.186074429771908</v>
      </c>
      <c r="AN3579" s="34">
        <v>17.8</v>
      </c>
      <c r="AO3579" s="59"/>
      <c r="AP3579" s="18" t="s">
        <v>818</v>
      </c>
      <c r="AQ3579" s="36">
        <v>2350050030000</v>
      </c>
    </row>
    <row r="3580" spans="1:43" ht="10.7" customHeight="1" x14ac:dyDescent="0.15">
      <c r="A3580" s="17"/>
      <c r="B3580" s="18" t="s">
        <v>1432</v>
      </c>
      <c r="C3580" s="61"/>
      <c r="D3580" s="20"/>
      <c r="E3580" s="21"/>
      <c r="F3580" s="21"/>
      <c r="G3580" s="18"/>
      <c r="H3580" s="18"/>
      <c r="I3580" s="18"/>
      <c r="J3580" s="29"/>
      <c r="K3580" s="29"/>
      <c r="L3580" s="29"/>
      <c r="M3580" s="30"/>
      <c r="N3580" s="30"/>
      <c r="O3580" s="30"/>
      <c r="P3580" s="29"/>
      <c r="Q3580" s="30"/>
      <c r="R3580" s="31"/>
      <c r="S3580" s="30"/>
      <c r="T3580" s="30"/>
      <c r="U3580" s="29"/>
      <c r="V3580" s="29"/>
      <c r="W3580" s="29"/>
      <c r="X3580" s="30"/>
      <c r="Y3580" s="30"/>
      <c r="Z3580" s="30"/>
      <c r="AA3580" s="30"/>
      <c r="AB3580" s="30"/>
      <c r="AC3580" s="30"/>
      <c r="AD3580" s="30"/>
      <c r="AE3580" s="30"/>
      <c r="AF3580" s="30"/>
      <c r="AG3580" s="30"/>
      <c r="AH3580" s="30"/>
      <c r="AI3580" s="30"/>
      <c r="AJ3580" s="21"/>
      <c r="AK3580" s="30"/>
      <c r="AL3580" s="29"/>
      <c r="AM3580" s="29"/>
      <c r="AN3580" s="34"/>
      <c r="AO3580" s="59"/>
      <c r="AP3580" s="27"/>
      <c r="AQ3580" s="57" t="s">
        <v>1432</v>
      </c>
    </row>
    <row r="3581" spans="1:43" ht="10.7" customHeight="1" x14ac:dyDescent="0.2">
      <c r="A3581" s="37"/>
      <c r="B3581" s="18"/>
      <c r="C3581" s="38" t="s">
        <v>1065</v>
      </c>
      <c r="D3581" s="20"/>
      <c r="E3581" s="21"/>
      <c r="F3581" s="21"/>
      <c r="G3581" s="18"/>
      <c r="H3581" s="18"/>
      <c r="I3581" s="18"/>
      <c r="J3581" s="29"/>
      <c r="K3581" s="29"/>
      <c r="L3581" s="29"/>
      <c r="M3581" s="30">
        <v>11978</v>
      </c>
      <c r="N3581" s="30">
        <v>2580</v>
      </c>
      <c r="O3581" s="39">
        <v>14558</v>
      </c>
      <c r="P3581" s="34">
        <v>17.7</v>
      </c>
      <c r="Q3581" s="29"/>
      <c r="R3581" s="29"/>
      <c r="S3581" s="30"/>
      <c r="T3581" s="30"/>
      <c r="U3581" s="29"/>
      <c r="V3581" s="29"/>
      <c r="W3581" s="29"/>
      <c r="X3581" s="30">
        <v>1411</v>
      </c>
      <c r="Y3581" s="30">
        <v>1296</v>
      </c>
      <c r="Z3581" s="30">
        <v>1187</v>
      </c>
      <c r="AA3581" s="30">
        <v>1233</v>
      </c>
      <c r="AB3581" s="30">
        <v>1150</v>
      </c>
      <c r="AC3581" s="30">
        <v>1039</v>
      </c>
      <c r="AD3581" s="30">
        <v>1094</v>
      </c>
      <c r="AE3581" s="30">
        <v>1141</v>
      </c>
      <c r="AF3581" s="30">
        <v>1203</v>
      </c>
      <c r="AG3581" s="30">
        <v>1244</v>
      </c>
      <c r="AH3581" s="30">
        <v>1292</v>
      </c>
      <c r="AI3581" s="30">
        <v>1268</v>
      </c>
      <c r="AJ3581" s="40">
        <v>7</v>
      </c>
      <c r="AK3581" s="30">
        <v>1214</v>
      </c>
      <c r="AL3581" s="30">
        <v>197</v>
      </c>
      <c r="AM3581" s="53">
        <v>9.6922654210743246</v>
      </c>
      <c r="AN3581" s="34">
        <v>28.2</v>
      </c>
      <c r="AO3581" s="59"/>
      <c r="AP3581" s="27"/>
      <c r="AQ3581" s="28"/>
    </row>
    <row r="3582" spans="1:43" ht="10.7" customHeight="1" x14ac:dyDescent="0.2">
      <c r="A3582" s="41"/>
      <c r="B3582" s="42"/>
      <c r="C3582" s="43"/>
      <c r="D3582" s="44"/>
      <c r="E3582" s="45"/>
      <c r="F3582" s="45"/>
      <c r="G3582" s="42"/>
      <c r="H3582" s="42"/>
      <c r="I3582" s="42"/>
      <c r="J3582" s="46"/>
      <c r="K3582" s="46"/>
      <c r="L3582" s="46"/>
      <c r="M3582" s="46"/>
      <c r="N3582" s="46"/>
      <c r="O3582" s="46"/>
      <c r="P3582" s="46"/>
      <c r="Q3582" s="46"/>
      <c r="R3582" s="46"/>
      <c r="S3582" s="47"/>
      <c r="T3582" s="47"/>
      <c r="U3582" s="46"/>
      <c r="V3582" s="46"/>
      <c r="W3582" s="46"/>
      <c r="X3582" s="46"/>
      <c r="Y3582" s="46"/>
      <c r="Z3582" s="46"/>
      <c r="AA3582" s="46"/>
      <c r="AB3582" s="46"/>
      <c r="AC3582" s="46"/>
      <c r="AD3582" s="46"/>
      <c r="AE3582" s="46"/>
      <c r="AF3582" s="46"/>
      <c r="AG3582" s="46"/>
      <c r="AH3582" s="46"/>
      <c r="AI3582" s="46"/>
      <c r="AJ3582" s="46"/>
      <c r="AK3582" s="46"/>
      <c r="AL3582" s="46"/>
      <c r="AM3582" s="46"/>
      <c r="AN3582" s="56"/>
      <c r="AO3582" s="60"/>
      <c r="AP3582" s="48"/>
      <c r="AQ3582" s="49"/>
    </row>
    <row r="3583" spans="1:43" ht="10.7" customHeight="1" x14ac:dyDescent="0.2">
      <c r="A3583" s="8"/>
      <c r="B3583" s="9"/>
      <c r="C3583" s="10"/>
      <c r="D3583" s="11"/>
      <c r="E3583" s="12"/>
      <c r="F3583" s="12"/>
      <c r="G3583" s="13"/>
      <c r="H3583" s="13"/>
      <c r="I3583" s="13"/>
      <c r="J3583" s="14"/>
      <c r="K3583" s="14"/>
      <c r="L3583" s="14"/>
      <c r="M3583" s="14"/>
      <c r="N3583" s="14"/>
      <c r="O3583" s="14"/>
      <c r="P3583" s="14"/>
      <c r="Q3583" s="14"/>
      <c r="R3583" s="14"/>
      <c r="S3583" s="14"/>
      <c r="T3583" s="14"/>
      <c r="U3583" s="14"/>
      <c r="V3583" s="14"/>
      <c r="W3583" s="14"/>
      <c r="X3583" s="14"/>
      <c r="Y3583" s="14"/>
      <c r="Z3583" s="14"/>
      <c r="AA3583" s="14"/>
      <c r="AB3583" s="14"/>
      <c r="AC3583" s="14"/>
      <c r="AD3583" s="14"/>
      <c r="AE3583" s="14"/>
      <c r="AF3583" s="14"/>
      <c r="AG3583" s="14"/>
      <c r="AH3583" s="14"/>
      <c r="AI3583" s="14"/>
      <c r="AJ3583" s="14"/>
      <c r="AK3583" s="14"/>
      <c r="AL3583" s="14"/>
      <c r="AM3583" s="14"/>
      <c r="AN3583" s="54"/>
      <c r="AO3583" s="62" t="s">
        <v>1433</v>
      </c>
      <c r="AP3583" s="15"/>
      <c r="AQ3583" s="16"/>
    </row>
    <row r="3584" spans="1:43" ht="10.7" customHeight="1" x14ac:dyDescent="0.15">
      <c r="A3584" s="17" t="s">
        <v>1434</v>
      </c>
      <c r="B3584" s="18"/>
      <c r="C3584" s="19" t="s">
        <v>1065</v>
      </c>
      <c r="D3584" s="20"/>
      <c r="E3584" s="21"/>
      <c r="F3584" s="21"/>
      <c r="G3584" s="18"/>
      <c r="H3584" s="18"/>
      <c r="I3584" s="18"/>
      <c r="J3584" s="23">
        <v>241</v>
      </c>
      <c r="K3584" s="23">
        <v>305</v>
      </c>
      <c r="L3584" s="23">
        <v>195</v>
      </c>
      <c r="M3584" s="23">
        <v>21909</v>
      </c>
      <c r="N3584" s="23">
        <v>5364</v>
      </c>
      <c r="O3584" s="23">
        <v>27273</v>
      </c>
      <c r="P3584" s="24">
        <v>19.7</v>
      </c>
      <c r="Q3584" s="23" t="s">
        <v>638</v>
      </c>
      <c r="R3584" s="25" t="s">
        <v>638</v>
      </c>
      <c r="S3584" s="51">
        <v>0.82</v>
      </c>
      <c r="T3584" s="23">
        <v>32267</v>
      </c>
      <c r="U3584" s="23">
        <v>137</v>
      </c>
      <c r="V3584" s="22">
        <v>126</v>
      </c>
      <c r="W3584" s="22">
        <v>118</v>
      </c>
      <c r="X3584" s="23">
        <v>2546</v>
      </c>
      <c r="Y3584" s="23">
        <v>2547</v>
      </c>
      <c r="Z3584" s="23">
        <v>2214</v>
      </c>
      <c r="AA3584" s="23">
        <v>2223</v>
      </c>
      <c r="AB3584" s="23">
        <v>2166</v>
      </c>
      <c r="AC3584" s="23">
        <v>1904</v>
      </c>
      <c r="AD3584" s="23">
        <v>2041</v>
      </c>
      <c r="AE3584" s="23">
        <v>2192</v>
      </c>
      <c r="AF3584" s="23">
        <v>2270</v>
      </c>
      <c r="AG3584" s="23">
        <v>2262</v>
      </c>
      <c r="AH3584" s="23">
        <v>2494</v>
      </c>
      <c r="AI3584" s="23">
        <v>2414</v>
      </c>
      <c r="AJ3584" s="26">
        <v>8</v>
      </c>
      <c r="AK3584" s="23">
        <v>2068</v>
      </c>
      <c r="AL3584" s="23">
        <v>479</v>
      </c>
      <c r="AM3584" s="52">
        <v>9.3389066109338899</v>
      </c>
      <c r="AN3584" s="55" t="s">
        <v>617</v>
      </c>
      <c r="AO3584" s="63"/>
      <c r="AP3584" s="27"/>
      <c r="AQ3584" s="28"/>
    </row>
    <row r="3585" spans="1:43" ht="10.7" customHeight="1" x14ac:dyDescent="0.15">
      <c r="A3585" s="17"/>
      <c r="B3585" s="18"/>
      <c r="C3585" s="61" t="s">
        <v>346</v>
      </c>
      <c r="D3585" s="20"/>
      <c r="E3585" s="21"/>
      <c r="F3585" s="21"/>
      <c r="G3585" s="18"/>
      <c r="H3585" s="18"/>
      <c r="I3585" s="18"/>
      <c r="J3585" s="29"/>
      <c r="K3585" s="29"/>
      <c r="L3585" s="29"/>
      <c r="M3585" s="30"/>
      <c r="N3585" s="30"/>
      <c r="O3585" s="30"/>
      <c r="P3585" s="29"/>
      <c r="Q3585" s="30"/>
      <c r="R3585" s="31"/>
      <c r="S3585" s="30"/>
      <c r="T3585" s="30"/>
      <c r="U3585" s="29"/>
      <c r="V3585" s="29"/>
      <c r="W3585" s="29"/>
      <c r="X3585" s="30"/>
      <c r="Y3585" s="30"/>
      <c r="Z3585" s="30"/>
      <c r="AA3585" s="30"/>
      <c r="AB3585" s="30"/>
      <c r="AC3585" s="30"/>
      <c r="AD3585" s="30"/>
      <c r="AE3585" s="30"/>
      <c r="AF3585" s="30"/>
      <c r="AG3585" s="30"/>
      <c r="AH3585" s="30"/>
      <c r="AI3585" s="30"/>
      <c r="AJ3585" s="21"/>
      <c r="AK3585" s="30"/>
      <c r="AL3585" s="29"/>
      <c r="AM3585" s="29"/>
      <c r="AN3585" s="34"/>
      <c r="AO3585" s="63"/>
      <c r="AP3585" s="27"/>
      <c r="AQ3585" s="28"/>
    </row>
    <row r="3586" spans="1:43" ht="10.7" customHeight="1" x14ac:dyDescent="0.15">
      <c r="A3586" s="32" t="s">
        <v>96</v>
      </c>
      <c r="B3586" s="33">
        <v>2350050031000</v>
      </c>
      <c r="C3586" s="61"/>
      <c r="D3586" s="20">
        <v>0.2</v>
      </c>
      <c r="E3586" s="21">
        <v>20</v>
      </c>
      <c r="F3586" s="21">
        <v>6</v>
      </c>
      <c r="G3586" s="18" t="s">
        <v>48</v>
      </c>
      <c r="H3586" s="18" t="s">
        <v>48</v>
      </c>
      <c r="I3586" s="18" t="s">
        <v>47</v>
      </c>
      <c r="J3586" s="29"/>
      <c r="K3586" s="29"/>
      <c r="L3586" s="29"/>
      <c r="M3586" s="30">
        <v>10274</v>
      </c>
      <c r="N3586" s="30">
        <v>2711</v>
      </c>
      <c r="O3586" s="30">
        <v>12985</v>
      </c>
      <c r="P3586" s="34">
        <v>20.9</v>
      </c>
      <c r="Q3586" s="30"/>
      <c r="R3586" s="31"/>
      <c r="S3586" s="30"/>
      <c r="T3586" s="30"/>
      <c r="U3586" s="29"/>
      <c r="V3586" s="29"/>
      <c r="W3586" s="29"/>
      <c r="X3586" s="30">
        <v>1097</v>
      </c>
      <c r="Y3586" s="30">
        <v>1144</v>
      </c>
      <c r="Z3586" s="30">
        <v>965</v>
      </c>
      <c r="AA3586" s="30">
        <v>1006</v>
      </c>
      <c r="AB3586" s="30">
        <v>1018</v>
      </c>
      <c r="AC3586" s="30">
        <v>945</v>
      </c>
      <c r="AD3586" s="30">
        <v>959</v>
      </c>
      <c r="AE3586" s="30">
        <v>1080</v>
      </c>
      <c r="AF3586" s="30">
        <v>1112</v>
      </c>
      <c r="AG3586" s="30">
        <v>1146</v>
      </c>
      <c r="AH3586" s="30">
        <v>1257</v>
      </c>
      <c r="AI3586" s="30">
        <v>1256</v>
      </c>
      <c r="AJ3586" s="35">
        <v>17</v>
      </c>
      <c r="AK3586" s="30">
        <v>1117</v>
      </c>
      <c r="AL3586" s="29">
        <v>140</v>
      </c>
      <c r="AM3586" s="53">
        <v>9.6804004620716206</v>
      </c>
      <c r="AN3586" s="34">
        <v>24.5</v>
      </c>
      <c r="AO3586" s="63"/>
      <c r="AP3586" s="18" t="s">
        <v>1435</v>
      </c>
      <c r="AQ3586" s="36">
        <v>2350050031000</v>
      </c>
    </row>
    <row r="3587" spans="1:43" ht="10.7" customHeight="1" x14ac:dyDescent="0.15">
      <c r="A3587" s="17"/>
      <c r="B3587" s="18" t="s">
        <v>1436</v>
      </c>
      <c r="C3587" s="61"/>
      <c r="D3587" s="20"/>
      <c r="E3587" s="21"/>
      <c r="F3587" s="21"/>
      <c r="G3587" s="18"/>
      <c r="H3587" s="18"/>
      <c r="I3587" s="18"/>
      <c r="J3587" s="29"/>
      <c r="K3587" s="29"/>
      <c r="L3587" s="29"/>
      <c r="M3587" s="30"/>
      <c r="N3587" s="30"/>
      <c r="O3587" s="30"/>
      <c r="P3587" s="29"/>
      <c r="Q3587" s="30"/>
      <c r="R3587" s="31"/>
      <c r="S3587" s="30"/>
      <c r="T3587" s="30"/>
      <c r="U3587" s="29"/>
      <c r="V3587" s="29"/>
      <c r="W3587" s="29"/>
      <c r="X3587" s="30"/>
      <c r="Y3587" s="30"/>
      <c r="Z3587" s="30"/>
      <c r="AA3587" s="30"/>
      <c r="AB3587" s="30"/>
      <c r="AC3587" s="30"/>
      <c r="AD3587" s="30"/>
      <c r="AE3587" s="30"/>
      <c r="AF3587" s="30"/>
      <c r="AG3587" s="30"/>
      <c r="AH3587" s="30"/>
      <c r="AI3587" s="30"/>
      <c r="AJ3587" s="21"/>
      <c r="AK3587" s="30"/>
      <c r="AL3587" s="29"/>
      <c r="AM3587" s="29"/>
      <c r="AN3587" s="34"/>
      <c r="AO3587" s="63"/>
      <c r="AP3587" s="27"/>
      <c r="AQ3587" s="57" t="s">
        <v>1436</v>
      </c>
    </row>
    <row r="3588" spans="1:43" ht="10.7" customHeight="1" x14ac:dyDescent="0.2">
      <c r="A3588" s="37"/>
      <c r="B3588" s="18"/>
      <c r="C3588" s="38" t="s">
        <v>1055</v>
      </c>
      <c r="D3588" s="20"/>
      <c r="E3588" s="21"/>
      <c r="F3588" s="21"/>
      <c r="G3588" s="18"/>
      <c r="H3588" s="18"/>
      <c r="I3588" s="18"/>
      <c r="J3588" s="29"/>
      <c r="K3588" s="29"/>
      <c r="L3588" s="29"/>
      <c r="M3588" s="30">
        <v>11635</v>
      </c>
      <c r="N3588" s="30">
        <v>2653</v>
      </c>
      <c r="O3588" s="39">
        <v>14288</v>
      </c>
      <c r="P3588" s="34">
        <v>18.600000000000001</v>
      </c>
      <c r="Q3588" s="29"/>
      <c r="R3588" s="29"/>
      <c r="S3588" s="30"/>
      <c r="T3588" s="30"/>
      <c r="U3588" s="29"/>
      <c r="V3588" s="29"/>
      <c r="W3588" s="29"/>
      <c r="X3588" s="30">
        <v>1449</v>
      </c>
      <c r="Y3588" s="30">
        <v>1403</v>
      </c>
      <c r="Z3588" s="30">
        <v>1249</v>
      </c>
      <c r="AA3588" s="30">
        <v>1217</v>
      </c>
      <c r="AB3588" s="30">
        <v>1148</v>
      </c>
      <c r="AC3588" s="30">
        <v>959</v>
      </c>
      <c r="AD3588" s="30">
        <v>1082</v>
      </c>
      <c r="AE3588" s="30">
        <v>1112</v>
      </c>
      <c r="AF3588" s="30">
        <v>1158</v>
      </c>
      <c r="AG3588" s="30">
        <v>1116</v>
      </c>
      <c r="AH3588" s="30">
        <v>1237</v>
      </c>
      <c r="AI3588" s="30">
        <v>1158</v>
      </c>
      <c r="AJ3588" s="40">
        <v>7</v>
      </c>
      <c r="AK3588" s="30">
        <v>1252</v>
      </c>
      <c r="AL3588" s="30">
        <v>197</v>
      </c>
      <c r="AM3588" s="53">
        <v>10.141377379619261</v>
      </c>
      <c r="AN3588" s="34">
        <v>32</v>
      </c>
      <c r="AO3588" s="63"/>
      <c r="AP3588" s="27"/>
      <c r="AQ3588" s="28"/>
    </row>
    <row r="3589" spans="1:43" ht="10.7" customHeight="1" x14ac:dyDescent="0.2">
      <c r="A3589" s="41"/>
      <c r="B3589" s="42"/>
      <c r="C3589" s="43"/>
      <c r="D3589" s="44"/>
      <c r="E3589" s="45"/>
      <c r="F3589" s="45"/>
      <c r="G3589" s="42"/>
      <c r="H3589" s="42"/>
      <c r="I3589" s="42"/>
      <c r="J3589" s="46"/>
      <c r="K3589" s="46"/>
      <c r="L3589" s="46"/>
      <c r="M3589" s="46"/>
      <c r="N3589" s="46"/>
      <c r="O3589" s="46"/>
      <c r="P3589" s="46"/>
      <c r="Q3589" s="46"/>
      <c r="R3589" s="46"/>
      <c r="S3589" s="47"/>
      <c r="T3589" s="47"/>
      <c r="U3589" s="46"/>
      <c r="V3589" s="46"/>
      <c r="W3589" s="46"/>
      <c r="X3589" s="46"/>
      <c r="Y3589" s="46"/>
      <c r="Z3589" s="46"/>
      <c r="AA3589" s="46"/>
      <c r="AB3589" s="46"/>
      <c r="AC3589" s="46"/>
      <c r="AD3589" s="46"/>
      <c r="AE3589" s="46"/>
      <c r="AF3589" s="46"/>
      <c r="AG3589" s="46"/>
      <c r="AH3589" s="46"/>
      <c r="AI3589" s="46"/>
      <c r="AJ3589" s="46"/>
      <c r="AK3589" s="46"/>
      <c r="AL3589" s="46"/>
      <c r="AM3589" s="46"/>
      <c r="AN3589" s="56"/>
      <c r="AO3589" s="64"/>
      <c r="AP3589" s="48"/>
      <c r="AQ3589" s="49"/>
    </row>
    <row r="3590" spans="1:43" ht="10.7" customHeight="1" x14ac:dyDescent="0.2">
      <c r="A3590" s="8"/>
      <c r="B3590" s="9"/>
      <c r="C3590" s="10"/>
      <c r="D3590" s="11"/>
      <c r="E3590" s="12"/>
      <c r="F3590" s="12"/>
      <c r="G3590" s="13"/>
      <c r="H3590" s="13"/>
      <c r="I3590" s="13"/>
      <c r="J3590" s="14"/>
      <c r="K3590" s="14"/>
      <c r="L3590" s="14"/>
      <c r="M3590" s="14"/>
      <c r="N3590" s="14"/>
      <c r="O3590" s="14"/>
      <c r="P3590" s="14"/>
      <c r="Q3590" s="14"/>
      <c r="R3590" s="14"/>
      <c r="S3590" s="14"/>
      <c r="T3590" s="14"/>
      <c r="U3590" s="14"/>
      <c r="V3590" s="14"/>
      <c r="W3590" s="14"/>
      <c r="X3590" s="14"/>
      <c r="Y3590" s="14"/>
      <c r="Z3590" s="14"/>
      <c r="AA3590" s="14"/>
      <c r="AB3590" s="14"/>
      <c r="AC3590" s="14"/>
      <c r="AD3590" s="14"/>
      <c r="AE3590" s="14"/>
      <c r="AF3590" s="14"/>
      <c r="AG3590" s="14"/>
      <c r="AH3590" s="14"/>
      <c r="AI3590" s="14"/>
      <c r="AJ3590" s="14"/>
      <c r="AK3590" s="14"/>
      <c r="AL3590" s="14"/>
      <c r="AM3590" s="14"/>
      <c r="AN3590" s="54"/>
      <c r="AO3590" s="62" t="s">
        <v>1433</v>
      </c>
      <c r="AP3590" s="15"/>
      <c r="AQ3590" s="16"/>
    </row>
    <row r="3591" spans="1:43" ht="10.7" customHeight="1" x14ac:dyDescent="0.15">
      <c r="A3591" s="17" t="s">
        <v>1434</v>
      </c>
      <c r="B3591" s="18"/>
      <c r="C3591" s="19" t="s">
        <v>1055</v>
      </c>
      <c r="D3591" s="20"/>
      <c r="E3591" s="21"/>
      <c r="F3591" s="21"/>
      <c r="G3591" s="18"/>
      <c r="H3591" s="18"/>
      <c r="I3591" s="18"/>
      <c r="J3591" s="23">
        <v>241</v>
      </c>
      <c r="K3591" s="23">
        <v>305</v>
      </c>
      <c r="L3591" s="23">
        <v>195</v>
      </c>
      <c r="M3591" s="23">
        <v>21909</v>
      </c>
      <c r="N3591" s="23">
        <v>5364</v>
      </c>
      <c r="O3591" s="23">
        <v>27273</v>
      </c>
      <c r="P3591" s="24">
        <v>19.7</v>
      </c>
      <c r="Q3591" s="23" t="s">
        <v>638</v>
      </c>
      <c r="R3591" s="25" t="s">
        <v>638</v>
      </c>
      <c r="S3591" s="51">
        <v>0.82</v>
      </c>
      <c r="T3591" s="23">
        <v>32267</v>
      </c>
      <c r="U3591" s="23">
        <v>137</v>
      </c>
      <c r="V3591" s="22">
        <v>126</v>
      </c>
      <c r="W3591" s="22">
        <v>118</v>
      </c>
      <c r="X3591" s="23">
        <v>2546</v>
      </c>
      <c r="Y3591" s="23">
        <v>2547</v>
      </c>
      <c r="Z3591" s="23">
        <v>2214</v>
      </c>
      <c r="AA3591" s="23">
        <v>2223</v>
      </c>
      <c r="AB3591" s="23">
        <v>2166</v>
      </c>
      <c r="AC3591" s="23">
        <v>1904</v>
      </c>
      <c r="AD3591" s="23">
        <v>2041</v>
      </c>
      <c r="AE3591" s="23">
        <v>2192</v>
      </c>
      <c r="AF3591" s="23">
        <v>2270</v>
      </c>
      <c r="AG3591" s="23">
        <v>2262</v>
      </c>
      <c r="AH3591" s="23">
        <v>2494</v>
      </c>
      <c r="AI3591" s="23">
        <v>2414</v>
      </c>
      <c r="AJ3591" s="26">
        <v>8</v>
      </c>
      <c r="AK3591" s="23">
        <v>2068</v>
      </c>
      <c r="AL3591" s="23">
        <v>479</v>
      </c>
      <c r="AM3591" s="52">
        <v>9.3389066109338899</v>
      </c>
      <c r="AN3591" s="55" t="s">
        <v>617</v>
      </c>
      <c r="AO3591" s="63"/>
      <c r="AP3591" s="27"/>
      <c r="AQ3591" s="28"/>
    </row>
    <row r="3592" spans="1:43" ht="10.7" customHeight="1" x14ac:dyDescent="0.15">
      <c r="A3592" s="17"/>
      <c r="B3592" s="18"/>
      <c r="C3592" s="61" t="s">
        <v>346</v>
      </c>
      <c r="D3592" s="20"/>
      <c r="E3592" s="21"/>
      <c r="F3592" s="21"/>
      <c r="G3592" s="18"/>
      <c r="H3592" s="18"/>
      <c r="I3592" s="18"/>
      <c r="J3592" s="29"/>
      <c r="K3592" s="29"/>
      <c r="L3592" s="29"/>
      <c r="M3592" s="30"/>
      <c r="N3592" s="30"/>
      <c r="O3592" s="30"/>
      <c r="P3592" s="29"/>
      <c r="Q3592" s="30"/>
      <c r="R3592" s="31"/>
      <c r="S3592" s="30"/>
      <c r="T3592" s="30"/>
      <c r="U3592" s="29"/>
      <c r="V3592" s="29"/>
      <c r="W3592" s="29"/>
      <c r="X3592" s="30"/>
      <c r="Y3592" s="30"/>
      <c r="Z3592" s="30"/>
      <c r="AA3592" s="30"/>
      <c r="AB3592" s="30"/>
      <c r="AC3592" s="30"/>
      <c r="AD3592" s="30"/>
      <c r="AE3592" s="30"/>
      <c r="AF3592" s="30"/>
      <c r="AG3592" s="30"/>
      <c r="AH3592" s="30"/>
      <c r="AI3592" s="30"/>
      <c r="AJ3592" s="21"/>
      <c r="AK3592" s="30"/>
      <c r="AL3592" s="29"/>
      <c r="AM3592" s="29"/>
      <c r="AN3592" s="34"/>
      <c r="AO3592" s="63"/>
      <c r="AP3592" s="27"/>
      <c r="AQ3592" s="28"/>
    </row>
    <row r="3593" spans="1:43" ht="10.7" customHeight="1" x14ac:dyDescent="0.15">
      <c r="A3593" s="32" t="s">
        <v>96</v>
      </c>
      <c r="B3593" s="33">
        <v>2350050032000</v>
      </c>
      <c r="C3593" s="61"/>
      <c r="D3593" s="20">
        <v>0.1</v>
      </c>
      <c r="E3593" s="21">
        <v>20</v>
      </c>
      <c r="F3593" s="21">
        <v>6</v>
      </c>
      <c r="G3593" s="18" t="s">
        <v>48</v>
      </c>
      <c r="H3593" s="18" t="s">
        <v>48</v>
      </c>
      <c r="I3593" s="18" t="s">
        <v>47</v>
      </c>
      <c r="J3593" s="29"/>
      <c r="K3593" s="29"/>
      <c r="L3593" s="29"/>
      <c r="M3593" s="30">
        <v>10274</v>
      </c>
      <c r="N3593" s="30">
        <v>2711</v>
      </c>
      <c r="O3593" s="30">
        <v>12985</v>
      </c>
      <c r="P3593" s="34">
        <v>20.9</v>
      </c>
      <c r="Q3593" s="30"/>
      <c r="R3593" s="31"/>
      <c r="S3593" s="30"/>
      <c r="T3593" s="30"/>
      <c r="U3593" s="29"/>
      <c r="V3593" s="29"/>
      <c r="W3593" s="29"/>
      <c r="X3593" s="30">
        <v>1097</v>
      </c>
      <c r="Y3593" s="30">
        <v>1144</v>
      </c>
      <c r="Z3593" s="30">
        <v>965</v>
      </c>
      <c r="AA3593" s="30">
        <v>1006</v>
      </c>
      <c r="AB3593" s="30">
        <v>1018</v>
      </c>
      <c r="AC3593" s="30">
        <v>945</v>
      </c>
      <c r="AD3593" s="30">
        <v>959</v>
      </c>
      <c r="AE3593" s="30">
        <v>1080</v>
      </c>
      <c r="AF3593" s="30">
        <v>1112</v>
      </c>
      <c r="AG3593" s="30">
        <v>1146</v>
      </c>
      <c r="AH3593" s="30">
        <v>1257</v>
      </c>
      <c r="AI3593" s="30">
        <v>1256</v>
      </c>
      <c r="AJ3593" s="35">
        <v>17</v>
      </c>
      <c r="AK3593" s="30">
        <v>1117</v>
      </c>
      <c r="AL3593" s="29">
        <v>140</v>
      </c>
      <c r="AM3593" s="53">
        <v>9.6804004620716206</v>
      </c>
      <c r="AN3593" s="34">
        <v>37.1</v>
      </c>
      <c r="AO3593" s="63"/>
      <c r="AP3593" s="18" t="s">
        <v>1435</v>
      </c>
      <c r="AQ3593" s="36">
        <v>2350050032000</v>
      </c>
    </row>
    <row r="3594" spans="1:43" ht="10.7" customHeight="1" x14ac:dyDescent="0.15">
      <c r="A3594" s="17"/>
      <c r="B3594" s="18" t="s">
        <v>1436</v>
      </c>
      <c r="C3594" s="61"/>
      <c r="D3594" s="20"/>
      <c r="E3594" s="21"/>
      <c r="F3594" s="21"/>
      <c r="G3594" s="18"/>
      <c r="H3594" s="18"/>
      <c r="I3594" s="18"/>
      <c r="J3594" s="29"/>
      <c r="K3594" s="29"/>
      <c r="L3594" s="29"/>
      <c r="M3594" s="30"/>
      <c r="N3594" s="30"/>
      <c r="O3594" s="30"/>
      <c r="P3594" s="29"/>
      <c r="Q3594" s="30"/>
      <c r="R3594" s="31"/>
      <c r="S3594" s="30"/>
      <c r="T3594" s="30"/>
      <c r="U3594" s="29"/>
      <c r="V3594" s="29"/>
      <c r="W3594" s="29"/>
      <c r="X3594" s="30"/>
      <c r="Y3594" s="30"/>
      <c r="Z3594" s="30"/>
      <c r="AA3594" s="30"/>
      <c r="AB3594" s="30"/>
      <c r="AC3594" s="30"/>
      <c r="AD3594" s="30"/>
      <c r="AE3594" s="30"/>
      <c r="AF3594" s="30"/>
      <c r="AG3594" s="30"/>
      <c r="AH3594" s="30"/>
      <c r="AI3594" s="30"/>
      <c r="AJ3594" s="21"/>
      <c r="AK3594" s="30"/>
      <c r="AL3594" s="29"/>
      <c r="AM3594" s="29"/>
      <c r="AN3594" s="34"/>
      <c r="AO3594" s="63"/>
      <c r="AP3594" s="27"/>
      <c r="AQ3594" s="57" t="s">
        <v>1436</v>
      </c>
    </row>
    <row r="3595" spans="1:43" ht="10.7" customHeight="1" x14ac:dyDescent="0.2">
      <c r="A3595" s="37"/>
      <c r="B3595" s="18"/>
      <c r="C3595" s="38" t="s">
        <v>1066</v>
      </c>
      <c r="D3595" s="20"/>
      <c r="E3595" s="21"/>
      <c r="F3595" s="21"/>
      <c r="G3595" s="18"/>
      <c r="H3595" s="18"/>
      <c r="I3595" s="18"/>
      <c r="J3595" s="29"/>
      <c r="K3595" s="29"/>
      <c r="L3595" s="29"/>
      <c r="M3595" s="30">
        <v>11635</v>
      </c>
      <c r="N3595" s="30">
        <v>2653</v>
      </c>
      <c r="O3595" s="39">
        <v>14288</v>
      </c>
      <c r="P3595" s="34">
        <v>18.600000000000001</v>
      </c>
      <c r="Q3595" s="29"/>
      <c r="R3595" s="29"/>
      <c r="S3595" s="30"/>
      <c r="T3595" s="30"/>
      <c r="U3595" s="29"/>
      <c r="V3595" s="29"/>
      <c r="W3595" s="29"/>
      <c r="X3595" s="30">
        <v>1449</v>
      </c>
      <c r="Y3595" s="30">
        <v>1403</v>
      </c>
      <c r="Z3595" s="30">
        <v>1249</v>
      </c>
      <c r="AA3595" s="30">
        <v>1217</v>
      </c>
      <c r="AB3595" s="30">
        <v>1148</v>
      </c>
      <c r="AC3595" s="30">
        <v>959</v>
      </c>
      <c r="AD3595" s="30">
        <v>1082</v>
      </c>
      <c r="AE3595" s="30">
        <v>1112</v>
      </c>
      <c r="AF3595" s="30">
        <v>1158</v>
      </c>
      <c r="AG3595" s="30">
        <v>1116</v>
      </c>
      <c r="AH3595" s="30">
        <v>1237</v>
      </c>
      <c r="AI3595" s="30">
        <v>1158</v>
      </c>
      <c r="AJ3595" s="40">
        <v>7</v>
      </c>
      <c r="AK3595" s="30">
        <v>1252</v>
      </c>
      <c r="AL3595" s="30">
        <v>197</v>
      </c>
      <c r="AM3595" s="53">
        <v>10.141377379619261</v>
      </c>
      <c r="AN3595" s="34">
        <v>17.7</v>
      </c>
      <c r="AO3595" s="63"/>
      <c r="AP3595" s="27"/>
      <c r="AQ3595" s="28"/>
    </row>
    <row r="3596" spans="1:43" ht="10.7" customHeight="1" x14ac:dyDescent="0.2">
      <c r="A3596" s="41"/>
      <c r="B3596" s="42"/>
      <c r="C3596" s="43"/>
      <c r="D3596" s="44"/>
      <c r="E3596" s="45"/>
      <c r="F3596" s="45"/>
      <c r="G3596" s="42"/>
      <c r="H3596" s="42"/>
      <c r="I3596" s="42"/>
      <c r="J3596" s="46"/>
      <c r="K3596" s="46"/>
      <c r="L3596" s="46"/>
      <c r="M3596" s="46"/>
      <c r="N3596" s="46"/>
      <c r="O3596" s="46"/>
      <c r="P3596" s="46"/>
      <c r="Q3596" s="46"/>
      <c r="R3596" s="46"/>
      <c r="S3596" s="47"/>
      <c r="T3596" s="47"/>
      <c r="U3596" s="46"/>
      <c r="V3596" s="46"/>
      <c r="W3596" s="46"/>
      <c r="X3596" s="46"/>
      <c r="Y3596" s="46"/>
      <c r="Z3596" s="46"/>
      <c r="AA3596" s="46"/>
      <c r="AB3596" s="46"/>
      <c r="AC3596" s="46"/>
      <c r="AD3596" s="46"/>
      <c r="AE3596" s="46"/>
      <c r="AF3596" s="46"/>
      <c r="AG3596" s="46"/>
      <c r="AH3596" s="46"/>
      <c r="AI3596" s="46"/>
      <c r="AJ3596" s="46"/>
      <c r="AK3596" s="46"/>
      <c r="AL3596" s="46"/>
      <c r="AM3596" s="46"/>
      <c r="AN3596" s="56"/>
      <c r="AO3596" s="64"/>
      <c r="AP3596" s="48"/>
      <c r="AQ3596" s="49"/>
    </row>
    <row r="3597" spans="1:43" ht="10.7" customHeight="1" x14ac:dyDescent="0.2">
      <c r="A3597" s="8"/>
      <c r="B3597" s="9"/>
      <c r="C3597" s="10"/>
      <c r="D3597" s="11"/>
      <c r="E3597" s="12"/>
      <c r="F3597" s="12"/>
      <c r="G3597" s="13"/>
      <c r="H3597" s="13"/>
      <c r="I3597" s="13"/>
      <c r="J3597" s="14"/>
      <c r="K3597" s="14"/>
      <c r="L3597" s="14"/>
      <c r="M3597" s="14"/>
      <c r="N3597" s="14"/>
      <c r="O3597" s="14"/>
      <c r="P3597" s="14"/>
      <c r="Q3597" s="14"/>
      <c r="R3597" s="14"/>
      <c r="S3597" s="14"/>
      <c r="T3597" s="14"/>
      <c r="U3597" s="14"/>
      <c r="V3597" s="14"/>
      <c r="W3597" s="14"/>
      <c r="X3597" s="14"/>
      <c r="Y3597" s="14"/>
      <c r="Z3597" s="14"/>
      <c r="AA3597" s="14"/>
      <c r="AB3597" s="14"/>
      <c r="AC3597" s="14"/>
      <c r="AD3597" s="14"/>
      <c r="AE3597" s="14"/>
      <c r="AF3597" s="14"/>
      <c r="AG3597" s="14"/>
      <c r="AH3597" s="14"/>
      <c r="AI3597" s="14"/>
      <c r="AJ3597" s="14"/>
      <c r="AK3597" s="14"/>
      <c r="AL3597" s="14"/>
      <c r="AM3597" s="14"/>
      <c r="AN3597" s="54"/>
      <c r="AO3597" s="62" t="s">
        <v>1433</v>
      </c>
      <c r="AP3597" s="15"/>
      <c r="AQ3597" s="16"/>
    </row>
    <row r="3598" spans="1:43" ht="10.7" customHeight="1" x14ac:dyDescent="0.15">
      <c r="A3598" s="17" t="s">
        <v>1434</v>
      </c>
      <c r="B3598" s="18"/>
      <c r="C3598" s="19" t="s">
        <v>1066</v>
      </c>
      <c r="D3598" s="20"/>
      <c r="E3598" s="21"/>
      <c r="F3598" s="21"/>
      <c r="G3598" s="18"/>
      <c r="H3598" s="18"/>
      <c r="I3598" s="18"/>
      <c r="J3598" s="23">
        <v>241</v>
      </c>
      <c r="K3598" s="23">
        <v>305</v>
      </c>
      <c r="L3598" s="23">
        <v>195</v>
      </c>
      <c r="M3598" s="23">
        <v>21909</v>
      </c>
      <c r="N3598" s="23">
        <v>5364</v>
      </c>
      <c r="O3598" s="23">
        <v>27273</v>
      </c>
      <c r="P3598" s="24">
        <v>19.7</v>
      </c>
      <c r="Q3598" s="23" t="s">
        <v>638</v>
      </c>
      <c r="R3598" s="25" t="s">
        <v>638</v>
      </c>
      <c r="S3598" s="51">
        <v>0.82</v>
      </c>
      <c r="T3598" s="23">
        <v>32267</v>
      </c>
      <c r="U3598" s="23">
        <v>137</v>
      </c>
      <c r="V3598" s="22">
        <v>126</v>
      </c>
      <c r="W3598" s="22">
        <v>118</v>
      </c>
      <c r="X3598" s="23">
        <v>2546</v>
      </c>
      <c r="Y3598" s="23">
        <v>2547</v>
      </c>
      <c r="Z3598" s="23">
        <v>2214</v>
      </c>
      <c r="AA3598" s="23">
        <v>2223</v>
      </c>
      <c r="AB3598" s="23">
        <v>2166</v>
      </c>
      <c r="AC3598" s="23">
        <v>1904</v>
      </c>
      <c r="AD3598" s="23">
        <v>2041</v>
      </c>
      <c r="AE3598" s="23">
        <v>2192</v>
      </c>
      <c r="AF3598" s="23">
        <v>2270</v>
      </c>
      <c r="AG3598" s="23">
        <v>2262</v>
      </c>
      <c r="AH3598" s="23">
        <v>2494</v>
      </c>
      <c r="AI3598" s="23">
        <v>2414</v>
      </c>
      <c r="AJ3598" s="26">
        <v>8</v>
      </c>
      <c r="AK3598" s="23">
        <v>2068</v>
      </c>
      <c r="AL3598" s="23">
        <v>479</v>
      </c>
      <c r="AM3598" s="52">
        <v>9.3389066109338899</v>
      </c>
      <c r="AN3598" s="55" t="s">
        <v>617</v>
      </c>
      <c r="AO3598" s="63"/>
      <c r="AP3598" s="27"/>
      <c r="AQ3598" s="28"/>
    </row>
    <row r="3599" spans="1:43" ht="10.7" customHeight="1" x14ac:dyDescent="0.15">
      <c r="A3599" s="17"/>
      <c r="B3599" s="18"/>
      <c r="C3599" s="61" t="s">
        <v>346</v>
      </c>
      <c r="D3599" s="20"/>
      <c r="E3599" s="21"/>
      <c r="F3599" s="21"/>
      <c r="G3599" s="18"/>
      <c r="H3599" s="18"/>
      <c r="I3599" s="18"/>
      <c r="J3599" s="29"/>
      <c r="K3599" s="29"/>
      <c r="L3599" s="29"/>
      <c r="M3599" s="30"/>
      <c r="N3599" s="30"/>
      <c r="O3599" s="30"/>
      <c r="P3599" s="29"/>
      <c r="Q3599" s="30"/>
      <c r="R3599" s="31"/>
      <c r="S3599" s="30"/>
      <c r="T3599" s="30"/>
      <c r="U3599" s="29"/>
      <c r="V3599" s="29"/>
      <c r="W3599" s="29"/>
      <c r="X3599" s="30"/>
      <c r="Y3599" s="30"/>
      <c r="Z3599" s="30"/>
      <c r="AA3599" s="30"/>
      <c r="AB3599" s="30"/>
      <c r="AC3599" s="30"/>
      <c r="AD3599" s="30"/>
      <c r="AE3599" s="30"/>
      <c r="AF3599" s="30"/>
      <c r="AG3599" s="30"/>
      <c r="AH3599" s="30"/>
      <c r="AI3599" s="30"/>
      <c r="AJ3599" s="21"/>
      <c r="AK3599" s="30"/>
      <c r="AL3599" s="29"/>
      <c r="AM3599" s="29"/>
      <c r="AN3599" s="34"/>
      <c r="AO3599" s="63"/>
      <c r="AP3599" s="27"/>
      <c r="AQ3599" s="28"/>
    </row>
    <row r="3600" spans="1:43" ht="10.7" customHeight="1" x14ac:dyDescent="0.15">
      <c r="A3600" s="32" t="s">
        <v>96</v>
      </c>
      <c r="B3600" s="33">
        <v>2350050033000</v>
      </c>
      <c r="C3600" s="61"/>
      <c r="D3600" s="20">
        <v>0.70000000000000007</v>
      </c>
      <c r="E3600" s="21">
        <v>20</v>
      </c>
      <c r="F3600" s="21">
        <v>6</v>
      </c>
      <c r="G3600" s="18" t="s">
        <v>48</v>
      </c>
      <c r="H3600" s="18" t="s">
        <v>48</v>
      </c>
      <c r="I3600" s="18" t="s">
        <v>47</v>
      </c>
      <c r="J3600" s="29"/>
      <c r="K3600" s="29"/>
      <c r="L3600" s="29"/>
      <c r="M3600" s="30">
        <v>10274</v>
      </c>
      <c r="N3600" s="30">
        <v>2711</v>
      </c>
      <c r="O3600" s="30">
        <v>12985</v>
      </c>
      <c r="P3600" s="34">
        <v>20.9</v>
      </c>
      <c r="Q3600" s="30"/>
      <c r="R3600" s="31"/>
      <c r="S3600" s="30"/>
      <c r="T3600" s="30"/>
      <c r="U3600" s="29"/>
      <c r="V3600" s="29"/>
      <c r="W3600" s="29"/>
      <c r="X3600" s="30">
        <v>1097</v>
      </c>
      <c r="Y3600" s="30">
        <v>1144</v>
      </c>
      <c r="Z3600" s="30">
        <v>965</v>
      </c>
      <c r="AA3600" s="30">
        <v>1006</v>
      </c>
      <c r="AB3600" s="30">
        <v>1018</v>
      </c>
      <c r="AC3600" s="30">
        <v>945</v>
      </c>
      <c r="AD3600" s="30">
        <v>959</v>
      </c>
      <c r="AE3600" s="30">
        <v>1080</v>
      </c>
      <c r="AF3600" s="30">
        <v>1112</v>
      </c>
      <c r="AG3600" s="30">
        <v>1146</v>
      </c>
      <c r="AH3600" s="30">
        <v>1257</v>
      </c>
      <c r="AI3600" s="30">
        <v>1256</v>
      </c>
      <c r="AJ3600" s="35">
        <v>17</v>
      </c>
      <c r="AK3600" s="30">
        <v>1117</v>
      </c>
      <c r="AL3600" s="29">
        <v>140</v>
      </c>
      <c r="AM3600" s="53">
        <v>9.6804004620716206</v>
      </c>
      <c r="AN3600" s="34">
        <v>30</v>
      </c>
      <c r="AO3600" s="63"/>
      <c r="AP3600" s="18" t="s">
        <v>1435</v>
      </c>
      <c r="AQ3600" s="36">
        <v>2350050033000</v>
      </c>
    </row>
    <row r="3601" spans="1:43" ht="10.7" customHeight="1" x14ac:dyDescent="0.15">
      <c r="A3601" s="17"/>
      <c r="B3601" s="18" t="s">
        <v>1436</v>
      </c>
      <c r="C3601" s="61"/>
      <c r="D3601" s="20"/>
      <c r="E3601" s="21"/>
      <c r="F3601" s="21"/>
      <c r="G3601" s="18"/>
      <c r="H3601" s="18"/>
      <c r="I3601" s="18"/>
      <c r="J3601" s="29"/>
      <c r="K3601" s="29"/>
      <c r="L3601" s="29"/>
      <c r="M3601" s="30"/>
      <c r="N3601" s="30"/>
      <c r="O3601" s="30"/>
      <c r="P3601" s="29"/>
      <c r="Q3601" s="30"/>
      <c r="R3601" s="31"/>
      <c r="S3601" s="30"/>
      <c r="T3601" s="30"/>
      <c r="U3601" s="29"/>
      <c r="V3601" s="29"/>
      <c r="W3601" s="29"/>
      <c r="X3601" s="30"/>
      <c r="Y3601" s="30"/>
      <c r="Z3601" s="30"/>
      <c r="AA3601" s="30"/>
      <c r="AB3601" s="30"/>
      <c r="AC3601" s="30"/>
      <c r="AD3601" s="30"/>
      <c r="AE3601" s="30"/>
      <c r="AF3601" s="30"/>
      <c r="AG3601" s="30"/>
      <c r="AH3601" s="30"/>
      <c r="AI3601" s="30"/>
      <c r="AJ3601" s="21"/>
      <c r="AK3601" s="30"/>
      <c r="AL3601" s="29"/>
      <c r="AM3601" s="29"/>
      <c r="AN3601" s="34"/>
      <c r="AO3601" s="63"/>
      <c r="AP3601" s="27"/>
      <c r="AQ3601" s="57" t="s">
        <v>1436</v>
      </c>
    </row>
    <row r="3602" spans="1:43" ht="10.7" customHeight="1" x14ac:dyDescent="0.2">
      <c r="A3602" s="37"/>
      <c r="B3602" s="18"/>
      <c r="C3602" s="38" t="s">
        <v>1065</v>
      </c>
      <c r="D3602" s="20"/>
      <c r="E3602" s="21"/>
      <c r="F3602" s="21"/>
      <c r="G3602" s="18"/>
      <c r="H3602" s="18"/>
      <c r="I3602" s="18"/>
      <c r="J3602" s="29"/>
      <c r="K3602" s="29"/>
      <c r="L3602" s="29"/>
      <c r="M3602" s="30">
        <v>11635</v>
      </c>
      <c r="N3602" s="30">
        <v>2653</v>
      </c>
      <c r="O3602" s="39">
        <v>14288</v>
      </c>
      <c r="P3602" s="34">
        <v>18.600000000000001</v>
      </c>
      <c r="Q3602" s="29"/>
      <c r="R3602" s="29"/>
      <c r="S3602" s="30"/>
      <c r="T3602" s="30"/>
      <c r="U3602" s="29"/>
      <c r="V3602" s="29"/>
      <c r="W3602" s="29"/>
      <c r="X3602" s="30">
        <v>1449</v>
      </c>
      <c r="Y3602" s="30">
        <v>1403</v>
      </c>
      <c r="Z3602" s="30">
        <v>1249</v>
      </c>
      <c r="AA3602" s="30">
        <v>1217</v>
      </c>
      <c r="AB3602" s="30">
        <v>1148</v>
      </c>
      <c r="AC3602" s="30">
        <v>959</v>
      </c>
      <c r="AD3602" s="30">
        <v>1082</v>
      </c>
      <c r="AE3602" s="30">
        <v>1112</v>
      </c>
      <c r="AF3602" s="30">
        <v>1158</v>
      </c>
      <c r="AG3602" s="30">
        <v>1116</v>
      </c>
      <c r="AH3602" s="30">
        <v>1237</v>
      </c>
      <c r="AI3602" s="30">
        <v>1158</v>
      </c>
      <c r="AJ3602" s="40">
        <v>7</v>
      </c>
      <c r="AK3602" s="30">
        <v>1252</v>
      </c>
      <c r="AL3602" s="30">
        <v>197</v>
      </c>
      <c r="AM3602" s="53">
        <v>10.141377379619261</v>
      </c>
      <c r="AN3602" s="34">
        <v>23.1</v>
      </c>
      <c r="AO3602" s="63"/>
      <c r="AP3602" s="27"/>
      <c r="AQ3602" s="28"/>
    </row>
    <row r="3603" spans="1:43" ht="10.7" customHeight="1" x14ac:dyDescent="0.2">
      <c r="A3603" s="41"/>
      <c r="B3603" s="42"/>
      <c r="C3603" s="43"/>
      <c r="D3603" s="44"/>
      <c r="E3603" s="45"/>
      <c r="F3603" s="45"/>
      <c r="G3603" s="42"/>
      <c r="H3603" s="42"/>
      <c r="I3603" s="42"/>
      <c r="J3603" s="46"/>
      <c r="K3603" s="46"/>
      <c r="L3603" s="46"/>
      <c r="M3603" s="46"/>
      <c r="N3603" s="46"/>
      <c r="O3603" s="46"/>
      <c r="P3603" s="46"/>
      <c r="Q3603" s="46"/>
      <c r="R3603" s="46"/>
      <c r="S3603" s="47"/>
      <c r="T3603" s="47"/>
      <c r="U3603" s="46"/>
      <c r="V3603" s="46"/>
      <c r="W3603" s="46"/>
      <c r="X3603" s="46"/>
      <c r="Y3603" s="46"/>
      <c r="Z3603" s="46"/>
      <c r="AA3603" s="46"/>
      <c r="AB3603" s="46"/>
      <c r="AC3603" s="46"/>
      <c r="AD3603" s="46"/>
      <c r="AE3603" s="46"/>
      <c r="AF3603" s="46"/>
      <c r="AG3603" s="46"/>
      <c r="AH3603" s="46"/>
      <c r="AI3603" s="46"/>
      <c r="AJ3603" s="46"/>
      <c r="AK3603" s="46"/>
      <c r="AL3603" s="46"/>
      <c r="AM3603" s="46"/>
      <c r="AN3603" s="56"/>
      <c r="AO3603" s="64"/>
      <c r="AP3603" s="48"/>
      <c r="AQ3603" s="49"/>
    </row>
    <row r="3604" spans="1:43" ht="10.7" customHeight="1" x14ac:dyDescent="0.2">
      <c r="A3604" s="8"/>
      <c r="B3604" s="9"/>
      <c r="C3604" s="10"/>
      <c r="D3604" s="11"/>
      <c r="E3604" s="12"/>
      <c r="F3604" s="12"/>
      <c r="G3604" s="13"/>
      <c r="H3604" s="13"/>
      <c r="I3604" s="13"/>
      <c r="J3604" s="14"/>
      <c r="K3604" s="14"/>
      <c r="L3604" s="14"/>
      <c r="M3604" s="14"/>
      <c r="N3604" s="14"/>
      <c r="O3604" s="14"/>
      <c r="P3604" s="14"/>
      <c r="Q3604" s="14"/>
      <c r="R3604" s="14"/>
      <c r="S3604" s="14"/>
      <c r="T3604" s="14"/>
      <c r="U3604" s="14"/>
      <c r="V3604" s="14"/>
      <c r="W3604" s="14"/>
      <c r="X3604" s="14"/>
      <c r="Y3604" s="14"/>
      <c r="Z3604" s="14"/>
      <c r="AA3604" s="14"/>
      <c r="AB3604" s="14"/>
      <c r="AC3604" s="14"/>
      <c r="AD3604" s="14"/>
      <c r="AE3604" s="14"/>
      <c r="AF3604" s="14"/>
      <c r="AG3604" s="14"/>
      <c r="AH3604" s="14"/>
      <c r="AI3604" s="14"/>
      <c r="AJ3604" s="14"/>
      <c r="AK3604" s="14"/>
      <c r="AL3604" s="14"/>
      <c r="AM3604" s="14"/>
      <c r="AN3604" s="54"/>
      <c r="AO3604" s="58" t="s">
        <v>47</v>
      </c>
      <c r="AP3604" s="15"/>
      <c r="AQ3604" s="16"/>
    </row>
    <row r="3605" spans="1:43" ht="10.7" customHeight="1" x14ac:dyDescent="0.15">
      <c r="A3605" s="17" t="s">
        <v>1416</v>
      </c>
      <c r="B3605" s="18"/>
      <c r="C3605" s="19" t="s">
        <v>1065</v>
      </c>
      <c r="D3605" s="20"/>
      <c r="E3605" s="21"/>
      <c r="F3605" s="21"/>
      <c r="G3605" s="18"/>
      <c r="H3605" s="18"/>
      <c r="I3605" s="18"/>
      <c r="J3605" s="23">
        <v>738</v>
      </c>
      <c r="K3605" s="23">
        <v>998</v>
      </c>
      <c r="L3605" s="23">
        <v>242</v>
      </c>
      <c r="M3605" s="23">
        <v>23118</v>
      </c>
      <c r="N3605" s="23">
        <v>4716</v>
      </c>
      <c r="O3605" s="23">
        <v>27834</v>
      </c>
      <c r="P3605" s="24">
        <v>16.899999999999999</v>
      </c>
      <c r="Q3605" s="23">
        <v>39074</v>
      </c>
      <c r="R3605" s="25">
        <v>1.4038226629302293</v>
      </c>
      <c r="S3605" s="51">
        <v>0.96</v>
      </c>
      <c r="T3605" s="23">
        <v>32140</v>
      </c>
      <c r="U3605" s="23">
        <v>120</v>
      </c>
      <c r="V3605" s="22">
        <v>122</v>
      </c>
      <c r="W3605" s="22">
        <v>115</v>
      </c>
      <c r="X3605" s="23">
        <v>2600</v>
      </c>
      <c r="Y3605" s="23">
        <v>2399</v>
      </c>
      <c r="Z3605" s="23">
        <v>2230</v>
      </c>
      <c r="AA3605" s="23">
        <v>2292</v>
      </c>
      <c r="AB3605" s="23">
        <v>2131</v>
      </c>
      <c r="AC3605" s="23">
        <v>2080</v>
      </c>
      <c r="AD3605" s="23">
        <v>2178</v>
      </c>
      <c r="AE3605" s="23">
        <v>2256</v>
      </c>
      <c r="AF3605" s="23">
        <v>2302</v>
      </c>
      <c r="AG3605" s="23">
        <v>2265</v>
      </c>
      <c r="AH3605" s="23">
        <v>2546</v>
      </c>
      <c r="AI3605" s="23">
        <v>2555</v>
      </c>
      <c r="AJ3605" s="26">
        <v>7</v>
      </c>
      <c r="AK3605" s="23">
        <v>2192</v>
      </c>
      <c r="AL3605" s="23">
        <v>408</v>
      </c>
      <c r="AM3605" s="52">
        <v>9.3410936264999656</v>
      </c>
      <c r="AN3605" s="55" t="s">
        <v>617</v>
      </c>
      <c r="AO3605" s="59"/>
      <c r="AP3605" s="27"/>
      <c r="AQ3605" s="28"/>
    </row>
    <row r="3606" spans="1:43" ht="10.7" customHeight="1" x14ac:dyDescent="0.15">
      <c r="A3606" s="17"/>
      <c r="B3606" s="18"/>
      <c r="C3606" s="61" t="s">
        <v>347</v>
      </c>
      <c r="D3606" s="20"/>
      <c r="E3606" s="21"/>
      <c r="F3606" s="21"/>
      <c r="G3606" s="18"/>
      <c r="H3606" s="18"/>
      <c r="I3606" s="18"/>
      <c r="J3606" s="29"/>
      <c r="K3606" s="29"/>
      <c r="L3606" s="29"/>
      <c r="M3606" s="30"/>
      <c r="N3606" s="30"/>
      <c r="O3606" s="30"/>
      <c r="P3606" s="29"/>
      <c r="Q3606" s="30"/>
      <c r="R3606" s="31"/>
      <c r="S3606" s="30"/>
      <c r="T3606" s="30"/>
      <c r="U3606" s="29"/>
      <c r="V3606" s="29"/>
      <c r="W3606" s="29"/>
      <c r="X3606" s="30"/>
      <c r="Y3606" s="30"/>
      <c r="Z3606" s="30"/>
      <c r="AA3606" s="30"/>
      <c r="AB3606" s="30"/>
      <c r="AC3606" s="30"/>
      <c r="AD3606" s="30"/>
      <c r="AE3606" s="30"/>
      <c r="AF3606" s="30"/>
      <c r="AG3606" s="30"/>
      <c r="AH3606" s="30"/>
      <c r="AI3606" s="30"/>
      <c r="AJ3606" s="21"/>
      <c r="AK3606" s="30"/>
      <c r="AL3606" s="29"/>
      <c r="AM3606" s="29"/>
      <c r="AN3606" s="34"/>
      <c r="AO3606" s="59"/>
      <c r="AP3606" s="27"/>
      <c r="AQ3606" s="28"/>
    </row>
    <row r="3607" spans="1:43" ht="10.7" customHeight="1" x14ac:dyDescent="0.15">
      <c r="A3607" s="32" t="s">
        <v>130</v>
      </c>
      <c r="B3607" s="33">
        <v>2350050034000</v>
      </c>
      <c r="C3607" s="61"/>
      <c r="D3607" s="20">
        <v>0.5</v>
      </c>
      <c r="E3607" s="21">
        <v>20</v>
      </c>
      <c r="F3607" s="21">
        <v>6</v>
      </c>
      <c r="G3607" s="18" t="s">
        <v>48</v>
      </c>
      <c r="H3607" s="18" t="s">
        <v>48</v>
      </c>
      <c r="I3607" s="18" t="s">
        <v>47</v>
      </c>
      <c r="J3607" s="29"/>
      <c r="K3607" s="29"/>
      <c r="L3607" s="29"/>
      <c r="M3607" s="30">
        <v>11592</v>
      </c>
      <c r="N3607" s="30">
        <v>2540</v>
      </c>
      <c r="O3607" s="30">
        <v>14132</v>
      </c>
      <c r="P3607" s="34">
        <v>18</v>
      </c>
      <c r="Q3607" s="30"/>
      <c r="R3607" s="31"/>
      <c r="S3607" s="30"/>
      <c r="T3607" s="30"/>
      <c r="U3607" s="29"/>
      <c r="V3607" s="29"/>
      <c r="W3607" s="29"/>
      <c r="X3607" s="30">
        <v>1278</v>
      </c>
      <c r="Y3607" s="30">
        <v>1183</v>
      </c>
      <c r="Z3607" s="30">
        <v>1058</v>
      </c>
      <c r="AA3607" s="30">
        <v>1116</v>
      </c>
      <c r="AB3607" s="30">
        <v>989</v>
      </c>
      <c r="AC3607" s="30">
        <v>1075</v>
      </c>
      <c r="AD3607" s="30">
        <v>1055</v>
      </c>
      <c r="AE3607" s="30">
        <v>1195</v>
      </c>
      <c r="AF3607" s="30">
        <v>1186</v>
      </c>
      <c r="AG3607" s="30">
        <v>1198</v>
      </c>
      <c r="AH3607" s="30">
        <v>1420</v>
      </c>
      <c r="AI3607" s="30">
        <v>1379</v>
      </c>
      <c r="AJ3607" s="35">
        <v>17</v>
      </c>
      <c r="AK3607" s="30">
        <v>1291</v>
      </c>
      <c r="AL3607" s="29">
        <v>129</v>
      </c>
      <c r="AM3607" s="53">
        <v>10.04811774695726</v>
      </c>
      <c r="AN3607" s="34">
        <v>19.8</v>
      </c>
      <c r="AO3607" s="59"/>
      <c r="AP3607" s="18" t="s">
        <v>819</v>
      </c>
      <c r="AQ3607" s="36">
        <v>2350050034000</v>
      </c>
    </row>
    <row r="3608" spans="1:43" ht="10.7" customHeight="1" x14ac:dyDescent="0.15">
      <c r="A3608" s="17"/>
      <c r="B3608" s="18" t="s">
        <v>1437</v>
      </c>
      <c r="C3608" s="61"/>
      <c r="D3608" s="20"/>
      <c r="E3608" s="21"/>
      <c r="F3608" s="21"/>
      <c r="G3608" s="18"/>
      <c r="H3608" s="18"/>
      <c r="I3608" s="18"/>
      <c r="J3608" s="29"/>
      <c r="K3608" s="29"/>
      <c r="L3608" s="29"/>
      <c r="M3608" s="30"/>
      <c r="N3608" s="30"/>
      <c r="O3608" s="30"/>
      <c r="P3608" s="29"/>
      <c r="Q3608" s="30"/>
      <c r="R3608" s="31"/>
      <c r="S3608" s="30"/>
      <c r="T3608" s="30"/>
      <c r="U3608" s="29"/>
      <c r="V3608" s="29"/>
      <c r="W3608" s="29"/>
      <c r="X3608" s="30"/>
      <c r="Y3608" s="30"/>
      <c r="Z3608" s="30"/>
      <c r="AA3608" s="30"/>
      <c r="AB3608" s="30"/>
      <c r="AC3608" s="30"/>
      <c r="AD3608" s="30"/>
      <c r="AE3608" s="30"/>
      <c r="AF3608" s="30"/>
      <c r="AG3608" s="30"/>
      <c r="AH3608" s="30"/>
      <c r="AI3608" s="30"/>
      <c r="AJ3608" s="21"/>
      <c r="AK3608" s="30"/>
      <c r="AL3608" s="29"/>
      <c r="AM3608" s="29"/>
      <c r="AN3608" s="34"/>
      <c r="AO3608" s="59"/>
      <c r="AP3608" s="27"/>
      <c r="AQ3608" s="57" t="s">
        <v>1437</v>
      </c>
    </row>
    <row r="3609" spans="1:43" ht="10.7" customHeight="1" x14ac:dyDescent="0.2">
      <c r="A3609" s="37"/>
      <c r="B3609" s="18"/>
      <c r="C3609" s="38" t="s">
        <v>1438</v>
      </c>
      <c r="D3609" s="20"/>
      <c r="E3609" s="21"/>
      <c r="F3609" s="21"/>
      <c r="G3609" s="18"/>
      <c r="H3609" s="18"/>
      <c r="I3609" s="18"/>
      <c r="J3609" s="29"/>
      <c r="K3609" s="29"/>
      <c r="L3609" s="29"/>
      <c r="M3609" s="30">
        <v>11526</v>
      </c>
      <c r="N3609" s="30">
        <v>2176</v>
      </c>
      <c r="O3609" s="39">
        <v>13702</v>
      </c>
      <c r="P3609" s="34">
        <v>15.9</v>
      </c>
      <c r="Q3609" s="29"/>
      <c r="R3609" s="29"/>
      <c r="S3609" s="30"/>
      <c r="T3609" s="30"/>
      <c r="U3609" s="29"/>
      <c r="V3609" s="29"/>
      <c r="W3609" s="29"/>
      <c r="X3609" s="30">
        <v>1322</v>
      </c>
      <c r="Y3609" s="30">
        <v>1216</v>
      </c>
      <c r="Z3609" s="30">
        <v>1172</v>
      </c>
      <c r="AA3609" s="30">
        <v>1176</v>
      </c>
      <c r="AB3609" s="30">
        <v>1142</v>
      </c>
      <c r="AC3609" s="30">
        <v>1005</v>
      </c>
      <c r="AD3609" s="30">
        <v>1123</v>
      </c>
      <c r="AE3609" s="30">
        <v>1061</v>
      </c>
      <c r="AF3609" s="30">
        <v>1116</v>
      </c>
      <c r="AG3609" s="30">
        <v>1067</v>
      </c>
      <c r="AH3609" s="30">
        <v>1126</v>
      </c>
      <c r="AI3609" s="30">
        <v>1176</v>
      </c>
      <c r="AJ3609" s="40">
        <v>7</v>
      </c>
      <c r="AK3609" s="30">
        <v>1162</v>
      </c>
      <c r="AL3609" s="30">
        <v>160</v>
      </c>
      <c r="AM3609" s="53">
        <v>9.6482265362720767</v>
      </c>
      <c r="AN3609" s="34">
        <v>19.2</v>
      </c>
      <c r="AO3609" s="59"/>
      <c r="AP3609" s="27"/>
      <c r="AQ3609" s="28"/>
    </row>
    <row r="3610" spans="1:43" ht="10.7" customHeight="1" x14ac:dyDescent="0.2">
      <c r="A3610" s="41"/>
      <c r="B3610" s="42"/>
      <c r="C3610" s="43"/>
      <c r="D3610" s="44"/>
      <c r="E3610" s="45"/>
      <c r="F3610" s="45"/>
      <c r="G3610" s="42"/>
      <c r="H3610" s="42"/>
      <c r="I3610" s="42"/>
      <c r="J3610" s="46"/>
      <c r="K3610" s="46"/>
      <c r="L3610" s="46"/>
      <c r="M3610" s="46"/>
      <c r="N3610" s="46"/>
      <c r="O3610" s="46"/>
      <c r="P3610" s="46"/>
      <c r="Q3610" s="46"/>
      <c r="R3610" s="46"/>
      <c r="S3610" s="47"/>
      <c r="T3610" s="47"/>
      <c r="U3610" s="46"/>
      <c r="V3610" s="46"/>
      <c r="W3610" s="46"/>
      <c r="X3610" s="46"/>
      <c r="Y3610" s="46"/>
      <c r="Z3610" s="46"/>
      <c r="AA3610" s="46"/>
      <c r="AB3610" s="46"/>
      <c r="AC3610" s="46"/>
      <c r="AD3610" s="46"/>
      <c r="AE3610" s="46"/>
      <c r="AF3610" s="46"/>
      <c r="AG3610" s="46"/>
      <c r="AH3610" s="46"/>
      <c r="AI3610" s="46"/>
      <c r="AJ3610" s="46"/>
      <c r="AK3610" s="46"/>
      <c r="AL3610" s="46"/>
      <c r="AM3610" s="46"/>
      <c r="AN3610" s="56"/>
      <c r="AO3610" s="60"/>
      <c r="AP3610" s="48"/>
      <c r="AQ3610" s="49"/>
    </row>
    <row r="3611" spans="1:43" ht="10.7" customHeight="1" x14ac:dyDescent="0.2">
      <c r="A3611" s="8"/>
      <c r="B3611" s="9"/>
      <c r="C3611" s="10"/>
      <c r="D3611" s="11"/>
      <c r="E3611" s="12"/>
      <c r="F3611" s="12"/>
      <c r="G3611" s="13"/>
      <c r="H3611" s="13"/>
      <c r="I3611" s="13"/>
      <c r="J3611" s="14"/>
      <c r="K3611" s="14"/>
      <c r="L3611" s="14"/>
      <c r="M3611" s="14"/>
      <c r="N3611" s="14"/>
      <c r="O3611" s="14"/>
      <c r="P3611" s="14"/>
      <c r="Q3611" s="14"/>
      <c r="R3611" s="14"/>
      <c r="S3611" s="14"/>
      <c r="T3611" s="14"/>
      <c r="U3611" s="14"/>
      <c r="V3611" s="14"/>
      <c r="W3611" s="14"/>
      <c r="X3611" s="14"/>
      <c r="Y3611" s="14"/>
      <c r="Z3611" s="14"/>
      <c r="AA3611" s="14"/>
      <c r="AB3611" s="14"/>
      <c r="AC3611" s="14"/>
      <c r="AD3611" s="14"/>
      <c r="AE3611" s="14"/>
      <c r="AF3611" s="14"/>
      <c r="AG3611" s="14"/>
      <c r="AH3611" s="14"/>
      <c r="AI3611" s="14"/>
      <c r="AJ3611" s="14"/>
      <c r="AK3611" s="14"/>
      <c r="AL3611" s="14"/>
      <c r="AM3611" s="14"/>
      <c r="AN3611" s="54"/>
      <c r="AO3611" s="58" t="s">
        <v>47</v>
      </c>
      <c r="AP3611" s="15"/>
      <c r="AQ3611" s="16"/>
    </row>
    <row r="3612" spans="1:43" ht="10.7" customHeight="1" x14ac:dyDescent="0.15">
      <c r="A3612" s="17" t="s">
        <v>1416</v>
      </c>
      <c r="B3612" s="18"/>
      <c r="C3612" s="19" t="s">
        <v>1438</v>
      </c>
      <c r="D3612" s="20"/>
      <c r="E3612" s="21"/>
      <c r="F3612" s="21"/>
      <c r="G3612" s="18"/>
      <c r="H3612" s="18"/>
      <c r="I3612" s="18"/>
      <c r="J3612" s="23">
        <v>738</v>
      </c>
      <c r="K3612" s="23">
        <v>998</v>
      </c>
      <c r="L3612" s="23">
        <v>242</v>
      </c>
      <c r="M3612" s="23">
        <v>23118</v>
      </c>
      <c r="N3612" s="23">
        <v>4716</v>
      </c>
      <c r="O3612" s="23">
        <v>27834</v>
      </c>
      <c r="P3612" s="24">
        <v>16.899999999999999</v>
      </c>
      <c r="Q3612" s="23">
        <v>39074</v>
      </c>
      <c r="R3612" s="25">
        <v>1.4038226629302293</v>
      </c>
      <c r="S3612" s="51">
        <v>0.96</v>
      </c>
      <c r="T3612" s="23">
        <v>32140</v>
      </c>
      <c r="U3612" s="23">
        <v>120</v>
      </c>
      <c r="V3612" s="22">
        <v>122</v>
      </c>
      <c r="W3612" s="22">
        <v>115</v>
      </c>
      <c r="X3612" s="23">
        <v>2600</v>
      </c>
      <c r="Y3612" s="23">
        <v>2399</v>
      </c>
      <c r="Z3612" s="23">
        <v>2230</v>
      </c>
      <c r="AA3612" s="23">
        <v>2292</v>
      </c>
      <c r="AB3612" s="23">
        <v>2131</v>
      </c>
      <c r="AC3612" s="23">
        <v>2080</v>
      </c>
      <c r="AD3612" s="23">
        <v>2178</v>
      </c>
      <c r="AE3612" s="23">
        <v>2256</v>
      </c>
      <c r="AF3612" s="23">
        <v>2302</v>
      </c>
      <c r="AG3612" s="23">
        <v>2265</v>
      </c>
      <c r="AH3612" s="23">
        <v>2546</v>
      </c>
      <c r="AI3612" s="23">
        <v>2555</v>
      </c>
      <c r="AJ3612" s="26">
        <v>7</v>
      </c>
      <c r="AK3612" s="23">
        <v>2192</v>
      </c>
      <c r="AL3612" s="23">
        <v>408</v>
      </c>
      <c r="AM3612" s="52">
        <v>9.3410936264999656</v>
      </c>
      <c r="AN3612" s="55" t="s">
        <v>617</v>
      </c>
      <c r="AO3612" s="59"/>
      <c r="AP3612" s="27"/>
      <c r="AQ3612" s="28"/>
    </row>
    <row r="3613" spans="1:43" ht="10.7" customHeight="1" x14ac:dyDescent="0.15">
      <c r="A3613" s="17"/>
      <c r="B3613" s="18"/>
      <c r="C3613" s="61" t="s">
        <v>347</v>
      </c>
      <c r="D3613" s="20"/>
      <c r="E3613" s="21"/>
      <c r="F3613" s="21"/>
      <c r="G3613" s="18"/>
      <c r="H3613" s="18"/>
      <c r="I3613" s="18"/>
      <c r="J3613" s="29"/>
      <c r="K3613" s="29"/>
      <c r="L3613" s="29"/>
      <c r="M3613" s="30"/>
      <c r="N3613" s="30"/>
      <c r="O3613" s="30"/>
      <c r="P3613" s="29"/>
      <c r="Q3613" s="30"/>
      <c r="R3613" s="31"/>
      <c r="S3613" s="30"/>
      <c r="T3613" s="30"/>
      <c r="U3613" s="29"/>
      <c r="V3613" s="29"/>
      <c r="W3613" s="29"/>
      <c r="X3613" s="30"/>
      <c r="Y3613" s="30"/>
      <c r="Z3613" s="30"/>
      <c r="AA3613" s="30"/>
      <c r="AB3613" s="30"/>
      <c r="AC3613" s="30"/>
      <c r="AD3613" s="30"/>
      <c r="AE3613" s="30"/>
      <c r="AF3613" s="30"/>
      <c r="AG3613" s="30"/>
      <c r="AH3613" s="30"/>
      <c r="AI3613" s="30"/>
      <c r="AJ3613" s="21"/>
      <c r="AK3613" s="30"/>
      <c r="AL3613" s="29"/>
      <c r="AM3613" s="29"/>
      <c r="AN3613" s="34"/>
      <c r="AO3613" s="59"/>
      <c r="AP3613" s="27"/>
      <c r="AQ3613" s="28"/>
    </row>
    <row r="3614" spans="1:43" ht="10.7" customHeight="1" x14ac:dyDescent="0.15">
      <c r="A3614" s="32" t="s">
        <v>130</v>
      </c>
      <c r="B3614" s="33">
        <v>2350050035000</v>
      </c>
      <c r="C3614" s="61"/>
      <c r="D3614" s="20">
        <v>0.5</v>
      </c>
      <c r="E3614" s="21">
        <v>20</v>
      </c>
      <c r="F3614" s="21">
        <v>6</v>
      </c>
      <c r="G3614" s="18" t="s">
        <v>48</v>
      </c>
      <c r="H3614" s="18" t="s">
        <v>48</v>
      </c>
      <c r="I3614" s="18" t="s">
        <v>47</v>
      </c>
      <c r="J3614" s="29"/>
      <c r="K3614" s="29"/>
      <c r="L3614" s="29"/>
      <c r="M3614" s="30">
        <v>11592</v>
      </c>
      <c r="N3614" s="30">
        <v>2540</v>
      </c>
      <c r="O3614" s="30">
        <v>14132</v>
      </c>
      <c r="P3614" s="34">
        <v>18</v>
      </c>
      <c r="Q3614" s="30"/>
      <c r="R3614" s="31"/>
      <c r="S3614" s="30"/>
      <c r="T3614" s="30"/>
      <c r="U3614" s="29"/>
      <c r="V3614" s="29"/>
      <c r="W3614" s="29"/>
      <c r="X3614" s="30">
        <v>1278</v>
      </c>
      <c r="Y3614" s="30">
        <v>1183</v>
      </c>
      <c r="Z3614" s="30">
        <v>1058</v>
      </c>
      <c r="AA3614" s="30">
        <v>1116</v>
      </c>
      <c r="AB3614" s="30">
        <v>989</v>
      </c>
      <c r="AC3614" s="30">
        <v>1075</v>
      </c>
      <c r="AD3614" s="30">
        <v>1055</v>
      </c>
      <c r="AE3614" s="30">
        <v>1195</v>
      </c>
      <c r="AF3614" s="30">
        <v>1186</v>
      </c>
      <c r="AG3614" s="30">
        <v>1198</v>
      </c>
      <c r="AH3614" s="30">
        <v>1420</v>
      </c>
      <c r="AI3614" s="30">
        <v>1379</v>
      </c>
      <c r="AJ3614" s="35">
        <v>17</v>
      </c>
      <c r="AK3614" s="30">
        <v>1291</v>
      </c>
      <c r="AL3614" s="29">
        <v>129</v>
      </c>
      <c r="AM3614" s="53">
        <v>10.04811774695726</v>
      </c>
      <c r="AN3614" s="34">
        <v>19.2</v>
      </c>
      <c r="AO3614" s="59"/>
      <c r="AP3614" s="18" t="s">
        <v>819</v>
      </c>
      <c r="AQ3614" s="36">
        <v>2350050035000</v>
      </c>
    </row>
    <row r="3615" spans="1:43" ht="10.7" customHeight="1" x14ac:dyDescent="0.15">
      <c r="A3615" s="17"/>
      <c r="B3615" s="18" t="s">
        <v>1437</v>
      </c>
      <c r="C3615" s="61"/>
      <c r="D3615" s="20"/>
      <c r="E3615" s="21"/>
      <c r="F3615" s="21"/>
      <c r="G3615" s="18"/>
      <c r="H3615" s="18"/>
      <c r="I3615" s="18"/>
      <c r="J3615" s="29"/>
      <c r="K3615" s="29"/>
      <c r="L3615" s="29"/>
      <c r="M3615" s="30"/>
      <c r="N3615" s="30"/>
      <c r="O3615" s="30"/>
      <c r="P3615" s="29"/>
      <c r="Q3615" s="30"/>
      <c r="R3615" s="31"/>
      <c r="S3615" s="30"/>
      <c r="T3615" s="30"/>
      <c r="U3615" s="29"/>
      <c r="V3615" s="29"/>
      <c r="W3615" s="29"/>
      <c r="X3615" s="30"/>
      <c r="Y3615" s="30"/>
      <c r="Z3615" s="30"/>
      <c r="AA3615" s="30"/>
      <c r="AB3615" s="30"/>
      <c r="AC3615" s="30"/>
      <c r="AD3615" s="30"/>
      <c r="AE3615" s="30"/>
      <c r="AF3615" s="30"/>
      <c r="AG3615" s="30"/>
      <c r="AH3615" s="30"/>
      <c r="AI3615" s="30"/>
      <c r="AJ3615" s="21"/>
      <c r="AK3615" s="30"/>
      <c r="AL3615" s="29"/>
      <c r="AM3615" s="29"/>
      <c r="AN3615" s="34"/>
      <c r="AO3615" s="59"/>
      <c r="AP3615" s="27"/>
      <c r="AQ3615" s="57" t="s">
        <v>1437</v>
      </c>
    </row>
    <row r="3616" spans="1:43" ht="10.7" customHeight="1" x14ac:dyDescent="0.2">
      <c r="A3616" s="37"/>
      <c r="B3616" s="18"/>
      <c r="C3616" s="38" t="s">
        <v>1146</v>
      </c>
      <c r="D3616" s="20"/>
      <c r="E3616" s="21"/>
      <c r="F3616" s="21"/>
      <c r="G3616" s="18"/>
      <c r="H3616" s="18"/>
      <c r="I3616" s="18"/>
      <c r="J3616" s="29"/>
      <c r="K3616" s="29"/>
      <c r="L3616" s="29"/>
      <c r="M3616" s="30">
        <v>11526</v>
      </c>
      <c r="N3616" s="30">
        <v>2176</v>
      </c>
      <c r="O3616" s="39">
        <v>13702</v>
      </c>
      <c r="P3616" s="34">
        <v>15.9</v>
      </c>
      <c r="Q3616" s="29"/>
      <c r="R3616" s="29"/>
      <c r="S3616" s="30"/>
      <c r="T3616" s="30"/>
      <c r="U3616" s="29"/>
      <c r="V3616" s="29"/>
      <c r="W3616" s="29"/>
      <c r="X3616" s="30">
        <v>1322</v>
      </c>
      <c r="Y3616" s="30">
        <v>1216</v>
      </c>
      <c r="Z3616" s="30">
        <v>1172</v>
      </c>
      <c r="AA3616" s="30">
        <v>1176</v>
      </c>
      <c r="AB3616" s="30">
        <v>1142</v>
      </c>
      <c r="AC3616" s="30">
        <v>1005</v>
      </c>
      <c r="AD3616" s="30">
        <v>1123</v>
      </c>
      <c r="AE3616" s="30">
        <v>1061</v>
      </c>
      <c r="AF3616" s="30">
        <v>1116</v>
      </c>
      <c r="AG3616" s="30">
        <v>1067</v>
      </c>
      <c r="AH3616" s="30">
        <v>1126</v>
      </c>
      <c r="AI3616" s="30">
        <v>1176</v>
      </c>
      <c r="AJ3616" s="40">
        <v>7</v>
      </c>
      <c r="AK3616" s="30">
        <v>1162</v>
      </c>
      <c r="AL3616" s="30">
        <v>160</v>
      </c>
      <c r="AM3616" s="53">
        <v>9.6482265362720767</v>
      </c>
      <c r="AN3616" s="34">
        <v>21.6</v>
      </c>
      <c r="AO3616" s="59"/>
      <c r="AP3616" s="27"/>
      <c r="AQ3616" s="28"/>
    </row>
    <row r="3617" spans="1:43" ht="10.7" customHeight="1" x14ac:dyDescent="0.2">
      <c r="A3617" s="41"/>
      <c r="B3617" s="42"/>
      <c r="C3617" s="43"/>
      <c r="D3617" s="44"/>
      <c r="E3617" s="45"/>
      <c r="F3617" s="45"/>
      <c r="G3617" s="42"/>
      <c r="H3617" s="42"/>
      <c r="I3617" s="42"/>
      <c r="J3617" s="46"/>
      <c r="K3617" s="46"/>
      <c r="L3617" s="46"/>
      <c r="M3617" s="46"/>
      <c r="N3617" s="46"/>
      <c r="O3617" s="46"/>
      <c r="P3617" s="46"/>
      <c r="Q3617" s="46"/>
      <c r="R3617" s="46"/>
      <c r="S3617" s="47"/>
      <c r="T3617" s="47"/>
      <c r="U3617" s="46"/>
      <c r="V3617" s="46"/>
      <c r="W3617" s="46"/>
      <c r="X3617" s="46"/>
      <c r="Y3617" s="46"/>
      <c r="Z3617" s="46"/>
      <c r="AA3617" s="46"/>
      <c r="AB3617" s="46"/>
      <c r="AC3617" s="46"/>
      <c r="AD3617" s="46"/>
      <c r="AE3617" s="46"/>
      <c r="AF3617" s="46"/>
      <c r="AG3617" s="46"/>
      <c r="AH3617" s="46"/>
      <c r="AI3617" s="46"/>
      <c r="AJ3617" s="46"/>
      <c r="AK3617" s="46"/>
      <c r="AL3617" s="46"/>
      <c r="AM3617" s="46"/>
      <c r="AN3617" s="56"/>
      <c r="AO3617" s="60"/>
      <c r="AP3617" s="48"/>
      <c r="AQ3617" s="49"/>
    </row>
    <row r="3618" spans="1:43" ht="10.7" customHeight="1" x14ac:dyDescent="0.2">
      <c r="A3618" s="8"/>
      <c r="B3618" s="9"/>
      <c r="C3618" s="10"/>
      <c r="D3618" s="11"/>
      <c r="E3618" s="12"/>
      <c r="F3618" s="12"/>
      <c r="G3618" s="13"/>
      <c r="H3618" s="13"/>
      <c r="I3618" s="13"/>
      <c r="J3618" s="14"/>
      <c r="K3618" s="14"/>
      <c r="L3618" s="14"/>
      <c r="M3618" s="14"/>
      <c r="N3618" s="14"/>
      <c r="O3618" s="14"/>
      <c r="P3618" s="14"/>
      <c r="Q3618" s="14"/>
      <c r="R3618" s="14"/>
      <c r="S3618" s="14"/>
      <c r="T3618" s="14"/>
      <c r="U3618" s="14"/>
      <c r="V3618" s="14"/>
      <c r="W3618" s="14"/>
      <c r="X3618" s="14"/>
      <c r="Y3618" s="14"/>
      <c r="Z3618" s="14"/>
      <c r="AA3618" s="14"/>
      <c r="AB3618" s="14"/>
      <c r="AC3618" s="14"/>
      <c r="AD3618" s="14"/>
      <c r="AE3618" s="14"/>
      <c r="AF3618" s="14"/>
      <c r="AG3618" s="14"/>
      <c r="AH3618" s="14"/>
      <c r="AI3618" s="14"/>
      <c r="AJ3618" s="14"/>
      <c r="AK3618" s="14"/>
      <c r="AL3618" s="14"/>
      <c r="AM3618" s="14"/>
      <c r="AN3618" s="54"/>
      <c r="AO3618" s="58" t="s">
        <v>47</v>
      </c>
      <c r="AP3618" s="15"/>
      <c r="AQ3618" s="16"/>
    </row>
    <row r="3619" spans="1:43" ht="10.7" customHeight="1" x14ac:dyDescent="0.15">
      <c r="A3619" s="17" t="s">
        <v>1416</v>
      </c>
      <c r="B3619" s="18"/>
      <c r="C3619" s="19" t="s">
        <v>1146</v>
      </c>
      <c r="D3619" s="20"/>
      <c r="E3619" s="21"/>
      <c r="F3619" s="21"/>
      <c r="G3619" s="18"/>
      <c r="H3619" s="18"/>
      <c r="I3619" s="18"/>
      <c r="J3619" s="23">
        <v>738</v>
      </c>
      <c r="K3619" s="23">
        <v>998</v>
      </c>
      <c r="L3619" s="23">
        <v>242</v>
      </c>
      <c r="M3619" s="23">
        <v>23118</v>
      </c>
      <c r="N3619" s="23">
        <v>4716</v>
      </c>
      <c r="O3619" s="23">
        <v>27834</v>
      </c>
      <c r="P3619" s="24">
        <v>16.899999999999999</v>
      </c>
      <c r="Q3619" s="23">
        <v>39074</v>
      </c>
      <c r="R3619" s="25">
        <v>1.4038226629302293</v>
      </c>
      <c r="S3619" s="51">
        <v>0.96</v>
      </c>
      <c r="T3619" s="23">
        <v>32140</v>
      </c>
      <c r="U3619" s="23">
        <v>120</v>
      </c>
      <c r="V3619" s="22">
        <v>122</v>
      </c>
      <c r="W3619" s="22">
        <v>115</v>
      </c>
      <c r="X3619" s="23">
        <v>2600</v>
      </c>
      <c r="Y3619" s="23">
        <v>2399</v>
      </c>
      <c r="Z3619" s="23">
        <v>2230</v>
      </c>
      <c r="AA3619" s="23">
        <v>2292</v>
      </c>
      <c r="AB3619" s="23">
        <v>2131</v>
      </c>
      <c r="AC3619" s="23">
        <v>2080</v>
      </c>
      <c r="AD3619" s="23">
        <v>2178</v>
      </c>
      <c r="AE3619" s="23">
        <v>2256</v>
      </c>
      <c r="AF3619" s="23">
        <v>2302</v>
      </c>
      <c r="AG3619" s="23">
        <v>2265</v>
      </c>
      <c r="AH3619" s="23">
        <v>2546</v>
      </c>
      <c r="AI3619" s="23">
        <v>2555</v>
      </c>
      <c r="AJ3619" s="26">
        <v>7</v>
      </c>
      <c r="AK3619" s="23">
        <v>2192</v>
      </c>
      <c r="AL3619" s="23">
        <v>408</v>
      </c>
      <c r="AM3619" s="52">
        <v>9.3410936264999656</v>
      </c>
      <c r="AN3619" s="55" t="s">
        <v>617</v>
      </c>
      <c r="AO3619" s="59"/>
      <c r="AP3619" s="27"/>
      <c r="AQ3619" s="28"/>
    </row>
    <row r="3620" spans="1:43" ht="10.7" customHeight="1" x14ac:dyDescent="0.15">
      <c r="A3620" s="17"/>
      <c r="B3620" s="18"/>
      <c r="C3620" s="61" t="s">
        <v>347</v>
      </c>
      <c r="D3620" s="20"/>
      <c r="E3620" s="21"/>
      <c r="F3620" s="21"/>
      <c r="G3620" s="18"/>
      <c r="H3620" s="18"/>
      <c r="I3620" s="18"/>
      <c r="J3620" s="29"/>
      <c r="K3620" s="29"/>
      <c r="L3620" s="29"/>
      <c r="M3620" s="30"/>
      <c r="N3620" s="30"/>
      <c r="O3620" s="30"/>
      <c r="P3620" s="29"/>
      <c r="Q3620" s="30"/>
      <c r="R3620" s="31"/>
      <c r="S3620" s="30"/>
      <c r="T3620" s="30"/>
      <c r="U3620" s="29"/>
      <c r="V3620" s="29"/>
      <c r="W3620" s="29"/>
      <c r="X3620" s="30"/>
      <c r="Y3620" s="30"/>
      <c r="Z3620" s="30"/>
      <c r="AA3620" s="30"/>
      <c r="AB3620" s="30"/>
      <c r="AC3620" s="30"/>
      <c r="AD3620" s="30"/>
      <c r="AE3620" s="30"/>
      <c r="AF3620" s="30"/>
      <c r="AG3620" s="30"/>
      <c r="AH3620" s="30"/>
      <c r="AI3620" s="30"/>
      <c r="AJ3620" s="21"/>
      <c r="AK3620" s="30"/>
      <c r="AL3620" s="29"/>
      <c r="AM3620" s="29"/>
      <c r="AN3620" s="34"/>
      <c r="AO3620" s="59"/>
      <c r="AP3620" s="27"/>
      <c r="AQ3620" s="28"/>
    </row>
    <row r="3621" spans="1:43" ht="10.7" customHeight="1" x14ac:dyDescent="0.15">
      <c r="A3621" s="32" t="s">
        <v>130</v>
      </c>
      <c r="B3621" s="33">
        <v>2350050036001</v>
      </c>
      <c r="C3621" s="61"/>
      <c r="D3621" s="20">
        <v>1.7000000000000002</v>
      </c>
      <c r="E3621" s="21">
        <v>20</v>
      </c>
      <c r="F3621" s="21">
        <v>6</v>
      </c>
      <c r="G3621" s="18" t="s">
        <v>48</v>
      </c>
      <c r="H3621" s="18" t="s">
        <v>48</v>
      </c>
      <c r="I3621" s="18" t="s">
        <v>47</v>
      </c>
      <c r="J3621" s="29"/>
      <c r="K3621" s="29"/>
      <c r="L3621" s="29"/>
      <c r="M3621" s="30">
        <v>11592</v>
      </c>
      <c r="N3621" s="30">
        <v>2540</v>
      </c>
      <c r="O3621" s="30">
        <v>14132</v>
      </c>
      <c r="P3621" s="34">
        <v>18</v>
      </c>
      <c r="Q3621" s="30"/>
      <c r="R3621" s="31"/>
      <c r="S3621" s="30"/>
      <c r="T3621" s="30"/>
      <c r="U3621" s="29"/>
      <c r="V3621" s="29"/>
      <c r="W3621" s="29"/>
      <c r="X3621" s="30">
        <v>1278</v>
      </c>
      <c r="Y3621" s="30">
        <v>1183</v>
      </c>
      <c r="Z3621" s="30">
        <v>1058</v>
      </c>
      <c r="AA3621" s="30">
        <v>1116</v>
      </c>
      <c r="AB3621" s="30">
        <v>989</v>
      </c>
      <c r="AC3621" s="30">
        <v>1075</v>
      </c>
      <c r="AD3621" s="30">
        <v>1055</v>
      </c>
      <c r="AE3621" s="30">
        <v>1195</v>
      </c>
      <c r="AF3621" s="30">
        <v>1186</v>
      </c>
      <c r="AG3621" s="30">
        <v>1198</v>
      </c>
      <c r="AH3621" s="30">
        <v>1420</v>
      </c>
      <c r="AI3621" s="30">
        <v>1379</v>
      </c>
      <c r="AJ3621" s="35">
        <v>17</v>
      </c>
      <c r="AK3621" s="30">
        <v>1291</v>
      </c>
      <c r="AL3621" s="29">
        <v>129</v>
      </c>
      <c r="AM3621" s="53">
        <v>10.04811774695726</v>
      </c>
      <c r="AN3621" s="34">
        <v>25.9</v>
      </c>
      <c r="AO3621" s="59"/>
      <c r="AP3621" s="18" t="s">
        <v>819</v>
      </c>
      <c r="AQ3621" s="36">
        <v>2350050036001</v>
      </c>
    </row>
    <row r="3622" spans="1:43" ht="10.7" customHeight="1" x14ac:dyDescent="0.15">
      <c r="A3622" s="17"/>
      <c r="B3622" s="18" t="s">
        <v>1437</v>
      </c>
      <c r="C3622" s="61"/>
      <c r="D3622" s="20"/>
      <c r="E3622" s="21"/>
      <c r="F3622" s="21"/>
      <c r="G3622" s="18"/>
      <c r="H3622" s="18"/>
      <c r="I3622" s="18"/>
      <c r="J3622" s="29"/>
      <c r="K3622" s="29"/>
      <c r="L3622" s="29"/>
      <c r="M3622" s="30"/>
      <c r="N3622" s="30"/>
      <c r="O3622" s="30"/>
      <c r="P3622" s="29"/>
      <c r="Q3622" s="30"/>
      <c r="R3622" s="31"/>
      <c r="S3622" s="30"/>
      <c r="T3622" s="30"/>
      <c r="U3622" s="29"/>
      <c r="V3622" s="29"/>
      <c r="W3622" s="29"/>
      <c r="X3622" s="30"/>
      <c r="Y3622" s="30"/>
      <c r="Z3622" s="30"/>
      <c r="AA3622" s="30"/>
      <c r="AB3622" s="30"/>
      <c r="AC3622" s="30"/>
      <c r="AD3622" s="30"/>
      <c r="AE3622" s="30"/>
      <c r="AF3622" s="30"/>
      <c r="AG3622" s="30"/>
      <c r="AH3622" s="30"/>
      <c r="AI3622" s="30"/>
      <c r="AJ3622" s="21"/>
      <c r="AK3622" s="30"/>
      <c r="AL3622" s="29"/>
      <c r="AM3622" s="29"/>
      <c r="AN3622" s="34"/>
      <c r="AO3622" s="59"/>
      <c r="AP3622" s="27"/>
      <c r="AQ3622" s="57" t="s">
        <v>1437</v>
      </c>
    </row>
    <row r="3623" spans="1:43" ht="10.7" customHeight="1" x14ac:dyDescent="0.2">
      <c r="A3623" s="37"/>
      <c r="B3623" s="18"/>
      <c r="C3623" s="38" t="s">
        <v>1029</v>
      </c>
      <c r="D3623" s="20"/>
      <c r="E3623" s="21"/>
      <c r="F3623" s="21"/>
      <c r="G3623" s="18"/>
      <c r="H3623" s="18"/>
      <c r="I3623" s="18"/>
      <c r="J3623" s="29"/>
      <c r="K3623" s="29"/>
      <c r="L3623" s="29"/>
      <c r="M3623" s="30">
        <v>11526</v>
      </c>
      <c r="N3623" s="30">
        <v>2176</v>
      </c>
      <c r="O3623" s="39">
        <v>13702</v>
      </c>
      <c r="P3623" s="34">
        <v>15.9</v>
      </c>
      <c r="Q3623" s="29"/>
      <c r="R3623" s="29"/>
      <c r="S3623" s="30"/>
      <c r="T3623" s="30"/>
      <c r="U3623" s="29"/>
      <c r="V3623" s="29"/>
      <c r="W3623" s="29"/>
      <c r="X3623" s="30">
        <v>1322</v>
      </c>
      <c r="Y3623" s="30">
        <v>1216</v>
      </c>
      <c r="Z3623" s="30">
        <v>1172</v>
      </c>
      <c r="AA3623" s="30">
        <v>1176</v>
      </c>
      <c r="AB3623" s="30">
        <v>1142</v>
      </c>
      <c r="AC3623" s="30">
        <v>1005</v>
      </c>
      <c r="AD3623" s="30">
        <v>1123</v>
      </c>
      <c r="AE3623" s="30">
        <v>1061</v>
      </c>
      <c r="AF3623" s="30">
        <v>1116</v>
      </c>
      <c r="AG3623" s="30">
        <v>1067</v>
      </c>
      <c r="AH3623" s="30">
        <v>1126</v>
      </c>
      <c r="AI3623" s="30">
        <v>1176</v>
      </c>
      <c r="AJ3623" s="40">
        <v>7</v>
      </c>
      <c r="AK3623" s="30">
        <v>1162</v>
      </c>
      <c r="AL3623" s="30">
        <v>160</v>
      </c>
      <c r="AM3623" s="53">
        <v>9.6482265362720767</v>
      </c>
      <c r="AN3623" s="34">
        <v>26.8</v>
      </c>
      <c r="AO3623" s="59"/>
      <c r="AP3623" s="27"/>
      <c r="AQ3623" s="28"/>
    </row>
    <row r="3624" spans="1:43" ht="10.7" customHeight="1" x14ac:dyDescent="0.2">
      <c r="A3624" s="41"/>
      <c r="B3624" s="42"/>
      <c r="C3624" s="43"/>
      <c r="D3624" s="44"/>
      <c r="E3624" s="45"/>
      <c r="F3624" s="45"/>
      <c r="G3624" s="42"/>
      <c r="H3624" s="42"/>
      <c r="I3624" s="42"/>
      <c r="J3624" s="46"/>
      <c r="K3624" s="46"/>
      <c r="L3624" s="46"/>
      <c r="M3624" s="46"/>
      <c r="N3624" s="46"/>
      <c r="O3624" s="46"/>
      <c r="P3624" s="46"/>
      <c r="Q3624" s="46"/>
      <c r="R3624" s="46"/>
      <c r="S3624" s="47"/>
      <c r="T3624" s="47"/>
      <c r="U3624" s="46"/>
      <c r="V3624" s="46"/>
      <c r="W3624" s="46"/>
      <c r="X3624" s="46"/>
      <c r="Y3624" s="46"/>
      <c r="Z3624" s="46"/>
      <c r="AA3624" s="46"/>
      <c r="AB3624" s="46"/>
      <c r="AC3624" s="46"/>
      <c r="AD3624" s="46"/>
      <c r="AE3624" s="46"/>
      <c r="AF3624" s="46"/>
      <c r="AG3624" s="46"/>
      <c r="AH3624" s="46"/>
      <c r="AI3624" s="46"/>
      <c r="AJ3624" s="46"/>
      <c r="AK3624" s="46"/>
      <c r="AL3624" s="46"/>
      <c r="AM3624" s="46"/>
      <c r="AN3624" s="56"/>
      <c r="AO3624" s="60"/>
      <c r="AP3624" s="48"/>
      <c r="AQ3624" s="49"/>
    </row>
    <row r="3625" spans="1:43" ht="10.7" customHeight="1" x14ac:dyDescent="0.2">
      <c r="A3625" s="8"/>
      <c r="B3625" s="9"/>
      <c r="C3625" s="10"/>
      <c r="D3625" s="11"/>
      <c r="E3625" s="12"/>
      <c r="F3625" s="12"/>
      <c r="G3625" s="13"/>
      <c r="H3625" s="13"/>
      <c r="I3625" s="13"/>
      <c r="J3625" s="14"/>
      <c r="K3625" s="14"/>
      <c r="L3625" s="14"/>
      <c r="M3625" s="14"/>
      <c r="N3625" s="14"/>
      <c r="O3625" s="14"/>
      <c r="P3625" s="14"/>
      <c r="Q3625" s="14"/>
      <c r="R3625" s="14"/>
      <c r="S3625" s="14"/>
      <c r="T3625" s="14"/>
      <c r="U3625" s="14"/>
      <c r="V3625" s="14"/>
      <c r="W3625" s="14"/>
      <c r="X3625" s="14"/>
      <c r="Y3625" s="14"/>
      <c r="Z3625" s="14"/>
      <c r="AA3625" s="14"/>
      <c r="AB3625" s="14"/>
      <c r="AC3625" s="14"/>
      <c r="AD3625" s="14"/>
      <c r="AE3625" s="14"/>
      <c r="AF3625" s="14"/>
      <c r="AG3625" s="14"/>
      <c r="AH3625" s="14"/>
      <c r="AI3625" s="14"/>
      <c r="AJ3625" s="14"/>
      <c r="AK3625" s="14"/>
      <c r="AL3625" s="14"/>
      <c r="AM3625" s="14"/>
      <c r="AN3625" s="54"/>
      <c r="AO3625" s="58" t="s">
        <v>47</v>
      </c>
      <c r="AP3625" s="15"/>
      <c r="AQ3625" s="16"/>
    </row>
    <row r="3626" spans="1:43" ht="10.7" customHeight="1" x14ac:dyDescent="0.15">
      <c r="A3626" s="17" t="s">
        <v>1416</v>
      </c>
      <c r="B3626" s="18"/>
      <c r="C3626" s="19" t="s">
        <v>1029</v>
      </c>
      <c r="D3626" s="20"/>
      <c r="E3626" s="21"/>
      <c r="F3626" s="21"/>
      <c r="G3626" s="18"/>
      <c r="H3626" s="18"/>
      <c r="I3626" s="18"/>
      <c r="J3626" s="23">
        <v>297</v>
      </c>
      <c r="K3626" s="23">
        <v>807</v>
      </c>
      <c r="L3626" s="23">
        <v>177</v>
      </c>
      <c r="M3626" s="23">
        <v>20279</v>
      </c>
      <c r="N3626" s="23">
        <v>4941</v>
      </c>
      <c r="O3626" s="23">
        <v>25220</v>
      </c>
      <c r="P3626" s="24">
        <v>19.600000000000001</v>
      </c>
      <c r="Q3626" s="23" t="s">
        <v>638</v>
      </c>
      <c r="R3626" s="25" t="s">
        <v>638</v>
      </c>
      <c r="S3626" s="51">
        <v>0.89</v>
      </c>
      <c r="T3626" s="23">
        <v>27635</v>
      </c>
      <c r="U3626" s="23">
        <v>111</v>
      </c>
      <c r="V3626" s="22">
        <v>112</v>
      </c>
      <c r="W3626" s="22">
        <v>110</v>
      </c>
      <c r="X3626" s="23">
        <v>2282</v>
      </c>
      <c r="Y3626" s="23">
        <v>2200</v>
      </c>
      <c r="Z3626" s="23">
        <v>2029</v>
      </c>
      <c r="AA3626" s="23">
        <v>2028</v>
      </c>
      <c r="AB3626" s="23">
        <v>1972</v>
      </c>
      <c r="AC3626" s="23">
        <v>1819</v>
      </c>
      <c r="AD3626" s="23">
        <v>1978</v>
      </c>
      <c r="AE3626" s="23">
        <v>1978</v>
      </c>
      <c r="AF3626" s="23">
        <v>2126</v>
      </c>
      <c r="AG3626" s="23">
        <v>2109</v>
      </c>
      <c r="AH3626" s="23">
        <v>2400</v>
      </c>
      <c r="AI3626" s="23">
        <v>2299</v>
      </c>
      <c r="AJ3626" s="26">
        <v>17</v>
      </c>
      <c r="AK3626" s="23">
        <v>2159</v>
      </c>
      <c r="AL3626" s="23">
        <v>241</v>
      </c>
      <c r="AM3626" s="52">
        <v>9.5162569389373513</v>
      </c>
      <c r="AN3626" s="55" t="s">
        <v>617</v>
      </c>
      <c r="AO3626" s="59"/>
      <c r="AP3626" s="27"/>
      <c r="AQ3626" s="28"/>
    </row>
    <row r="3627" spans="1:43" ht="10.7" customHeight="1" x14ac:dyDescent="0.15">
      <c r="A3627" s="17"/>
      <c r="B3627" s="18"/>
      <c r="C3627" s="61" t="s">
        <v>348</v>
      </c>
      <c r="D3627" s="20"/>
      <c r="E3627" s="21"/>
      <c r="F3627" s="21"/>
      <c r="G3627" s="18"/>
      <c r="H3627" s="18"/>
      <c r="I3627" s="18"/>
      <c r="J3627" s="29"/>
      <c r="K3627" s="29"/>
      <c r="L3627" s="29"/>
      <c r="M3627" s="30"/>
      <c r="N3627" s="30"/>
      <c r="O3627" s="30"/>
      <c r="P3627" s="29"/>
      <c r="Q3627" s="30"/>
      <c r="R3627" s="31"/>
      <c r="S3627" s="30"/>
      <c r="T3627" s="30"/>
      <c r="U3627" s="29"/>
      <c r="V3627" s="29"/>
      <c r="W3627" s="29"/>
      <c r="X3627" s="30"/>
      <c r="Y3627" s="30"/>
      <c r="Z3627" s="30"/>
      <c r="AA3627" s="30"/>
      <c r="AB3627" s="30"/>
      <c r="AC3627" s="30"/>
      <c r="AD3627" s="30"/>
      <c r="AE3627" s="30"/>
      <c r="AF3627" s="30"/>
      <c r="AG3627" s="30"/>
      <c r="AH3627" s="30"/>
      <c r="AI3627" s="30"/>
      <c r="AJ3627" s="21"/>
      <c r="AK3627" s="30"/>
      <c r="AL3627" s="29"/>
      <c r="AM3627" s="29"/>
      <c r="AN3627" s="34"/>
      <c r="AO3627" s="59"/>
      <c r="AP3627" s="27"/>
      <c r="AQ3627" s="28"/>
    </row>
    <row r="3628" spans="1:43" ht="10.7" customHeight="1" x14ac:dyDescent="0.15">
      <c r="A3628" s="32" t="s">
        <v>130</v>
      </c>
      <c r="B3628" s="33">
        <v>2350050037000</v>
      </c>
      <c r="C3628" s="61"/>
      <c r="D3628" s="20">
        <v>1.2000000000000002</v>
      </c>
      <c r="E3628" s="21">
        <v>20.25</v>
      </c>
      <c r="F3628" s="21">
        <v>6</v>
      </c>
      <c r="G3628" s="18" t="s">
        <v>48</v>
      </c>
      <c r="H3628" s="18" t="s">
        <v>48</v>
      </c>
      <c r="I3628" s="18" t="s">
        <v>47</v>
      </c>
      <c r="J3628" s="29"/>
      <c r="K3628" s="29"/>
      <c r="L3628" s="29"/>
      <c r="M3628" s="30">
        <v>10159</v>
      </c>
      <c r="N3628" s="30">
        <v>2656</v>
      </c>
      <c r="O3628" s="30">
        <v>12815</v>
      </c>
      <c r="P3628" s="34">
        <v>20.7</v>
      </c>
      <c r="Q3628" s="30"/>
      <c r="R3628" s="31"/>
      <c r="S3628" s="30"/>
      <c r="T3628" s="30"/>
      <c r="U3628" s="29"/>
      <c r="V3628" s="29"/>
      <c r="W3628" s="29"/>
      <c r="X3628" s="30">
        <v>1089</v>
      </c>
      <c r="Y3628" s="30">
        <v>1011</v>
      </c>
      <c r="Z3628" s="30">
        <v>957</v>
      </c>
      <c r="AA3628" s="30">
        <v>919</v>
      </c>
      <c r="AB3628" s="30">
        <v>907</v>
      </c>
      <c r="AC3628" s="30">
        <v>882</v>
      </c>
      <c r="AD3628" s="30">
        <v>962</v>
      </c>
      <c r="AE3628" s="30">
        <v>1062</v>
      </c>
      <c r="AF3628" s="30">
        <v>1133</v>
      </c>
      <c r="AG3628" s="30">
        <v>1180</v>
      </c>
      <c r="AH3628" s="30">
        <v>1372</v>
      </c>
      <c r="AI3628" s="30">
        <v>1341</v>
      </c>
      <c r="AJ3628" s="35">
        <v>17</v>
      </c>
      <c r="AK3628" s="30">
        <v>1250</v>
      </c>
      <c r="AL3628" s="29">
        <v>122</v>
      </c>
      <c r="AM3628" s="53">
        <v>10.706203667577057</v>
      </c>
      <c r="AN3628" s="34">
        <v>21</v>
      </c>
      <c r="AO3628" s="59"/>
      <c r="AP3628" s="18" t="s">
        <v>820</v>
      </c>
      <c r="AQ3628" s="36">
        <v>2350050037000</v>
      </c>
    </row>
    <row r="3629" spans="1:43" ht="10.7" customHeight="1" x14ac:dyDescent="0.15">
      <c r="A3629" s="17"/>
      <c r="B3629" s="18" t="s">
        <v>1439</v>
      </c>
      <c r="C3629" s="61"/>
      <c r="D3629" s="20"/>
      <c r="E3629" s="21"/>
      <c r="F3629" s="21"/>
      <c r="G3629" s="18"/>
      <c r="H3629" s="18"/>
      <c r="I3629" s="18"/>
      <c r="J3629" s="29"/>
      <c r="K3629" s="29"/>
      <c r="L3629" s="29"/>
      <c r="M3629" s="30"/>
      <c r="N3629" s="30"/>
      <c r="O3629" s="30"/>
      <c r="P3629" s="29"/>
      <c r="Q3629" s="30"/>
      <c r="R3629" s="31"/>
      <c r="S3629" s="30"/>
      <c r="T3629" s="30"/>
      <c r="U3629" s="29"/>
      <c r="V3629" s="29"/>
      <c r="W3629" s="29"/>
      <c r="X3629" s="30"/>
      <c r="Y3629" s="30"/>
      <c r="Z3629" s="30"/>
      <c r="AA3629" s="30"/>
      <c r="AB3629" s="30"/>
      <c r="AC3629" s="30"/>
      <c r="AD3629" s="30"/>
      <c r="AE3629" s="30"/>
      <c r="AF3629" s="30"/>
      <c r="AG3629" s="30"/>
      <c r="AH3629" s="30"/>
      <c r="AI3629" s="30"/>
      <c r="AJ3629" s="21"/>
      <c r="AK3629" s="30"/>
      <c r="AL3629" s="29"/>
      <c r="AM3629" s="29"/>
      <c r="AN3629" s="34"/>
      <c r="AO3629" s="59"/>
      <c r="AP3629" s="27"/>
      <c r="AQ3629" s="57" t="s">
        <v>1439</v>
      </c>
    </row>
    <row r="3630" spans="1:43" ht="10.7" customHeight="1" x14ac:dyDescent="0.2">
      <c r="A3630" s="37"/>
      <c r="B3630" s="18"/>
      <c r="C3630" s="38" t="s">
        <v>1221</v>
      </c>
      <c r="D3630" s="20"/>
      <c r="E3630" s="21"/>
      <c r="F3630" s="21"/>
      <c r="G3630" s="18"/>
      <c r="H3630" s="18"/>
      <c r="I3630" s="18"/>
      <c r="J3630" s="29"/>
      <c r="K3630" s="29"/>
      <c r="L3630" s="29"/>
      <c r="M3630" s="30">
        <v>10120</v>
      </c>
      <c r="N3630" s="30">
        <v>2285</v>
      </c>
      <c r="O3630" s="39">
        <v>12405</v>
      </c>
      <c r="P3630" s="34">
        <v>18.399999999999999</v>
      </c>
      <c r="Q3630" s="29"/>
      <c r="R3630" s="29"/>
      <c r="S3630" s="30"/>
      <c r="T3630" s="30"/>
      <c r="U3630" s="29"/>
      <c r="V3630" s="29"/>
      <c r="W3630" s="29"/>
      <c r="X3630" s="30">
        <v>1193</v>
      </c>
      <c r="Y3630" s="30">
        <v>1189</v>
      </c>
      <c r="Z3630" s="30">
        <v>1072</v>
      </c>
      <c r="AA3630" s="30">
        <v>1109</v>
      </c>
      <c r="AB3630" s="30">
        <v>1065</v>
      </c>
      <c r="AC3630" s="30">
        <v>937</v>
      </c>
      <c r="AD3630" s="30">
        <v>1016</v>
      </c>
      <c r="AE3630" s="30">
        <v>916</v>
      </c>
      <c r="AF3630" s="30">
        <v>993</v>
      </c>
      <c r="AG3630" s="30">
        <v>929</v>
      </c>
      <c r="AH3630" s="30">
        <v>1028</v>
      </c>
      <c r="AI3630" s="30">
        <v>958</v>
      </c>
      <c r="AJ3630" s="40">
        <v>7</v>
      </c>
      <c r="AK3630" s="30">
        <v>1042</v>
      </c>
      <c r="AL3630" s="30">
        <v>151</v>
      </c>
      <c r="AM3630" s="53">
        <v>9.6170898831116478</v>
      </c>
      <c r="AN3630" s="34">
        <v>23.6</v>
      </c>
      <c r="AO3630" s="59"/>
      <c r="AP3630" s="27"/>
      <c r="AQ3630" s="28"/>
    </row>
    <row r="3631" spans="1:43" ht="10.7" customHeight="1" x14ac:dyDescent="0.2">
      <c r="A3631" s="41"/>
      <c r="B3631" s="42"/>
      <c r="C3631" s="43"/>
      <c r="D3631" s="44"/>
      <c r="E3631" s="45"/>
      <c r="F3631" s="45"/>
      <c r="G3631" s="42"/>
      <c r="H3631" s="42"/>
      <c r="I3631" s="42"/>
      <c r="J3631" s="46"/>
      <c r="K3631" s="46"/>
      <c r="L3631" s="46"/>
      <c r="M3631" s="46"/>
      <c r="N3631" s="46"/>
      <c r="O3631" s="46"/>
      <c r="P3631" s="46"/>
      <c r="Q3631" s="46"/>
      <c r="R3631" s="46"/>
      <c r="S3631" s="47"/>
      <c r="T3631" s="47"/>
      <c r="U3631" s="46"/>
      <c r="V3631" s="46"/>
      <c r="W3631" s="46"/>
      <c r="X3631" s="46"/>
      <c r="Y3631" s="46"/>
      <c r="Z3631" s="46"/>
      <c r="AA3631" s="46"/>
      <c r="AB3631" s="46"/>
      <c r="AC3631" s="46"/>
      <c r="AD3631" s="46"/>
      <c r="AE3631" s="46"/>
      <c r="AF3631" s="46"/>
      <c r="AG3631" s="46"/>
      <c r="AH3631" s="46"/>
      <c r="AI3631" s="46"/>
      <c r="AJ3631" s="46"/>
      <c r="AK3631" s="46"/>
      <c r="AL3631" s="46"/>
      <c r="AM3631" s="46"/>
      <c r="AN3631" s="56"/>
      <c r="AO3631" s="60"/>
      <c r="AP3631" s="48"/>
      <c r="AQ3631" s="49"/>
    </row>
    <row r="3632" spans="1:43" ht="10.7" customHeight="1" x14ac:dyDescent="0.2">
      <c r="A3632" s="8"/>
      <c r="B3632" s="9"/>
      <c r="C3632" s="10"/>
      <c r="D3632" s="11"/>
      <c r="E3632" s="12"/>
      <c r="F3632" s="12"/>
      <c r="G3632" s="13"/>
      <c r="H3632" s="13"/>
      <c r="I3632" s="13"/>
      <c r="J3632" s="14"/>
      <c r="K3632" s="14"/>
      <c r="L3632" s="14"/>
      <c r="M3632" s="14"/>
      <c r="N3632" s="14"/>
      <c r="O3632" s="14"/>
      <c r="P3632" s="14"/>
      <c r="Q3632" s="14"/>
      <c r="R3632" s="14"/>
      <c r="S3632" s="14"/>
      <c r="T3632" s="14"/>
      <c r="U3632" s="14"/>
      <c r="V3632" s="14"/>
      <c r="W3632" s="14"/>
      <c r="X3632" s="14"/>
      <c r="Y3632" s="14"/>
      <c r="Z3632" s="14"/>
      <c r="AA3632" s="14"/>
      <c r="AB3632" s="14"/>
      <c r="AC3632" s="14"/>
      <c r="AD3632" s="14"/>
      <c r="AE3632" s="14"/>
      <c r="AF3632" s="14"/>
      <c r="AG3632" s="14"/>
      <c r="AH3632" s="14"/>
      <c r="AI3632" s="14"/>
      <c r="AJ3632" s="14"/>
      <c r="AK3632" s="14"/>
      <c r="AL3632" s="14"/>
      <c r="AM3632" s="14"/>
      <c r="AN3632" s="54"/>
      <c r="AO3632" s="58" t="s">
        <v>47</v>
      </c>
      <c r="AP3632" s="15"/>
      <c r="AQ3632" s="16"/>
    </row>
    <row r="3633" spans="1:43" ht="10.7" customHeight="1" x14ac:dyDescent="0.15">
      <c r="A3633" s="17" t="s">
        <v>1416</v>
      </c>
      <c r="B3633" s="18"/>
      <c r="C3633" s="19" t="s">
        <v>1221</v>
      </c>
      <c r="D3633" s="20"/>
      <c r="E3633" s="21"/>
      <c r="F3633" s="21"/>
      <c r="G3633" s="18"/>
      <c r="H3633" s="18"/>
      <c r="I3633" s="18"/>
      <c r="J3633" s="23">
        <v>123</v>
      </c>
      <c r="K3633" s="23">
        <v>437</v>
      </c>
      <c r="L3633" s="23">
        <v>269</v>
      </c>
      <c r="M3633" s="23">
        <v>19582</v>
      </c>
      <c r="N3633" s="23">
        <v>5305</v>
      </c>
      <c r="O3633" s="23">
        <v>24887</v>
      </c>
      <c r="P3633" s="24">
        <v>21.3</v>
      </c>
      <c r="Q3633" s="23" t="s">
        <v>638</v>
      </c>
      <c r="R3633" s="25" t="s">
        <v>638</v>
      </c>
      <c r="S3633" s="51">
        <v>1.19</v>
      </c>
      <c r="T3633" s="23">
        <v>26977</v>
      </c>
      <c r="U3633" s="23">
        <v>95</v>
      </c>
      <c r="V3633" s="22">
        <v>108</v>
      </c>
      <c r="W3633" s="22">
        <v>108</v>
      </c>
      <c r="X3633" s="23">
        <v>1672</v>
      </c>
      <c r="Y3633" s="23">
        <v>1886</v>
      </c>
      <c r="Z3633" s="23">
        <v>2003</v>
      </c>
      <c r="AA3633" s="23">
        <v>2105</v>
      </c>
      <c r="AB3633" s="23">
        <v>2049</v>
      </c>
      <c r="AC3633" s="23">
        <v>1951</v>
      </c>
      <c r="AD3633" s="23">
        <v>2044</v>
      </c>
      <c r="AE3633" s="23">
        <v>2132</v>
      </c>
      <c r="AF3633" s="23">
        <v>2141</v>
      </c>
      <c r="AG3633" s="23">
        <v>2069</v>
      </c>
      <c r="AH3633" s="23">
        <v>2500</v>
      </c>
      <c r="AI3633" s="23">
        <v>2335</v>
      </c>
      <c r="AJ3633" s="26">
        <v>17</v>
      </c>
      <c r="AK3633" s="23">
        <v>2259</v>
      </c>
      <c r="AL3633" s="23">
        <v>241</v>
      </c>
      <c r="AM3633" s="52">
        <v>10.045405231647045</v>
      </c>
      <c r="AN3633" s="55" t="s">
        <v>617</v>
      </c>
      <c r="AO3633" s="59"/>
      <c r="AP3633" s="27"/>
      <c r="AQ3633" s="28"/>
    </row>
    <row r="3634" spans="1:43" ht="10.7" customHeight="1" x14ac:dyDescent="0.15">
      <c r="A3634" s="17"/>
      <c r="B3634" s="18"/>
      <c r="C3634" s="61" t="s">
        <v>349</v>
      </c>
      <c r="D3634" s="20"/>
      <c r="E3634" s="21"/>
      <c r="F3634" s="21"/>
      <c r="G3634" s="18"/>
      <c r="H3634" s="18"/>
      <c r="I3634" s="18"/>
      <c r="J3634" s="29"/>
      <c r="K3634" s="29"/>
      <c r="L3634" s="29"/>
      <c r="M3634" s="30"/>
      <c r="N3634" s="30"/>
      <c r="O3634" s="30"/>
      <c r="P3634" s="29"/>
      <c r="Q3634" s="30"/>
      <c r="R3634" s="31"/>
      <c r="S3634" s="30"/>
      <c r="T3634" s="30"/>
      <c r="U3634" s="29"/>
      <c r="V3634" s="29"/>
      <c r="W3634" s="29"/>
      <c r="X3634" s="30"/>
      <c r="Y3634" s="30"/>
      <c r="Z3634" s="30"/>
      <c r="AA3634" s="30"/>
      <c r="AB3634" s="30"/>
      <c r="AC3634" s="30"/>
      <c r="AD3634" s="30"/>
      <c r="AE3634" s="30"/>
      <c r="AF3634" s="30"/>
      <c r="AG3634" s="30"/>
      <c r="AH3634" s="30"/>
      <c r="AI3634" s="30"/>
      <c r="AJ3634" s="21"/>
      <c r="AK3634" s="30"/>
      <c r="AL3634" s="29"/>
      <c r="AM3634" s="29"/>
      <c r="AN3634" s="34"/>
      <c r="AO3634" s="59"/>
      <c r="AP3634" s="27"/>
      <c r="AQ3634" s="28"/>
    </row>
    <row r="3635" spans="1:43" ht="10.7" customHeight="1" x14ac:dyDescent="0.15">
      <c r="A3635" s="32" t="s">
        <v>130</v>
      </c>
      <c r="B3635" s="33">
        <v>2350050038000</v>
      </c>
      <c r="C3635" s="61"/>
      <c r="D3635" s="20">
        <v>1.4000000000000001</v>
      </c>
      <c r="E3635" s="21">
        <v>21.25</v>
      </c>
      <c r="F3635" s="21">
        <v>6</v>
      </c>
      <c r="G3635" s="18" t="s">
        <v>48</v>
      </c>
      <c r="H3635" s="18" t="s">
        <v>48</v>
      </c>
      <c r="I3635" s="18" t="s">
        <v>47</v>
      </c>
      <c r="J3635" s="29"/>
      <c r="K3635" s="29"/>
      <c r="L3635" s="29"/>
      <c r="M3635" s="30">
        <v>10368</v>
      </c>
      <c r="N3635" s="30">
        <v>2881</v>
      </c>
      <c r="O3635" s="30">
        <v>13249</v>
      </c>
      <c r="P3635" s="34">
        <v>21.7</v>
      </c>
      <c r="Q3635" s="30"/>
      <c r="R3635" s="31"/>
      <c r="S3635" s="30"/>
      <c r="T3635" s="30"/>
      <c r="U3635" s="29"/>
      <c r="V3635" s="29"/>
      <c r="W3635" s="29"/>
      <c r="X3635" s="30">
        <v>734</v>
      </c>
      <c r="Y3635" s="30">
        <v>834</v>
      </c>
      <c r="Z3635" s="30">
        <v>991</v>
      </c>
      <c r="AA3635" s="30">
        <v>1022</v>
      </c>
      <c r="AB3635" s="30">
        <v>1070</v>
      </c>
      <c r="AC3635" s="30">
        <v>1066</v>
      </c>
      <c r="AD3635" s="30">
        <v>1072</v>
      </c>
      <c r="AE3635" s="30">
        <v>1108</v>
      </c>
      <c r="AF3635" s="30">
        <v>1160</v>
      </c>
      <c r="AG3635" s="30">
        <v>1186</v>
      </c>
      <c r="AH3635" s="30">
        <v>1555</v>
      </c>
      <c r="AI3635" s="30">
        <v>1451</v>
      </c>
      <c r="AJ3635" s="35">
        <v>17</v>
      </c>
      <c r="AK3635" s="30">
        <v>1408</v>
      </c>
      <c r="AL3635" s="29">
        <v>147</v>
      </c>
      <c r="AM3635" s="53">
        <v>11.73673484791305</v>
      </c>
      <c r="AN3635" s="34">
        <v>14.1</v>
      </c>
      <c r="AO3635" s="59"/>
      <c r="AP3635" s="18" t="s">
        <v>821</v>
      </c>
      <c r="AQ3635" s="36">
        <v>2350050038000</v>
      </c>
    </row>
    <row r="3636" spans="1:43" ht="10.7" customHeight="1" x14ac:dyDescent="0.15">
      <c r="A3636" s="17"/>
      <c r="B3636" s="18" t="s">
        <v>1440</v>
      </c>
      <c r="C3636" s="61"/>
      <c r="D3636" s="20"/>
      <c r="E3636" s="21"/>
      <c r="F3636" s="21"/>
      <c r="G3636" s="18"/>
      <c r="H3636" s="18"/>
      <c r="I3636" s="18"/>
      <c r="J3636" s="29"/>
      <c r="K3636" s="29"/>
      <c r="L3636" s="29"/>
      <c r="M3636" s="30"/>
      <c r="N3636" s="30"/>
      <c r="O3636" s="30"/>
      <c r="P3636" s="29"/>
      <c r="Q3636" s="30"/>
      <c r="R3636" s="31"/>
      <c r="S3636" s="30"/>
      <c r="T3636" s="30"/>
      <c r="U3636" s="29"/>
      <c r="V3636" s="29"/>
      <c r="W3636" s="29"/>
      <c r="X3636" s="30"/>
      <c r="Y3636" s="30"/>
      <c r="Z3636" s="30"/>
      <c r="AA3636" s="30"/>
      <c r="AB3636" s="30"/>
      <c r="AC3636" s="30"/>
      <c r="AD3636" s="30"/>
      <c r="AE3636" s="30"/>
      <c r="AF3636" s="30"/>
      <c r="AG3636" s="30"/>
      <c r="AH3636" s="30"/>
      <c r="AI3636" s="30"/>
      <c r="AJ3636" s="21"/>
      <c r="AK3636" s="30"/>
      <c r="AL3636" s="29"/>
      <c r="AM3636" s="29"/>
      <c r="AN3636" s="34"/>
      <c r="AO3636" s="59"/>
      <c r="AP3636" s="27"/>
      <c r="AQ3636" s="57" t="s">
        <v>1440</v>
      </c>
    </row>
    <row r="3637" spans="1:43" ht="10.7" customHeight="1" x14ac:dyDescent="0.2">
      <c r="A3637" s="37"/>
      <c r="B3637" s="18"/>
      <c r="C3637" s="38" t="s">
        <v>1090</v>
      </c>
      <c r="D3637" s="20"/>
      <c r="E3637" s="21"/>
      <c r="F3637" s="21"/>
      <c r="G3637" s="18"/>
      <c r="H3637" s="18"/>
      <c r="I3637" s="18"/>
      <c r="J3637" s="29"/>
      <c r="K3637" s="29"/>
      <c r="L3637" s="29"/>
      <c r="M3637" s="30">
        <v>9214</v>
      </c>
      <c r="N3637" s="30">
        <v>2424</v>
      </c>
      <c r="O3637" s="39">
        <v>11638</v>
      </c>
      <c r="P3637" s="34">
        <v>20.8</v>
      </c>
      <c r="Q3637" s="29"/>
      <c r="R3637" s="29"/>
      <c r="S3637" s="30"/>
      <c r="T3637" s="30"/>
      <c r="U3637" s="29"/>
      <c r="V3637" s="29"/>
      <c r="W3637" s="29"/>
      <c r="X3637" s="30">
        <v>938</v>
      </c>
      <c r="Y3637" s="30">
        <v>1052</v>
      </c>
      <c r="Z3637" s="30">
        <v>1012</v>
      </c>
      <c r="AA3637" s="30">
        <v>1083</v>
      </c>
      <c r="AB3637" s="30">
        <v>979</v>
      </c>
      <c r="AC3637" s="30">
        <v>885</v>
      </c>
      <c r="AD3637" s="30">
        <v>972</v>
      </c>
      <c r="AE3637" s="30">
        <v>1024</v>
      </c>
      <c r="AF3637" s="30">
        <v>981</v>
      </c>
      <c r="AG3637" s="30">
        <v>883</v>
      </c>
      <c r="AH3637" s="30">
        <v>945</v>
      </c>
      <c r="AI3637" s="30">
        <v>884</v>
      </c>
      <c r="AJ3637" s="40">
        <v>10</v>
      </c>
      <c r="AK3637" s="30">
        <v>751</v>
      </c>
      <c r="AL3637" s="30">
        <v>332</v>
      </c>
      <c r="AM3637" s="53">
        <v>9.3057226327547689</v>
      </c>
      <c r="AN3637" s="34">
        <v>25.6</v>
      </c>
      <c r="AO3637" s="59"/>
      <c r="AP3637" s="27"/>
      <c r="AQ3637" s="28"/>
    </row>
    <row r="3638" spans="1:43" ht="10.7" customHeight="1" x14ac:dyDescent="0.2">
      <c r="A3638" s="41"/>
      <c r="B3638" s="42"/>
      <c r="C3638" s="43"/>
      <c r="D3638" s="44"/>
      <c r="E3638" s="45"/>
      <c r="F3638" s="45"/>
      <c r="G3638" s="42"/>
      <c r="H3638" s="42"/>
      <c r="I3638" s="42"/>
      <c r="J3638" s="46"/>
      <c r="K3638" s="46"/>
      <c r="L3638" s="46"/>
      <c r="M3638" s="46"/>
      <c r="N3638" s="46"/>
      <c r="O3638" s="46"/>
      <c r="P3638" s="46"/>
      <c r="Q3638" s="46"/>
      <c r="R3638" s="46"/>
      <c r="S3638" s="47"/>
      <c r="T3638" s="47"/>
      <c r="U3638" s="46"/>
      <c r="V3638" s="46"/>
      <c r="W3638" s="46"/>
      <c r="X3638" s="46"/>
      <c r="Y3638" s="46"/>
      <c r="Z3638" s="46"/>
      <c r="AA3638" s="46"/>
      <c r="AB3638" s="46"/>
      <c r="AC3638" s="46"/>
      <c r="AD3638" s="46"/>
      <c r="AE3638" s="46"/>
      <c r="AF3638" s="46"/>
      <c r="AG3638" s="46"/>
      <c r="AH3638" s="46"/>
      <c r="AI3638" s="46"/>
      <c r="AJ3638" s="46"/>
      <c r="AK3638" s="46"/>
      <c r="AL3638" s="46"/>
      <c r="AM3638" s="46"/>
      <c r="AN3638" s="56"/>
      <c r="AO3638" s="60"/>
      <c r="AP3638" s="48"/>
      <c r="AQ3638" s="49"/>
    </row>
    <row r="3639" spans="1:43" ht="10.7" customHeight="1" x14ac:dyDescent="0.2">
      <c r="A3639" s="8"/>
      <c r="B3639" s="9"/>
      <c r="C3639" s="10"/>
      <c r="D3639" s="11"/>
      <c r="E3639" s="12"/>
      <c r="F3639" s="12"/>
      <c r="G3639" s="13"/>
      <c r="H3639" s="13"/>
      <c r="I3639" s="13"/>
      <c r="J3639" s="14"/>
      <c r="K3639" s="14"/>
      <c r="L3639" s="14"/>
      <c r="M3639" s="14"/>
      <c r="N3639" s="14"/>
      <c r="O3639" s="14"/>
      <c r="P3639" s="14"/>
      <c r="Q3639" s="14"/>
      <c r="R3639" s="14"/>
      <c r="S3639" s="14"/>
      <c r="T3639" s="14"/>
      <c r="U3639" s="14"/>
      <c r="V3639" s="14"/>
      <c r="W3639" s="14"/>
      <c r="X3639" s="14"/>
      <c r="Y3639" s="14"/>
      <c r="Z3639" s="14"/>
      <c r="AA3639" s="14"/>
      <c r="AB3639" s="14"/>
      <c r="AC3639" s="14"/>
      <c r="AD3639" s="14"/>
      <c r="AE3639" s="14"/>
      <c r="AF3639" s="14"/>
      <c r="AG3639" s="14"/>
      <c r="AH3639" s="14"/>
      <c r="AI3639" s="14"/>
      <c r="AJ3639" s="14"/>
      <c r="AK3639" s="14"/>
      <c r="AL3639" s="14"/>
      <c r="AM3639" s="14"/>
      <c r="AN3639" s="54"/>
      <c r="AO3639" s="58" t="s">
        <v>47</v>
      </c>
      <c r="AP3639" s="15"/>
      <c r="AQ3639" s="16"/>
    </row>
    <row r="3640" spans="1:43" ht="10.7" customHeight="1" x14ac:dyDescent="0.15">
      <c r="A3640" s="17" t="s">
        <v>1416</v>
      </c>
      <c r="B3640" s="18"/>
      <c r="C3640" s="19" t="s">
        <v>1090</v>
      </c>
      <c r="D3640" s="20"/>
      <c r="E3640" s="21"/>
      <c r="F3640" s="21"/>
      <c r="G3640" s="18"/>
      <c r="H3640" s="18"/>
      <c r="I3640" s="18"/>
      <c r="J3640" s="23">
        <v>141</v>
      </c>
      <c r="K3640" s="23">
        <v>141</v>
      </c>
      <c r="L3640" s="23">
        <v>80</v>
      </c>
      <c r="M3640" s="23">
        <v>4194</v>
      </c>
      <c r="N3640" s="23">
        <v>2248</v>
      </c>
      <c r="O3640" s="23">
        <v>6442</v>
      </c>
      <c r="P3640" s="24">
        <v>34.9</v>
      </c>
      <c r="Q3640" s="23" t="s">
        <v>638</v>
      </c>
      <c r="R3640" s="25" t="s">
        <v>638</v>
      </c>
      <c r="S3640" s="51">
        <v>0.37</v>
      </c>
      <c r="T3640" s="23">
        <v>9495</v>
      </c>
      <c r="U3640" s="23">
        <v>117</v>
      </c>
      <c r="V3640" s="22">
        <v>168</v>
      </c>
      <c r="W3640" s="22">
        <v>147</v>
      </c>
      <c r="X3640" s="23">
        <v>562</v>
      </c>
      <c r="Y3640" s="23">
        <v>503</v>
      </c>
      <c r="Z3640" s="23">
        <v>487</v>
      </c>
      <c r="AA3640" s="23">
        <v>605</v>
      </c>
      <c r="AB3640" s="23">
        <v>552</v>
      </c>
      <c r="AC3640" s="23">
        <v>534</v>
      </c>
      <c r="AD3640" s="23">
        <v>590</v>
      </c>
      <c r="AE3640" s="23">
        <v>535</v>
      </c>
      <c r="AF3640" s="23">
        <v>522</v>
      </c>
      <c r="AG3640" s="23">
        <v>583</v>
      </c>
      <c r="AH3640" s="23">
        <v>514</v>
      </c>
      <c r="AI3640" s="23">
        <v>455</v>
      </c>
      <c r="AJ3640" s="26">
        <v>10</v>
      </c>
      <c r="AK3640" s="23">
        <v>343</v>
      </c>
      <c r="AL3640" s="23">
        <v>262</v>
      </c>
      <c r="AM3640" s="52">
        <v>9.3914933250543307</v>
      </c>
      <c r="AN3640" s="55" t="s">
        <v>617</v>
      </c>
      <c r="AO3640" s="59"/>
      <c r="AP3640" s="27"/>
      <c r="AQ3640" s="28"/>
    </row>
    <row r="3641" spans="1:43" ht="10.7" customHeight="1" x14ac:dyDescent="0.15">
      <c r="A3641" s="17"/>
      <c r="B3641" s="18"/>
      <c r="C3641" s="61" t="s">
        <v>350</v>
      </c>
      <c r="D3641" s="20"/>
      <c r="E3641" s="21"/>
      <c r="F3641" s="21"/>
      <c r="G3641" s="18"/>
      <c r="H3641" s="18"/>
      <c r="I3641" s="18"/>
      <c r="J3641" s="29"/>
      <c r="K3641" s="29"/>
      <c r="L3641" s="29"/>
      <c r="M3641" s="30"/>
      <c r="N3641" s="30"/>
      <c r="O3641" s="30"/>
      <c r="P3641" s="29"/>
      <c r="Q3641" s="30"/>
      <c r="R3641" s="31"/>
      <c r="S3641" s="30"/>
      <c r="T3641" s="30"/>
      <c r="U3641" s="29"/>
      <c r="V3641" s="29"/>
      <c r="W3641" s="29"/>
      <c r="X3641" s="30"/>
      <c r="Y3641" s="30"/>
      <c r="Z3641" s="30"/>
      <c r="AA3641" s="30"/>
      <c r="AB3641" s="30"/>
      <c r="AC3641" s="30"/>
      <c r="AD3641" s="30"/>
      <c r="AE3641" s="30"/>
      <c r="AF3641" s="30"/>
      <c r="AG3641" s="30"/>
      <c r="AH3641" s="30"/>
      <c r="AI3641" s="30"/>
      <c r="AJ3641" s="21"/>
      <c r="AK3641" s="30"/>
      <c r="AL3641" s="29"/>
      <c r="AM3641" s="29"/>
      <c r="AN3641" s="34"/>
      <c r="AO3641" s="59"/>
      <c r="AP3641" s="27"/>
      <c r="AQ3641" s="28"/>
    </row>
    <row r="3642" spans="1:43" ht="10.7" customHeight="1" x14ac:dyDescent="0.15">
      <c r="A3642" s="32" t="s">
        <v>130</v>
      </c>
      <c r="B3642" s="33">
        <v>2350050039001</v>
      </c>
      <c r="C3642" s="61"/>
      <c r="D3642" s="20">
        <v>0.70000000000000007</v>
      </c>
      <c r="E3642" s="21">
        <v>21.25</v>
      </c>
      <c r="F3642" s="21">
        <v>6</v>
      </c>
      <c r="G3642" s="18" t="s">
        <v>48</v>
      </c>
      <c r="H3642" s="18" t="s">
        <v>48</v>
      </c>
      <c r="I3642" s="18" t="s">
        <v>47</v>
      </c>
      <c r="J3642" s="29"/>
      <c r="K3642" s="29"/>
      <c r="L3642" s="29"/>
      <c r="M3642" s="30">
        <v>2115</v>
      </c>
      <c r="N3642" s="30">
        <v>1060</v>
      </c>
      <c r="O3642" s="30">
        <v>3175</v>
      </c>
      <c r="P3642" s="34">
        <v>33.4</v>
      </c>
      <c r="Q3642" s="30"/>
      <c r="R3642" s="31"/>
      <c r="S3642" s="30"/>
      <c r="T3642" s="30"/>
      <c r="U3642" s="29"/>
      <c r="V3642" s="29"/>
      <c r="W3642" s="29"/>
      <c r="X3642" s="30">
        <v>125</v>
      </c>
      <c r="Y3642" s="30">
        <v>179</v>
      </c>
      <c r="Z3642" s="30">
        <v>218</v>
      </c>
      <c r="AA3642" s="30">
        <v>280</v>
      </c>
      <c r="AB3642" s="30">
        <v>255</v>
      </c>
      <c r="AC3642" s="30">
        <v>276</v>
      </c>
      <c r="AD3642" s="30">
        <v>295</v>
      </c>
      <c r="AE3642" s="30">
        <v>290</v>
      </c>
      <c r="AF3642" s="30">
        <v>308</v>
      </c>
      <c r="AG3642" s="30">
        <v>363</v>
      </c>
      <c r="AH3642" s="30">
        <v>331</v>
      </c>
      <c r="AI3642" s="30">
        <v>255</v>
      </c>
      <c r="AJ3642" s="35">
        <v>16</v>
      </c>
      <c r="AK3642" s="30">
        <v>278</v>
      </c>
      <c r="AL3642" s="29">
        <v>85</v>
      </c>
      <c r="AM3642" s="53">
        <v>11.433070866141733</v>
      </c>
      <c r="AN3642" s="34">
        <v>16.5</v>
      </c>
      <c r="AO3642" s="59"/>
      <c r="AP3642" s="18" t="s">
        <v>822</v>
      </c>
      <c r="AQ3642" s="36">
        <v>2350050039001</v>
      </c>
    </row>
    <row r="3643" spans="1:43" ht="10.7" customHeight="1" x14ac:dyDescent="0.15">
      <c r="A3643" s="17"/>
      <c r="B3643" s="18" t="s">
        <v>1441</v>
      </c>
      <c r="C3643" s="61"/>
      <c r="D3643" s="20"/>
      <c r="E3643" s="21"/>
      <c r="F3643" s="21"/>
      <c r="G3643" s="18"/>
      <c r="H3643" s="18"/>
      <c r="I3643" s="18"/>
      <c r="J3643" s="29"/>
      <c r="K3643" s="29"/>
      <c r="L3643" s="29"/>
      <c r="M3643" s="30"/>
      <c r="N3643" s="30"/>
      <c r="O3643" s="30"/>
      <c r="P3643" s="29"/>
      <c r="Q3643" s="30"/>
      <c r="R3643" s="31"/>
      <c r="S3643" s="30"/>
      <c r="T3643" s="30"/>
      <c r="U3643" s="29"/>
      <c r="V3643" s="29"/>
      <c r="W3643" s="29"/>
      <c r="X3643" s="30"/>
      <c r="Y3643" s="30"/>
      <c r="Z3643" s="30"/>
      <c r="AA3643" s="30"/>
      <c r="AB3643" s="30"/>
      <c r="AC3643" s="30"/>
      <c r="AD3643" s="30"/>
      <c r="AE3643" s="30"/>
      <c r="AF3643" s="30"/>
      <c r="AG3643" s="30"/>
      <c r="AH3643" s="30"/>
      <c r="AI3643" s="30"/>
      <c r="AJ3643" s="21"/>
      <c r="AK3643" s="30"/>
      <c r="AL3643" s="29"/>
      <c r="AM3643" s="29"/>
      <c r="AN3643" s="34"/>
      <c r="AO3643" s="59"/>
      <c r="AP3643" s="27"/>
      <c r="AQ3643" s="57" t="s">
        <v>1441</v>
      </c>
    </row>
    <row r="3644" spans="1:43" ht="10.7" customHeight="1" x14ac:dyDescent="0.2">
      <c r="A3644" s="37"/>
      <c r="B3644" s="18"/>
      <c r="C3644" s="38" t="s">
        <v>1141</v>
      </c>
      <c r="D3644" s="20"/>
      <c r="E3644" s="21"/>
      <c r="F3644" s="21"/>
      <c r="G3644" s="18"/>
      <c r="H3644" s="18"/>
      <c r="I3644" s="18"/>
      <c r="J3644" s="29"/>
      <c r="K3644" s="29"/>
      <c r="L3644" s="29"/>
      <c r="M3644" s="30">
        <v>2079</v>
      </c>
      <c r="N3644" s="30">
        <v>1188</v>
      </c>
      <c r="O3644" s="39">
        <v>3267</v>
      </c>
      <c r="P3644" s="34">
        <v>36.4</v>
      </c>
      <c r="Q3644" s="29"/>
      <c r="R3644" s="29"/>
      <c r="S3644" s="30"/>
      <c r="T3644" s="30"/>
      <c r="U3644" s="29"/>
      <c r="V3644" s="29"/>
      <c r="W3644" s="29"/>
      <c r="X3644" s="30">
        <v>437</v>
      </c>
      <c r="Y3644" s="30">
        <v>324</v>
      </c>
      <c r="Z3644" s="30">
        <v>269</v>
      </c>
      <c r="AA3644" s="30">
        <v>325</v>
      </c>
      <c r="AB3644" s="30">
        <v>297</v>
      </c>
      <c r="AC3644" s="30">
        <v>258</v>
      </c>
      <c r="AD3644" s="30">
        <v>295</v>
      </c>
      <c r="AE3644" s="30">
        <v>245</v>
      </c>
      <c r="AF3644" s="30">
        <v>214</v>
      </c>
      <c r="AG3644" s="30">
        <v>220</v>
      </c>
      <c r="AH3644" s="30">
        <v>183</v>
      </c>
      <c r="AI3644" s="30">
        <v>200</v>
      </c>
      <c r="AJ3644" s="40">
        <v>7</v>
      </c>
      <c r="AK3644" s="30">
        <v>353</v>
      </c>
      <c r="AL3644" s="30">
        <v>84</v>
      </c>
      <c r="AM3644" s="53">
        <v>13.376186103458831</v>
      </c>
      <c r="AN3644" s="34">
        <v>19</v>
      </c>
      <c r="AO3644" s="59"/>
      <c r="AP3644" s="27"/>
      <c r="AQ3644" s="28"/>
    </row>
    <row r="3645" spans="1:43" ht="10.7" customHeight="1" x14ac:dyDescent="0.2">
      <c r="A3645" s="41"/>
      <c r="B3645" s="42"/>
      <c r="C3645" s="43"/>
      <c r="D3645" s="44"/>
      <c r="E3645" s="45"/>
      <c r="F3645" s="45"/>
      <c r="G3645" s="42"/>
      <c r="H3645" s="42"/>
      <c r="I3645" s="42"/>
      <c r="J3645" s="46"/>
      <c r="K3645" s="46"/>
      <c r="L3645" s="46"/>
      <c r="M3645" s="46"/>
      <c r="N3645" s="46"/>
      <c r="O3645" s="46"/>
      <c r="P3645" s="46"/>
      <c r="Q3645" s="46"/>
      <c r="R3645" s="46"/>
      <c r="S3645" s="47"/>
      <c r="T3645" s="47"/>
      <c r="U3645" s="46"/>
      <c r="V3645" s="46"/>
      <c r="W3645" s="46"/>
      <c r="X3645" s="46"/>
      <c r="Y3645" s="46"/>
      <c r="Z3645" s="46"/>
      <c r="AA3645" s="46"/>
      <c r="AB3645" s="46"/>
      <c r="AC3645" s="46"/>
      <c r="AD3645" s="46"/>
      <c r="AE3645" s="46"/>
      <c r="AF3645" s="46"/>
      <c r="AG3645" s="46"/>
      <c r="AH3645" s="46"/>
      <c r="AI3645" s="46"/>
      <c r="AJ3645" s="46"/>
      <c r="AK3645" s="46"/>
      <c r="AL3645" s="46"/>
      <c r="AM3645" s="46"/>
      <c r="AN3645" s="56"/>
      <c r="AO3645" s="60"/>
      <c r="AP3645" s="48"/>
      <c r="AQ3645" s="49"/>
    </row>
    <row r="3646" spans="1:43" ht="10.7" customHeight="1" x14ac:dyDescent="0.2">
      <c r="A3646" s="8"/>
      <c r="B3646" s="9"/>
      <c r="C3646" s="10"/>
      <c r="D3646" s="11"/>
      <c r="E3646" s="12"/>
      <c r="F3646" s="12"/>
      <c r="G3646" s="13"/>
      <c r="H3646" s="13"/>
      <c r="I3646" s="13"/>
      <c r="J3646" s="14"/>
      <c r="K3646" s="14"/>
      <c r="L3646" s="14"/>
      <c r="M3646" s="14"/>
      <c r="N3646" s="14"/>
      <c r="O3646" s="14"/>
      <c r="P3646" s="14"/>
      <c r="Q3646" s="14"/>
      <c r="R3646" s="14"/>
      <c r="S3646" s="14"/>
      <c r="T3646" s="14"/>
      <c r="U3646" s="14"/>
      <c r="V3646" s="14"/>
      <c r="W3646" s="14"/>
      <c r="X3646" s="14"/>
      <c r="Y3646" s="14"/>
      <c r="Z3646" s="14"/>
      <c r="AA3646" s="14"/>
      <c r="AB3646" s="14"/>
      <c r="AC3646" s="14"/>
      <c r="AD3646" s="14"/>
      <c r="AE3646" s="14"/>
      <c r="AF3646" s="14"/>
      <c r="AG3646" s="14"/>
      <c r="AH3646" s="14"/>
      <c r="AI3646" s="14"/>
      <c r="AJ3646" s="14"/>
      <c r="AK3646" s="14"/>
      <c r="AL3646" s="14"/>
      <c r="AM3646" s="14"/>
      <c r="AN3646" s="54"/>
      <c r="AO3646" s="58" t="s">
        <v>47</v>
      </c>
      <c r="AP3646" s="15"/>
      <c r="AQ3646" s="16"/>
    </row>
    <row r="3647" spans="1:43" ht="10.7" customHeight="1" x14ac:dyDescent="0.15">
      <c r="A3647" s="17" t="s">
        <v>1416</v>
      </c>
      <c r="B3647" s="18"/>
      <c r="C3647" s="19" t="s">
        <v>1029</v>
      </c>
      <c r="D3647" s="20"/>
      <c r="E3647" s="21"/>
      <c r="F3647" s="21"/>
      <c r="G3647" s="18"/>
      <c r="H3647" s="18"/>
      <c r="I3647" s="18"/>
      <c r="J3647" s="23">
        <v>4990</v>
      </c>
      <c r="K3647" s="23">
        <v>1800</v>
      </c>
      <c r="L3647" s="23">
        <v>727</v>
      </c>
      <c r="M3647" s="23">
        <v>27687</v>
      </c>
      <c r="N3647" s="23">
        <v>4060</v>
      </c>
      <c r="O3647" s="23">
        <v>31747</v>
      </c>
      <c r="P3647" s="24">
        <v>12.8</v>
      </c>
      <c r="Q3647" s="23" t="s">
        <v>638</v>
      </c>
      <c r="R3647" s="25" t="s">
        <v>638</v>
      </c>
      <c r="S3647" s="51">
        <v>0.8</v>
      </c>
      <c r="T3647" s="23">
        <v>36836</v>
      </c>
      <c r="U3647" s="23">
        <v>120</v>
      </c>
      <c r="V3647" s="22">
        <v>119</v>
      </c>
      <c r="W3647" s="22">
        <v>116</v>
      </c>
      <c r="X3647" s="23">
        <v>2377</v>
      </c>
      <c r="Y3647" s="23">
        <v>2573</v>
      </c>
      <c r="Z3647" s="23">
        <v>2383</v>
      </c>
      <c r="AA3647" s="23">
        <v>2611</v>
      </c>
      <c r="AB3647" s="23">
        <v>2716</v>
      </c>
      <c r="AC3647" s="23">
        <v>2606</v>
      </c>
      <c r="AD3647" s="23">
        <v>2626</v>
      </c>
      <c r="AE3647" s="23">
        <v>2656</v>
      </c>
      <c r="AF3647" s="23">
        <v>2818</v>
      </c>
      <c r="AG3647" s="23">
        <v>2757</v>
      </c>
      <c r="AH3647" s="23">
        <v>2914</v>
      </c>
      <c r="AI3647" s="23">
        <v>2710</v>
      </c>
      <c r="AJ3647" s="26">
        <v>17</v>
      </c>
      <c r="AK3647" s="23">
        <v>2605</v>
      </c>
      <c r="AL3647" s="23">
        <v>309</v>
      </c>
      <c r="AM3647" s="52">
        <v>9.1788200459885978</v>
      </c>
      <c r="AN3647" s="55" t="s">
        <v>617</v>
      </c>
      <c r="AO3647" s="59"/>
      <c r="AP3647" s="27"/>
      <c r="AQ3647" s="28"/>
    </row>
    <row r="3648" spans="1:43" ht="10.7" customHeight="1" x14ac:dyDescent="0.15">
      <c r="A3648" s="17"/>
      <c r="B3648" s="18"/>
      <c r="C3648" s="61" t="s">
        <v>351</v>
      </c>
      <c r="D3648" s="20"/>
      <c r="E3648" s="21"/>
      <c r="F3648" s="21"/>
      <c r="G3648" s="18"/>
      <c r="H3648" s="18"/>
      <c r="I3648" s="18"/>
      <c r="J3648" s="29"/>
      <c r="K3648" s="29"/>
      <c r="L3648" s="29"/>
      <c r="M3648" s="30"/>
      <c r="N3648" s="30"/>
      <c r="O3648" s="30"/>
      <c r="P3648" s="29"/>
      <c r="Q3648" s="30"/>
      <c r="R3648" s="31"/>
      <c r="S3648" s="30"/>
      <c r="T3648" s="30"/>
      <c r="U3648" s="29"/>
      <c r="V3648" s="29"/>
      <c r="W3648" s="29"/>
      <c r="X3648" s="30"/>
      <c r="Y3648" s="30"/>
      <c r="Z3648" s="30"/>
      <c r="AA3648" s="30"/>
      <c r="AB3648" s="30"/>
      <c r="AC3648" s="30"/>
      <c r="AD3648" s="30"/>
      <c r="AE3648" s="30"/>
      <c r="AF3648" s="30"/>
      <c r="AG3648" s="30"/>
      <c r="AH3648" s="30"/>
      <c r="AI3648" s="30"/>
      <c r="AJ3648" s="21"/>
      <c r="AK3648" s="30"/>
      <c r="AL3648" s="29"/>
      <c r="AM3648" s="29"/>
      <c r="AN3648" s="34"/>
      <c r="AO3648" s="59"/>
      <c r="AP3648" s="27"/>
      <c r="AQ3648" s="28"/>
    </row>
    <row r="3649" spans="1:43" ht="10.7" customHeight="1" x14ac:dyDescent="0.15">
      <c r="A3649" s="32" t="s">
        <v>107</v>
      </c>
      <c r="B3649" s="33">
        <v>2350051001000</v>
      </c>
      <c r="C3649" s="61"/>
      <c r="D3649" s="20">
        <v>0.1</v>
      </c>
      <c r="E3649" s="21">
        <v>19.5</v>
      </c>
      <c r="F3649" s="21">
        <v>6</v>
      </c>
      <c r="G3649" s="18" t="s">
        <v>48</v>
      </c>
      <c r="H3649" s="18" t="s">
        <v>48</v>
      </c>
      <c r="I3649" s="18" t="s">
        <v>48</v>
      </c>
      <c r="J3649" s="29"/>
      <c r="K3649" s="29"/>
      <c r="L3649" s="29"/>
      <c r="M3649" s="30">
        <v>13966</v>
      </c>
      <c r="N3649" s="30">
        <v>1913</v>
      </c>
      <c r="O3649" s="30">
        <v>15879</v>
      </c>
      <c r="P3649" s="34">
        <v>12</v>
      </c>
      <c r="Q3649" s="30"/>
      <c r="R3649" s="31"/>
      <c r="S3649" s="30"/>
      <c r="T3649" s="30"/>
      <c r="U3649" s="29"/>
      <c r="V3649" s="29"/>
      <c r="W3649" s="29"/>
      <c r="X3649" s="30">
        <v>1152</v>
      </c>
      <c r="Y3649" s="30">
        <v>1211</v>
      </c>
      <c r="Z3649" s="30">
        <v>1284</v>
      </c>
      <c r="AA3649" s="30">
        <v>1325</v>
      </c>
      <c r="AB3649" s="30">
        <v>1406</v>
      </c>
      <c r="AC3649" s="30">
        <v>1320</v>
      </c>
      <c r="AD3649" s="30">
        <v>1301</v>
      </c>
      <c r="AE3649" s="30">
        <v>1217</v>
      </c>
      <c r="AF3649" s="30">
        <v>1379</v>
      </c>
      <c r="AG3649" s="30">
        <v>1392</v>
      </c>
      <c r="AH3649" s="30">
        <v>1503</v>
      </c>
      <c r="AI3649" s="30">
        <v>1389</v>
      </c>
      <c r="AJ3649" s="35">
        <v>17</v>
      </c>
      <c r="AK3649" s="30">
        <v>1381</v>
      </c>
      <c r="AL3649" s="29">
        <v>122</v>
      </c>
      <c r="AM3649" s="53">
        <v>9.46533156999811</v>
      </c>
      <c r="AN3649" s="34">
        <v>14.2</v>
      </c>
      <c r="AO3649" s="59"/>
      <c r="AP3649" s="18" t="s">
        <v>823</v>
      </c>
      <c r="AQ3649" s="36">
        <v>2350051001000</v>
      </c>
    </row>
    <row r="3650" spans="1:43" ht="10.7" customHeight="1" x14ac:dyDescent="0.15">
      <c r="A3650" s="17"/>
      <c r="B3650" s="18" t="s">
        <v>1442</v>
      </c>
      <c r="C3650" s="61"/>
      <c r="D3650" s="20"/>
      <c r="E3650" s="21"/>
      <c r="F3650" s="21"/>
      <c r="G3650" s="18"/>
      <c r="H3650" s="18"/>
      <c r="I3650" s="18"/>
      <c r="J3650" s="29"/>
      <c r="K3650" s="29"/>
      <c r="L3650" s="29"/>
      <c r="M3650" s="30"/>
      <c r="N3650" s="30"/>
      <c r="O3650" s="30"/>
      <c r="P3650" s="29"/>
      <c r="Q3650" s="30"/>
      <c r="R3650" s="31"/>
      <c r="S3650" s="30"/>
      <c r="T3650" s="30"/>
      <c r="U3650" s="29"/>
      <c r="V3650" s="29"/>
      <c r="W3650" s="29"/>
      <c r="X3650" s="30"/>
      <c r="Y3650" s="30"/>
      <c r="Z3650" s="30"/>
      <c r="AA3650" s="30"/>
      <c r="AB3650" s="30"/>
      <c r="AC3650" s="30"/>
      <c r="AD3650" s="30"/>
      <c r="AE3650" s="30"/>
      <c r="AF3650" s="30"/>
      <c r="AG3650" s="30"/>
      <c r="AH3650" s="30"/>
      <c r="AI3650" s="30"/>
      <c r="AJ3650" s="21"/>
      <c r="AK3650" s="30"/>
      <c r="AL3650" s="29"/>
      <c r="AM3650" s="29"/>
      <c r="AN3650" s="34"/>
      <c r="AO3650" s="59"/>
      <c r="AP3650" s="27"/>
      <c r="AQ3650" s="57" t="s">
        <v>1442</v>
      </c>
    </row>
    <row r="3651" spans="1:43" ht="10.7" customHeight="1" x14ac:dyDescent="0.2">
      <c r="A3651" s="37"/>
      <c r="B3651" s="18"/>
      <c r="C3651" s="38" t="s">
        <v>1122</v>
      </c>
      <c r="D3651" s="20"/>
      <c r="E3651" s="21"/>
      <c r="F3651" s="21"/>
      <c r="G3651" s="18"/>
      <c r="H3651" s="18"/>
      <c r="I3651" s="18"/>
      <c r="J3651" s="29"/>
      <c r="K3651" s="29"/>
      <c r="L3651" s="29"/>
      <c r="M3651" s="30">
        <v>13721</v>
      </c>
      <c r="N3651" s="30">
        <v>2147</v>
      </c>
      <c r="O3651" s="39">
        <v>15868</v>
      </c>
      <c r="P3651" s="34">
        <v>13.5</v>
      </c>
      <c r="Q3651" s="29"/>
      <c r="R3651" s="29"/>
      <c r="S3651" s="30"/>
      <c r="T3651" s="30"/>
      <c r="U3651" s="29"/>
      <c r="V3651" s="29"/>
      <c r="W3651" s="29"/>
      <c r="X3651" s="30">
        <v>1225</v>
      </c>
      <c r="Y3651" s="30">
        <v>1362</v>
      </c>
      <c r="Z3651" s="30">
        <v>1099</v>
      </c>
      <c r="AA3651" s="30">
        <v>1286</v>
      </c>
      <c r="AB3651" s="30">
        <v>1310</v>
      </c>
      <c r="AC3651" s="30">
        <v>1286</v>
      </c>
      <c r="AD3651" s="30">
        <v>1325</v>
      </c>
      <c r="AE3651" s="30">
        <v>1439</v>
      </c>
      <c r="AF3651" s="30">
        <v>1439</v>
      </c>
      <c r="AG3651" s="30">
        <v>1365</v>
      </c>
      <c r="AH3651" s="30">
        <v>1411</v>
      </c>
      <c r="AI3651" s="30">
        <v>1321</v>
      </c>
      <c r="AJ3651" s="40">
        <v>14</v>
      </c>
      <c r="AK3651" s="30">
        <v>1249</v>
      </c>
      <c r="AL3651" s="30">
        <v>190</v>
      </c>
      <c r="AM3651" s="53">
        <v>9.0685656667506933</v>
      </c>
      <c r="AN3651" s="34">
        <v>13.7</v>
      </c>
      <c r="AO3651" s="59"/>
      <c r="AP3651" s="27"/>
      <c r="AQ3651" s="28"/>
    </row>
    <row r="3652" spans="1:43" ht="10.7" customHeight="1" x14ac:dyDescent="0.2">
      <c r="A3652" s="41"/>
      <c r="B3652" s="42"/>
      <c r="C3652" s="43"/>
      <c r="D3652" s="44"/>
      <c r="E3652" s="45"/>
      <c r="F3652" s="45"/>
      <c r="G3652" s="42"/>
      <c r="H3652" s="42"/>
      <c r="I3652" s="42"/>
      <c r="J3652" s="46"/>
      <c r="K3652" s="46"/>
      <c r="L3652" s="46"/>
      <c r="M3652" s="46"/>
      <c r="N3652" s="46"/>
      <c r="O3652" s="46"/>
      <c r="P3652" s="46"/>
      <c r="Q3652" s="46"/>
      <c r="R3652" s="46"/>
      <c r="S3652" s="47"/>
      <c r="T3652" s="47"/>
      <c r="U3652" s="46"/>
      <c r="V3652" s="46"/>
      <c r="W3652" s="46"/>
      <c r="X3652" s="46"/>
      <c r="Y3652" s="46"/>
      <c r="Z3652" s="46"/>
      <c r="AA3652" s="46"/>
      <c r="AB3652" s="46"/>
      <c r="AC3652" s="46"/>
      <c r="AD3652" s="46"/>
      <c r="AE3652" s="46"/>
      <c r="AF3652" s="46"/>
      <c r="AG3652" s="46"/>
      <c r="AH3652" s="46"/>
      <c r="AI3652" s="46"/>
      <c r="AJ3652" s="46"/>
      <c r="AK3652" s="46"/>
      <c r="AL3652" s="46"/>
      <c r="AM3652" s="46"/>
      <c r="AN3652" s="56"/>
      <c r="AO3652" s="60"/>
      <c r="AP3652" s="48"/>
      <c r="AQ3652" s="49"/>
    </row>
    <row r="3653" spans="1:43" ht="10.7" customHeight="1" x14ac:dyDescent="0.2">
      <c r="A3653" s="8"/>
      <c r="B3653" s="9"/>
      <c r="C3653" s="10"/>
      <c r="D3653" s="11"/>
      <c r="E3653" s="12"/>
      <c r="F3653" s="12"/>
      <c r="G3653" s="13"/>
      <c r="H3653" s="13"/>
      <c r="I3653" s="13"/>
      <c r="J3653" s="14"/>
      <c r="K3653" s="14"/>
      <c r="L3653" s="14"/>
      <c r="M3653" s="14"/>
      <c r="N3653" s="14"/>
      <c r="O3653" s="14"/>
      <c r="P3653" s="14"/>
      <c r="Q3653" s="14"/>
      <c r="R3653" s="14"/>
      <c r="S3653" s="14"/>
      <c r="T3653" s="14"/>
      <c r="U3653" s="14"/>
      <c r="V3653" s="14"/>
      <c r="W3653" s="14"/>
      <c r="X3653" s="14"/>
      <c r="Y3653" s="14"/>
      <c r="Z3653" s="14"/>
      <c r="AA3653" s="14"/>
      <c r="AB3653" s="14"/>
      <c r="AC3653" s="14"/>
      <c r="AD3653" s="14"/>
      <c r="AE3653" s="14"/>
      <c r="AF3653" s="14"/>
      <c r="AG3653" s="14"/>
      <c r="AH3653" s="14"/>
      <c r="AI3653" s="14"/>
      <c r="AJ3653" s="14"/>
      <c r="AK3653" s="14"/>
      <c r="AL3653" s="14"/>
      <c r="AM3653" s="14"/>
      <c r="AN3653" s="54"/>
      <c r="AO3653" s="58" t="s">
        <v>47</v>
      </c>
      <c r="AP3653" s="15"/>
      <c r="AQ3653" s="16"/>
    </row>
    <row r="3654" spans="1:43" ht="10.7" customHeight="1" x14ac:dyDescent="0.15">
      <c r="A3654" s="17" t="s">
        <v>1416</v>
      </c>
      <c r="B3654" s="18"/>
      <c r="C3654" s="19" t="s">
        <v>1122</v>
      </c>
      <c r="D3654" s="20"/>
      <c r="E3654" s="21"/>
      <c r="F3654" s="21"/>
      <c r="G3654" s="18"/>
      <c r="H3654" s="18"/>
      <c r="I3654" s="18"/>
      <c r="J3654" s="23">
        <v>4990</v>
      </c>
      <c r="K3654" s="23">
        <v>1800</v>
      </c>
      <c r="L3654" s="23">
        <v>727</v>
      </c>
      <c r="M3654" s="23">
        <v>27687</v>
      </c>
      <c r="N3654" s="23">
        <v>4060</v>
      </c>
      <c r="O3654" s="23">
        <v>31747</v>
      </c>
      <c r="P3654" s="24">
        <v>12.8</v>
      </c>
      <c r="Q3654" s="23" t="s">
        <v>638</v>
      </c>
      <c r="R3654" s="25" t="s">
        <v>638</v>
      </c>
      <c r="S3654" s="51">
        <v>0.8</v>
      </c>
      <c r="T3654" s="23">
        <v>36836</v>
      </c>
      <c r="U3654" s="23">
        <v>120</v>
      </c>
      <c r="V3654" s="22">
        <v>119</v>
      </c>
      <c r="W3654" s="22">
        <v>116</v>
      </c>
      <c r="X3654" s="23">
        <v>2377</v>
      </c>
      <c r="Y3654" s="23">
        <v>2573</v>
      </c>
      <c r="Z3654" s="23">
        <v>2383</v>
      </c>
      <c r="AA3654" s="23">
        <v>2611</v>
      </c>
      <c r="AB3654" s="23">
        <v>2716</v>
      </c>
      <c r="AC3654" s="23">
        <v>2606</v>
      </c>
      <c r="AD3654" s="23">
        <v>2626</v>
      </c>
      <c r="AE3654" s="23">
        <v>2656</v>
      </c>
      <c r="AF3654" s="23">
        <v>2818</v>
      </c>
      <c r="AG3654" s="23">
        <v>2757</v>
      </c>
      <c r="AH3654" s="23">
        <v>2914</v>
      </c>
      <c r="AI3654" s="23">
        <v>2710</v>
      </c>
      <c r="AJ3654" s="26">
        <v>17</v>
      </c>
      <c r="AK3654" s="23">
        <v>2605</v>
      </c>
      <c r="AL3654" s="23">
        <v>309</v>
      </c>
      <c r="AM3654" s="52">
        <v>9.1788200459885978</v>
      </c>
      <c r="AN3654" s="55" t="s">
        <v>617</v>
      </c>
      <c r="AO3654" s="59"/>
      <c r="AP3654" s="27"/>
      <c r="AQ3654" s="28"/>
    </row>
    <row r="3655" spans="1:43" ht="10.7" customHeight="1" x14ac:dyDescent="0.15">
      <c r="A3655" s="17"/>
      <c r="B3655" s="18"/>
      <c r="C3655" s="61" t="s">
        <v>351</v>
      </c>
      <c r="D3655" s="20"/>
      <c r="E3655" s="21"/>
      <c r="F3655" s="21"/>
      <c r="G3655" s="18"/>
      <c r="H3655" s="18"/>
      <c r="I3655" s="18"/>
      <c r="J3655" s="29"/>
      <c r="K3655" s="29"/>
      <c r="L3655" s="29"/>
      <c r="M3655" s="30"/>
      <c r="N3655" s="30"/>
      <c r="O3655" s="30"/>
      <c r="P3655" s="29"/>
      <c r="Q3655" s="30"/>
      <c r="R3655" s="31"/>
      <c r="S3655" s="30"/>
      <c r="T3655" s="30"/>
      <c r="U3655" s="29"/>
      <c r="V3655" s="29"/>
      <c r="W3655" s="29"/>
      <c r="X3655" s="30"/>
      <c r="Y3655" s="30"/>
      <c r="Z3655" s="30"/>
      <c r="AA3655" s="30"/>
      <c r="AB3655" s="30"/>
      <c r="AC3655" s="30"/>
      <c r="AD3655" s="30"/>
      <c r="AE3655" s="30"/>
      <c r="AF3655" s="30"/>
      <c r="AG3655" s="30"/>
      <c r="AH3655" s="30"/>
      <c r="AI3655" s="30"/>
      <c r="AJ3655" s="21"/>
      <c r="AK3655" s="30"/>
      <c r="AL3655" s="29"/>
      <c r="AM3655" s="29"/>
      <c r="AN3655" s="34"/>
      <c r="AO3655" s="59"/>
      <c r="AP3655" s="27"/>
      <c r="AQ3655" s="28"/>
    </row>
    <row r="3656" spans="1:43" ht="10.7" customHeight="1" x14ac:dyDescent="0.15">
      <c r="A3656" s="32" t="s">
        <v>107</v>
      </c>
      <c r="B3656" s="33">
        <v>2350051002000</v>
      </c>
      <c r="C3656" s="61"/>
      <c r="D3656" s="20">
        <v>1.1000000000000001</v>
      </c>
      <c r="E3656" s="21">
        <v>19.5</v>
      </c>
      <c r="F3656" s="21">
        <v>6</v>
      </c>
      <c r="G3656" s="18" t="s">
        <v>48</v>
      </c>
      <c r="H3656" s="18" t="s">
        <v>48</v>
      </c>
      <c r="I3656" s="18" t="s">
        <v>48</v>
      </c>
      <c r="J3656" s="29"/>
      <c r="K3656" s="29"/>
      <c r="L3656" s="29"/>
      <c r="M3656" s="30">
        <v>13966</v>
      </c>
      <c r="N3656" s="30">
        <v>1913</v>
      </c>
      <c r="O3656" s="30">
        <v>15879</v>
      </c>
      <c r="P3656" s="34">
        <v>12</v>
      </c>
      <c r="Q3656" s="30"/>
      <c r="R3656" s="31"/>
      <c r="S3656" s="30"/>
      <c r="T3656" s="30"/>
      <c r="U3656" s="29"/>
      <c r="V3656" s="29"/>
      <c r="W3656" s="29"/>
      <c r="X3656" s="30">
        <v>1152</v>
      </c>
      <c r="Y3656" s="30">
        <v>1211</v>
      </c>
      <c r="Z3656" s="30">
        <v>1284</v>
      </c>
      <c r="AA3656" s="30">
        <v>1325</v>
      </c>
      <c r="AB3656" s="30">
        <v>1406</v>
      </c>
      <c r="AC3656" s="30">
        <v>1320</v>
      </c>
      <c r="AD3656" s="30">
        <v>1301</v>
      </c>
      <c r="AE3656" s="30">
        <v>1217</v>
      </c>
      <c r="AF3656" s="30">
        <v>1379</v>
      </c>
      <c r="AG3656" s="30">
        <v>1392</v>
      </c>
      <c r="AH3656" s="30">
        <v>1503</v>
      </c>
      <c r="AI3656" s="30">
        <v>1389</v>
      </c>
      <c r="AJ3656" s="35">
        <v>17</v>
      </c>
      <c r="AK3656" s="30">
        <v>1381</v>
      </c>
      <c r="AL3656" s="29">
        <v>122</v>
      </c>
      <c r="AM3656" s="53">
        <v>9.46533156999811</v>
      </c>
      <c r="AN3656" s="34">
        <v>18.7</v>
      </c>
      <c r="AO3656" s="59"/>
      <c r="AP3656" s="18" t="s">
        <v>823</v>
      </c>
      <c r="AQ3656" s="36">
        <v>2350051002000</v>
      </c>
    </row>
    <row r="3657" spans="1:43" ht="10.7" customHeight="1" x14ac:dyDescent="0.15">
      <c r="A3657" s="17"/>
      <c r="B3657" s="18" t="s">
        <v>1442</v>
      </c>
      <c r="C3657" s="61"/>
      <c r="D3657" s="20"/>
      <c r="E3657" s="21"/>
      <c r="F3657" s="21"/>
      <c r="G3657" s="18"/>
      <c r="H3657" s="18"/>
      <c r="I3657" s="18"/>
      <c r="J3657" s="29"/>
      <c r="K3657" s="29"/>
      <c r="L3657" s="29"/>
      <c r="M3657" s="30"/>
      <c r="N3657" s="30"/>
      <c r="O3657" s="30"/>
      <c r="P3657" s="29"/>
      <c r="Q3657" s="30"/>
      <c r="R3657" s="31"/>
      <c r="S3657" s="30"/>
      <c r="T3657" s="30"/>
      <c r="U3657" s="29"/>
      <c r="V3657" s="29"/>
      <c r="W3657" s="29"/>
      <c r="X3657" s="30"/>
      <c r="Y3657" s="30"/>
      <c r="Z3657" s="30"/>
      <c r="AA3657" s="30"/>
      <c r="AB3657" s="30"/>
      <c r="AC3657" s="30"/>
      <c r="AD3657" s="30"/>
      <c r="AE3657" s="30"/>
      <c r="AF3657" s="30"/>
      <c r="AG3657" s="30"/>
      <c r="AH3657" s="30"/>
      <c r="AI3657" s="30"/>
      <c r="AJ3657" s="21"/>
      <c r="AK3657" s="30"/>
      <c r="AL3657" s="29"/>
      <c r="AM3657" s="29"/>
      <c r="AN3657" s="34"/>
      <c r="AO3657" s="59"/>
      <c r="AP3657" s="27"/>
      <c r="AQ3657" s="57" t="s">
        <v>1442</v>
      </c>
    </row>
    <row r="3658" spans="1:43" ht="10.7" customHeight="1" x14ac:dyDescent="0.2">
      <c r="A3658" s="37"/>
      <c r="B3658" s="18"/>
      <c r="C3658" s="38" t="s">
        <v>1010</v>
      </c>
      <c r="D3658" s="20"/>
      <c r="E3658" s="21"/>
      <c r="F3658" s="21"/>
      <c r="G3658" s="18"/>
      <c r="H3658" s="18"/>
      <c r="I3658" s="18"/>
      <c r="J3658" s="29"/>
      <c r="K3658" s="29"/>
      <c r="L3658" s="29"/>
      <c r="M3658" s="30">
        <v>13721</v>
      </c>
      <c r="N3658" s="30">
        <v>2147</v>
      </c>
      <c r="O3658" s="39">
        <v>15868</v>
      </c>
      <c r="P3658" s="34">
        <v>13.5</v>
      </c>
      <c r="Q3658" s="29"/>
      <c r="R3658" s="29"/>
      <c r="S3658" s="30"/>
      <c r="T3658" s="30"/>
      <c r="U3658" s="29"/>
      <c r="V3658" s="29"/>
      <c r="W3658" s="29"/>
      <c r="X3658" s="30">
        <v>1225</v>
      </c>
      <c r="Y3658" s="30">
        <v>1362</v>
      </c>
      <c r="Z3658" s="30">
        <v>1099</v>
      </c>
      <c r="AA3658" s="30">
        <v>1286</v>
      </c>
      <c r="AB3658" s="30">
        <v>1310</v>
      </c>
      <c r="AC3658" s="30">
        <v>1286</v>
      </c>
      <c r="AD3658" s="30">
        <v>1325</v>
      </c>
      <c r="AE3658" s="30">
        <v>1439</v>
      </c>
      <c r="AF3658" s="30">
        <v>1439</v>
      </c>
      <c r="AG3658" s="30">
        <v>1365</v>
      </c>
      <c r="AH3658" s="30">
        <v>1411</v>
      </c>
      <c r="AI3658" s="30">
        <v>1321</v>
      </c>
      <c r="AJ3658" s="40">
        <v>14</v>
      </c>
      <c r="AK3658" s="30">
        <v>1249</v>
      </c>
      <c r="AL3658" s="30">
        <v>190</v>
      </c>
      <c r="AM3658" s="53">
        <v>9.0685656667506933</v>
      </c>
      <c r="AN3658" s="34">
        <v>28.2</v>
      </c>
      <c r="AO3658" s="59"/>
      <c r="AP3658" s="27"/>
      <c r="AQ3658" s="28"/>
    </row>
    <row r="3659" spans="1:43" ht="10.7" customHeight="1" x14ac:dyDescent="0.2">
      <c r="A3659" s="41"/>
      <c r="B3659" s="42"/>
      <c r="C3659" s="43"/>
      <c r="D3659" s="44"/>
      <c r="E3659" s="45"/>
      <c r="F3659" s="45"/>
      <c r="G3659" s="42"/>
      <c r="H3659" s="42"/>
      <c r="I3659" s="42"/>
      <c r="J3659" s="46"/>
      <c r="K3659" s="46"/>
      <c r="L3659" s="46"/>
      <c r="M3659" s="46"/>
      <c r="N3659" s="46"/>
      <c r="O3659" s="46"/>
      <c r="P3659" s="46"/>
      <c r="Q3659" s="46"/>
      <c r="R3659" s="46"/>
      <c r="S3659" s="47"/>
      <c r="T3659" s="47"/>
      <c r="U3659" s="46"/>
      <c r="V3659" s="46"/>
      <c r="W3659" s="46"/>
      <c r="X3659" s="46"/>
      <c r="Y3659" s="46"/>
      <c r="Z3659" s="46"/>
      <c r="AA3659" s="46"/>
      <c r="AB3659" s="46"/>
      <c r="AC3659" s="46"/>
      <c r="AD3659" s="46"/>
      <c r="AE3659" s="46"/>
      <c r="AF3659" s="46"/>
      <c r="AG3659" s="46"/>
      <c r="AH3659" s="46"/>
      <c r="AI3659" s="46"/>
      <c r="AJ3659" s="46"/>
      <c r="AK3659" s="46"/>
      <c r="AL3659" s="46"/>
      <c r="AM3659" s="46"/>
      <c r="AN3659" s="56"/>
      <c r="AO3659" s="60"/>
      <c r="AP3659" s="48"/>
      <c r="AQ3659" s="49"/>
    </row>
    <row r="3660" spans="1:43" ht="10.7" customHeight="1" x14ac:dyDescent="0.2">
      <c r="A3660" s="8"/>
      <c r="B3660" s="9"/>
      <c r="C3660" s="10"/>
      <c r="D3660" s="11"/>
      <c r="E3660" s="12"/>
      <c r="F3660" s="12"/>
      <c r="G3660" s="13"/>
      <c r="H3660" s="13"/>
      <c r="I3660" s="13"/>
      <c r="J3660" s="14"/>
      <c r="K3660" s="14"/>
      <c r="L3660" s="14"/>
      <c r="M3660" s="14"/>
      <c r="N3660" s="14"/>
      <c r="O3660" s="14"/>
      <c r="P3660" s="14"/>
      <c r="Q3660" s="14"/>
      <c r="R3660" s="14"/>
      <c r="S3660" s="14"/>
      <c r="T3660" s="14"/>
      <c r="U3660" s="14"/>
      <c r="V3660" s="14"/>
      <c r="W3660" s="14"/>
      <c r="X3660" s="14"/>
      <c r="Y3660" s="14"/>
      <c r="Z3660" s="14"/>
      <c r="AA3660" s="14"/>
      <c r="AB3660" s="14"/>
      <c r="AC3660" s="14"/>
      <c r="AD3660" s="14"/>
      <c r="AE3660" s="14"/>
      <c r="AF3660" s="14"/>
      <c r="AG3660" s="14"/>
      <c r="AH3660" s="14"/>
      <c r="AI3660" s="14"/>
      <c r="AJ3660" s="14"/>
      <c r="AK3660" s="14"/>
      <c r="AL3660" s="14"/>
      <c r="AM3660" s="14"/>
      <c r="AN3660" s="54"/>
      <c r="AO3660" s="58" t="s">
        <v>47</v>
      </c>
      <c r="AP3660" s="15"/>
      <c r="AQ3660" s="16"/>
    </row>
    <row r="3661" spans="1:43" ht="10.7" customHeight="1" x14ac:dyDescent="0.15">
      <c r="A3661" s="17" t="s">
        <v>1416</v>
      </c>
      <c r="B3661" s="18"/>
      <c r="C3661" s="19" t="s">
        <v>1010</v>
      </c>
      <c r="D3661" s="20"/>
      <c r="E3661" s="21"/>
      <c r="F3661" s="21"/>
      <c r="G3661" s="18"/>
      <c r="H3661" s="18"/>
      <c r="I3661" s="18"/>
      <c r="J3661" s="23">
        <v>4990</v>
      </c>
      <c r="K3661" s="23">
        <v>1800</v>
      </c>
      <c r="L3661" s="23">
        <v>727</v>
      </c>
      <c r="M3661" s="23">
        <v>27687</v>
      </c>
      <c r="N3661" s="23">
        <v>4060</v>
      </c>
      <c r="O3661" s="23">
        <v>31747</v>
      </c>
      <c r="P3661" s="24">
        <v>12.8</v>
      </c>
      <c r="Q3661" s="23" t="s">
        <v>638</v>
      </c>
      <c r="R3661" s="25" t="s">
        <v>638</v>
      </c>
      <c r="S3661" s="51">
        <v>0.8</v>
      </c>
      <c r="T3661" s="23">
        <v>36836</v>
      </c>
      <c r="U3661" s="23">
        <v>120</v>
      </c>
      <c r="V3661" s="22">
        <v>119</v>
      </c>
      <c r="W3661" s="22">
        <v>116</v>
      </c>
      <c r="X3661" s="23">
        <v>2377</v>
      </c>
      <c r="Y3661" s="23">
        <v>2573</v>
      </c>
      <c r="Z3661" s="23">
        <v>2383</v>
      </c>
      <c r="AA3661" s="23">
        <v>2611</v>
      </c>
      <c r="AB3661" s="23">
        <v>2716</v>
      </c>
      <c r="AC3661" s="23">
        <v>2606</v>
      </c>
      <c r="AD3661" s="23">
        <v>2626</v>
      </c>
      <c r="AE3661" s="23">
        <v>2656</v>
      </c>
      <c r="AF3661" s="23">
        <v>2818</v>
      </c>
      <c r="AG3661" s="23">
        <v>2757</v>
      </c>
      <c r="AH3661" s="23">
        <v>2914</v>
      </c>
      <c r="AI3661" s="23">
        <v>2710</v>
      </c>
      <c r="AJ3661" s="26">
        <v>17</v>
      </c>
      <c r="AK3661" s="23">
        <v>2605</v>
      </c>
      <c r="AL3661" s="23">
        <v>309</v>
      </c>
      <c r="AM3661" s="52">
        <v>9.1788200459885978</v>
      </c>
      <c r="AN3661" s="55" t="s">
        <v>617</v>
      </c>
      <c r="AO3661" s="59"/>
      <c r="AP3661" s="27"/>
      <c r="AQ3661" s="28"/>
    </row>
    <row r="3662" spans="1:43" ht="10.7" customHeight="1" x14ac:dyDescent="0.15">
      <c r="A3662" s="17"/>
      <c r="B3662" s="18"/>
      <c r="C3662" s="61" t="s">
        <v>351</v>
      </c>
      <c r="D3662" s="20"/>
      <c r="E3662" s="21"/>
      <c r="F3662" s="21"/>
      <c r="G3662" s="18"/>
      <c r="H3662" s="18"/>
      <c r="I3662" s="18"/>
      <c r="J3662" s="29"/>
      <c r="K3662" s="29"/>
      <c r="L3662" s="29"/>
      <c r="M3662" s="30"/>
      <c r="N3662" s="30"/>
      <c r="O3662" s="30"/>
      <c r="P3662" s="29"/>
      <c r="Q3662" s="30"/>
      <c r="R3662" s="31"/>
      <c r="S3662" s="30"/>
      <c r="T3662" s="30"/>
      <c r="U3662" s="29"/>
      <c r="V3662" s="29"/>
      <c r="W3662" s="29"/>
      <c r="X3662" s="30"/>
      <c r="Y3662" s="30"/>
      <c r="Z3662" s="30"/>
      <c r="AA3662" s="30"/>
      <c r="AB3662" s="30"/>
      <c r="AC3662" s="30"/>
      <c r="AD3662" s="30"/>
      <c r="AE3662" s="30"/>
      <c r="AF3662" s="30"/>
      <c r="AG3662" s="30"/>
      <c r="AH3662" s="30"/>
      <c r="AI3662" s="30"/>
      <c r="AJ3662" s="21"/>
      <c r="AK3662" s="30"/>
      <c r="AL3662" s="29"/>
      <c r="AM3662" s="29"/>
      <c r="AN3662" s="34"/>
      <c r="AO3662" s="59"/>
      <c r="AP3662" s="27"/>
      <c r="AQ3662" s="28"/>
    </row>
    <row r="3663" spans="1:43" ht="10.7" customHeight="1" x14ac:dyDescent="0.15">
      <c r="A3663" s="32" t="s">
        <v>107</v>
      </c>
      <c r="B3663" s="33">
        <v>2350051003000</v>
      </c>
      <c r="C3663" s="61"/>
      <c r="D3663" s="20">
        <v>0.1</v>
      </c>
      <c r="E3663" s="21">
        <v>19.5</v>
      </c>
      <c r="F3663" s="21">
        <v>6</v>
      </c>
      <c r="G3663" s="18" t="s">
        <v>48</v>
      </c>
      <c r="H3663" s="18" t="s">
        <v>48</v>
      </c>
      <c r="I3663" s="18" t="s">
        <v>48</v>
      </c>
      <c r="J3663" s="29"/>
      <c r="K3663" s="29"/>
      <c r="L3663" s="29"/>
      <c r="M3663" s="30">
        <v>13966</v>
      </c>
      <c r="N3663" s="30">
        <v>1913</v>
      </c>
      <c r="O3663" s="30">
        <v>15879</v>
      </c>
      <c r="P3663" s="34">
        <v>12</v>
      </c>
      <c r="Q3663" s="30"/>
      <c r="R3663" s="31"/>
      <c r="S3663" s="30"/>
      <c r="T3663" s="30"/>
      <c r="U3663" s="29"/>
      <c r="V3663" s="29"/>
      <c r="W3663" s="29"/>
      <c r="X3663" s="30">
        <v>1152</v>
      </c>
      <c r="Y3663" s="30">
        <v>1211</v>
      </c>
      <c r="Z3663" s="30">
        <v>1284</v>
      </c>
      <c r="AA3663" s="30">
        <v>1325</v>
      </c>
      <c r="AB3663" s="30">
        <v>1406</v>
      </c>
      <c r="AC3663" s="30">
        <v>1320</v>
      </c>
      <c r="AD3663" s="30">
        <v>1301</v>
      </c>
      <c r="AE3663" s="30">
        <v>1217</v>
      </c>
      <c r="AF3663" s="30">
        <v>1379</v>
      </c>
      <c r="AG3663" s="30">
        <v>1392</v>
      </c>
      <c r="AH3663" s="30">
        <v>1503</v>
      </c>
      <c r="AI3663" s="30">
        <v>1389</v>
      </c>
      <c r="AJ3663" s="35">
        <v>17</v>
      </c>
      <c r="AK3663" s="30">
        <v>1381</v>
      </c>
      <c r="AL3663" s="29">
        <v>122</v>
      </c>
      <c r="AM3663" s="53">
        <v>9.46533156999811</v>
      </c>
      <c r="AN3663" s="34">
        <v>25</v>
      </c>
      <c r="AO3663" s="59"/>
      <c r="AP3663" s="18" t="s">
        <v>823</v>
      </c>
      <c r="AQ3663" s="36">
        <v>2350051003000</v>
      </c>
    </row>
    <row r="3664" spans="1:43" ht="10.7" customHeight="1" x14ac:dyDescent="0.15">
      <c r="A3664" s="17"/>
      <c r="B3664" s="18" t="s">
        <v>1442</v>
      </c>
      <c r="C3664" s="61"/>
      <c r="D3664" s="20"/>
      <c r="E3664" s="21"/>
      <c r="F3664" s="21"/>
      <c r="G3664" s="18"/>
      <c r="H3664" s="18"/>
      <c r="I3664" s="18"/>
      <c r="J3664" s="29"/>
      <c r="K3664" s="29"/>
      <c r="L3664" s="29"/>
      <c r="M3664" s="30"/>
      <c r="N3664" s="30"/>
      <c r="O3664" s="30"/>
      <c r="P3664" s="29"/>
      <c r="Q3664" s="30"/>
      <c r="R3664" s="31"/>
      <c r="S3664" s="30"/>
      <c r="T3664" s="30"/>
      <c r="U3664" s="29"/>
      <c r="V3664" s="29"/>
      <c r="W3664" s="29"/>
      <c r="X3664" s="30"/>
      <c r="Y3664" s="30"/>
      <c r="Z3664" s="30"/>
      <c r="AA3664" s="30"/>
      <c r="AB3664" s="30"/>
      <c r="AC3664" s="30"/>
      <c r="AD3664" s="30"/>
      <c r="AE3664" s="30"/>
      <c r="AF3664" s="30"/>
      <c r="AG3664" s="30"/>
      <c r="AH3664" s="30"/>
      <c r="AI3664" s="30"/>
      <c r="AJ3664" s="21"/>
      <c r="AK3664" s="30"/>
      <c r="AL3664" s="29"/>
      <c r="AM3664" s="29"/>
      <c r="AN3664" s="34"/>
      <c r="AO3664" s="59"/>
      <c r="AP3664" s="27"/>
      <c r="AQ3664" s="57" t="s">
        <v>1442</v>
      </c>
    </row>
    <row r="3665" spans="1:43" ht="10.7" customHeight="1" x14ac:dyDescent="0.2">
      <c r="A3665" s="37"/>
      <c r="B3665" s="18"/>
      <c r="C3665" s="38" t="s">
        <v>1329</v>
      </c>
      <c r="D3665" s="20"/>
      <c r="E3665" s="21"/>
      <c r="F3665" s="21"/>
      <c r="G3665" s="18"/>
      <c r="H3665" s="18"/>
      <c r="I3665" s="18"/>
      <c r="J3665" s="29"/>
      <c r="K3665" s="29"/>
      <c r="L3665" s="29"/>
      <c r="M3665" s="30">
        <v>13721</v>
      </c>
      <c r="N3665" s="30">
        <v>2147</v>
      </c>
      <c r="O3665" s="39">
        <v>15868</v>
      </c>
      <c r="P3665" s="34">
        <v>13.5</v>
      </c>
      <c r="Q3665" s="29"/>
      <c r="R3665" s="29"/>
      <c r="S3665" s="30"/>
      <c r="T3665" s="30"/>
      <c r="U3665" s="29"/>
      <c r="V3665" s="29"/>
      <c r="W3665" s="29"/>
      <c r="X3665" s="30">
        <v>1225</v>
      </c>
      <c r="Y3665" s="30">
        <v>1362</v>
      </c>
      <c r="Z3665" s="30">
        <v>1099</v>
      </c>
      <c r="AA3665" s="30">
        <v>1286</v>
      </c>
      <c r="AB3665" s="30">
        <v>1310</v>
      </c>
      <c r="AC3665" s="30">
        <v>1286</v>
      </c>
      <c r="AD3665" s="30">
        <v>1325</v>
      </c>
      <c r="AE3665" s="30">
        <v>1439</v>
      </c>
      <c r="AF3665" s="30">
        <v>1439</v>
      </c>
      <c r="AG3665" s="30">
        <v>1365</v>
      </c>
      <c r="AH3665" s="30">
        <v>1411</v>
      </c>
      <c r="AI3665" s="30">
        <v>1321</v>
      </c>
      <c r="AJ3665" s="40">
        <v>14</v>
      </c>
      <c r="AK3665" s="30">
        <v>1249</v>
      </c>
      <c r="AL3665" s="30">
        <v>190</v>
      </c>
      <c r="AM3665" s="53">
        <v>9.0685656667506933</v>
      </c>
      <c r="AN3665" s="34">
        <v>14.4</v>
      </c>
      <c r="AO3665" s="59"/>
      <c r="AP3665" s="27"/>
      <c r="AQ3665" s="28"/>
    </row>
    <row r="3666" spans="1:43" ht="10.7" customHeight="1" x14ac:dyDescent="0.2">
      <c r="A3666" s="41"/>
      <c r="B3666" s="42"/>
      <c r="C3666" s="43"/>
      <c r="D3666" s="44"/>
      <c r="E3666" s="45"/>
      <c r="F3666" s="45"/>
      <c r="G3666" s="42"/>
      <c r="H3666" s="42"/>
      <c r="I3666" s="42"/>
      <c r="J3666" s="46"/>
      <c r="K3666" s="46"/>
      <c r="L3666" s="46"/>
      <c r="M3666" s="46"/>
      <c r="N3666" s="46"/>
      <c r="O3666" s="46"/>
      <c r="P3666" s="46"/>
      <c r="Q3666" s="46"/>
      <c r="R3666" s="46"/>
      <c r="S3666" s="47"/>
      <c r="T3666" s="47"/>
      <c r="U3666" s="46"/>
      <c r="V3666" s="46"/>
      <c r="W3666" s="46"/>
      <c r="X3666" s="46"/>
      <c r="Y3666" s="46"/>
      <c r="Z3666" s="46"/>
      <c r="AA3666" s="46"/>
      <c r="AB3666" s="46"/>
      <c r="AC3666" s="46"/>
      <c r="AD3666" s="46"/>
      <c r="AE3666" s="46"/>
      <c r="AF3666" s="46"/>
      <c r="AG3666" s="46"/>
      <c r="AH3666" s="46"/>
      <c r="AI3666" s="46"/>
      <c r="AJ3666" s="46"/>
      <c r="AK3666" s="46"/>
      <c r="AL3666" s="46"/>
      <c r="AM3666" s="46"/>
      <c r="AN3666" s="56"/>
      <c r="AO3666" s="60"/>
      <c r="AP3666" s="48"/>
      <c r="AQ3666" s="49"/>
    </row>
    <row r="3667" spans="1:43" ht="10.7" customHeight="1" x14ac:dyDescent="0.2">
      <c r="A3667" s="8"/>
      <c r="B3667" s="9"/>
      <c r="C3667" s="10"/>
      <c r="D3667" s="11"/>
      <c r="E3667" s="12"/>
      <c r="F3667" s="12"/>
      <c r="G3667" s="13"/>
      <c r="H3667" s="13"/>
      <c r="I3667" s="13"/>
      <c r="J3667" s="14"/>
      <c r="K3667" s="14"/>
      <c r="L3667" s="14"/>
      <c r="M3667" s="14"/>
      <c r="N3667" s="14"/>
      <c r="O3667" s="14"/>
      <c r="P3667" s="14"/>
      <c r="Q3667" s="14"/>
      <c r="R3667" s="14"/>
      <c r="S3667" s="14"/>
      <c r="T3667" s="14"/>
      <c r="U3667" s="14"/>
      <c r="V3667" s="14"/>
      <c r="W3667" s="14"/>
      <c r="X3667" s="14"/>
      <c r="Y3667" s="14"/>
      <c r="Z3667" s="14"/>
      <c r="AA3667" s="14"/>
      <c r="AB3667" s="14"/>
      <c r="AC3667" s="14"/>
      <c r="AD3667" s="14"/>
      <c r="AE3667" s="14"/>
      <c r="AF3667" s="14"/>
      <c r="AG3667" s="14"/>
      <c r="AH3667" s="14"/>
      <c r="AI3667" s="14"/>
      <c r="AJ3667" s="14"/>
      <c r="AK3667" s="14"/>
      <c r="AL3667" s="14"/>
      <c r="AM3667" s="14"/>
      <c r="AN3667" s="54"/>
      <c r="AO3667" s="58" t="s">
        <v>47</v>
      </c>
      <c r="AP3667" s="15"/>
      <c r="AQ3667" s="16"/>
    </row>
    <row r="3668" spans="1:43" ht="10.7" customHeight="1" x14ac:dyDescent="0.15">
      <c r="A3668" s="17" t="s">
        <v>1416</v>
      </c>
      <c r="B3668" s="18"/>
      <c r="C3668" s="19" t="s">
        <v>1329</v>
      </c>
      <c r="D3668" s="20"/>
      <c r="E3668" s="21"/>
      <c r="F3668" s="21"/>
      <c r="G3668" s="18"/>
      <c r="H3668" s="18"/>
      <c r="I3668" s="18"/>
      <c r="J3668" s="23">
        <v>1335</v>
      </c>
      <c r="K3668" s="23">
        <v>3516</v>
      </c>
      <c r="L3668" s="23">
        <v>769</v>
      </c>
      <c r="M3668" s="23">
        <v>27611</v>
      </c>
      <c r="N3668" s="23">
        <v>3588</v>
      </c>
      <c r="O3668" s="23">
        <v>31199</v>
      </c>
      <c r="P3668" s="24">
        <v>11.5</v>
      </c>
      <c r="Q3668" s="23" t="s">
        <v>638</v>
      </c>
      <c r="R3668" s="25" t="s">
        <v>638</v>
      </c>
      <c r="S3668" s="51">
        <v>0.79</v>
      </c>
      <c r="T3668" s="23">
        <v>36836</v>
      </c>
      <c r="U3668" s="23">
        <v>128</v>
      </c>
      <c r="V3668" s="22">
        <v>122</v>
      </c>
      <c r="W3668" s="22">
        <v>118</v>
      </c>
      <c r="X3668" s="23">
        <v>2732</v>
      </c>
      <c r="Y3668" s="23">
        <v>2473</v>
      </c>
      <c r="Z3668" s="23">
        <v>2412</v>
      </c>
      <c r="AA3668" s="23">
        <v>2491</v>
      </c>
      <c r="AB3668" s="23">
        <v>2352</v>
      </c>
      <c r="AC3668" s="23">
        <v>2356</v>
      </c>
      <c r="AD3668" s="23">
        <v>2683</v>
      </c>
      <c r="AE3668" s="23">
        <v>2617</v>
      </c>
      <c r="AF3668" s="23">
        <v>2772</v>
      </c>
      <c r="AG3668" s="23">
        <v>2674</v>
      </c>
      <c r="AH3668" s="23">
        <v>2803</v>
      </c>
      <c r="AI3668" s="23">
        <v>2834</v>
      </c>
      <c r="AJ3668" s="26">
        <v>18</v>
      </c>
      <c r="AK3668" s="23">
        <v>2691</v>
      </c>
      <c r="AL3668" s="23">
        <v>143</v>
      </c>
      <c r="AM3668" s="52">
        <v>9.0836244751434343</v>
      </c>
      <c r="AN3668" s="55" t="s">
        <v>617</v>
      </c>
      <c r="AO3668" s="59"/>
      <c r="AP3668" s="27"/>
      <c r="AQ3668" s="28"/>
    </row>
    <row r="3669" spans="1:43" ht="10.7" customHeight="1" x14ac:dyDescent="0.15">
      <c r="A3669" s="17"/>
      <c r="B3669" s="18"/>
      <c r="C3669" s="61" t="s">
        <v>352</v>
      </c>
      <c r="D3669" s="20"/>
      <c r="E3669" s="21"/>
      <c r="F3669" s="21"/>
      <c r="G3669" s="18"/>
      <c r="H3669" s="18"/>
      <c r="I3669" s="18"/>
      <c r="J3669" s="29"/>
      <c r="K3669" s="29"/>
      <c r="L3669" s="29"/>
      <c r="M3669" s="30"/>
      <c r="N3669" s="30"/>
      <c r="O3669" s="30"/>
      <c r="P3669" s="29"/>
      <c r="Q3669" s="30"/>
      <c r="R3669" s="31"/>
      <c r="S3669" s="30"/>
      <c r="T3669" s="30"/>
      <c r="U3669" s="29"/>
      <c r="V3669" s="29"/>
      <c r="W3669" s="29"/>
      <c r="X3669" s="30"/>
      <c r="Y3669" s="30"/>
      <c r="Z3669" s="30"/>
      <c r="AA3669" s="30"/>
      <c r="AB3669" s="30"/>
      <c r="AC3669" s="30"/>
      <c r="AD3669" s="30"/>
      <c r="AE3669" s="30"/>
      <c r="AF3669" s="30"/>
      <c r="AG3669" s="30"/>
      <c r="AH3669" s="30"/>
      <c r="AI3669" s="30"/>
      <c r="AJ3669" s="21"/>
      <c r="AK3669" s="30"/>
      <c r="AL3669" s="29"/>
      <c r="AM3669" s="29"/>
      <c r="AN3669" s="34"/>
      <c r="AO3669" s="59"/>
      <c r="AP3669" s="27"/>
      <c r="AQ3669" s="28"/>
    </row>
    <row r="3670" spans="1:43" ht="10.7" customHeight="1" x14ac:dyDescent="0.15">
      <c r="A3670" s="32" t="s">
        <v>107</v>
      </c>
      <c r="B3670" s="33">
        <v>2350051004000</v>
      </c>
      <c r="C3670" s="61"/>
      <c r="D3670" s="20">
        <v>0.4</v>
      </c>
      <c r="E3670" s="21">
        <v>21</v>
      </c>
      <c r="F3670" s="21">
        <v>6</v>
      </c>
      <c r="G3670" s="18" t="s">
        <v>48</v>
      </c>
      <c r="H3670" s="18" t="s">
        <v>48</v>
      </c>
      <c r="I3670" s="18" t="s">
        <v>48</v>
      </c>
      <c r="J3670" s="29"/>
      <c r="K3670" s="29"/>
      <c r="L3670" s="29"/>
      <c r="M3670" s="30">
        <v>14447</v>
      </c>
      <c r="N3670" s="30">
        <v>1932</v>
      </c>
      <c r="O3670" s="30">
        <v>16379</v>
      </c>
      <c r="P3670" s="34">
        <v>11.8</v>
      </c>
      <c r="Q3670" s="30"/>
      <c r="R3670" s="31"/>
      <c r="S3670" s="30"/>
      <c r="T3670" s="30"/>
      <c r="U3670" s="29"/>
      <c r="V3670" s="29"/>
      <c r="W3670" s="29"/>
      <c r="X3670" s="30">
        <v>1408</v>
      </c>
      <c r="Y3670" s="30">
        <v>1324</v>
      </c>
      <c r="Z3670" s="30">
        <v>1296</v>
      </c>
      <c r="AA3670" s="30">
        <v>1376</v>
      </c>
      <c r="AB3670" s="30">
        <v>1282</v>
      </c>
      <c r="AC3670" s="30">
        <v>1257</v>
      </c>
      <c r="AD3670" s="30">
        <v>1452</v>
      </c>
      <c r="AE3670" s="30">
        <v>1359</v>
      </c>
      <c r="AF3670" s="30">
        <v>1354</v>
      </c>
      <c r="AG3670" s="30">
        <v>1351</v>
      </c>
      <c r="AH3670" s="30">
        <v>1405</v>
      </c>
      <c r="AI3670" s="30">
        <v>1515</v>
      </c>
      <c r="AJ3670" s="35">
        <v>18</v>
      </c>
      <c r="AK3670" s="30">
        <v>1447</v>
      </c>
      <c r="AL3670" s="29">
        <v>68</v>
      </c>
      <c r="AM3670" s="53">
        <v>9.2496489407167726</v>
      </c>
      <c r="AN3670" s="34">
        <v>17.399999999999999</v>
      </c>
      <c r="AO3670" s="59"/>
      <c r="AP3670" s="18" t="s">
        <v>1443</v>
      </c>
      <c r="AQ3670" s="36">
        <v>2350051004000</v>
      </c>
    </row>
    <row r="3671" spans="1:43" ht="10.7" customHeight="1" x14ac:dyDescent="0.15">
      <c r="A3671" s="17"/>
      <c r="B3671" s="18" t="s">
        <v>1444</v>
      </c>
      <c r="C3671" s="61"/>
      <c r="D3671" s="20"/>
      <c r="E3671" s="21"/>
      <c r="F3671" s="21"/>
      <c r="G3671" s="18"/>
      <c r="H3671" s="18"/>
      <c r="I3671" s="18"/>
      <c r="J3671" s="29"/>
      <c r="K3671" s="29"/>
      <c r="L3671" s="29"/>
      <c r="M3671" s="30"/>
      <c r="N3671" s="30"/>
      <c r="O3671" s="30"/>
      <c r="P3671" s="29"/>
      <c r="Q3671" s="30"/>
      <c r="R3671" s="31"/>
      <c r="S3671" s="30"/>
      <c r="T3671" s="30"/>
      <c r="U3671" s="29"/>
      <c r="V3671" s="29"/>
      <c r="W3671" s="29"/>
      <c r="X3671" s="30"/>
      <c r="Y3671" s="30"/>
      <c r="Z3671" s="30"/>
      <c r="AA3671" s="30"/>
      <c r="AB3671" s="30"/>
      <c r="AC3671" s="30"/>
      <c r="AD3671" s="30"/>
      <c r="AE3671" s="30"/>
      <c r="AF3671" s="30"/>
      <c r="AG3671" s="30"/>
      <c r="AH3671" s="30"/>
      <c r="AI3671" s="30"/>
      <c r="AJ3671" s="21"/>
      <c r="AK3671" s="30"/>
      <c r="AL3671" s="29"/>
      <c r="AM3671" s="29"/>
      <c r="AN3671" s="34"/>
      <c r="AO3671" s="59"/>
      <c r="AP3671" s="27"/>
      <c r="AQ3671" s="57" t="s">
        <v>1444</v>
      </c>
    </row>
    <row r="3672" spans="1:43" ht="10.7" customHeight="1" x14ac:dyDescent="0.2">
      <c r="A3672" s="37"/>
      <c r="B3672" s="18"/>
      <c r="C3672" s="38" t="s">
        <v>1127</v>
      </c>
      <c r="D3672" s="20"/>
      <c r="E3672" s="21"/>
      <c r="F3672" s="21"/>
      <c r="G3672" s="18"/>
      <c r="H3672" s="18"/>
      <c r="I3672" s="18"/>
      <c r="J3672" s="29"/>
      <c r="K3672" s="29"/>
      <c r="L3672" s="29"/>
      <c r="M3672" s="30">
        <v>13164</v>
      </c>
      <c r="N3672" s="30">
        <v>1656</v>
      </c>
      <c r="O3672" s="39">
        <v>14820</v>
      </c>
      <c r="P3672" s="34">
        <v>11.2</v>
      </c>
      <c r="Q3672" s="29"/>
      <c r="R3672" s="29"/>
      <c r="S3672" s="30"/>
      <c r="T3672" s="30"/>
      <c r="U3672" s="29"/>
      <c r="V3672" s="29"/>
      <c r="W3672" s="29"/>
      <c r="X3672" s="30">
        <v>1324</v>
      </c>
      <c r="Y3672" s="30">
        <v>1149</v>
      </c>
      <c r="Z3672" s="30">
        <v>1116</v>
      </c>
      <c r="AA3672" s="30">
        <v>1115</v>
      </c>
      <c r="AB3672" s="30">
        <v>1070</v>
      </c>
      <c r="AC3672" s="30">
        <v>1099</v>
      </c>
      <c r="AD3672" s="30">
        <v>1231</v>
      </c>
      <c r="AE3672" s="30">
        <v>1258</v>
      </c>
      <c r="AF3672" s="30">
        <v>1418</v>
      </c>
      <c r="AG3672" s="30">
        <v>1323</v>
      </c>
      <c r="AH3672" s="30">
        <v>1398</v>
      </c>
      <c r="AI3672" s="30">
        <v>1319</v>
      </c>
      <c r="AJ3672" s="40">
        <v>15</v>
      </c>
      <c r="AK3672" s="30">
        <v>1255</v>
      </c>
      <c r="AL3672" s="30">
        <v>163</v>
      </c>
      <c r="AM3672" s="53">
        <v>9.568151147098515</v>
      </c>
      <c r="AN3672" s="34">
        <v>18.100000000000001</v>
      </c>
      <c r="AO3672" s="59"/>
      <c r="AP3672" s="27"/>
      <c r="AQ3672" s="28"/>
    </row>
    <row r="3673" spans="1:43" ht="10.7" customHeight="1" x14ac:dyDescent="0.2">
      <c r="A3673" s="41"/>
      <c r="B3673" s="42"/>
      <c r="C3673" s="43"/>
      <c r="D3673" s="44"/>
      <c r="E3673" s="45"/>
      <c r="F3673" s="45"/>
      <c r="G3673" s="42"/>
      <c r="H3673" s="42"/>
      <c r="I3673" s="42"/>
      <c r="J3673" s="46"/>
      <c r="K3673" s="46"/>
      <c r="L3673" s="46"/>
      <c r="M3673" s="46"/>
      <c r="N3673" s="46"/>
      <c r="O3673" s="46"/>
      <c r="P3673" s="46"/>
      <c r="Q3673" s="46"/>
      <c r="R3673" s="46"/>
      <c r="S3673" s="47"/>
      <c r="T3673" s="47"/>
      <c r="U3673" s="46"/>
      <c r="V3673" s="46"/>
      <c r="W3673" s="46"/>
      <c r="X3673" s="46"/>
      <c r="Y3673" s="46"/>
      <c r="Z3673" s="46"/>
      <c r="AA3673" s="46"/>
      <c r="AB3673" s="46"/>
      <c r="AC3673" s="46"/>
      <c r="AD3673" s="46"/>
      <c r="AE3673" s="46"/>
      <c r="AF3673" s="46"/>
      <c r="AG3673" s="46"/>
      <c r="AH3673" s="46"/>
      <c r="AI3673" s="46"/>
      <c r="AJ3673" s="46"/>
      <c r="AK3673" s="46"/>
      <c r="AL3673" s="46"/>
      <c r="AM3673" s="46"/>
      <c r="AN3673" s="56"/>
      <c r="AO3673" s="60"/>
      <c r="AP3673" s="48"/>
      <c r="AQ3673" s="49"/>
    </row>
    <row r="3674" spans="1:43" ht="10.7" customHeight="1" x14ac:dyDescent="0.2">
      <c r="A3674" s="8"/>
      <c r="B3674" s="9"/>
      <c r="C3674" s="10"/>
      <c r="D3674" s="11"/>
      <c r="E3674" s="12"/>
      <c r="F3674" s="12"/>
      <c r="G3674" s="13"/>
      <c r="H3674" s="13"/>
      <c r="I3674" s="13"/>
      <c r="J3674" s="14"/>
      <c r="K3674" s="14"/>
      <c r="L3674" s="14"/>
      <c r="M3674" s="14"/>
      <c r="N3674" s="14"/>
      <c r="O3674" s="14"/>
      <c r="P3674" s="14"/>
      <c r="Q3674" s="14"/>
      <c r="R3674" s="14"/>
      <c r="S3674" s="14"/>
      <c r="T3674" s="14"/>
      <c r="U3674" s="14"/>
      <c r="V3674" s="14"/>
      <c r="W3674" s="14"/>
      <c r="X3674" s="14"/>
      <c r="Y3674" s="14"/>
      <c r="Z3674" s="14"/>
      <c r="AA3674" s="14"/>
      <c r="AB3674" s="14"/>
      <c r="AC3674" s="14"/>
      <c r="AD3674" s="14"/>
      <c r="AE3674" s="14"/>
      <c r="AF3674" s="14"/>
      <c r="AG3674" s="14"/>
      <c r="AH3674" s="14"/>
      <c r="AI3674" s="14"/>
      <c r="AJ3674" s="14"/>
      <c r="AK3674" s="14"/>
      <c r="AL3674" s="14"/>
      <c r="AM3674" s="14"/>
      <c r="AN3674" s="54"/>
      <c r="AO3674" s="58" t="s">
        <v>47</v>
      </c>
      <c r="AP3674" s="15"/>
      <c r="AQ3674" s="16"/>
    </row>
    <row r="3675" spans="1:43" ht="10.7" customHeight="1" x14ac:dyDescent="0.15">
      <c r="A3675" s="17" t="s">
        <v>1416</v>
      </c>
      <c r="B3675" s="18"/>
      <c r="C3675" s="19" t="s">
        <v>1127</v>
      </c>
      <c r="D3675" s="20"/>
      <c r="E3675" s="21"/>
      <c r="F3675" s="21"/>
      <c r="G3675" s="18"/>
      <c r="H3675" s="18"/>
      <c r="I3675" s="18"/>
      <c r="J3675" s="23">
        <v>1335</v>
      </c>
      <c r="K3675" s="23">
        <v>3516</v>
      </c>
      <c r="L3675" s="23">
        <v>769</v>
      </c>
      <c r="M3675" s="23">
        <v>27611</v>
      </c>
      <c r="N3675" s="23">
        <v>3588</v>
      </c>
      <c r="O3675" s="23">
        <v>31199</v>
      </c>
      <c r="P3675" s="24">
        <v>11.5</v>
      </c>
      <c r="Q3675" s="23" t="s">
        <v>638</v>
      </c>
      <c r="R3675" s="25" t="s">
        <v>638</v>
      </c>
      <c r="S3675" s="51">
        <v>0.79</v>
      </c>
      <c r="T3675" s="23">
        <v>36836</v>
      </c>
      <c r="U3675" s="23">
        <v>128</v>
      </c>
      <c r="V3675" s="22">
        <v>122</v>
      </c>
      <c r="W3675" s="22">
        <v>118</v>
      </c>
      <c r="X3675" s="23">
        <v>2732</v>
      </c>
      <c r="Y3675" s="23">
        <v>2473</v>
      </c>
      <c r="Z3675" s="23">
        <v>2412</v>
      </c>
      <c r="AA3675" s="23">
        <v>2491</v>
      </c>
      <c r="AB3675" s="23">
        <v>2352</v>
      </c>
      <c r="AC3675" s="23">
        <v>2356</v>
      </c>
      <c r="AD3675" s="23">
        <v>2683</v>
      </c>
      <c r="AE3675" s="23">
        <v>2617</v>
      </c>
      <c r="AF3675" s="23">
        <v>2772</v>
      </c>
      <c r="AG3675" s="23">
        <v>2674</v>
      </c>
      <c r="AH3675" s="23">
        <v>2803</v>
      </c>
      <c r="AI3675" s="23">
        <v>2834</v>
      </c>
      <c r="AJ3675" s="26">
        <v>18</v>
      </c>
      <c r="AK3675" s="23">
        <v>2691</v>
      </c>
      <c r="AL3675" s="23">
        <v>143</v>
      </c>
      <c r="AM3675" s="52">
        <v>9.0836244751434343</v>
      </c>
      <c r="AN3675" s="55" t="s">
        <v>617</v>
      </c>
      <c r="AO3675" s="59"/>
      <c r="AP3675" s="27"/>
      <c r="AQ3675" s="28"/>
    </row>
    <row r="3676" spans="1:43" ht="10.7" customHeight="1" x14ac:dyDescent="0.15">
      <c r="A3676" s="17"/>
      <c r="B3676" s="18"/>
      <c r="C3676" s="61" t="s">
        <v>352</v>
      </c>
      <c r="D3676" s="20"/>
      <c r="E3676" s="21"/>
      <c r="F3676" s="21"/>
      <c r="G3676" s="18"/>
      <c r="H3676" s="18"/>
      <c r="I3676" s="18"/>
      <c r="J3676" s="29"/>
      <c r="K3676" s="29"/>
      <c r="L3676" s="29"/>
      <c r="M3676" s="30"/>
      <c r="N3676" s="30"/>
      <c r="O3676" s="30"/>
      <c r="P3676" s="29"/>
      <c r="Q3676" s="30"/>
      <c r="R3676" s="31"/>
      <c r="S3676" s="30"/>
      <c r="T3676" s="30"/>
      <c r="U3676" s="29"/>
      <c r="V3676" s="29"/>
      <c r="W3676" s="29"/>
      <c r="X3676" s="30"/>
      <c r="Y3676" s="30"/>
      <c r="Z3676" s="30"/>
      <c r="AA3676" s="30"/>
      <c r="AB3676" s="30"/>
      <c r="AC3676" s="30"/>
      <c r="AD3676" s="30"/>
      <c r="AE3676" s="30"/>
      <c r="AF3676" s="30"/>
      <c r="AG3676" s="30"/>
      <c r="AH3676" s="30"/>
      <c r="AI3676" s="30"/>
      <c r="AJ3676" s="21"/>
      <c r="AK3676" s="30"/>
      <c r="AL3676" s="29"/>
      <c r="AM3676" s="29"/>
      <c r="AN3676" s="34"/>
      <c r="AO3676" s="59"/>
      <c r="AP3676" s="27"/>
      <c r="AQ3676" s="28"/>
    </row>
    <row r="3677" spans="1:43" ht="10.7" customHeight="1" x14ac:dyDescent="0.15">
      <c r="A3677" s="32" t="s">
        <v>107</v>
      </c>
      <c r="B3677" s="33">
        <v>2350051005000</v>
      </c>
      <c r="C3677" s="61"/>
      <c r="D3677" s="20">
        <v>0.9</v>
      </c>
      <c r="E3677" s="21">
        <v>21</v>
      </c>
      <c r="F3677" s="21">
        <v>6</v>
      </c>
      <c r="G3677" s="18" t="s">
        <v>48</v>
      </c>
      <c r="H3677" s="18" t="s">
        <v>48</v>
      </c>
      <c r="I3677" s="18" t="s">
        <v>48</v>
      </c>
      <c r="J3677" s="29"/>
      <c r="K3677" s="29"/>
      <c r="L3677" s="29"/>
      <c r="M3677" s="30">
        <v>14447</v>
      </c>
      <c r="N3677" s="30">
        <v>1932</v>
      </c>
      <c r="O3677" s="30">
        <v>16379</v>
      </c>
      <c r="P3677" s="34">
        <v>11.8</v>
      </c>
      <c r="Q3677" s="30"/>
      <c r="R3677" s="31"/>
      <c r="S3677" s="30"/>
      <c r="T3677" s="30"/>
      <c r="U3677" s="29"/>
      <c r="V3677" s="29"/>
      <c r="W3677" s="29"/>
      <c r="X3677" s="30">
        <v>1408</v>
      </c>
      <c r="Y3677" s="30">
        <v>1324</v>
      </c>
      <c r="Z3677" s="30">
        <v>1296</v>
      </c>
      <c r="AA3677" s="30">
        <v>1376</v>
      </c>
      <c r="AB3677" s="30">
        <v>1282</v>
      </c>
      <c r="AC3677" s="30">
        <v>1257</v>
      </c>
      <c r="AD3677" s="30">
        <v>1452</v>
      </c>
      <c r="AE3677" s="30">
        <v>1359</v>
      </c>
      <c r="AF3677" s="30">
        <v>1354</v>
      </c>
      <c r="AG3677" s="30">
        <v>1351</v>
      </c>
      <c r="AH3677" s="30">
        <v>1405</v>
      </c>
      <c r="AI3677" s="30">
        <v>1515</v>
      </c>
      <c r="AJ3677" s="35">
        <v>18</v>
      </c>
      <c r="AK3677" s="30">
        <v>1447</v>
      </c>
      <c r="AL3677" s="29">
        <v>68</v>
      </c>
      <c r="AM3677" s="53">
        <v>9.2496489407167726</v>
      </c>
      <c r="AN3677" s="34">
        <v>19.7</v>
      </c>
      <c r="AO3677" s="59"/>
      <c r="AP3677" s="18" t="s">
        <v>1443</v>
      </c>
      <c r="AQ3677" s="36">
        <v>2350051005000</v>
      </c>
    </row>
    <row r="3678" spans="1:43" ht="10.7" customHeight="1" x14ac:dyDescent="0.15">
      <c r="A3678" s="17"/>
      <c r="B3678" s="18" t="s">
        <v>1444</v>
      </c>
      <c r="C3678" s="61"/>
      <c r="D3678" s="20"/>
      <c r="E3678" s="21"/>
      <c r="F3678" s="21"/>
      <c r="G3678" s="18"/>
      <c r="H3678" s="18"/>
      <c r="I3678" s="18"/>
      <c r="J3678" s="29"/>
      <c r="K3678" s="29"/>
      <c r="L3678" s="29"/>
      <c r="M3678" s="30"/>
      <c r="N3678" s="30"/>
      <c r="O3678" s="30"/>
      <c r="P3678" s="29"/>
      <c r="Q3678" s="30"/>
      <c r="R3678" s="31"/>
      <c r="S3678" s="30"/>
      <c r="T3678" s="30"/>
      <c r="U3678" s="29"/>
      <c r="V3678" s="29"/>
      <c r="W3678" s="29"/>
      <c r="X3678" s="30"/>
      <c r="Y3678" s="30"/>
      <c r="Z3678" s="30"/>
      <c r="AA3678" s="30"/>
      <c r="AB3678" s="30"/>
      <c r="AC3678" s="30"/>
      <c r="AD3678" s="30"/>
      <c r="AE3678" s="30"/>
      <c r="AF3678" s="30"/>
      <c r="AG3678" s="30"/>
      <c r="AH3678" s="30"/>
      <c r="AI3678" s="30"/>
      <c r="AJ3678" s="21"/>
      <c r="AK3678" s="30"/>
      <c r="AL3678" s="29"/>
      <c r="AM3678" s="29"/>
      <c r="AN3678" s="34"/>
      <c r="AO3678" s="59"/>
      <c r="AP3678" s="27"/>
      <c r="AQ3678" s="57" t="s">
        <v>1444</v>
      </c>
    </row>
    <row r="3679" spans="1:43" ht="10.7" customHeight="1" x14ac:dyDescent="0.2">
      <c r="A3679" s="37"/>
      <c r="B3679" s="18"/>
      <c r="C3679" s="38" t="s">
        <v>1010</v>
      </c>
      <c r="D3679" s="20"/>
      <c r="E3679" s="21"/>
      <c r="F3679" s="21"/>
      <c r="G3679" s="18"/>
      <c r="H3679" s="18"/>
      <c r="I3679" s="18"/>
      <c r="J3679" s="29"/>
      <c r="K3679" s="29"/>
      <c r="L3679" s="29"/>
      <c r="M3679" s="30">
        <v>13164</v>
      </c>
      <c r="N3679" s="30">
        <v>1656</v>
      </c>
      <c r="O3679" s="39">
        <v>14820</v>
      </c>
      <c r="P3679" s="34">
        <v>11.2</v>
      </c>
      <c r="Q3679" s="29"/>
      <c r="R3679" s="29"/>
      <c r="S3679" s="30"/>
      <c r="T3679" s="30"/>
      <c r="U3679" s="29"/>
      <c r="V3679" s="29"/>
      <c r="W3679" s="29"/>
      <c r="X3679" s="30">
        <v>1324</v>
      </c>
      <c r="Y3679" s="30">
        <v>1149</v>
      </c>
      <c r="Z3679" s="30">
        <v>1116</v>
      </c>
      <c r="AA3679" s="30">
        <v>1115</v>
      </c>
      <c r="AB3679" s="30">
        <v>1070</v>
      </c>
      <c r="AC3679" s="30">
        <v>1099</v>
      </c>
      <c r="AD3679" s="30">
        <v>1231</v>
      </c>
      <c r="AE3679" s="30">
        <v>1258</v>
      </c>
      <c r="AF3679" s="30">
        <v>1418</v>
      </c>
      <c r="AG3679" s="30">
        <v>1323</v>
      </c>
      <c r="AH3679" s="30">
        <v>1398</v>
      </c>
      <c r="AI3679" s="30">
        <v>1319</v>
      </c>
      <c r="AJ3679" s="40">
        <v>15</v>
      </c>
      <c r="AK3679" s="30">
        <v>1255</v>
      </c>
      <c r="AL3679" s="30">
        <v>163</v>
      </c>
      <c r="AM3679" s="53">
        <v>9.568151147098515</v>
      </c>
      <c r="AN3679" s="34">
        <v>22.4</v>
      </c>
      <c r="AO3679" s="59"/>
      <c r="AP3679" s="27"/>
      <c r="AQ3679" s="28"/>
    </row>
    <row r="3680" spans="1:43" ht="10.7" customHeight="1" x14ac:dyDescent="0.2">
      <c r="A3680" s="41"/>
      <c r="B3680" s="42"/>
      <c r="C3680" s="43"/>
      <c r="D3680" s="44"/>
      <c r="E3680" s="45"/>
      <c r="F3680" s="45"/>
      <c r="G3680" s="42"/>
      <c r="H3680" s="42"/>
      <c r="I3680" s="42"/>
      <c r="J3680" s="46"/>
      <c r="K3680" s="46"/>
      <c r="L3680" s="46"/>
      <c r="M3680" s="46"/>
      <c r="N3680" s="46"/>
      <c r="O3680" s="46"/>
      <c r="P3680" s="46"/>
      <c r="Q3680" s="46"/>
      <c r="R3680" s="46"/>
      <c r="S3680" s="47"/>
      <c r="T3680" s="47"/>
      <c r="U3680" s="46"/>
      <c r="V3680" s="46"/>
      <c r="W3680" s="46"/>
      <c r="X3680" s="46"/>
      <c r="Y3680" s="46"/>
      <c r="Z3680" s="46"/>
      <c r="AA3680" s="46"/>
      <c r="AB3680" s="46"/>
      <c r="AC3680" s="46"/>
      <c r="AD3680" s="46"/>
      <c r="AE3680" s="46"/>
      <c r="AF3680" s="46"/>
      <c r="AG3680" s="46"/>
      <c r="AH3680" s="46"/>
      <c r="AI3680" s="46"/>
      <c r="AJ3680" s="46"/>
      <c r="AK3680" s="46"/>
      <c r="AL3680" s="46"/>
      <c r="AM3680" s="46"/>
      <c r="AN3680" s="56"/>
      <c r="AO3680" s="60"/>
      <c r="AP3680" s="48"/>
      <c r="AQ3680" s="49"/>
    </row>
    <row r="3681" spans="1:43" ht="10.7" customHeight="1" x14ac:dyDescent="0.2">
      <c r="A3681" s="8"/>
      <c r="B3681" s="9"/>
      <c r="C3681" s="10"/>
      <c r="D3681" s="11"/>
      <c r="E3681" s="12"/>
      <c r="F3681" s="12"/>
      <c r="G3681" s="13"/>
      <c r="H3681" s="13"/>
      <c r="I3681" s="13"/>
      <c r="J3681" s="14"/>
      <c r="K3681" s="14"/>
      <c r="L3681" s="14"/>
      <c r="M3681" s="14"/>
      <c r="N3681" s="14"/>
      <c r="O3681" s="14"/>
      <c r="P3681" s="14"/>
      <c r="Q3681" s="14"/>
      <c r="R3681" s="14"/>
      <c r="S3681" s="14"/>
      <c r="T3681" s="14"/>
      <c r="U3681" s="14"/>
      <c r="V3681" s="14"/>
      <c r="W3681" s="14"/>
      <c r="X3681" s="14"/>
      <c r="Y3681" s="14"/>
      <c r="Z3681" s="14"/>
      <c r="AA3681" s="14"/>
      <c r="AB3681" s="14"/>
      <c r="AC3681" s="14"/>
      <c r="AD3681" s="14"/>
      <c r="AE3681" s="14"/>
      <c r="AF3681" s="14"/>
      <c r="AG3681" s="14"/>
      <c r="AH3681" s="14"/>
      <c r="AI3681" s="14"/>
      <c r="AJ3681" s="14"/>
      <c r="AK3681" s="14"/>
      <c r="AL3681" s="14"/>
      <c r="AM3681" s="14"/>
      <c r="AN3681" s="54"/>
      <c r="AO3681" s="58" t="s">
        <v>47</v>
      </c>
      <c r="AP3681" s="15"/>
      <c r="AQ3681" s="16"/>
    </row>
    <row r="3682" spans="1:43" ht="10.7" customHeight="1" x14ac:dyDescent="0.15">
      <c r="A3682" s="17" t="s">
        <v>1416</v>
      </c>
      <c r="B3682" s="18"/>
      <c r="C3682" s="19" t="s">
        <v>1010</v>
      </c>
      <c r="D3682" s="20"/>
      <c r="E3682" s="21"/>
      <c r="F3682" s="21"/>
      <c r="G3682" s="18"/>
      <c r="H3682" s="18"/>
      <c r="I3682" s="18"/>
      <c r="J3682" s="23">
        <v>1335</v>
      </c>
      <c r="K3682" s="23">
        <v>3516</v>
      </c>
      <c r="L3682" s="23">
        <v>769</v>
      </c>
      <c r="M3682" s="23">
        <v>27611</v>
      </c>
      <c r="N3682" s="23">
        <v>3588</v>
      </c>
      <c r="O3682" s="23">
        <v>31199</v>
      </c>
      <c r="P3682" s="24">
        <v>11.5</v>
      </c>
      <c r="Q3682" s="23" t="s">
        <v>638</v>
      </c>
      <c r="R3682" s="25" t="s">
        <v>638</v>
      </c>
      <c r="S3682" s="51">
        <v>0.79</v>
      </c>
      <c r="T3682" s="23">
        <v>36836</v>
      </c>
      <c r="U3682" s="23">
        <v>128</v>
      </c>
      <c r="V3682" s="22">
        <v>122</v>
      </c>
      <c r="W3682" s="22">
        <v>118</v>
      </c>
      <c r="X3682" s="23">
        <v>2732</v>
      </c>
      <c r="Y3682" s="23">
        <v>2473</v>
      </c>
      <c r="Z3682" s="23">
        <v>2412</v>
      </c>
      <c r="AA3682" s="23">
        <v>2491</v>
      </c>
      <c r="AB3682" s="23">
        <v>2352</v>
      </c>
      <c r="AC3682" s="23">
        <v>2356</v>
      </c>
      <c r="AD3682" s="23">
        <v>2683</v>
      </c>
      <c r="AE3682" s="23">
        <v>2617</v>
      </c>
      <c r="AF3682" s="23">
        <v>2772</v>
      </c>
      <c r="AG3682" s="23">
        <v>2674</v>
      </c>
      <c r="AH3682" s="23">
        <v>2803</v>
      </c>
      <c r="AI3682" s="23">
        <v>2834</v>
      </c>
      <c r="AJ3682" s="26">
        <v>18</v>
      </c>
      <c r="AK3682" s="23">
        <v>2691</v>
      </c>
      <c r="AL3682" s="23">
        <v>143</v>
      </c>
      <c r="AM3682" s="52">
        <v>9.0836244751434343</v>
      </c>
      <c r="AN3682" s="55" t="s">
        <v>617</v>
      </c>
      <c r="AO3682" s="59"/>
      <c r="AP3682" s="27"/>
      <c r="AQ3682" s="28"/>
    </row>
    <row r="3683" spans="1:43" ht="10.7" customHeight="1" x14ac:dyDescent="0.15">
      <c r="A3683" s="17"/>
      <c r="B3683" s="18"/>
      <c r="C3683" s="61" t="s">
        <v>352</v>
      </c>
      <c r="D3683" s="20"/>
      <c r="E3683" s="21"/>
      <c r="F3683" s="21"/>
      <c r="G3683" s="18"/>
      <c r="H3683" s="18"/>
      <c r="I3683" s="18"/>
      <c r="J3683" s="29"/>
      <c r="K3683" s="29"/>
      <c r="L3683" s="29"/>
      <c r="M3683" s="30"/>
      <c r="N3683" s="30"/>
      <c r="O3683" s="30"/>
      <c r="P3683" s="29"/>
      <c r="Q3683" s="30"/>
      <c r="R3683" s="31"/>
      <c r="S3683" s="30"/>
      <c r="T3683" s="30"/>
      <c r="U3683" s="29"/>
      <c r="V3683" s="29"/>
      <c r="W3683" s="29"/>
      <c r="X3683" s="30"/>
      <c r="Y3683" s="30"/>
      <c r="Z3683" s="30"/>
      <c r="AA3683" s="30"/>
      <c r="AB3683" s="30"/>
      <c r="AC3683" s="30"/>
      <c r="AD3683" s="30"/>
      <c r="AE3683" s="30"/>
      <c r="AF3683" s="30"/>
      <c r="AG3683" s="30"/>
      <c r="AH3683" s="30"/>
      <c r="AI3683" s="30"/>
      <c r="AJ3683" s="21"/>
      <c r="AK3683" s="30"/>
      <c r="AL3683" s="29"/>
      <c r="AM3683" s="29"/>
      <c r="AN3683" s="34"/>
      <c r="AO3683" s="59"/>
      <c r="AP3683" s="27"/>
      <c r="AQ3683" s="28"/>
    </row>
    <row r="3684" spans="1:43" ht="10.7" customHeight="1" x14ac:dyDescent="0.15">
      <c r="A3684" s="32" t="s">
        <v>107</v>
      </c>
      <c r="B3684" s="33">
        <v>2350051006000</v>
      </c>
      <c r="C3684" s="61"/>
      <c r="D3684" s="20">
        <v>0.2</v>
      </c>
      <c r="E3684" s="21">
        <v>21</v>
      </c>
      <c r="F3684" s="21">
        <v>6</v>
      </c>
      <c r="G3684" s="18" t="s">
        <v>48</v>
      </c>
      <c r="H3684" s="18" t="s">
        <v>48</v>
      </c>
      <c r="I3684" s="18" t="s">
        <v>48</v>
      </c>
      <c r="J3684" s="29"/>
      <c r="K3684" s="29"/>
      <c r="L3684" s="29"/>
      <c r="M3684" s="30">
        <v>14447</v>
      </c>
      <c r="N3684" s="30">
        <v>1932</v>
      </c>
      <c r="O3684" s="30">
        <v>16379</v>
      </c>
      <c r="P3684" s="34">
        <v>11.8</v>
      </c>
      <c r="Q3684" s="30"/>
      <c r="R3684" s="31"/>
      <c r="S3684" s="30"/>
      <c r="T3684" s="30"/>
      <c r="U3684" s="29"/>
      <c r="V3684" s="29"/>
      <c r="W3684" s="29"/>
      <c r="X3684" s="30">
        <v>1408</v>
      </c>
      <c r="Y3684" s="30">
        <v>1324</v>
      </c>
      <c r="Z3684" s="30">
        <v>1296</v>
      </c>
      <c r="AA3684" s="30">
        <v>1376</v>
      </c>
      <c r="AB3684" s="30">
        <v>1282</v>
      </c>
      <c r="AC3684" s="30">
        <v>1257</v>
      </c>
      <c r="AD3684" s="30">
        <v>1452</v>
      </c>
      <c r="AE3684" s="30">
        <v>1359</v>
      </c>
      <c r="AF3684" s="30">
        <v>1354</v>
      </c>
      <c r="AG3684" s="30">
        <v>1351</v>
      </c>
      <c r="AH3684" s="30">
        <v>1405</v>
      </c>
      <c r="AI3684" s="30">
        <v>1515</v>
      </c>
      <c r="AJ3684" s="35">
        <v>18</v>
      </c>
      <c r="AK3684" s="30">
        <v>1447</v>
      </c>
      <c r="AL3684" s="29">
        <v>68</v>
      </c>
      <c r="AM3684" s="53">
        <v>9.2496489407167726</v>
      </c>
      <c r="AN3684" s="34">
        <v>27.2</v>
      </c>
      <c r="AO3684" s="59"/>
      <c r="AP3684" s="18" t="s">
        <v>1443</v>
      </c>
      <c r="AQ3684" s="36">
        <v>2350051006000</v>
      </c>
    </row>
    <row r="3685" spans="1:43" ht="10.7" customHeight="1" x14ac:dyDescent="0.15">
      <c r="A3685" s="17"/>
      <c r="B3685" s="18" t="s">
        <v>1444</v>
      </c>
      <c r="C3685" s="61"/>
      <c r="D3685" s="20"/>
      <c r="E3685" s="21"/>
      <c r="F3685" s="21"/>
      <c r="G3685" s="18"/>
      <c r="H3685" s="18"/>
      <c r="I3685" s="18"/>
      <c r="J3685" s="29"/>
      <c r="K3685" s="29"/>
      <c r="L3685" s="29"/>
      <c r="M3685" s="30"/>
      <c r="N3685" s="30"/>
      <c r="O3685" s="30"/>
      <c r="P3685" s="29"/>
      <c r="Q3685" s="30"/>
      <c r="R3685" s="31"/>
      <c r="S3685" s="30"/>
      <c r="T3685" s="30"/>
      <c r="U3685" s="29"/>
      <c r="V3685" s="29"/>
      <c r="W3685" s="29"/>
      <c r="X3685" s="30"/>
      <c r="Y3685" s="30"/>
      <c r="Z3685" s="30"/>
      <c r="AA3685" s="30"/>
      <c r="AB3685" s="30"/>
      <c r="AC3685" s="30"/>
      <c r="AD3685" s="30"/>
      <c r="AE3685" s="30"/>
      <c r="AF3685" s="30"/>
      <c r="AG3685" s="30"/>
      <c r="AH3685" s="30"/>
      <c r="AI3685" s="30"/>
      <c r="AJ3685" s="21"/>
      <c r="AK3685" s="30"/>
      <c r="AL3685" s="29"/>
      <c r="AM3685" s="29"/>
      <c r="AN3685" s="34"/>
      <c r="AO3685" s="59"/>
      <c r="AP3685" s="27"/>
      <c r="AQ3685" s="57" t="s">
        <v>1444</v>
      </c>
    </row>
    <row r="3686" spans="1:43" ht="10.7" customHeight="1" x14ac:dyDescent="0.2">
      <c r="A3686" s="37"/>
      <c r="B3686" s="18"/>
      <c r="C3686" s="38" t="s">
        <v>1146</v>
      </c>
      <c r="D3686" s="20"/>
      <c r="E3686" s="21"/>
      <c r="F3686" s="21"/>
      <c r="G3686" s="18"/>
      <c r="H3686" s="18"/>
      <c r="I3686" s="18"/>
      <c r="J3686" s="29"/>
      <c r="K3686" s="29"/>
      <c r="L3686" s="29"/>
      <c r="M3686" s="30">
        <v>13164</v>
      </c>
      <c r="N3686" s="30">
        <v>1656</v>
      </c>
      <c r="O3686" s="39">
        <v>14820</v>
      </c>
      <c r="P3686" s="34">
        <v>11.2</v>
      </c>
      <c r="Q3686" s="29"/>
      <c r="R3686" s="29"/>
      <c r="S3686" s="30"/>
      <c r="T3686" s="30"/>
      <c r="U3686" s="29"/>
      <c r="V3686" s="29"/>
      <c r="W3686" s="29"/>
      <c r="X3686" s="30">
        <v>1324</v>
      </c>
      <c r="Y3686" s="30">
        <v>1149</v>
      </c>
      <c r="Z3686" s="30">
        <v>1116</v>
      </c>
      <c r="AA3686" s="30">
        <v>1115</v>
      </c>
      <c r="AB3686" s="30">
        <v>1070</v>
      </c>
      <c r="AC3686" s="30">
        <v>1099</v>
      </c>
      <c r="AD3686" s="30">
        <v>1231</v>
      </c>
      <c r="AE3686" s="30">
        <v>1258</v>
      </c>
      <c r="AF3686" s="30">
        <v>1418</v>
      </c>
      <c r="AG3686" s="30">
        <v>1323</v>
      </c>
      <c r="AH3686" s="30">
        <v>1398</v>
      </c>
      <c r="AI3686" s="30">
        <v>1319</v>
      </c>
      <c r="AJ3686" s="40">
        <v>15</v>
      </c>
      <c r="AK3686" s="30">
        <v>1255</v>
      </c>
      <c r="AL3686" s="30">
        <v>163</v>
      </c>
      <c r="AM3686" s="53">
        <v>9.568151147098515</v>
      </c>
      <c r="AN3686" s="34">
        <v>12.4</v>
      </c>
      <c r="AO3686" s="59"/>
      <c r="AP3686" s="27"/>
      <c r="AQ3686" s="28"/>
    </row>
    <row r="3687" spans="1:43" ht="10.7" customHeight="1" x14ac:dyDescent="0.2">
      <c r="A3687" s="41"/>
      <c r="B3687" s="42"/>
      <c r="C3687" s="43"/>
      <c r="D3687" s="44"/>
      <c r="E3687" s="45"/>
      <c r="F3687" s="45"/>
      <c r="G3687" s="42"/>
      <c r="H3687" s="42"/>
      <c r="I3687" s="42"/>
      <c r="J3687" s="46"/>
      <c r="K3687" s="46"/>
      <c r="L3687" s="46"/>
      <c r="M3687" s="46"/>
      <c r="N3687" s="46"/>
      <c r="O3687" s="46"/>
      <c r="P3687" s="46"/>
      <c r="Q3687" s="46"/>
      <c r="R3687" s="46"/>
      <c r="S3687" s="47"/>
      <c r="T3687" s="47"/>
      <c r="U3687" s="46"/>
      <c r="V3687" s="46"/>
      <c r="W3687" s="46"/>
      <c r="X3687" s="46"/>
      <c r="Y3687" s="46"/>
      <c r="Z3687" s="46"/>
      <c r="AA3687" s="46"/>
      <c r="AB3687" s="46"/>
      <c r="AC3687" s="46"/>
      <c r="AD3687" s="46"/>
      <c r="AE3687" s="46"/>
      <c r="AF3687" s="46"/>
      <c r="AG3687" s="46"/>
      <c r="AH3687" s="46"/>
      <c r="AI3687" s="46"/>
      <c r="AJ3687" s="46"/>
      <c r="AK3687" s="46"/>
      <c r="AL3687" s="46"/>
      <c r="AM3687" s="46"/>
      <c r="AN3687" s="56"/>
      <c r="AO3687" s="60"/>
      <c r="AP3687" s="48"/>
      <c r="AQ3687" s="49"/>
    </row>
    <row r="3688" spans="1:43" ht="10.7" customHeight="1" x14ac:dyDescent="0.2">
      <c r="A3688" s="8"/>
      <c r="B3688" s="9"/>
      <c r="C3688" s="10"/>
      <c r="D3688" s="11"/>
      <c r="E3688" s="12"/>
      <c r="F3688" s="12"/>
      <c r="G3688" s="13"/>
      <c r="H3688" s="13"/>
      <c r="I3688" s="13"/>
      <c r="J3688" s="14"/>
      <c r="K3688" s="14"/>
      <c r="L3688" s="14"/>
      <c r="M3688" s="14"/>
      <c r="N3688" s="14"/>
      <c r="O3688" s="14"/>
      <c r="P3688" s="14"/>
      <c r="Q3688" s="14"/>
      <c r="R3688" s="14"/>
      <c r="S3688" s="14"/>
      <c r="T3688" s="14"/>
      <c r="U3688" s="14"/>
      <c r="V3688" s="14"/>
      <c r="W3688" s="14"/>
      <c r="X3688" s="14"/>
      <c r="Y3688" s="14"/>
      <c r="Z3688" s="14"/>
      <c r="AA3688" s="14"/>
      <c r="AB3688" s="14"/>
      <c r="AC3688" s="14"/>
      <c r="AD3688" s="14"/>
      <c r="AE3688" s="14"/>
      <c r="AF3688" s="14"/>
      <c r="AG3688" s="14"/>
      <c r="AH3688" s="14"/>
      <c r="AI3688" s="14"/>
      <c r="AJ3688" s="14"/>
      <c r="AK3688" s="14"/>
      <c r="AL3688" s="14"/>
      <c r="AM3688" s="14"/>
      <c r="AN3688" s="54"/>
      <c r="AO3688" s="58" t="s">
        <v>47</v>
      </c>
      <c r="AP3688" s="15"/>
      <c r="AQ3688" s="16"/>
    </row>
    <row r="3689" spans="1:43" ht="10.7" customHeight="1" x14ac:dyDescent="0.15">
      <c r="A3689" s="17" t="s">
        <v>1416</v>
      </c>
      <c r="B3689" s="18"/>
      <c r="C3689" s="19" t="s">
        <v>1146</v>
      </c>
      <c r="D3689" s="20"/>
      <c r="E3689" s="21"/>
      <c r="F3689" s="21"/>
      <c r="G3689" s="18"/>
      <c r="H3689" s="18"/>
      <c r="I3689" s="18"/>
      <c r="J3689" s="23">
        <v>1335</v>
      </c>
      <c r="K3689" s="23">
        <v>3516</v>
      </c>
      <c r="L3689" s="23">
        <v>769</v>
      </c>
      <c r="M3689" s="23">
        <v>27611</v>
      </c>
      <c r="N3689" s="23">
        <v>3588</v>
      </c>
      <c r="O3689" s="23">
        <v>31199</v>
      </c>
      <c r="P3689" s="24">
        <v>11.5</v>
      </c>
      <c r="Q3689" s="23" t="s">
        <v>638</v>
      </c>
      <c r="R3689" s="25" t="s">
        <v>638</v>
      </c>
      <c r="S3689" s="51">
        <v>0.79</v>
      </c>
      <c r="T3689" s="23">
        <v>36836</v>
      </c>
      <c r="U3689" s="23">
        <v>128</v>
      </c>
      <c r="V3689" s="22">
        <v>122</v>
      </c>
      <c r="W3689" s="22">
        <v>118</v>
      </c>
      <c r="X3689" s="23">
        <v>2732</v>
      </c>
      <c r="Y3689" s="23">
        <v>2473</v>
      </c>
      <c r="Z3689" s="23">
        <v>2412</v>
      </c>
      <c r="AA3689" s="23">
        <v>2491</v>
      </c>
      <c r="AB3689" s="23">
        <v>2352</v>
      </c>
      <c r="AC3689" s="23">
        <v>2356</v>
      </c>
      <c r="AD3689" s="23">
        <v>2683</v>
      </c>
      <c r="AE3689" s="23">
        <v>2617</v>
      </c>
      <c r="AF3689" s="23">
        <v>2772</v>
      </c>
      <c r="AG3689" s="23">
        <v>2674</v>
      </c>
      <c r="AH3689" s="23">
        <v>2803</v>
      </c>
      <c r="AI3689" s="23">
        <v>2834</v>
      </c>
      <c r="AJ3689" s="26">
        <v>18</v>
      </c>
      <c r="AK3689" s="23">
        <v>2691</v>
      </c>
      <c r="AL3689" s="23">
        <v>143</v>
      </c>
      <c r="AM3689" s="52">
        <v>9.0836244751434343</v>
      </c>
      <c r="AN3689" s="55" t="s">
        <v>617</v>
      </c>
      <c r="AO3689" s="59"/>
      <c r="AP3689" s="27"/>
      <c r="AQ3689" s="28"/>
    </row>
    <row r="3690" spans="1:43" ht="10.7" customHeight="1" x14ac:dyDescent="0.15">
      <c r="A3690" s="17"/>
      <c r="B3690" s="18"/>
      <c r="C3690" s="61" t="s">
        <v>352</v>
      </c>
      <c r="D3690" s="20"/>
      <c r="E3690" s="21"/>
      <c r="F3690" s="21"/>
      <c r="G3690" s="18"/>
      <c r="H3690" s="18"/>
      <c r="I3690" s="18"/>
      <c r="J3690" s="29"/>
      <c r="K3690" s="29"/>
      <c r="L3690" s="29"/>
      <c r="M3690" s="30"/>
      <c r="N3690" s="30"/>
      <c r="O3690" s="30"/>
      <c r="P3690" s="29"/>
      <c r="Q3690" s="30"/>
      <c r="R3690" s="31"/>
      <c r="S3690" s="30"/>
      <c r="T3690" s="30"/>
      <c r="U3690" s="29"/>
      <c r="V3690" s="29"/>
      <c r="W3690" s="29"/>
      <c r="X3690" s="30"/>
      <c r="Y3690" s="30"/>
      <c r="Z3690" s="30"/>
      <c r="AA3690" s="30"/>
      <c r="AB3690" s="30"/>
      <c r="AC3690" s="30"/>
      <c r="AD3690" s="30"/>
      <c r="AE3690" s="30"/>
      <c r="AF3690" s="30"/>
      <c r="AG3690" s="30"/>
      <c r="AH3690" s="30"/>
      <c r="AI3690" s="30"/>
      <c r="AJ3690" s="21"/>
      <c r="AK3690" s="30"/>
      <c r="AL3690" s="29"/>
      <c r="AM3690" s="29"/>
      <c r="AN3690" s="34"/>
      <c r="AO3690" s="59"/>
      <c r="AP3690" s="27"/>
      <c r="AQ3690" s="28"/>
    </row>
    <row r="3691" spans="1:43" ht="10.7" customHeight="1" x14ac:dyDescent="0.15">
      <c r="A3691" s="32" t="s">
        <v>107</v>
      </c>
      <c r="B3691" s="33">
        <v>2350051007000</v>
      </c>
      <c r="C3691" s="61"/>
      <c r="D3691" s="20">
        <v>0.70000000000000007</v>
      </c>
      <c r="E3691" s="21">
        <v>21</v>
      </c>
      <c r="F3691" s="21">
        <v>6</v>
      </c>
      <c r="G3691" s="18" t="s">
        <v>48</v>
      </c>
      <c r="H3691" s="18" t="s">
        <v>48</v>
      </c>
      <c r="I3691" s="18" t="s">
        <v>48</v>
      </c>
      <c r="J3691" s="29"/>
      <c r="K3691" s="29"/>
      <c r="L3691" s="29"/>
      <c r="M3691" s="30">
        <v>14447</v>
      </c>
      <c r="N3691" s="30">
        <v>1932</v>
      </c>
      <c r="O3691" s="30">
        <v>16379</v>
      </c>
      <c r="P3691" s="34">
        <v>11.8</v>
      </c>
      <c r="Q3691" s="30"/>
      <c r="R3691" s="31"/>
      <c r="S3691" s="30"/>
      <c r="T3691" s="30"/>
      <c r="U3691" s="29"/>
      <c r="V3691" s="29"/>
      <c r="W3691" s="29"/>
      <c r="X3691" s="30">
        <v>1408</v>
      </c>
      <c r="Y3691" s="30">
        <v>1324</v>
      </c>
      <c r="Z3691" s="30">
        <v>1296</v>
      </c>
      <c r="AA3691" s="30">
        <v>1376</v>
      </c>
      <c r="AB3691" s="30">
        <v>1282</v>
      </c>
      <c r="AC3691" s="30">
        <v>1257</v>
      </c>
      <c r="AD3691" s="30">
        <v>1452</v>
      </c>
      <c r="AE3691" s="30">
        <v>1359</v>
      </c>
      <c r="AF3691" s="30">
        <v>1354</v>
      </c>
      <c r="AG3691" s="30">
        <v>1351</v>
      </c>
      <c r="AH3691" s="30">
        <v>1405</v>
      </c>
      <c r="AI3691" s="30">
        <v>1515</v>
      </c>
      <c r="AJ3691" s="35">
        <v>18</v>
      </c>
      <c r="AK3691" s="30">
        <v>1447</v>
      </c>
      <c r="AL3691" s="29">
        <v>68</v>
      </c>
      <c r="AM3691" s="53">
        <v>9.2496489407167726</v>
      </c>
      <c r="AN3691" s="34">
        <v>20.9</v>
      </c>
      <c r="AO3691" s="59"/>
      <c r="AP3691" s="18" t="s">
        <v>1443</v>
      </c>
      <c r="AQ3691" s="36">
        <v>2350051007000</v>
      </c>
    </row>
    <row r="3692" spans="1:43" ht="10.7" customHeight="1" x14ac:dyDescent="0.15">
      <c r="A3692" s="17"/>
      <c r="B3692" s="18" t="s">
        <v>1444</v>
      </c>
      <c r="C3692" s="61"/>
      <c r="D3692" s="20"/>
      <c r="E3692" s="21"/>
      <c r="F3692" s="21"/>
      <c r="G3692" s="18"/>
      <c r="H3692" s="18"/>
      <c r="I3692" s="18"/>
      <c r="J3692" s="29"/>
      <c r="K3692" s="29"/>
      <c r="L3692" s="29"/>
      <c r="M3692" s="30"/>
      <c r="N3692" s="30"/>
      <c r="O3692" s="30"/>
      <c r="P3692" s="29"/>
      <c r="Q3692" s="30"/>
      <c r="R3692" s="31"/>
      <c r="S3692" s="30"/>
      <c r="T3692" s="30"/>
      <c r="U3692" s="29"/>
      <c r="V3692" s="29"/>
      <c r="W3692" s="29"/>
      <c r="X3692" s="30"/>
      <c r="Y3692" s="30"/>
      <c r="Z3692" s="30"/>
      <c r="AA3692" s="30"/>
      <c r="AB3692" s="30"/>
      <c r="AC3692" s="30"/>
      <c r="AD3692" s="30"/>
      <c r="AE3692" s="30"/>
      <c r="AF3692" s="30"/>
      <c r="AG3692" s="30"/>
      <c r="AH3692" s="30"/>
      <c r="AI3692" s="30"/>
      <c r="AJ3692" s="21"/>
      <c r="AK3692" s="30"/>
      <c r="AL3692" s="29"/>
      <c r="AM3692" s="29"/>
      <c r="AN3692" s="34"/>
      <c r="AO3692" s="59"/>
      <c r="AP3692" s="27"/>
      <c r="AQ3692" s="57" t="s">
        <v>1444</v>
      </c>
    </row>
    <row r="3693" spans="1:43" ht="10.7" customHeight="1" x14ac:dyDescent="0.2">
      <c r="A3693" s="37"/>
      <c r="B3693" s="18"/>
      <c r="C3693" s="38" t="s">
        <v>1010</v>
      </c>
      <c r="D3693" s="20"/>
      <c r="E3693" s="21"/>
      <c r="F3693" s="21"/>
      <c r="G3693" s="18"/>
      <c r="H3693" s="18"/>
      <c r="I3693" s="18"/>
      <c r="J3693" s="29"/>
      <c r="K3693" s="29"/>
      <c r="L3693" s="29"/>
      <c r="M3693" s="30">
        <v>13164</v>
      </c>
      <c r="N3693" s="30">
        <v>1656</v>
      </c>
      <c r="O3693" s="39">
        <v>14820</v>
      </c>
      <c r="P3693" s="34">
        <v>11.2</v>
      </c>
      <c r="Q3693" s="29"/>
      <c r="R3693" s="29"/>
      <c r="S3693" s="30"/>
      <c r="T3693" s="30"/>
      <c r="U3693" s="29"/>
      <c r="V3693" s="29"/>
      <c r="W3693" s="29"/>
      <c r="X3693" s="30">
        <v>1324</v>
      </c>
      <c r="Y3693" s="30">
        <v>1149</v>
      </c>
      <c r="Z3693" s="30">
        <v>1116</v>
      </c>
      <c r="AA3693" s="30">
        <v>1115</v>
      </c>
      <c r="AB3693" s="30">
        <v>1070</v>
      </c>
      <c r="AC3693" s="30">
        <v>1099</v>
      </c>
      <c r="AD3693" s="30">
        <v>1231</v>
      </c>
      <c r="AE3693" s="30">
        <v>1258</v>
      </c>
      <c r="AF3693" s="30">
        <v>1418</v>
      </c>
      <c r="AG3693" s="30">
        <v>1323</v>
      </c>
      <c r="AH3693" s="30">
        <v>1398</v>
      </c>
      <c r="AI3693" s="30">
        <v>1319</v>
      </c>
      <c r="AJ3693" s="40">
        <v>15</v>
      </c>
      <c r="AK3693" s="30">
        <v>1255</v>
      </c>
      <c r="AL3693" s="30">
        <v>163</v>
      </c>
      <c r="AM3693" s="53">
        <v>9.568151147098515</v>
      </c>
      <c r="AN3693" s="34">
        <v>29.5</v>
      </c>
      <c r="AO3693" s="59"/>
      <c r="AP3693" s="27"/>
      <c r="AQ3693" s="28"/>
    </row>
    <row r="3694" spans="1:43" ht="10.7" customHeight="1" x14ac:dyDescent="0.2">
      <c r="A3694" s="41"/>
      <c r="B3694" s="42"/>
      <c r="C3694" s="43"/>
      <c r="D3694" s="44"/>
      <c r="E3694" s="45"/>
      <c r="F3694" s="45"/>
      <c r="G3694" s="42"/>
      <c r="H3694" s="42"/>
      <c r="I3694" s="42"/>
      <c r="J3694" s="46"/>
      <c r="K3694" s="46"/>
      <c r="L3694" s="46"/>
      <c r="M3694" s="46"/>
      <c r="N3694" s="46"/>
      <c r="O3694" s="46"/>
      <c r="P3694" s="46"/>
      <c r="Q3694" s="46"/>
      <c r="R3694" s="46"/>
      <c r="S3694" s="47"/>
      <c r="T3694" s="47"/>
      <c r="U3694" s="46"/>
      <c r="V3694" s="46"/>
      <c r="W3694" s="46"/>
      <c r="X3694" s="46"/>
      <c r="Y3694" s="46"/>
      <c r="Z3694" s="46"/>
      <c r="AA3694" s="46"/>
      <c r="AB3694" s="46"/>
      <c r="AC3694" s="46"/>
      <c r="AD3694" s="46"/>
      <c r="AE3694" s="46"/>
      <c r="AF3694" s="46"/>
      <c r="AG3694" s="46"/>
      <c r="AH3694" s="46"/>
      <c r="AI3694" s="46"/>
      <c r="AJ3694" s="46"/>
      <c r="AK3694" s="46"/>
      <c r="AL3694" s="46"/>
      <c r="AM3694" s="46"/>
      <c r="AN3694" s="56"/>
      <c r="AO3694" s="60"/>
      <c r="AP3694" s="48"/>
      <c r="AQ3694" s="49"/>
    </row>
    <row r="3695" spans="1:43" ht="10.7" customHeight="1" x14ac:dyDescent="0.2">
      <c r="A3695" s="8"/>
      <c r="B3695" s="9"/>
      <c r="C3695" s="10"/>
      <c r="D3695" s="11"/>
      <c r="E3695" s="12"/>
      <c r="F3695" s="12"/>
      <c r="G3695" s="13"/>
      <c r="H3695" s="13"/>
      <c r="I3695" s="13"/>
      <c r="J3695" s="14"/>
      <c r="K3695" s="14"/>
      <c r="L3695" s="14"/>
      <c r="M3695" s="14"/>
      <c r="N3695" s="14"/>
      <c r="O3695" s="14"/>
      <c r="P3695" s="14"/>
      <c r="Q3695" s="14"/>
      <c r="R3695" s="14"/>
      <c r="S3695" s="14"/>
      <c r="T3695" s="14"/>
      <c r="U3695" s="14"/>
      <c r="V3695" s="14"/>
      <c r="W3695" s="14"/>
      <c r="X3695" s="14"/>
      <c r="Y3695" s="14"/>
      <c r="Z3695" s="14"/>
      <c r="AA3695" s="14"/>
      <c r="AB3695" s="14"/>
      <c r="AC3695" s="14"/>
      <c r="AD3695" s="14"/>
      <c r="AE3695" s="14"/>
      <c r="AF3695" s="14"/>
      <c r="AG3695" s="14"/>
      <c r="AH3695" s="14"/>
      <c r="AI3695" s="14"/>
      <c r="AJ3695" s="14"/>
      <c r="AK3695" s="14"/>
      <c r="AL3695" s="14"/>
      <c r="AM3695" s="14"/>
      <c r="AN3695" s="54"/>
      <c r="AO3695" s="58" t="s">
        <v>47</v>
      </c>
      <c r="AP3695" s="15"/>
      <c r="AQ3695" s="16"/>
    </row>
    <row r="3696" spans="1:43" ht="10.7" customHeight="1" x14ac:dyDescent="0.15">
      <c r="A3696" s="17" t="s">
        <v>1416</v>
      </c>
      <c r="B3696" s="18"/>
      <c r="C3696" s="19" t="s">
        <v>1010</v>
      </c>
      <c r="D3696" s="20"/>
      <c r="E3696" s="21"/>
      <c r="F3696" s="21"/>
      <c r="G3696" s="18"/>
      <c r="H3696" s="18"/>
      <c r="I3696" s="18"/>
      <c r="J3696" s="23">
        <v>1335</v>
      </c>
      <c r="K3696" s="23">
        <v>3516</v>
      </c>
      <c r="L3696" s="23">
        <v>769</v>
      </c>
      <c r="M3696" s="23">
        <v>27611</v>
      </c>
      <c r="N3696" s="23">
        <v>3588</v>
      </c>
      <c r="O3696" s="23">
        <v>31199</v>
      </c>
      <c r="P3696" s="24">
        <v>11.5</v>
      </c>
      <c r="Q3696" s="23" t="s">
        <v>638</v>
      </c>
      <c r="R3696" s="25" t="s">
        <v>638</v>
      </c>
      <c r="S3696" s="51">
        <v>0.79</v>
      </c>
      <c r="T3696" s="23">
        <v>36836</v>
      </c>
      <c r="U3696" s="23" t="s">
        <v>638</v>
      </c>
      <c r="V3696" s="22" t="s">
        <v>638</v>
      </c>
      <c r="W3696" s="22">
        <v>118</v>
      </c>
      <c r="X3696" s="23">
        <v>2732</v>
      </c>
      <c r="Y3696" s="23">
        <v>2473</v>
      </c>
      <c r="Z3696" s="23">
        <v>2412</v>
      </c>
      <c r="AA3696" s="23">
        <v>2491</v>
      </c>
      <c r="AB3696" s="23">
        <v>2352</v>
      </c>
      <c r="AC3696" s="23">
        <v>2356</v>
      </c>
      <c r="AD3696" s="23">
        <v>2683</v>
      </c>
      <c r="AE3696" s="23">
        <v>2617</v>
      </c>
      <c r="AF3696" s="23">
        <v>2772</v>
      </c>
      <c r="AG3696" s="23">
        <v>2674</v>
      </c>
      <c r="AH3696" s="23">
        <v>2803</v>
      </c>
      <c r="AI3696" s="23">
        <v>2834</v>
      </c>
      <c r="AJ3696" s="26">
        <v>18</v>
      </c>
      <c r="AK3696" s="23">
        <v>2691</v>
      </c>
      <c r="AL3696" s="23">
        <v>143</v>
      </c>
      <c r="AM3696" s="52">
        <v>9.0836244751434343</v>
      </c>
      <c r="AN3696" s="55" t="s">
        <v>617</v>
      </c>
      <c r="AO3696" s="59"/>
      <c r="AP3696" s="27"/>
      <c r="AQ3696" s="28"/>
    </row>
    <row r="3697" spans="1:43" ht="10.7" customHeight="1" x14ac:dyDescent="0.15">
      <c r="A3697" s="17"/>
      <c r="B3697" s="18"/>
      <c r="C3697" s="61" t="s">
        <v>352</v>
      </c>
      <c r="D3697" s="20"/>
      <c r="E3697" s="21"/>
      <c r="F3697" s="21"/>
      <c r="G3697" s="18"/>
      <c r="H3697" s="18"/>
      <c r="I3697" s="18"/>
      <c r="J3697" s="29"/>
      <c r="K3697" s="29"/>
      <c r="L3697" s="29"/>
      <c r="M3697" s="30"/>
      <c r="N3697" s="30"/>
      <c r="O3697" s="30"/>
      <c r="P3697" s="29"/>
      <c r="Q3697" s="30"/>
      <c r="R3697" s="31"/>
      <c r="S3697" s="30"/>
      <c r="T3697" s="30"/>
      <c r="U3697" s="29"/>
      <c r="V3697" s="29"/>
      <c r="W3697" s="29"/>
      <c r="X3697" s="30"/>
      <c r="Y3697" s="30"/>
      <c r="Z3697" s="30"/>
      <c r="AA3697" s="30"/>
      <c r="AB3697" s="30"/>
      <c r="AC3697" s="30"/>
      <c r="AD3697" s="30"/>
      <c r="AE3697" s="30"/>
      <c r="AF3697" s="30"/>
      <c r="AG3697" s="30"/>
      <c r="AH3697" s="30"/>
      <c r="AI3697" s="30"/>
      <c r="AJ3697" s="21"/>
      <c r="AK3697" s="30"/>
      <c r="AL3697" s="29"/>
      <c r="AM3697" s="29"/>
      <c r="AN3697" s="34"/>
      <c r="AO3697" s="59"/>
      <c r="AP3697" s="27"/>
      <c r="AQ3697" s="28"/>
    </row>
    <row r="3698" spans="1:43" ht="10.7" customHeight="1" x14ac:dyDescent="0.15">
      <c r="A3698" s="32" t="s">
        <v>107</v>
      </c>
      <c r="B3698" s="33">
        <v>2350051008000</v>
      </c>
      <c r="C3698" s="61"/>
      <c r="D3698" s="20">
        <v>0.4</v>
      </c>
      <c r="E3698" s="21">
        <v>21</v>
      </c>
      <c r="F3698" s="21">
        <v>6</v>
      </c>
      <c r="G3698" s="18" t="s">
        <v>48</v>
      </c>
      <c r="H3698" s="18" t="s">
        <v>48</v>
      </c>
      <c r="I3698" s="18" t="s">
        <v>48</v>
      </c>
      <c r="J3698" s="29"/>
      <c r="K3698" s="29"/>
      <c r="L3698" s="29"/>
      <c r="M3698" s="30">
        <v>14447</v>
      </c>
      <c r="N3698" s="30">
        <v>1932</v>
      </c>
      <c r="O3698" s="30">
        <v>16379</v>
      </c>
      <c r="P3698" s="34">
        <v>11.8</v>
      </c>
      <c r="Q3698" s="30"/>
      <c r="R3698" s="31"/>
      <c r="S3698" s="30"/>
      <c r="T3698" s="30"/>
      <c r="U3698" s="29"/>
      <c r="V3698" s="29"/>
      <c r="W3698" s="29"/>
      <c r="X3698" s="30">
        <v>1408</v>
      </c>
      <c r="Y3698" s="30">
        <v>1324</v>
      </c>
      <c r="Z3698" s="30">
        <v>1296</v>
      </c>
      <c r="AA3698" s="30">
        <v>1376</v>
      </c>
      <c r="AB3698" s="30">
        <v>1282</v>
      </c>
      <c r="AC3698" s="30">
        <v>1257</v>
      </c>
      <c r="AD3698" s="30">
        <v>1452</v>
      </c>
      <c r="AE3698" s="30">
        <v>1359</v>
      </c>
      <c r="AF3698" s="30">
        <v>1354</v>
      </c>
      <c r="AG3698" s="30">
        <v>1351</v>
      </c>
      <c r="AH3698" s="30">
        <v>1405</v>
      </c>
      <c r="AI3698" s="30">
        <v>1515</v>
      </c>
      <c r="AJ3698" s="35">
        <v>18</v>
      </c>
      <c r="AK3698" s="30">
        <v>1447</v>
      </c>
      <c r="AL3698" s="29">
        <v>68</v>
      </c>
      <c r="AM3698" s="53">
        <v>9.2496489407167726</v>
      </c>
      <c r="AN3698" s="34">
        <v>29.1</v>
      </c>
      <c r="AO3698" s="59"/>
      <c r="AP3698" s="18" t="s">
        <v>1445</v>
      </c>
      <c r="AQ3698" s="36">
        <v>2350051008000</v>
      </c>
    </row>
    <row r="3699" spans="1:43" ht="10.7" customHeight="1" x14ac:dyDescent="0.15">
      <c r="A3699" s="17"/>
      <c r="B3699" s="18" t="s">
        <v>1444</v>
      </c>
      <c r="C3699" s="61"/>
      <c r="D3699" s="20"/>
      <c r="E3699" s="21"/>
      <c r="F3699" s="21"/>
      <c r="G3699" s="18"/>
      <c r="H3699" s="18"/>
      <c r="I3699" s="18"/>
      <c r="J3699" s="29"/>
      <c r="K3699" s="29"/>
      <c r="L3699" s="29"/>
      <c r="M3699" s="30"/>
      <c r="N3699" s="30"/>
      <c r="O3699" s="30"/>
      <c r="P3699" s="29"/>
      <c r="Q3699" s="30"/>
      <c r="R3699" s="31"/>
      <c r="S3699" s="30"/>
      <c r="T3699" s="30"/>
      <c r="U3699" s="29"/>
      <c r="V3699" s="29"/>
      <c r="W3699" s="29"/>
      <c r="X3699" s="30"/>
      <c r="Y3699" s="30"/>
      <c r="Z3699" s="30"/>
      <c r="AA3699" s="30"/>
      <c r="AB3699" s="30"/>
      <c r="AC3699" s="30"/>
      <c r="AD3699" s="30"/>
      <c r="AE3699" s="30"/>
      <c r="AF3699" s="30"/>
      <c r="AG3699" s="30"/>
      <c r="AH3699" s="30"/>
      <c r="AI3699" s="30"/>
      <c r="AJ3699" s="21"/>
      <c r="AK3699" s="30"/>
      <c r="AL3699" s="29"/>
      <c r="AM3699" s="29"/>
      <c r="AN3699" s="34"/>
      <c r="AO3699" s="59"/>
      <c r="AP3699" s="27"/>
      <c r="AQ3699" s="57" t="s">
        <v>1444</v>
      </c>
    </row>
    <row r="3700" spans="1:43" ht="10.7" customHeight="1" x14ac:dyDescent="0.2">
      <c r="A3700" s="37"/>
      <c r="B3700" s="18"/>
      <c r="C3700" s="38" t="s">
        <v>1098</v>
      </c>
      <c r="D3700" s="20"/>
      <c r="E3700" s="21"/>
      <c r="F3700" s="21"/>
      <c r="G3700" s="18"/>
      <c r="H3700" s="18"/>
      <c r="I3700" s="18"/>
      <c r="J3700" s="29"/>
      <c r="K3700" s="29"/>
      <c r="L3700" s="29"/>
      <c r="M3700" s="30">
        <v>13164</v>
      </c>
      <c r="N3700" s="30">
        <v>1656</v>
      </c>
      <c r="O3700" s="39">
        <v>14820</v>
      </c>
      <c r="P3700" s="34">
        <v>11.2</v>
      </c>
      <c r="Q3700" s="29"/>
      <c r="R3700" s="29"/>
      <c r="S3700" s="30"/>
      <c r="T3700" s="30"/>
      <c r="U3700" s="29"/>
      <c r="V3700" s="29"/>
      <c r="W3700" s="29"/>
      <c r="X3700" s="30">
        <v>1324</v>
      </c>
      <c r="Y3700" s="30">
        <v>1149</v>
      </c>
      <c r="Z3700" s="30">
        <v>1116</v>
      </c>
      <c r="AA3700" s="30">
        <v>1115</v>
      </c>
      <c r="AB3700" s="30">
        <v>1070</v>
      </c>
      <c r="AC3700" s="30">
        <v>1099</v>
      </c>
      <c r="AD3700" s="30">
        <v>1231</v>
      </c>
      <c r="AE3700" s="30">
        <v>1258</v>
      </c>
      <c r="AF3700" s="30">
        <v>1418</v>
      </c>
      <c r="AG3700" s="30">
        <v>1323</v>
      </c>
      <c r="AH3700" s="30">
        <v>1398</v>
      </c>
      <c r="AI3700" s="30">
        <v>1319</v>
      </c>
      <c r="AJ3700" s="40">
        <v>15</v>
      </c>
      <c r="AK3700" s="30">
        <v>1255</v>
      </c>
      <c r="AL3700" s="30">
        <v>163</v>
      </c>
      <c r="AM3700" s="53">
        <v>9.568151147098515</v>
      </c>
      <c r="AN3700" s="34">
        <v>18.100000000000001</v>
      </c>
      <c r="AO3700" s="59"/>
      <c r="AP3700" s="27"/>
      <c r="AQ3700" s="28"/>
    </row>
    <row r="3701" spans="1:43" ht="10.7" customHeight="1" x14ac:dyDescent="0.2">
      <c r="A3701" s="41"/>
      <c r="B3701" s="42"/>
      <c r="C3701" s="43"/>
      <c r="D3701" s="44"/>
      <c r="E3701" s="45"/>
      <c r="F3701" s="45"/>
      <c r="G3701" s="42"/>
      <c r="H3701" s="42"/>
      <c r="I3701" s="42"/>
      <c r="J3701" s="46"/>
      <c r="K3701" s="46"/>
      <c r="L3701" s="46"/>
      <c r="M3701" s="46"/>
      <c r="N3701" s="46"/>
      <c r="O3701" s="46"/>
      <c r="P3701" s="46"/>
      <c r="Q3701" s="46"/>
      <c r="R3701" s="46"/>
      <c r="S3701" s="47"/>
      <c r="T3701" s="47"/>
      <c r="U3701" s="46"/>
      <c r="V3701" s="46"/>
      <c r="W3701" s="46"/>
      <c r="X3701" s="46"/>
      <c r="Y3701" s="46"/>
      <c r="Z3701" s="46"/>
      <c r="AA3701" s="46"/>
      <c r="AB3701" s="46"/>
      <c r="AC3701" s="46"/>
      <c r="AD3701" s="46"/>
      <c r="AE3701" s="46"/>
      <c r="AF3701" s="46"/>
      <c r="AG3701" s="46"/>
      <c r="AH3701" s="46"/>
      <c r="AI3701" s="46"/>
      <c r="AJ3701" s="46"/>
      <c r="AK3701" s="46"/>
      <c r="AL3701" s="46"/>
      <c r="AM3701" s="46"/>
      <c r="AN3701" s="56"/>
      <c r="AO3701" s="60"/>
      <c r="AP3701" s="48"/>
      <c r="AQ3701" s="49"/>
    </row>
    <row r="3702" spans="1:43" ht="10.7" customHeight="1" x14ac:dyDescent="0.2">
      <c r="A3702" s="8"/>
      <c r="B3702" s="9"/>
      <c r="C3702" s="10"/>
      <c r="D3702" s="11"/>
      <c r="E3702" s="12"/>
      <c r="F3702" s="12"/>
      <c r="G3702" s="13"/>
      <c r="H3702" s="13"/>
      <c r="I3702" s="13"/>
      <c r="J3702" s="14"/>
      <c r="K3702" s="14"/>
      <c r="L3702" s="14"/>
      <c r="M3702" s="14"/>
      <c r="N3702" s="14"/>
      <c r="O3702" s="14"/>
      <c r="P3702" s="14"/>
      <c r="Q3702" s="14"/>
      <c r="R3702" s="14"/>
      <c r="S3702" s="14"/>
      <c r="T3702" s="14"/>
      <c r="U3702" s="14"/>
      <c r="V3702" s="14"/>
      <c r="W3702" s="14"/>
      <c r="X3702" s="14"/>
      <c r="Y3702" s="14"/>
      <c r="Z3702" s="14"/>
      <c r="AA3702" s="14"/>
      <c r="AB3702" s="14"/>
      <c r="AC3702" s="14"/>
      <c r="AD3702" s="14"/>
      <c r="AE3702" s="14"/>
      <c r="AF3702" s="14"/>
      <c r="AG3702" s="14"/>
      <c r="AH3702" s="14"/>
      <c r="AI3702" s="14"/>
      <c r="AJ3702" s="14"/>
      <c r="AK3702" s="14"/>
      <c r="AL3702" s="14"/>
      <c r="AM3702" s="14"/>
      <c r="AN3702" s="54"/>
      <c r="AO3702" s="58" t="s">
        <v>47</v>
      </c>
      <c r="AP3702" s="15"/>
      <c r="AQ3702" s="16"/>
    </row>
    <row r="3703" spans="1:43" ht="10.7" customHeight="1" x14ac:dyDescent="0.15">
      <c r="A3703" s="17" t="s">
        <v>1416</v>
      </c>
      <c r="B3703" s="18"/>
      <c r="C3703" s="19" t="s">
        <v>1098</v>
      </c>
      <c r="D3703" s="20"/>
      <c r="E3703" s="21"/>
      <c r="F3703" s="21"/>
      <c r="G3703" s="18"/>
      <c r="H3703" s="18"/>
      <c r="I3703" s="18"/>
      <c r="J3703" s="23">
        <v>3025</v>
      </c>
      <c r="K3703" s="23">
        <v>2766</v>
      </c>
      <c r="L3703" s="23">
        <v>788</v>
      </c>
      <c r="M3703" s="23">
        <v>22815</v>
      </c>
      <c r="N3703" s="23">
        <v>2149</v>
      </c>
      <c r="O3703" s="23">
        <v>24964</v>
      </c>
      <c r="P3703" s="24">
        <v>8.6</v>
      </c>
      <c r="Q3703" s="23" t="s">
        <v>638</v>
      </c>
      <c r="R3703" s="25" t="s">
        <v>638</v>
      </c>
      <c r="S3703" s="51">
        <v>0.61</v>
      </c>
      <c r="T3703" s="23">
        <v>34801</v>
      </c>
      <c r="U3703" s="23" t="s">
        <v>638</v>
      </c>
      <c r="V3703" s="22" t="s">
        <v>638</v>
      </c>
      <c r="W3703" s="22">
        <v>139</v>
      </c>
      <c r="X3703" s="23">
        <v>2022</v>
      </c>
      <c r="Y3703" s="23">
        <v>2088</v>
      </c>
      <c r="Z3703" s="23">
        <v>1894</v>
      </c>
      <c r="AA3703" s="23">
        <v>1971</v>
      </c>
      <c r="AB3703" s="23">
        <v>2041</v>
      </c>
      <c r="AC3703" s="23">
        <v>1894</v>
      </c>
      <c r="AD3703" s="23">
        <v>2019</v>
      </c>
      <c r="AE3703" s="23">
        <v>2163</v>
      </c>
      <c r="AF3703" s="23">
        <v>2166</v>
      </c>
      <c r="AG3703" s="23">
        <v>2203</v>
      </c>
      <c r="AH3703" s="23">
        <v>2315</v>
      </c>
      <c r="AI3703" s="23">
        <v>2188</v>
      </c>
      <c r="AJ3703" s="26">
        <v>17</v>
      </c>
      <c r="AK3703" s="23">
        <v>2230</v>
      </c>
      <c r="AL3703" s="23">
        <v>85</v>
      </c>
      <c r="AM3703" s="52">
        <v>9.2733536292260865</v>
      </c>
      <c r="AN3703" s="55" t="s">
        <v>617</v>
      </c>
      <c r="AO3703" s="59"/>
      <c r="AP3703" s="27"/>
      <c r="AQ3703" s="28"/>
    </row>
    <row r="3704" spans="1:43" ht="10.7" customHeight="1" x14ac:dyDescent="0.15">
      <c r="A3704" s="17"/>
      <c r="B3704" s="18"/>
      <c r="C3704" s="61" t="s">
        <v>353</v>
      </c>
      <c r="D3704" s="20"/>
      <c r="E3704" s="21"/>
      <c r="F3704" s="21"/>
      <c r="G3704" s="18"/>
      <c r="H3704" s="18"/>
      <c r="I3704" s="18"/>
      <c r="J3704" s="29"/>
      <c r="K3704" s="29"/>
      <c r="L3704" s="29"/>
      <c r="M3704" s="30"/>
      <c r="N3704" s="30"/>
      <c r="O3704" s="30"/>
      <c r="P3704" s="29"/>
      <c r="Q3704" s="30"/>
      <c r="R3704" s="31"/>
      <c r="S3704" s="30"/>
      <c r="T3704" s="30"/>
      <c r="U3704" s="29"/>
      <c r="V3704" s="29"/>
      <c r="W3704" s="29"/>
      <c r="X3704" s="30"/>
      <c r="Y3704" s="30"/>
      <c r="Z3704" s="30"/>
      <c r="AA3704" s="30"/>
      <c r="AB3704" s="30"/>
      <c r="AC3704" s="30"/>
      <c r="AD3704" s="30"/>
      <c r="AE3704" s="30"/>
      <c r="AF3704" s="30"/>
      <c r="AG3704" s="30"/>
      <c r="AH3704" s="30"/>
      <c r="AI3704" s="30"/>
      <c r="AJ3704" s="21"/>
      <c r="AK3704" s="30"/>
      <c r="AL3704" s="29"/>
      <c r="AM3704" s="29"/>
      <c r="AN3704" s="34"/>
      <c r="AO3704" s="59"/>
      <c r="AP3704" s="27"/>
      <c r="AQ3704" s="28"/>
    </row>
    <row r="3705" spans="1:43" ht="10.7" customHeight="1" x14ac:dyDescent="0.15">
      <c r="A3705" s="32" t="s">
        <v>107</v>
      </c>
      <c r="B3705" s="33">
        <v>2350051009000</v>
      </c>
      <c r="C3705" s="61"/>
      <c r="D3705" s="20">
        <v>0.5</v>
      </c>
      <c r="E3705" s="21">
        <v>21</v>
      </c>
      <c r="F3705" s="21">
        <v>6</v>
      </c>
      <c r="G3705" s="18" t="s">
        <v>48</v>
      </c>
      <c r="H3705" s="18" t="s">
        <v>48</v>
      </c>
      <c r="I3705" s="18" t="s">
        <v>48</v>
      </c>
      <c r="J3705" s="29"/>
      <c r="K3705" s="29"/>
      <c r="L3705" s="29"/>
      <c r="M3705" s="30">
        <v>11563</v>
      </c>
      <c r="N3705" s="30">
        <v>1144</v>
      </c>
      <c r="O3705" s="30">
        <v>12707</v>
      </c>
      <c r="P3705" s="34">
        <v>9</v>
      </c>
      <c r="Q3705" s="30"/>
      <c r="R3705" s="31"/>
      <c r="S3705" s="30"/>
      <c r="T3705" s="30"/>
      <c r="U3705" s="29"/>
      <c r="V3705" s="29"/>
      <c r="W3705" s="29"/>
      <c r="X3705" s="30">
        <v>982</v>
      </c>
      <c r="Y3705" s="30">
        <v>1056</v>
      </c>
      <c r="Z3705" s="30">
        <v>959</v>
      </c>
      <c r="AA3705" s="30">
        <v>999</v>
      </c>
      <c r="AB3705" s="30">
        <v>1047</v>
      </c>
      <c r="AC3705" s="30">
        <v>966</v>
      </c>
      <c r="AD3705" s="30">
        <v>1042</v>
      </c>
      <c r="AE3705" s="30">
        <v>1129</v>
      </c>
      <c r="AF3705" s="30">
        <v>1110</v>
      </c>
      <c r="AG3705" s="30">
        <v>1162</v>
      </c>
      <c r="AH3705" s="30">
        <v>1162</v>
      </c>
      <c r="AI3705" s="30">
        <v>1093</v>
      </c>
      <c r="AJ3705" s="35">
        <v>16</v>
      </c>
      <c r="AK3705" s="30">
        <v>1088</v>
      </c>
      <c r="AL3705" s="29">
        <v>74</v>
      </c>
      <c r="AM3705" s="53">
        <v>9.1445659872511218</v>
      </c>
      <c r="AN3705" s="34">
        <v>21.1</v>
      </c>
      <c r="AO3705" s="59"/>
      <c r="AP3705" s="18" t="s">
        <v>959</v>
      </c>
      <c r="AQ3705" s="36">
        <v>2350051009000</v>
      </c>
    </row>
    <row r="3706" spans="1:43" ht="10.7" customHeight="1" x14ac:dyDescent="0.15">
      <c r="A3706" s="17"/>
      <c r="B3706" s="18" t="s">
        <v>1446</v>
      </c>
      <c r="C3706" s="61"/>
      <c r="D3706" s="20"/>
      <c r="E3706" s="21"/>
      <c r="F3706" s="21"/>
      <c r="G3706" s="18"/>
      <c r="H3706" s="18"/>
      <c r="I3706" s="18"/>
      <c r="J3706" s="29"/>
      <c r="K3706" s="29"/>
      <c r="L3706" s="29"/>
      <c r="M3706" s="30"/>
      <c r="N3706" s="30"/>
      <c r="O3706" s="30"/>
      <c r="P3706" s="29"/>
      <c r="Q3706" s="30"/>
      <c r="R3706" s="31"/>
      <c r="S3706" s="30"/>
      <c r="T3706" s="30"/>
      <c r="U3706" s="29"/>
      <c r="V3706" s="29"/>
      <c r="W3706" s="29"/>
      <c r="X3706" s="30"/>
      <c r="Y3706" s="30"/>
      <c r="Z3706" s="30"/>
      <c r="AA3706" s="30"/>
      <c r="AB3706" s="30"/>
      <c r="AC3706" s="30"/>
      <c r="AD3706" s="30"/>
      <c r="AE3706" s="30"/>
      <c r="AF3706" s="30"/>
      <c r="AG3706" s="30"/>
      <c r="AH3706" s="30"/>
      <c r="AI3706" s="30"/>
      <c r="AJ3706" s="21"/>
      <c r="AK3706" s="30"/>
      <c r="AL3706" s="29"/>
      <c r="AM3706" s="29"/>
      <c r="AN3706" s="34"/>
      <c r="AO3706" s="59"/>
      <c r="AP3706" s="27"/>
      <c r="AQ3706" s="57" t="s">
        <v>1446</v>
      </c>
    </row>
    <row r="3707" spans="1:43" ht="10.7" customHeight="1" x14ac:dyDescent="0.2">
      <c r="A3707" s="37"/>
      <c r="B3707" s="18"/>
      <c r="C3707" s="38" t="s">
        <v>1148</v>
      </c>
      <c r="D3707" s="20"/>
      <c r="E3707" s="21"/>
      <c r="F3707" s="21"/>
      <c r="G3707" s="18"/>
      <c r="H3707" s="18"/>
      <c r="I3707" s="18"/>
      <c r="J3707" s="29"/>
      <c r="K3707" s="29"/>
      <c r="L3707" s="29"/>
      <c r="M3707" s="30">
        <v>11252</v>
      </c>
      <c r="N3707" s="30">
        <v>1005</v>
      </c>
      <c r="O3707" s="39">
        <v>12257</v>
      </c>
      <c r="P3707" s="34">
        <v>8.1999999999999993</v>
      </c>
      <c r="Q3707" s="29"/>
      <c r="R3707" s="29"/>
      <c r="S3707" s="30"/>
      <c r="T3707" s="30"/>
      <c r="U3707" s="29"/>
      <c r="V3707" s="29"/>
      <c r="W3707" s="29"/>
      <c r="X3707" s="30">
        <v>1040</v>
      </c>
      <c r="Y3707" s="30">
        <v>1032</v>
      </c>
      <c r="Z3707" s="30">
        <v>935</v>
      </c>
      <c r="AA3707" s="30">
        <v>972</v>
      </c>
      <c r="AB3707" s="30">
        <v>994</v>
      </c>
      <c r="AC3707" s="30">
        <v>928</v>
      </c>
      <c r="AD3707" s="30">
        <v>977</v>
      </c>
      <c r="AE3707" s="30">
        <v>1034</v>
      </c>
      <c r="AF3707" s="30">
        <v>1056</v>
      </c>
      <c r="AG3707" s="30">
        <v>1041</v>
      </c>
      <c r="AH3707" s="30">
        <v>1153</v>
      </c>
      <c r="AI3707" s="30">
        <v>1095</v>
      </c>
      <c r="AJ3707" s="40">
        <v>17</v>
      </c>
      <c r="AK3707" s="30">
        <v>1121</v>
      </c>
      <c r="AL3707" s="30">
        <v>32</v>
      </c>
      <c r="AM3707" s="53">
        <v>9.4068695439340786</v>
      </c>
      <c r="AN3707" s="34">
        <v>14.2</v>
      </c>
      <c r="AO3707" s="59"/>
      <c r="AP3707" s="27"/>
      <c r="AQ3707" s="28"/>
    </row>
    <row r="3708" spans="1:43" ht="10.7" customHeight="1" x14ac:dyDescent="0.2">
      <c r="A3708" s="41"/>
      <c r="B3708" s="42"/>
      <c r="C3708" s="43"/>
      <c r="D3708" s="44"/>
      <c r="E3708" s="45"/>
      <c r="F3708" s="45"/>
      <c r="G3708" s="42"/>
      <c r="H3708" s="42"/>
      <c r="I3708" s="42"/>
      <c r="J3708" s="46"/>
      <c r="K3708" s="46"/>
      <c r="L3708" s="46"/>
      <c r="M3708" s="46"/>
      <c r="N3708" s="46"/>
      <c r="O3708" s="46"/>
      <c r="P3708" s="46"/>
      <c r="Q3708" s="46"/>
      <c r="R3708" s="46"/>
      <c r="S3708" s="47"/>
      <c r="T3708" s="47"/>
      <c r="U3708" s="46"/>
      <c r="V3708" s="46"/>
      <c r="W3708" s="46"/>
      <c r="X3708" s="46"/>
      <c r="Y3708" s="46"/>
      <c r="Z3708" s="46"/>
      <c r="AA3708" s="46"/>
      <c r="AB3708" s="46"/>
      <c r="AC3708" s="46"/>
      <c r="AD3708" s="46"/>
      <c r="AE3708" s="46"/>
      <c r="AF3708" s="46"/>
      <c r="AG3708" s="46"/>
      <c r="AH3708" s="46"/>
      <c r="AI3708" s="46"/>
      <c r="AJ3708" s="46"/>
      <c r="AK3708" s="46"/>
      <c r="AL3708" s="46"/>
      <c r="AM3708" s="46"/>
      <c r="AN3708" s="56"/>
      <c r="AO3708" s="60"/>
      <c r="AP3708" s="48"/>
      <c r="AQ3708" s="49"/>
    </row>
    <row r="3709" spans="1:43" ht="10.7" customHeight="1" x14ac:dyDescent="0.2">
      <c r="A3709" s="8"/>
      <c r="B3709" s="9"/>
      <c r="C3709" s="10"/>
      <c r="D3709" s="11"/>
      <c r="E3709" s="12"/>
      <c r="F3709" s="12"/>
      <c r="G3709" s="13"/>
      <c r="H3709" s="13"/>
      <c r="I3709" s="13"/>
      <c r="J3709" s="14"/>
      <c r="K3709" s="14"/>
      <c r="L3709" s="14"/>
      <c r="M3709" s="14"/>
      <c r="N3709" s="14"/>
      <c r="O3709" s="14"/>
      <c r="P3709" s="14"/>
      <c r="Q3709" s="14"/>
      <c r="R3709" s="14"/>
      <c r="S3709" s="14"/>
      <c r="T3709" s="14"/>
      <c r="U3709" s="14"/>
      <c r="V3709" s="14"/>
      <c r="W3709" s="14"/>
      <c r="X3709" s="14"/>
      <c r="Y3709" s="14"/>
      <c r="Z3709" s="14"/>
      <c r="AA3709" s="14"/>
      <c r="AB3709" s="14"/>
      <c r="AC3709" s="14"/>
      <c r="AD3709" s="14"/>
      <c r="AE3709" s="14"/>
      <c r="AF3709" s="14"/>
      <c r="AG3709" s="14"/>
      <c r="AH3709" s="14"/>
      <c r="AI3709" s="14"/>
      <c r="AJ3709" s="14"/>
      <c r="AK3709" s="14"/>
      <c r="AL3709" s="14"/>
      <c r="AM3709" s="14"/>
      <c r="AN3709" s="54"/>
      <c r="AO3709" s="58" t="s">
        <v>47</v>
      </c>
      <c r="AP3709" s="15"/>
      <c r="AQ3709" s="16"/>
    </row>
    <row r="3710" spans="1:43" ht="10.7" customHeight="1" x14ac:dyDescent="0.15">
      <c r="A3710" s="17" t="s">
        <v>1416</v>
      </c>
      <c r="B3710" s="18"/>
      <c r="C3710" s="19" t="s">
        <v>1148</v>
      </c>
      <c r="D3710" s="20"/>
      <c r="E3710" s="21"/>
      <c r="F3710" s="21"/>
      <c r="G3710" s="18"/>
      <c r="H3710" s="18"/>
      <c r="I3710" s="18"/>
      <c r="J3710" s="23">
        <v>3025</v>
      </c>
      <c r="K3710" s="23">
        <v>2766</v>
      </c>
      <c r="L3710" s="23">
        <v>788</v>
      </c>
      <c r="M3710" s="23">
        <v>22815</v>
      </c>
      <c r="N3710" s="23">
        <v>2149</v>
      </c>
      <c r="O3710" s="23">
        <v>24964</v>
      </c>
      <c r="P3710" s="24">
        <v>8.6</v>
      </c>
      <c r="Q3710" s="23" t="s">
        <v>638</v>
      </c>
      <c r="R3710" s="25" t="s">
        <v>638</v>
      </c>
      <c r="S3710" s="51">
        <v>0.61</v>
      </c>
      <c r="T3710" s="23">
        <v>34801</v>
      </c>
      <c r="U3710" s="23" t="s">
        <v>638</v>
      </c>
      <c r="V3710" s="22" t="s">
        <v>638</v>
      </c>
      <c r="W3710" s="22">
        <v>139</v>
      </c>
      <c r="X3710" s="23">
        <v>2022</v>
      </c>
      <c r="Y3710" s="23">
        <v>2088</v>
      </c>
      <c r="Z3710" s="23">
        <v>1894</v>
      </c>
      <c r="AA3710" s="23">
        <v>1971</v>
      </c>
      <c r="AB3710" s="23">
        <v>2041</v>
      </c>
      <c r="AC3710" s="23">
        <v>1894</v>
      </c>
      <c r="AD3710" s="23">
        <v>2019</v>
      </c>
      <c r="AE3710" s="23">
        <v>2163</v>
      </c>
      <c r="AF3710" s="23">
        <v>2166</v>
      </c>
      <c r="AG3710" s="23">
        <v>2203</v>
      </c>
      <c r="AH3710" s="23">
        <v>2315</v>
      </c>
      <c r="AI3710" s="23">
        <v>2188</v>
      </c>
      <c r="AJ3710" s="26">
        <v>17</v>
      </c>
      <c r="AK3710" s="23">
        <v>2230</v>
      </c>
      <c r="AL3710" s="23">
        <v>85</v>
      </c>
      <c r="AM3710" s="52">
        <v>9.2733536292260865</v>
      </c>
      <c r="AN3710" s="55" t="s">
        <v>617</v>
      </c>
      <c r="AO3710" s="59"/>
      <c r="AP3710" s="27"/>
      <c r="AQ3710" s="28"/>
    </row>
    <row r="3711" spans="1:43" ht="10.7" customHeight="1" x14ac:dyDescent="0.15">
      <c r="A3711" s="17"/>
      <c r="B3711" s="18"/>
      <c r="C3711" s="61" t="s">
        <v>353</v>
      </c>
      <c r="D3711" s="20"/>
      <c r="E3711" s="21"/>
      <c r="F3711" s="21"/>
      <c r="G3711" s="18"/>
      <c r="H3711" s="18"/>
      <c r="I3711" s="18"/>
      <c r="J3711" s="29"/>
      <c r="K3711" s="29"/>
      <c r="L3711" s="29"/>
      <c r="M3711" s="30"/>
      <c r="N3711" s="30"/>
      <c r="O3711" s="30"/>
      <c r="P3711" s="29"/>
      <c r="Q3711" s="30"/>
      <c r="R3711" s="31"/>
      <c r="S3711" s="30"/>
      <c r="T3711" s="30"/>
      <c r="U3711" s="29"/>
      <c r="V3711" s="29"/>
      <c r="W3711" s="29"/>
      <c r="X3711" s="30"/>
      <c r="Y3711" s="30"/>
      <c r="Z3711" s="30"/>
      <c r="AA3711" s="30"/>
      <c r="AB3711" s="30"/>
      <c r="AC3711" s="30"/>
      <c r="AD3711" s="30"/>
      <c r="AE3711" s="30"/>
      <c r="AF3711" s="30"/>
      <c r="AG3711" s="30"/>
      <c r="AH3711" s="30"/>
      <c r="AI3711" s="30"/>
      <c r="AJ3711" s="21"/>
      <c r="AK3711" s="30"/>
      <c r="AL3711" s="29"/>
      <c r="AM3711" s="29"/>
      <c r="AN3711" s="34"/>
      <c r="AO3711" s="59"/>
      <c r="AP3711" s="27"/>
      <c r="AQ3711" s="28"/>
    </row>
    <row r="3712" spans="1:43" ht="10.7" customHeight="1" x14ac:dyDescent="0.15">
      <c r="A3712" s="32" t="s">
        <v>107</v>
      </c>
      <c r="B3712" s="33">
        <v>2350051010000</v>
      </c>
      <c r="C3712" s="61"/>
      <c r="D3712" s="20">
        <v>0.1</v>
      </c>
      <c r="E3712" s="21">
        <v>21</v>
      </c>
      <c r="F3712" s="21">
        <v>6</v>
      </c>
      <c r="G3712" s="18" t="s">
        <v>48</v>
      </c>
      <c r="H3712" s="18" t="s">
        <v>48</v>
      </c>
      <c r="I3712" s="18" t="s">
        <v>48</v>
      </c>
      <c r="J3712" s="29"/>
      <c r="K3712" s="29"/>
      <c r="L3712" s="29"/>
      <c r="M3712" s="30">
        <v>11563</v>
      </c>
      <c r="N3712" s="30">
        <v>1144</v>
      </c>
      <c r="O3712" s="30">
        <v>12707</v>
      </c>
      <c r="P3712" s="34">
        <v>9</v>
      </c>
      <c r="Q3712" s="30"/>
      <c r="R3712" s="31"/>
      <c r="S3712" s="30"/>
      <c r="T3712" s="30"/>
      <c r="U3712" s="29"/>
      <c r="V3712" s="29"/>
      <c r="W3712" s="29"/>
      <c r="X3712" s="30">
        <v>982</v>
      </c>
      <c r="Y3712" s="30">
        <v>1056</v>
      </c>
      <c r="Z3712" s="30">
        <v>959</v>
      </c>
      <c r="AA3712" s="30">
        <v>999</v>
      </c>
      <c r="AB3712" s="30">
        <v>1047</v>
      </c>
      <c r="AC3712" s="30">
        <v>966</v>
      </c>
      <c r="AD3712" s="30">
        <v>1042</v>
      </c>
      <c r="AE3712" s="30">
        <v>1129</v>
      </c>
      <c r="AF3712" s="30">
        <v>1110</v>
      </c>
      <c r="AG3712" s="30">
        <v>1162</v>
      </c>
      <c r="AH3712" s="30">
        <v>1162</v>
      </c>
      <c r="AI3712" s="30">
        <v>1093</v>
      </c>
      <c r="AJ3712" s="35">
        <v>16</v>
      </c>
      <c r="AK3712" s="30">
        <v>1088</v>
      </c>
      <c r="AL3712" s="29">
        <v>74</v>
      </c>
      <c r="AM3712" s="53">
        <v>9.1445659872511218</v>
      </c>
      <c r="AN3712" s="34">
        <v>18.399999999999999</v>
      </c>
      <c r="AO3712" s="59"/>
      <c r="AP3712" s="18" t="s">
        <v>959</v>
      </c>
      <c r="AQ3712" s="36">
        <v>2350051010000</v>
      </c>
    </row>
    <row r="3713" spans="1:43" ht="10.7" customHeight="1" x14ac:dyDescent="0.15">
      <c r="A3713" s="17"/>
      <c r="B3713" s="18" t="s">
        <v>1446</v>
      </c>
      <c r="C3713" s="61"/>
      <c r="D3713" s="20"/>
      <c r="E3713" s="21"/>
      <c r="F3713" s="21"/>
      <c r="G3713" s="18"/>
      <c r="H3713" s="18"/>
      <c r="I3713" s="18"/>
      <c r="J3713" s="29"/>
      <c r="K3713" s="29"/>
      <c r="L3713" s="29"/>
      <c r="M3713" s="30"/>
      <c r="N3713" s="30"/>
      <c r="O3713" s="30"/>
      <c r="P3713" s="29"/>
      <c r="Q3713" s="30"/>
      <c r="R3713" s="31"/>
      <c r="S3713" s="30"/>
      <c r="T3713" s="30"/>
      <c r="U3713" s="29"/>
      <c r="V3713" s="29"/>
      <c r="W3713" s="29"/>
      <c r="X3713" s="30"/>
      <c r="Y3713" s="30"/>
      <c r="Z3713" s="30"/>
      <c r="AA3713" s="30"/>
      <c r="AB3713" s="30"/>
      <c r="AC3713" s="30"/>
      <c r="AD3713" s="30"/>
      <c r="AE3713" s="30"/>
      <c r="AF3713" s="30"/>
      <c r="AG3713" s="30"/>
      <c r="AH3713" s="30"/>
      <c r="AI3713" s="30"/>
      <c r="AJ3713" s="21"/>
      <c r="AK3713" s="30"/>
      <c r="AL3713" s="29"/>
      <c r="AM3713" s="29"/>
      <c r="AN3713" s="34"/>
      <c r="AO3713" s="59"/>
      <c r="AP3713" s="27"/>
      <c r="AQ3713" s="57" t="s">
        <v>1446</v>
      </c>
    </row>
    <row r="3714" spans="1:43" ht="10.7" customHeight="1" x14ac:dyDescent="0.2">
      <c r="A3714" s="37"/>
      <c r="B3714" s="18"/>
      <c r="C3714" s="38" t="s">
        <v>1447</v>
      </c>
      <c r="D3714" s="20"/>
      <c r="E3714" s="21"/>
      <c r="F3714" s="21"/>
      <c r="G3714" s="18"/>
      <c r="H3714" s="18"/>
      <c r="I3714" s="18"/>
      <c r="J3714" s="29"/>
      <c r="K3714" s="29"/>
      <c r="L3714" s="29"/>
      <c r="M3714" s="30">
        <v>11252</v>
      </c>
      <c r="N3714" s="30">
        <v>1005</v>
      </c>
      <c r="O3714" s="39">
        <v>12257</v>
      </c>
      <c r="P3714" s="34">
        <v>8.1999999999999993</v>
      </c>
      <c r="Q3714" s="29"/>
      <c r="R3714" s="29"/>
      <c r="S3714" s="30"/>
      <c r="T3714" s="30"/>
      <c r="U3714" s="29"/>
      <c r="V3714" s="29"/>
      <c r="W3714" s="29"/>
      <c r="X3714" s="30">
        <v>1040</v>
      </c>
      <c r="Y3714" s="30">
        <v>1032</v>
      </c>
      <c r="Z3714" s="30">
        <v>935</v>
      </c>
      <c r="AA3714" s="30">
        <v>972</v>
      </c>
      <c r="AB3714" s="30">
        <v>994</v>
      </c>
      <c r="AC3714" s="30">
        <v>928</v>
      </c>
      <c r="AD3714" s="30">
        <v>977</v>
      </c>
      <c r="AE3714" s="30">
        <v>1034</v>
      </c>
      <c r="AF3714" s="30">
        <v>1056</v>
      </c>
      <c r="AG3714" s="30">
        <v>1041</v>
      </c>
      <c r="AH3714" s="30">
        <v>1153</v>
      </c>
      <c r="AI3714" s="30">
        <v>1095</v>
      </c>
      <c r="AJ3714" s="40">
        <v>17</v>
      </c>
      <c r="AK3714" s="30">
        <v>1121</v>
      </c>
      <c r="AL3714" s="30">
        <v>32</v>
      </c>
      <c r="AM3714" s="53">
        <v>9.4068695439340786</v>
      </c>
      <c r="AN3714" s="34">
        <v>9.4</v>
      </c>
      <c r="AO3714" s="59"/>
      <c r="AP3714" s="27"/>
      <c r="AQ3714" s="28"/>
    </row>
    <row r="3715" spans="1:43" ht="10.7" customHeight="1" x14ac:dyDescent="0.2">
      <c r="A3715" s="41"/>
      <c r="B3715" s="42"/>
      <c r="C3715" s="43"/>
      <c r="D3715" s="44"/>
      <c r="E3715" s="45"/>
      <c r="F3715" s="45"/>
      <c r="G3715" s="42"/>
      <c r="H3715" s="42"/>
      <c r="I3715" s="42"/>
      <c r="J3715" s="46"/>
      <c r="K3715" s="46"/>
      <c r="L3715" s="46"/>
      <c r="M3715" s="46"/>
      <c r="N3715" s="46"/>
      <c r="O3715" s="46"/>
      <c r="P3715" s="46"/>
      <c r="Q3715" s="46"/>
      <c r="R3715" s="46"/>
      <c r="S3715" s="47"/>
      <c r="T3715" s="47"/>
      <c r="U3715" s="46"/>
      <c r="V3715" s="46"/>
      <c r="W3715" s="46"/>
      <c r="X3715" s="46"/>
      <c r="Y3715" s="46"/>
      <c r="Z3715" s="46"/>
      <c r="AA3715" s="46"/>
      <c r="AB3715" s="46"/>
      <c r="AC3715" s="46"/>
      <c r="AD3715" s="46"/>
      <c r="AE3715" s="46"/>
      <c r="AF3715" s="46"/>
      <c r="AG3715" s="46"/>
      <c r="AH3715" s="46"/>
      <c r="AI3715" s="46"/>
      <c r="AJ3715" s="46"/>
      <c r="AK3715" s="46"/>
      <c r="AL3715" s="46"/>
      <c r="AM3715" s="46"/>
      <c r="AN3715" s="56"/>
      <c r="AO3715" s="60"/>
      <c r="AP3715" s="48"/>
      <c r="AQ3715" s="49"/>
    </row>
    <row r="3716" spans="1:43" ht="10.7" customHeight="1" x14ac:dyDescent="0.2">
      <c r="A3716" s="8"/>
      <c r="B3716" s="9"/>
      <c r="C3716" s="10"/>
      <c r="D3716" s="11"/>
      <c r="E3716" s="12"/>
      <c r="F3716" s="12"/>
      <c r="G3716" s="13"/>
      <c r="H3716" s="13"/>
      <c r="I3716" s="13"/>
      <c r="J3716" s="14"/>
      <c r="K3716" s="14"/>
      <c r="L3716" s="14"/>
      <c r="M3716" s="14"/>
      <c r="N3716" s="14"/>
      <c r="O3716" s="14"/>
      <c r="P3716" s="14"/>
      <c r="Q3716" s="14"/>
      <c r="R3716" s="14"/>
      <c r="S3716" s="14"/>
      <c r="T3716" s="14"/>
      <c r="U3716" s="14"/>
      <c r="V3716" s="14"/>
      <c r="W3716" s="14"/>
      <c r="X3716" s="14"/>
      <c r="Y3716" s="14"/>
      <c r="Z3716" s="14"/>
      <c r="AA3716" s="14"/>
      <c r="AB3716" s="14"/>
      <c r="AC3716" s="14"/>
      <c r="AD3716" s="14"/>
      <c r="AE3716" s="14"/>
      <c r="AF3716" s="14"/>
      <c r="AG3716" s="14"/>
      <c r="AH3716" s="14"/>
      <c r="AI3716" s="14"/>
      <c r="AJ3716" s="14"/>
      <c r="AK3716" s="14"/>
      <c r="AL3716" s="14"/>
      <c r="AM3716" s="14"/>
      <c r="AN3716" s="54"/>
      <c r="AO3716" s="58" t="s">
        <v>47</v>
      </c>
      <c r="AP3716" s="15"/>
      <c r="AQ3716" s="16"/>
    </row>
    <row r="3717" spans="1:43" ht="10.7" customHeight="1" x14ac:dyDescent="0.15">
      <c r="A3717" s="17" t="s">
        <v>1416</v>
      </c>
      <c r="B3717" s="18"/>
      <c r="C3717" s="19" t="s">
        <v>1447</v>
      </c>
      <c r="D3717" s="20"/>
      <c r="E3717" s="21"/>
      <c r="F3717" s="21"/>
      <c r="G3717" s="18"/>
      <c r="H3717" s="18"/>
      <c r="I3717" s="18"/>
      <c r="J3717" s="23">
        <v>3025</v>
      </c>
      <c r="K3717" s="23">
        <v>2766</v>
      </c>
      <c r="L3717" s="23">
        <v>788</v>
      </c>
      <c r="M3717" s="23">
        <v>22815</v>
      </c>
      <c r="N3717" s="23">
        <v>2149</v>
      </c>
      <c r="O3717" s="23">
        <v>24964</v>
      </c>
      <c r="P3717" s="24">
        <v>8.6</v>
      </c>
      <c r="Q3717" s="23" t="s">
        <v>638</v>
      </c>
      <c r="R3717" s="25" t="s">
        <v>638</v>
      </c>
      <c r="S3717" s="51">
        <v>0.61</v>
      </c>
      <c r="T3717" s="23">
        <v>34801</v>
      </c>
      <c r="U3717" s="23">
        <v>130</v>
      </c>
      <c r="V3717" s="22">
        <v>133</v>
      </c>
      <c r="W3717" s="22">
        <v>139</v>
      </c>
      <c r="X3717" s="23">
        <v>2022</v>
      </c>
      <c r="Y3717" s="23">
        <v>2088</v>
      </c>
      <c r="Z3717" s="23">
        <v>1894</v>
      </c>
      <c r="AA3717" s="23">
        <v>1971</v>
      </c>
      <c r="AB3717" s="23">
        <v>2041</v>
      </c>
      <c r="AC3717" s="23">
        <v>1894</v>
      </c>
      <c r="AD3717" s="23">
        <v>2019</v>
      </c>
      <c r="AE3717" s="23">
        <v>2163</v>
      </c>
      <c r="AF3717" s="23">
        <v>2166</v>
      </c>
      <c r="AG3717" s="23">
        <v>2203</v>
      </c>
      <c r="AH3717" s="23">
        <v>2315</v>
      </c>
      <c r="AI3717" s="23">
        <v>2188</v>
      </c>
      <c r="AJ3717" s="26">
        <v>17</v>
      </c>
      <c r="AK3717" s="23">
        <v>2230</v>
      </c>
      <c r="AL3717" s="23">
        <v>85</v>
      </c>
      <c r="AM3717" s="52">
        <v>9.2733536292260865</v>
      </c>
      <c r="AN3717" s="55" t="s">
        <v>617</v>
      </c>
      <c r="AO3717" s="59"/>
      <c r="AP3717" s="27"/>
      <c r="AQ3717" s="28"/>
    </row>
    <row r="3718" spans="1:43" ht="10.7" customHeight="1" x14ac:dyDescent="0.15">
      <c r="A3718" s="17"/>
      <c r="B3718" s="18"/>
      <c r="C3718" s="61" t="s">
        <v>353</v>
      </c>
      <c r="D3718" s="20"/>
      <c r="E3718" s="21"/>
      <c r="F3718" s="21"/>
      <c r="G3718" s="18"/>
      <c r="H3718" s="18"/>
      <c r="I3718" s="18"/>
      <c r="J3718" s="29"/>
      <c r="K3718" s="29"/>
      <c r="L3718" s="29"/>
      <c r="M3718" s="30"/>
      <c r="N3718" s="30"/>
      <c r="O3718" s="30"/>
      <c r="P3718" s="29"/>
      <c r="Q3718" s="30"/>
      <c r="R3718" s="31"/>
      <c r="S3718" s="30"/>
      <c r="T3718" s="30"/>
      <c r="U3718" s="29"/>
      <c r="V3718" s="29"/>
      <c r="W3718" s="29"/>
      <c r="X3718" s="30"/>
      <c r="Y3718" s="30"/>
      <c r="Z3718" s="30"/>
      <c r="AA3718" s="30"/>
      <c r="AB3718" s="30"/>
      <c r="AC3718" s="30"/>
      <c r="AD3718" s="30"/>
      <c r="AE3718" s="30"/>
      <c r="AF3718" s="30"/>
      <c r="AG3718" s="30"/>
      <c r="AH3718" s="30"/>
      <c r="AI3718" s="30"/>
      <c r="AJ3718" s="21"/>
      <c r="AK3718" s="30"/>
      <c r="AL3718" s="29"/>
      <c r="AM3718" s="29"/>
      <c r="AN3718" s="34"/>
      <c r="AO3718" s="59"/>
      <c r="AP3718" s="27"/>
      <c r="AQ3718" s="28"/>
    </row>
    <row r="3719" spans="1:43" ht="10.7" customHeight="1" x14ac:dyDescent="0.15">
      <c r="A3719" s="32" t="s">
        <v>107</v>
      </c>
      <c r="B3719" s="33">
        <v>2350051011000</v>
      </c>
      <c r="C3719" s="61"/>
      <c r="D3719" s="20">
        <v>0.60000000000000009</v>
      </c>
      <c r="E3719" s="21">
        <v>21</v>
      </c>
      <c r="F3719" s="21">
        <v>6</v>
      </c>
      <c r="G3719" s="18" t="s">
        <v>48</v>
      </c>
      <c r="H3719" s="18" t="s">
        <v>48</v>
      </c>
      <c r="I3719" s="18" t="s">
        <v>48</v>
      </c>
      <c r="J3719" s="29"/>
      <c r="K3719" s="29"/>
      <c r="L3719" s="29"/>
      <c r="M3719" s="30">
        <v>11563</v>
      </c>
      <c r="N3719" s="30">
        <v>1144</v>
      </c>
      <c r="O3719" s="30">
        <v>12707</v>
      </c>
      <c r="P3719" s="34">
        <v>9</v>
      </c>
      <c r="Q3719" s="30"/>
      <c r="R3719" s="31"/>
      <c r="S3719" s="30"/>
      <c r="T3719" s="30"/>
      <c r="U3719" s="29"/>
      <c r="V3719" s="29"/>
      <c r="W3719" s="29"/>
      <c r="X3719" s="30">
        <v>982</v>
      </c>
      <c r="Y3719" s="30">
        <v>1056</v>
      </c>
      <c r="Z3719" s="30">
        <v>959</v>
      </c>
      <c r="AA3719" s="30">
        <v>999</v>
      </c>
      <c r="AB3719" s="30">
        <v>1047</v>
      </c>
      <c r="AC3719" s="30">
        <v>966</v>
      </c>
      <c r="AD3719" s="30">
        <v>1042</v>
      </c>
      <c r="AE3719" s="30">
        <v>1129</v>
      </c>
      <c r="AF3719" s="30">
        <v>1110</v>
      </c>
      <c r="AG3719" s="30">
        <v>1162</v>
      </c>
      <c r="AH3719" s="30">
        <v>1162</v>
      </c>
      <c r="AI3719" s="30">
        <v>1093</v>
      </c>
      <c r="AJ3719" s="35">
        <v>16</v>
      </c>
      <c r="AK3719" s="30">
        <v>1088</v>
      </c>
      <c r="AL3719" s="29">
        <v>74</v>
      </c>
      <c r="AM3719" s="53">
        <v>9.1445659872511218</v>
      </c>
      <c r="AN3719" s="34">
        <v>14.3</v>
      </c>
      <c r="AO3719" s="59"/>
      <c r="AP3719" s="18" t="s">
        <v>824</v>
      </c>
      <c r="AQ3719" s="36">
        <v>2350051011000</v>
      </c>
    </row>
    <row r="3720" spans="1:43" ht="10.7" customHeight="1" x14ac:dyDescent="0.15">
      <c r="A3720" s="17"/>
      <c r="B3720" s="18" t="s">
        <v>1446</v>
      </c>
      <c r="C3720" s="61"/>
      <c r="D3720" s="20"/>
      <c r="E3720" s="21"/>
      <c r="F3720" s="21"/>
      <c r="G3720" s="18"/>
      <c r="H3720" s="18"/>
      <c r="I3720" s="18"/>
      <c r="J3720" s="29"/>
      <c r="K3720" s="29"/>
      <c r="L3720" s="29"/>
      <c r="M3720" s="30"/>
      <c r="N3720" s="30"/>
      <c r="O3720" s="30"/>
      <c r="P3720" s="29"/>
      <c r="Q3720" s="30"/>
      <c r="R3720" s="31"/>
      <c r="S3720" s="30"/>
      <c r="T3720" s="30"/>
      <c r="U3720" s="29"/>
      <c r="V3720" s="29"/>
      <c r="W3720" s="29"/>
      <c r="X3720" s="30"/>
      <c r="Y3720" s="30"/>
      <c r="Z3720" s="30"/>
      <c r="AA3720" s="30"/>
      <c r="AB3720" s="30"/>
      <c r="AC3720" s="30"/>
      <c r="AD3720" s="30"/>
      <c r="AE3720" s="30"/>
      <c r="AF3720" s="30"/>
      <c r="AG3720" s="30"/>
      <c r="AH3720" s="30"/>
      <c r="AI3720" s="30"/>
      <c r="AJ3720" s="21"/>
      <c r="AK3720" s="30"/>
      <c r="AL3720" s="29"/>
      <c r="AM3720" s="29"/>
      <c r="AN3720" s="34"/>
      <c r="AO3720" s="59"/>
      <c r="AP3720" s="27"/>
      <c r="AQ3720" s="57" t="s">
        <v>1446</v>
      </c>
    </row>
    <row r="3721" spans="1:43" ht="10.7" customHeight="1" x14ac:dyDescent="0.2">
      <c r="A3721" s="37"/>
      <c r="B3721" s="18"/>
      <c r="C3721" s="38" t="s">
        <v>1069</v>
      </c>
      <c r="D3721" s="20"/>
      <c r="E3721" s="21"/>
      <c r="F3721" s="21"/>
      <c r="G3721" s="18"/>
      <c r="H3721" s="18"/>
      <c r="I3721" s="18"/>
      <c r="J3721" s="29"/>
      <c r="K3721" s="29"/>
      <c r="L3721" s="29"/>
      <c r="M3721" s="30">
        <v>11252</v>
      </c>
      <c r="N3721" s="30">
        <v>1005</v>
      </c>
      <c r="O3721" s="39">
        <v>12257</v>
      </c>
      <c r="P3721" s="34">
        <v>8.1999999999999993</v>
      </c>
      <c r="Q3721" s="29"/>
      <c r="R3721" s="29"/>
      <c r="S3721" s="30"/>
      <c r="T3721" s="30"/>
      <c r="U3721" s="29"/>
      <c r="V3721" s="29"/>
      <c r="W3721" s="29"/>
      <c r="X3721" s="30">
        <v>1040</v>
      </c>
      <c r="Y3721" s="30">
        <v>1032</v>
      </c>
      <c r="Z3721" s="30">
        <v>935</v>
      </c>
      <c r="AA3721" s="30">
        <v>972</v>
      </c>
      <c r="AB3721" s="30">
        <v>994</v>
      </c>
      <c r="AC3721" s="30">
        <v>928</v>
      </c>
      <c r="AD3721" s="30">
        <v>977</v>
      </c>
      <c r="AE3721" s="30">
        <v>1034</v>
      </c>
      <c r="AF3721" s="30">
        <v>1056</v>
      </c>
      <c r="AG3721" s="30">
        <v>1041</v>
      </c>
      <c r="AH3721" s="30">
        <v>1153</v>
      </c>
      <c r="AI3721" s="30">
        <v>1095</v>
      </c>
      <c r="AJ3721" s="40">
        <v>17</v>
      </c>
      <c r="AK3721" s="30">
        <v>1121</v>
      </c>
      <c r="AL3721" s="30">
        <v>32</v>
      </c>
      <c r="AM3721" s="53">
        <v>9.4068695439340786</v>
      </c>
      <c r="AN3721" s="34">
        <v>18.2</v>
      </c>
      <c r="AO3721" s="59"/>
      <c r="AP3721" s="27"/>
      <c r="AQ3721" s="28"/>
    </row>
    <row r="3722" spans="1:43" ht="10.7" customHeight="1" x14ac:dyDescent="0.2">
      <c r="A3722" s="41"/>
      <c r="B3722" s="42"/>
      <c r="C3722" s="43"/>
      <c r="D3722" s="44"/>
      <c r="E3722" s="45"/>
      <c r="F3722" s="45"/>
      <c r="G3722" s="42"/>
      <c r="H3722" s="42"/>
      <c r="I3722" s="42"/>
      <c r="J3722" s="46"/>
      <c r="K3722" s="46"/>
      <c r="L3722" s="46"/>
      <c r="M3722" s="46"/>
      <c r="N3722" s="46"/>
      <c r="O3722" s="46"/>
      <c r="P3722" s="46"/>
      <c r="Q3722" s="46"/>
      <c r="R3722" s="46"/>
      <c r="S3722" s="47"/>
      <c r="T3722" s="47"/>
      <c r="U3722" s="46"/>
      <c r="V3722" s="46"/>
      <c r="W3722" s="46"/>
      <c r="X3722" s="46"/>
      <c r="Y3722" s="46"/>
      <c r="Z3722" s="46"/>
      <c r="AA3722" s="46"/>
      <c r="AB3722" s="46"/>
      <c r="AC3722" s="46"/>
      <c r="AD3722" s="46"/>
      <c r="AE3722" s="46"/>
      <c r="AF3722" s="46"/>
      <c r="AG3722" s="46"/>
      <c r="AH3722" s="46"/>
      <c r="AI3722" s="46"/>
      <c r="AJ3722" s="46"/>
      <c r="AK3722" s="46"/>
      <c r="AL3722" s="46"/>
      <c r="AM3722" s="46"/>
      <c r="AN3722" s="56"/>
      <c r="AO3722" s="60"/>
      <c r="AP3722" s="48"/>
      <c r="AQ3722" s="49"/>
    </row>
    <row r="3723" spans="1:43" ht="10.7" customHeight="1" x14ac:dyDescent="0.2">
      <c r="A3723" s="8"/>
      <c r="B3723" s="9"/>
      <c r="C3723" s="10"/>
      <c r="D3723" s="11"/>
      <c r="E3723" s="12"/>
      <c r="F3723" s="12"/>
      <c r="G3723" s="13"/>
      <c r="H3723" s="13"/>
      <c r="I3723" s="13"/>
      <c r="J3723" s="14"/>
      <c r="K3723" s="14"/>
      <c r="L3723" s="14"/>
      <c r="M3723" s="14"/>
      <c r="N3723" s="14"/>
      <c r="O3723" s="14"/>
      <c r="P3723" s="14"/>
      <c r="Q3723" s="14"/>
      <c r="R3723" s="14"/>
      <c r="S3723" s="14"/>
      <c r="T3723" s="14"/>
      <c r="U3723" s="14"/>
      <c r="V3723" s="14"/>
      <c r="W3723" s="14"/>
      <c r="X3723" s="14"/>
      <c r="Y3723" s="14"/>
      <c r="Z3723" s="14"/>
      <c r="AA3723" s="14"/>
      <c r="AB3723" s="14"/>
      <c r="AC3723" s="14"/>
      <c r="AD3723" s="14"/>
      <c r="AE3723" s="14"/>
      <c r="AF3723" s="14"/>
      <c r="AG3723" s="14"/>
      <c r="AH3723" s="14"/>
      <c r="AI3723" s="14"/>
      <c r="AJ3723" s="14"/>
      <c r="AK3723" s="14"/>
      <c r="AL3723" s="14"/>
      <c r="AM3723" s="14"/>
      <c r="AN3723" s="54"/>
      <c r="AO3723" s="58" t="s">
        <v>47</v>
      </c>
      <c r="AP3723" s="15"/>
      <c r="AQ3723" s="16"/>
    </row>
    <row r="3724" spans="1:43" ht="10.7" customHeight="1" x14ac:dyDescent="0.15">
      <c r="A3724" s="17" t="s">
        <v>1416</v>
      </c>
      <c r="B3724" s="18"/>
      <c r="C3724" s="19" t="s">
        <v>1069</v>
      </c>
      <c r="D3724" s="20"/>
      <c r="E3724" s="21"/>
      <c r="F3724" s="21"/>
      <c r="G3724" s="18"/>
      <c r="H3724" s="18"/>
      <c r="I3724" s="18"/>
      <c r="J3724" s="23">
        <v>3260</v>
      </c>
      <c r="K3724" s="23">
        <v>2428</v>
      </c>
      <c r="L3724" s="23">
        <v>769</v>
      </c>
      <c r="M3724" s="23">
        <v>27683</v>
      </c>
      <c r="N3724" s="23">
        <v>2620</v>
      </c>
      <c r="O3724" s="23">
        <v>30303</v>
      </c>
      <c r="P3724" s="24">
        <v>8.6</v>
      </c>
      <c r="Q3724" s="23" t="s">
        <v>638</v>
      </c>
      <c r="R3724" s="25" t="s">
        <v>638</v>
      </c>
      <c r="S3724" s="51">
        <v>0.93</v>
      </c>
      <c r="T3724" s="23">
        <v>25597</v>
      </c>
      <c r="U3724" s="23">
        <v>150</v>
      </c>
      <c r="V3724" s="22">
        <v>114</v>
      </c>
      <c r="W3724" s="22">
        <v>84</v>
      </c>
      <c r="X3724" s="23">
        <v>2446</v>
      </c>
      <c r="Y3724" s="23">
        <v>2513</v>
      </c>
      <c r="Z3724" s="23">
        <v>2471</v>
      </c>
      <c r="AA3724" s="23">
        <v>2430</v>
      </c>
      <c r="AB3724" s="23">
        <v>2518</v>
      </c>
      <c r="AC3724" s="23">
        <v>2379</v>
      </c>
      <c r="AD3724" s="23">
        <v>2656</v>
      </c>
      <c r="AE3724" s="23">
        <v>2681</v>
      </c>
      <c r="AF3724" s="23">
        <v>2474</v>
      </c>
      <c r="AG3724" s="23">
        <v>2443</v>
      </c>
      <c r="AH3724" s="23">
        <v>2791</v>
      </c>
      <c r="AI3724" s="23">
        <v>2501</v>
      </c>
      <c r="AJ3724" s="26">
        <v>17</v>
      </c>
      <c r="AK3724" s="23">
        <v>2639</v>
      </c>
      <c r="AL3724" s="23">
        <v>152</v>
      </c>
      <c r="AM3724" s="52">
        <v>9.2103092103092106</v>
      </c>
      <c r="AN3724" s="55" t="s">
        <v>617</v>
      </c>
      <c r="AO3724" s="59"/>
      <c r="AP3724" s="27"/>
      <c r="AQ3724" s="28"/>
    </row>
    <row r="3725" spans="1:43" ht="10.7" customHeight="1" x14ac:dyDescent="0.15">
      <c r="A3725" s="17"/>
      <c r="B3725" s="18"/>
      <c r="C3725" s="61" t="s">
        <v>226</v>
      </c>
      <c r="D3725" s="20"/>
      <c r="E3725" s="21"/>
      <c r="F3725" s="21"/>
      <c r="G3725" s="18"/>
      <c r="H3725" s="18"/>
      <c r="I3725" s="18"/>
      <c r="J3725" s="29"/>
      <c r="K3725" s="29"/>
      <c r="L3725" s="29"/>
      <c r="M3725" s="30"/>
      <c r="N3725" s="30"/>
      <c r="O3725" s="30"/>
      <c r="P3725" s="29"/>
      <c r="Q3725" s="30"/>
      <c r="R3725" s="31"/>
      <c r="S3725" s="30"/>
      <c r="T3725" s="30"/>
      <c r="U3725" s="29"/>
      <c r="V3725" s="29"/>
      <c r="W3725" s="29"/>
      <c r="X3725" s="30"/>
      <c r="Y3725" s="30"/>
      <c r="Z3725" s="30"/>
      <c r="AA3725" s="30"/>
      <c r="AB3725" s="30"/>
      <c r="AC3725" s="30"/>
      <c r="AD3725" s="30"/>
      <c r="AE3725" s="30"/>
      <c r="AF3725" s="30"/>
      <c r="AG3725" s="30"/>
      <c r="AH3725" s="30"/>
      <c r="AI3725" s="30"/>
      <c r="AJ3725" s="21"/>
      <c r="AK3725" s="30"/>
      <c r="AL3725" s="29"/>
      <c r="AM3725" s="29"/>
      <c r="AN3725" s="34"/>
      <c r="AO3725" s="59"/>
      <c r="AP3725" s="27"/>
      <c r="AQ3725" s="28"/>
    </row>
    <row r="3726" spans="1:43" ht="10.7" customHeight="1" x14ac:dyDescent="0.15">
      <c r="A3726" s="32" t="s">
        <v>107</v>
      </c>
      <c r="B3726" s="33">
        <v>2350051012000</v>
      </c>
      <c r="C3726" s="61"/>
      <c r="D3726" s="20">
        <v>0.1</v>
      </c>
      <c r="E3726" s="21">
        <v>21</v>
      </c>
      <c r="F3726" s="21">
        <v>6</v>
      </c>
      <c r="G3726" s="18" t="s">
        <v>48</v>
      </c>
      <c r="H3726" s="18" t="s">
        <v>48</v>
      </c>
      <c r="I3726" s="18" t="s">
        <v>47</v>
      </c>
      <c r="J3726" s="29"/>
      <c r="K3726" s="29"/>
      <c r="L3726" s="29"/>
      <c r="M3726" s="30">
        <v>14266</v>
      </c>
      <c r="N3726" s="30">
        <v>1273</v>
      </c>
      <c r="O3726" s="30">
        <v>15539</v>
      </c>
      <c r="P3726" s="34">
        <v>8.1999999999999993</v>
      </c>
      <c r="Q3726" s="30"/>
      <c r="R3726" s="31"/>
      <c r="S3726" s="30"/>
      <c r="T3726" s="30"/>
      <c r="U3726" s="29"/>
      <c r="V3726" s="29"/>
      <c r="W3726" s="29"/>
      <c r="X3726" s="30">
        <v>1292</v>
      </c>
      <c r="Y3726" s="30">
        <v>1235</v>
      </c>
      <c r="Z3726" s="30">
        <v>1282</v>
      </c>
      <c r="AA3726" s="30">
        <v>1282</v>
      </c>
      <c r="AB3726" s="30">
        <v>1305</v>
      </c>
      <c r="AC3726" s="30">
        <v>1268</v>
      </c>
      <c r="AD3726" s="30">
        <v>1498</v>
      </c>
      <c r="AE3726" s="30">
        <v>1408</v>
      </c>
      <c r="AF3726" s="30">
        <v>1145</v>
      </c>
      <c r="AG3726" s="30">
        <v>1193</v>
      </c>
      <c r="AH3726" s="30">
        <v>1351</v>
      </c>
      <c r="AI3726" s="30">
        <v>1280</v>
      </c>
      <c r="AJ3726" s="35">
        <v>13</v>
      </c>
      <c r="AK3726" s="30">
        <v>1383</v>
      </c>
      <c r="AL3726" s="29">
        <v>115</v>
      </c>
      <c r="AM3726" s="53">
        <v>9.6402599909904119</v>
      </c>
      <c r="AN3726" s="34">
        <v>26.3</v>
      </c>
      <c r="AO3726" s="59"/>
      <c r="AP3726" s="18" t="s">
        <v>825</v>
      </c>
      <c r="AQ3726" s="36">
        <v>2350051012000</v>
      </c>
    </row>
    <row r="3727" spans="1:43" ht="10.7" customHeight="1" x14ac:dyDescent="0.15">
      <c r="A3727" s="17"/>
      <c r="B3727" s="18" t="s">
        <v>1448</v>
      </c>
      <c r="C3727" s="61"/>
      <c r="D3727" s="20"/>
      <c r="E3727" s="21"/>
      <c r="F3727" s="21"/>
      <c r="G3727" s="18"/>
      <c r="H3727" s="18"/>
      <c r="I3727" s="18"/>
      <c r="J3727" s="29"/>
      <c r="K3727" s="29"/>
      <c r="L3727" s="29"/>
      <c r="M3727" s="30"/>
      <c r="N3727" s="30"/>
      <c r="O3727" s="30"/>
      <c r="P3727" s="29"/>
      <c r="Q3727" s="30"/>
      <c r="R3727" s="31"/>
      <c r="S3727" s="30"/>
      <c r="T3727" s="30"/>
      <c r="U3727" s="29"/>
      <c r="V3727" s="29"/>
      <c r="W3727" s="29"/>
      <c r="X3727" s="30"/>
      <c r="Y3727" s="30"/>
      <c r="Z3727" s="30"/>
      <c r="AA3727" s="30"/>
      <c r="AB3727" s="30"/>
      <c r="AC3727" s="30"/>
      <c r="AD3727" s="30"/>
      <c r="AE3727" s="30"/>
      <c r="AF3727" s="30"/>
      <c r="AG3727" s="30"/>
      <c r="AH3727" s="30"/>
      <c r="AI3727" s="30"/>
      <c r="AJ3727" s="21"/>
      <c r="AK3727" s="30"/>
      <c r="AL3727" s="29"/>
      <c r="AM3727" s="29"/>
      <c r="AN3727" s="34"/>
      <c r="AO3727" s="59"/>
      <c r="AP3727" s="27"/>
      <c r="AQ3727" s="57" t="s">
        <v>1448</v>
      </c>
    </row>
    <row r="3728" spans="1:43" ht="10.7" customHeight="1" x14ac:dyDescent="0.2">
      <c r="A3728" s="37"/>
      <c r="B3728" s="18"/>
      <c r="C3728" s="38" t="s">
        <v>1010</v>
      </c>
      <c r="D3728" s="20"/>
      <c r="E3728" s="21"/>
      <c r="F3728" s="21"/>
      <c r="G3728" s="18"/>
      <c r="H3728" s="18"/>
      <c r="I3728" s="18"/>
      <c r="J3728" s="29"/>
      <c r="K3728" s="29"/>
      <c r="L3728" s="29"/>
      <c r="M3728" s="30">
        <v>13417</v>
      </c>
      <c r="N3728" s="30">
        <v>1347</v>
      </c>
      <c r="O3728" s="39">
        <v>14764</v>
      </c>
      <c r="P3728" s="34">
        <v>9.1</v>
      </c>
      <c r="Q3728" s="29"/>
      <c r="R3728" s="29"/>
      <c r="S3728" s="30"/>
      <c r="T3728" s="30"/>
      <c r="U3728" s="29"/>
      <c r="V3728" s="29"/>
      <c r="W3728" s="29"/>
      <c r="X3728" s="30">
        <v>1154</v>
      </c>
      <c r="Y3728" s="30">
        <v>1278</v>
      </c>
      <c r="Z3728" s="30">
        <v>1189</v>
      </c>
      <c r="AA3728" s="30">
        <v>1148</v>
      </c>
      <c r="AB3728" s="30">
        <v>1213</v>
      </c>
      <c r="AC3728" s="30">
        <v>1111</v>
      </c>
      <c r="AD3728" s="30">
        <v>1158</v>
      </c>
      <c r="AE3728" s="30">
        <v>1273</v>
      </c>
      <c r="AF3728" s="30">
        <v>1329</v>
      </c>
      <c r="AG3728" s="30">
        <v>1250</v>
      </c>
      <c r="AH3728" s="30">
        <v>1440</v>
      </c>
      <c r="AI3728" s="30">
        <v>1221</v>
      </c>
      <c r="AJ3728" s="40">
        <v>17</v>
      </c>
      <c r="AK3728" s="30">
        <v>1364</v>
      </c>
      <c r="AL3728" s="30">
        <v>76</v>
      </c>
      <c r="AM3728" s="53">
        <v>9.7534543484150635</v>
      </c>
      <c r="AN3728" s="34">
        <v>11.7</v>
      </c>
      <c r="AO3728" s="59"/>
      <c r="AP3728" s="27"/>
      <c r="AQ3728" s="28"/>
    </row>
    <row r="3729" spans="1:43" ht="10.7" customHeight="1" x14ac:dyDescent="0.2">
      <c r="A3729" s="41"/>
      <c r="B3729" s="42"/>
      <c r="C3729" s="43"/>
      <c r="D3729" s="44"/>
      <c r="E3729" s="45"/>
      <c r="F3729" s="45"/>
      <c r="G3729" s="42"/>
      <c r="H3729" s="42"/>
      <c r="I3729" s="42"/>
      <c r="J3729" s="46"/>
      <c r="K3729" s="46"/>
      <c r="L3729" s="46"/>
      <c r="M3729" s="46"/>
      <c r="N3729" s="46"/>
      <c r="O3729" s="46"/>
      <c r="P3729" s="46"/>
      <c r="Q3729" s="46"/>
      <c r="R3729" s="46"/>
      <c r="S3729" s="47"/>
      <c r="T3729" s="47"/>
      <c r="U3729" s="46"/>
      <c r="V3729" s="46"/>
      <c r="W3729" s="46"/>
      <c r="X3729" s="46"/>
      <c r="Y3729" s="46"/>
      <c r="Z3729" s="46"/>
      <c r="AA3729" s="46"/>
      <c r="AB3729" s="46"/>
      <c r="AC3729" s="46"/>
      <c r="AD3729" s="46"/>
      <c r="AE3729" s="46"/>
      <c r="AF3729" s="46"/>
      <c r="AG3729" s="46"/>
      <c r="AH3729" s="46"/>
      <c r="AI3729" s="46"/>
      <c r="AJ3729" s="46"/>
      <c r="AK3729" s="46"/>
      <c r="AL3729" s="46"/>
      <c r="AM3729" s="46"/>
      <c r="AN3729" s="56"/>
      <c r="AO3729" s="60"/>
      <c r="AP3729" s="48"/>
      <c r="AQ3729" s="49"/>
    </row>
    <row r="3730" spans="1:43" ht="10.7" customHeight="1" x14ac:dyDescent="0.2">
      <c r="A3730" s="8"/>
      <c r="B3730" s="9"/>
      <c r="C3730" s="10"/>
      <c r="D3730" s="11"/>
      <c r="E3730" s="12"/>
      <c r="F3730" s="12"/>
      <c r="G3730" s="13"/>
      <c r="H3730" s="13"/>
      <c r="I3730" s="13"/>
      <c r="J3730" s="14"/>
      <c r="K3730" s="14"/>
      <c r="L3730" s="14"/>
      <c r="M3730" s="14"/>
      <c r="N3730" s="14"/>
      <c r="O3730" s="14"/>
      <c r="P3730" s="14"/>
      <c r="Q3730" s="14"/>
      <c r="R3730" s="14"/>
      <c r="S3730" s="14"/>
      <c r="T3730" s="14"/>
      <c r="U3730" s="14"/>
      <c r="V3730" s="14"/>
      <c r="W3730" s="14"/>
      <c r="X3730" s="14"/>
      <c r="Y3730" s="14"/>
      <c r="Z3730" s="14"/>
      <c r="AA3730" s="14"/>
      <c r="AB3730" s="14"/>
      <c r="AC3730" s="14"/>
      <c r="AD3730" s="14"/>
      <c r="AE3730" s="14"/>
      <c r="AF3730" s="14"/>
      <c r="AG3730" s="14"/>
      <c r="AH3730" s="14"/>
      <c r="AI3730" s="14"/>
      <c r="AJ3730" s="14"/>
      <c r="AK3730" s="14"/>
      <c r="AL3730" s="14"/>
      <c r="AM3730" s="14"/>
      <c r="AN3730" s="54"/>
      <c r="AO3730" s="58" t="s">
        <v>47</v>
      </c>
      <c r="AP3730" s="15"/>
      <c r="AQ3730" s="16"/>
    </row>
    <row r="3731" spans="1:43" ht="10.7" customHeight="1" x14ac:dyDescent="0.15">
      <c r="A3731" s="17" t="s">
        <v>1416</v>
      </c>
      <c r="B3731" s="18"/>
      <c r="C3731" s="19" t="s">
        <v>1010</v>
      </c>
      <c r="D3731" s="20"/>
      <c r="E3731" s="21"/>
      <c r="F3731" s="21"/>
      <c r="G3731" s="18"/>
      <c r="H3731" s="18"/>
      <c r="I3731" s="18"/>
      <c r="J3731" s="23">
        <v>3260</v>
      </c>
      <c r="K3731" s="23">
        <v>2428</v>
      </c>
      <c r="L3731" s="23">
        <v>769</v>
      </c>
      <c r="M3731" s="23">
        <v>27683</v>
      </c>
      <c r="N3731" s="23">
        <v>2620</v>
      </c>
      <c r="O3731" s="23">
        <v>30303</v>
      </c>
      <c r="P3731" s="24">
        <v>8.6</v>
      </c>
      <c r="Q3731" s="23" t="s">
        <v>638</v>
      </c>
      <c r="R3731" s="25" t="s">
        <v>638</v>
      </c>
      <c r="S3731" s="51">
        <v>0.93</v>
      </c>
      <c r="T3731" s="23">
        <v>25597</v>
      </c>
      <c r="U3731" s="23">
        <v>150</v>
      </c>
      <c r="V3731" s="22">
        <v>114</v>
      </c>
      <c r="W3731" s="22">
        <v>84</v>
      </c>
      <c r="X3731" s="23">
        <v>2446</v>
      </c>
      <c r="Y3731" s="23">
        <v>2513</v>
      </c>
      <c r="Z3731" s="23">
        <v>2471</v>
      </c>
      <c r="AA3731" s="23">
        <v>2430</v>
      </c>
      <c r="AB3731" s="23">
        <v>2518</v>
      </c>
      <c r="AC3731" s="23">
        <v>2379</v>
      </c>
      <c r="AD3731" s="23">
        <v>2656</v>
      </c>
      <c r="AE3731" s="23">
        <v>2681</v>
      </c>
      <c r="AF3731" s="23">
        <v>2474</v>
      </c>
      <c r="AG3731" s="23">
        <v>2443</v>
      </c>
      <c r="AH3731" s="23">
        <v>2791</v>
      </c>
      <c r="AI3731" s="23">
        <v>2501</v>
      </c>
      <c r="AJ3731" s="26">
        <v>17</v>
      </c>
      <c r="AK3731" s="23">
        <v>2639</v>
      </c>
      <c r="AL3731" s="23">
        <v>152</v>
      </c>
      <c r="AM3731" s="52">
        <v>9.2103092103092106</v>
      </c>
      <c r="AN3731" s="55" t="s">
        <v>617</v>
      </c>
      <c r="AO3731" s="59"/>
      <c r="AP3731" s="27"/>
      <c r="AQ3731" s="28"/>
    </row>
    <row r="3732" spans="1:43" ht="10.7" customHeight="1" x14ac:dyDescent="0.15">
      <c r="A3732" s="17"/>
      <c r="B3732" s="18"/>
      <c r="C3732" s="61" t="s">
        <v>226</v>
      </c>
      <c r="D3732" s="20"/>
      <c r="E3732" s="21"/>
      <c r="F3732" s="21"/>
      <c r="G3732" s="18"/>
      <c r="H3732" s="18"/>
      <c r="I3732" s="18"/>
      <c r="J3732" s="29"/>
      <c r="K3732" s="29"/>
      <c r="L3732" s="29"/>
      <c r="M3732" s="30"/>
      <c r="N3732" s="30"/>
      <c r="O3732" s="30"/>
      <c r="P3732" s="29"/>
      <c r="Q3732" s="30"/>
      <c r="R3732" s="31"/>
      <c r="S3732" s="30"/>
      <c r="T3732" s="30"/>
      <c r="U3732" s="29"/>
      <c r="V3732" s="29"/>
      <c r="W3732" s="29"/>
      <c r="X3732" s="30"/>
      <c r="Y3732" s="30"/>
      <c r="Z3732" s="30"/>
      <c r="AA3732" s="30"/>
      <c r="AB3732" s="30"/>
      <c r="AC3732" s="30"/>
      <c r="AD3732" s="30"/>
      <c r="AE3732" s="30"/>
      <c r="AF3732" s="30"/>
      <c r="AG3732" s="30"/>
      <c r="AH3732" s="30"/>
      <c r="AI3732" s="30"/>
      <c r="AJ3732" s="21"/>
      <c r="AK3732" s="30"/>
      <c r="AL3732" s="29"/>
      <c r="AM3732" s="29"/>
      <c r="AN3732" s="34"/>
      <c r="AO3732" s="59"/>
      <c r="AP3732" s="27"/>
      <c r="AQ3732" s="28"/>
    </row>
    <row r="3733" spans="1:43" ht="10.7" customHeight="1" x14ac:dyDescent="0.15">
      <c r="A3733" s="32" t="s">
        <v>107</v>
      </c>
      <c r="B3733" s="33">
        <v>2350051013000</v>
      </c>
      <c r="C3733" s="61"/>
      <c r="D3733" s="20">
        <v>0.8</v>
      </c>
      <c r="E3733" s="21">
        <v>21</v>
      </c>
      <c r="F3733" s="21">
        <v>6</v>
      </c>
      <c r="G3733" s="18" t="s">
        <v>48</v>
      </c>
      <c r="H3733" s="18" t="s">
        <v>48</v>
      </c>
      <c r="I3733" s="18" t="s">
        <v>47</v>
      </c>
      <c r="J3733" s="29"/>
      <c r="K3733" s="29"/>
      <c r="L3733" s="29"/>
      <c r="M3733" s="30">
        <v>14266</v>
      </c>
      <c r="N3733" s="30">
        <v>1273</v>
      </c>
      <c r="O3733" s="30">
        <v>15539</v>
      </c>
      <c r="P3733" s="34">
        <v>8.1999999999999993</v>
      </c>
      <c r="Q3733" s="30"/>
      <c r="R3733" s="31"/>
      <c r="S3733" s="30"/>
      <c r="T3733" s="30"/>
      <c r="U3733" s="29"/>
      <c r="V3733" s="29"/>
      <c r="W3733" s="29"/>
      <c r="X3733" s="30">
        <v>1292</v>
      </c>
      <c r="Y3733" s="30">
        <v>1235</v>
      </c>
      <c r="Z3733" s="30">
        <v>1282</v>
      </c>
      <c r="AA3733" s="30">
        <v>1282</v>
      </c>
      <c r="AB3733" s="30">
        <v>1305</v>
      </c>
      <c r="AC3733" s="30">
        <v>1268</v>
      </c>
      <c r="AD3733" s="30">
        <v>1498</v>
      </c>
      <c r="AE3733" s="30">
        <v>1408</v>
      </c>
      <c r="AF3733" s="30">
        <v>1145</v>
      </c>
      <c r="AG3733" s="30">
        <v>1193</v>
      </c>
      <c r="AH3733" s="30">
        <v>1351</v>
      </c>
      <c r="AI3733" s="30">
        <v>1280</v>
      </c>
      <c r="AJ3733" s="35">
        <v>13</v>
      </c>
      <c r="AK3733" s="30">
        <v>1383</v>
      </c>
      <c r="AL3733" s="29">
        <v>115</v>
      </c>
      <c r="AM3733" s="53">
        <v>9.6402599909904119</v>
      </c>
      <c r="AN3733" s="34">
        <v>30.5</v>
      </c>
      <c r="AO3733" s="59"/>
      <c r="AP3733" s="18" t="s">
        <v>825</v>
      </c>
      <c r="AQ3733" s="36">
        <v>2350051013000</v>
      </c>
    </row>
    <row r="3734" spans="1:43" ht="10.7" customHeight="1" x14ac:dyDescent="0.15">
      <c r="A3734" s="17"/>
      <c r="B3734" s="18" t="s">
        <v>1448</v>
      </c>
      <c r="C3734" s="61"/>
      <c r="D3734" s="20"/>
      <c r="E3734" s="21"/>
      <c r="F3734" s="21"/>
      <c r="G3734" s="18"/>
      <c r="H3734" s="18"/>
      <c r="I3734" s="18"/>
      <c r="J3734" s="29"/>
      <c r="K3734" s="29"/>
      <c r="L3734" s="29"/>
      <c r="M3734" s="30"/>
      <c r="N3734" s="30"/>
      <c r="O3734" s="30"/>
      <c r="P3734" s="29"/>
      <c r="Q3734" s="30"/>
      <c r="R3734" s="31"/>
      <c r="S3734" s="30"/>
      <c r="T3734" s="30"/>
      <c r="U3734" s="29"/>
      <c r="V3734" s="29"/>
      <c r="W3734" s="29"/>
      <c r="X3734" s="30"/>
      <c r="Y3734" s="30"/>
      <c r="Z3734" s="30"/>
      <c r="AA3734" s="30"/>
      <c r="AB3734" s="30"/>
      <c r="AC3734" s="30"/>
      <c r="AD3734" s="30"/>
      <c r="AE3734" s="30"/>
      <c r="AF3734" s="30"/>
      <c r="AG3734" s="30"/>
      <c r="AH3734" s="30"/>
      <c r="AI3734" s="30"/>
      <c r="AJ3734" s="21"/>
      <c r="AK3734" s="30"/>
      <c r="AL3734" s="29"/>
      <c r="AM3734" s="29"/>
      <c r="AN3734" s="34"/>
      <c r="AO3734" s="59"/>
      <c r="AP3734" s="27"/>
      <c r="AQ3734" s="57" t="s">
        <v>1448</v>
      </c>
    </row>
    <row r="3735" spans="1:43" ht="10.7" customHeight="1" x14ac:dyDescent="0.2">
      <c r="A3735" s="37"/>
      <c r="B3735" s="18"/>
      <c r="C3735" s="38" t="s">
        <v>1024</v>
      </c>
      <c r="D3735" s="20"/>
      <c r="E3735" s="21"/>
      <c r="F3735" s="21"/>
      <c r="G3735" s="18"/>
      <c r="H3735" s="18"/>
      <c r="I3735" s="18"/>
      <c r="J3735" s="29"/>
      <c r="K3735" s="29"/>
      <c r="L3735" s="29"/>
      <c r="M3735" s="30">
        <v>13417</v>
      </c>
      <c r="N3735" s="30">
        <v>1347</v>
      </c>
      <c r="O3735" s="39">
        <v>14764</v>
      </c>
      <c r="P3735" s="34">
        <v>9.1</v>
      </c>
      <c r="Q3735" s="29"/>
      <c r="R3735" s="29"/>
      <c r="S3735" s="30"/>
      <c r="T3735" s="30"/>
      <c r="U3735" s="29"/>
      <c r="V3735" s="29"/>
      <c r="W3735" s="29"/>
      <c r="X3735" s="30">
        <v>1154</v>
      </c>
      <c r="Y3735" s="30">
        <v>1278</v>
      </c>
      <c r="Z3735" s="30">
        <v>1189</v>
      </c>
      <c r="AA3735" s="30">
        <v>1148</v>
      </c>
      <c r="AB3735" s="30">
        <v>1213</v>
      </c>
      <c r="AC3735" s="30">
        <v>1111</v>
      </c>
      <c r="AD3735" s="30">
        <v>1158</v>
      </c>
      <c r="AE3735" s="30">
        <v>1273</v>
      </c>
      <c r="AF3735" s="30">
        <v>1329</v>
      </c>
      <c r="AG3735" s="30">
        <v>1250</v>
      </c>
      <c r="AH3735" s="30">
        <v>1440</v>
      </c>
      <c r="AI3735" s="30">
        <v>1221</v>
      </c>
      <c r="AJ3735" s="40">
        <v>17</v>
      </c>
      <c r="AK3735" s="30">
        <v>1364</v>
      </c>
      <c r="AL3735" s="30">
        <v>76</v>
      </c>
      <c r="AM3735" s="53">
        <v>9.7534543484150635</v>
      </c>
      <c r="AN3735" s="34">
        <v>7.2</v>
      </c>
      <c r="AO3735" s="59"/>
      <c r="AP3735" s="27"/>
      <c r="AQ3735" s="28"/>
    </row>
    <row r="3736" spans="1:43" ht="10.7" customHeight="1" x14ac:dyDescent="0.2">
      <c r="A3736" s="41"/>
      <c r="B3736" s="42"/>
      <c r="C3736" s="43"/>
      <c r="D3736" s="44"/>
      <c r="E3736" s="45"/>
      <c r="F3736" s="45"/>
      <c r="G3736" s="42"/>
      <c r="H3736" s="42"/>
      <c r="I3736" s="42"/>
      <c r="J3736" s="46"/>
      <c r="K3736" s="46"/>
      <c r="L3736" s="46"/>
      <c r="M3736" s="46"/>
      <c r="N3736" s="46"/>
      <c r="O3736" s="46"/>
      <c r="P3736" s="46"/>
      <c r="Q3736" s="46"/>
      <c r="R3736" s="46"/>
      <c r="S3736" s="47"/>
      <c r="T3736" s="47"/>
      <c r="U3736" s="46"/>
      <c r="V3736" s="46"/>
      <c r="W3736" s="46"/>
      <c r="X3736" s="46"/>
      <c r="Y3736" s="46"/>
      <c r="Z3736" s="46"/>
      <c r="AA3736" s="46"/>
      <c r="AB3736" s="46"/>
      <c r="AC3736" s="46"/>
      <c r="AD3736" s="46"/>
      <c r="AE3736" s="46"/>
      <c r="AF3736" s="46"/>
      <c r="AG3736" s="46"/>
      <c r="AH3736" s="46"/>
      <c r="AI3736" s="46"/>
      <c r="AJ3736" s="46"/>
      <c r="AK3736" s="46"/>
      <c r="AL3736" s="46"/>
      <c r="AM3736" s="46"/>
      <c r="AN3736" s="56"/>
      <c r="AO3736" s="60"/>
      <c r="AP3736" s="48"/>
      <c r="AQ3736" s="49"/>
    </row>
    <row r="3737" spans="1:43" ht="10.7" customHeight="1" x14ac:dyDescent="0.2">
      <c r="A3737" s="8"/>
      <c r="B3737" s="9"/>
      <c r="C3737" s="10"/>
      <c r="D3737" s="11"/>
      <c r="E3737" s="12"/>
      <c r="F3737" s="12"/>
      <c r="G3737" s="13"/>
      <c r="H3737" s="13"/>
      <c r="I3737" s="13"/>
      <c r="J3737" s="14"/>
      <c r="K3737" s="14"/>
      <c r="L3737" s="14"/>
      <c r="M3737" s="14"/>
      <c r="N3737" s="14"/>
      <c r="O3737" s="14"/>
      <c r="P3737" s="14"/>
      <c r="Q3737" s="14"/>
      <c r="R3737" s="14"/>
      <c r="S3737" s="14"/>
      <c r="T3737" s="14"/>
      <c r="U3737" s="14"/>
      <c r="V3737" s="14"/>
      <c r="W3737" s="14"/>
      <c r="X3737" s="14"/>
      <c r="Y3737" s="14"/>
      <c r="Z3737" s="14"/>
      <c r="AA3737" s="14"/>
      <c r="AB3737" s="14"/>
      <c r="AC3737" s="14"/>
      <c r="AD3737" s="14"/>
      <c r="AE3737" s="14"/>
      <c r="AF3737" s="14"/>
      <c r="AG3737" s="14"/>
      <c r="AH3737" s="14"/>
      <c r="AI3737" s="14"/>
      <c r="AJ3737" s="14"/>
      <c r="AK3737" s="14"/>
      <c r="AL3737" s="14"/>
      <c r="AM3737" s="14"/>
      <c r="AN3737" s="54"/>
      <c r="AO3737" s="58" t="s">
        <v>47</v>
      </c>
      <c r="AP3737" s="15"/>
      <c r="AQ3737" s="16"/>
    </row>
    <row r="3738" spans="1:43" ht="10.7" customHeight="1" x14ac:dyDescent="0.15">
      <c r="A3738" s="17" t="s">
        <v>1416</v>
      </c>
      <c r="B3738" s="18"/>
      <c r="C3738" s="19" t="s">
        <v>1024</v>
      </c>
      <c r="D3738" s="20"/>
      <c r="E3738" s="21"/>
      <c r="F3738" s="21"/>
      <c r="G3738" s="18"/>
      <c r="H3738" s="18"/>
      <c r="I3738" s="18"/>
      <c r="J3738" s="23">
        <v>661</v>
      </c>
      <c r="K3738" s="23">
        <v>2084</v>
      </c>
      <c r="L3738" s="23">
        <v>842</v>
      </c>
      <c r="M3738" s="23">
        <v>26069</v>
      </c>
      <c r="N3738" s="23">
        <v>3243</v>
      </c>
      <c r="O3738" s="23">
        <v>29312</v>
      </c>
      <c r="P3738" s="24">
        <v>11.1</v>
      </c>
      <c r="Q3738" s="23" t="s">
        <v>638</v>
      </c>
      <c r="R3738" s="25" t="s">
        <v>638</v>
      </c>
      <c r="S3738" s="51">
        <v>0.84</v>
      </c>
      <c r="T3738" s="23">
        <v>32714</v>
      </c>
      <c r="U3738" s="23">
        <v>155</v>
      </c>
      <c r="V3738" s="22">
        <v>118</v>
      </c>
      <c r="W3738" s="22">
        <v>112</v>
      </c>
      <c r="X3738" s="23">
        <v>2344</v>
      </c>
      <c r="Y3738" s="23">
        <v>2266</v>
      </c>
      <c r="Z3738" s="23">
        <v>2447</v>
      </c>
      <c r="AA3738" s="23">
        <v>2333</v>
      </c>
      <c r="AB3738" s="23">
        <v>2475</v>
      </c>
      <c r="AC3738" s="23">
        <v>2318</v>
      </c>
      <c r="AD3738" s="23">
        <v>2346</v>
      </c>
      <c r="AE3738" s="23">
        <v>2455</v>
      </c>
      <c r="AF3738" s="23">
        <v>2550</v>
      </c>
      <c r="AG3738" s="23">
        <v>2557</v>
      </c>
      <c r="AH3738" s="23">
        <v>2664</v>
      </c>
      <c r="AI3738" s="23">
        <v>2557</v>
      </c>
      <c r="AJ3738" s="26">
        <v>17</v>
      </c>
      <c r="AK3738" s="23">
        <v>2520</v>
      </c>
      <c r="AL3738" s="23">
        <v>144</v>
      </c>
      <c r="AM3738" s="52">
        <v>9.0884279475982535</v>
      </c>
      <c r="AN3738" s="55" t="s">
        <v>617</v>
      </c>
      <c r="AO3738" s="59"/>
      <c r="AP3738" s="27"/>
      <c r="AQ3738" s="28"/>
    </row>
    <row r="3739" spans="1:43" ht="10.7" customHeight="1" x14ac:dyDescent="0.15">
      <c r="A3739" s="17"/>
      <c r="B3739" s="18"/>
      <c r="C3739" s="61" t="s">
        <v>354</v>
      </c>
      <c r="D3739" s="20"/>
      <c r="E3739" s="21"/>
      <c r="F3739" s="21"/>
      <c r="G3739" s="18"/>
      <c r="H3739" s="18"/>
      <c r="I3739" s="18"/>
      <c r="J3739" s="29"/>
      <c r="K3739" s="29"/>
      <c r="L3739" s="29"/>
      <c r="M3739" s="30"/>
      <c r="N3739" s="30"/>
      <c r="O3739" s="30"/>
      <c r="P3739" s="29"/>
      <c r="Q3739" s="30"/>
      <c r="R3739" s="31"/>
      <c r="S3739" s="30"/>
      <c r="T3739" s="30"/>
      <c r="U3739" s="29"/>
      <c r="V3739" s="29"/>
      <c r="W3739" s="29"/>
      <c r="X3739" s="30"/>
      <c r="Y3739" s="30"/>
      <c r="Z3739" s="30"/>
      <c r="AA3739" s="30"/>
      <c r="AB3739" s="30"/>
      <c r="AC3739" s="30"/>
      <c r="AD3739" s="30"/>
      <c r="AE3739" s="30"/>
      <c r="AF3739" s="30"/>
      <c r="AG3739" s="30"/>
      <c r="AH3739" s="30"/>
      <c r="AI3739" s="30"/>
      <c r="AJ3739" s="21"/>
      <c r="AK3739" s="30"/>
      <c r="AL3739" s="29"/>
      <c r="AM3739" s="29"/>
      <c r="AN3739" s="34"/>
      <c r="AO3739" s="59"/>
      <c r="AP3739" s="27"/>
      <c r="AQ3739" s="28"/>
    </row>
    <row r="3740" spans="1:43" ht="10.7" customHeight="1" x14ac:dyDescent="0.15">
      <c r="A3740" s="32" t="s">
        <v>107</v>
      </c>
      <c r="B3740" s="33">
        <v>2350051014000</v>
      </c>
      <c r="C3740" s="61"/>
      <c r="D3740" s="20">
        <v>0.1</v>
      </c>
      <c r="E3740" s="21">
        <v>21</v>
      </c>
      <c r="F3740" s="21">
        <v>6</v>
      </c>
      <c r="G3740" s="18" t="s">
        <v>48</v>
      </c>
      <c r="H3740" s="18" t="s">
        <v>48</v>
      </c>
      <c r="I3740" s="18" t="s">
        <v>47</v>
      </c>
      <c r="J3740" s="29"/>
      <c r="K3740" s="29"/>
      <c r="L3740" s="29"/>
      <c r="M3740" s="30">
        <v>13048</v>
      </c>
      <c r="N3740" s="30">
        <v>1600</v>
      </c>
      <c r="O3740" s="30">
        <v>14648</v>
      </c>
      <c r="P3740" s="34">
        <v>10.9</v>
      </c>
      <c r="Q3740" s="30"/>
      <c r="R3740" s="31"/>
      <c r="S3740" s="30"/>
      <c r="T3740" s="30"/>
      <c r="U3740" s="29"/>
      <c r="V3740" s="29"/>
      <c r="W3740" s="29"/>
      <c r="X3740" s="30">
        <v>1256</v>
      </c>
      <c r="Y3740" s="30">
        <v>1064</v>
      </c>
      <c r="Z3740" s="30">
        <v>1227</v>
      </c>
      <c r="AA3740" s="30">
        <v>1116</v>
      </c>
      <c r="AB3740" s="30">
        <v>1269</v>
      </c>
      <c r="AC3740" s="30">
        <v>1197</v>
      </c>
      <c r="AD3740" s="30">
        <v>1246</v>
      </c>
      <c r="AE3740" s="30">
        <v>1289</v>
      </c>
      <c r="AF3740" s="30">
        <v>1231</v>
      </c>
      <c r="AG3740" s="30">
        <v>1208</v>
      </c>
      <c r="AH3740" s="30">
        <v>1230</v>
      </c>
      <c r="AI3740" s="30">
        <v>1315</v>
      </c>
      <c r="AJ3740" s="35">
        <v>18</v>
      </c>
      <c r="AK3740" s="30">
        <v>1249</v>
      </c>
      <c r="AL3740" s="29">
        <v>66</v>
      </c>
      <c r="AM3740" s="53">
        <v>8.977334789732387</v>
      </c>
      <c r="AN3740" s="34">
        <v>18.899999999999999</v>
      </c>
      <c r="AO3740" s="59"/>
      <c r="AP3740" s="18" t="s">
        <v>825</v>
      </c>
      <c r="AQ3740" s="36">
        <v>2350051014000</v>
      </c>
    </row>
    <row r="3741" spans="1:43" ht="10.7" customHeight="1" x14ac:dyDescent="0.15">
      <c r="A3741" s="17"/>
      <c r="B3741" s="18" t="s">
        <v>1449</v>
      </c>
      <c r="C3741" s="61"/>
      <c r="D3741" s="20"/>
      <c r="E3741" s="21"/>
      <c r="F3741" s="21"/>
      <c r="G3741" s="18"/>
      <c r="H3741" s="18"/>
      <c r="I3741" s="18"/>
      <c r="J3741" s="29"/>
      <c r="K3741" s="29"/>
      <c r="L3741" s="29"/>
      <c r="M3741" s="30"/>
      <c r="N3741" s="30"/>
      <c r="O3741" s="30"/>
      <c r="P3741" s="29"/>
      <c r="Q3741" s="30"/>
      <c r="R3741" s="31"/>
      <c r="S3741" s="30"/>
      <c r="T3741" s="30"/>
      <c r="U3741" s="29"/>
      <c r="V3741" s="29"/>
      <c r="W3741" s="29"/>
      <c r="X3741" s="30"/>
      <c r="Y3741" s="30"/>
      <c r="Z3741" s="30"/>
      <c r="AA3741" s="30"/>
      <c r="AB3741" s="30"/>
      <c r="AC3741" s="30"/>
      <c r="AD3741" s="30"/>
      <c r="AE3741" s="30"/>
      <c r="AF3741" s="30"/>
      <c r="AG3741" s="30"/>
      <c r="AH3741" s="30"/>
      <c r="AI3741" s="30"/>
      <c r="AJ3741" s="21"/>
      <c r="AK3741" s="30"/>
      <c r="AL3741" s="29"/>
      <c r="AM3741" s="29"/>
      <c r="AN3741" s="34"/>
      <c r="AO3741" s="59"/>
      <c r="AP3741" s="27"/>
      <c r="AQ3741" s="57" t="s">
        <v>1449</v>
      </c>
    </row>
    <row r="3742" spans="1:43" ht="10.7" customHeight="1" x14ac:dyDescent="0.2">
      <c r="A3742" s="37"/>
      <c r="B3742" s="18"/>
      <c r="C3742" s="38" t="s">
        <v>1153</v>
      </c>
      <c r="D3742" s="20"/>
      <c r="E3742" s="21"/>
      <c r="F3742" s="21"/>
      <c r="G3742" s="18"/>
      <c r="H3742" s="18"/>
      <c r="I3742" s="18"/>
      <c r="J3742" s="29"/>
      <c r="K3742" s="29"/>
      <c r="L3742" s="29"/>
      <c r="M3742" s="30">
        <v>13021</v>
      </c>
      <c r="N3742" s="30">
        <v>1643</v>
      </c>
      <c r="O3742" s="39">
        <v>14664</v>
      </c>
      <c r="P3742" s="34">
        <v>11.2</v>
      </c>
      <c r="Q3742" s="29"/>
      <c r="R3742" s="29"/>
      <c r="S3742" s="30"/>
      <c r="T3742" s="30"/>
      <c r="U3742" s="29"/>
      <c r="V3742" s="29"/>
      <c r="W3742" s="29"/>
      <c r="X3742" s="30">
        <v>1088</v>
      </c>
      <c r="Y3742" s="30">
        <v>1202</v>
      </c>
      <c r="Z3742" s="30">
        <v>1220</v>
      </c>
      <c r="AA3742" s="30">
        <v>1217</v>
      </c>
      <c r="AB3742" s="30">
        <v>1206</v>
      </c>
      <c r="AC3742" s="30">
        <v>1121</v>
      </c>
      <c r="AD3742" s="30">
        <v>1100</v>
      </c>
      <c r="AE3742" s="30">
        <v>1166</v>
      </c>
      <c r="AF3742" s="30">
        <v>1319</v>
      </c>
      <c r="AG3742" s="30">
        <v>1349</v>
      </c>
      <c r="AH3742" s="30">
        <v>1434</v>
      </c>
      <c r="AI3742" s="30">
        <v>1242</v>
      </c>
      <c r="AJ3742" s="40">
        <v>17</v>
      </c>
      <c r="AK3742" s="30">
        <v>1368</v>
      </c>
      <c r="AL3742" s="30">
        <v>66</v>
      </c>
      <c r="AM3742" s="53">
        <v>9.7790507364975454</v>
      </c>
      <c r="AN3742" s="34">
        <v>9.8000000000000007</v>
      </c>
      <c r="AO3742" s="59"/>
      <c r="AP3742" s="27"/>
      <c r="AQ3742" s="28"/>
    </row>
    <row r="3743" spans="1:43" ht="10.7" customHeight="1" x14ac:dyDescent="0.2">
      <c r="A3743" s="41"/>
      <c r="B3743" s="42"/>
      <c r="C3743" s="43"/>
      <c r="D3743" s="44"/>
      <c r="E3743" s="45"/>
      <c r="F3743" s="45"/>
      <c r="G3743" s="42"/>
      <c r="H3743" s="42"/>
      <c r="I3743" s="42"/>
      <c r="J3743" s="46"/>
      <c r="K3743" s="46"/>
      <c r="L3743" s="46"/>
      <c r="M3743" s="46"/>
      <c r="N3743" s="46"/>
      <c r="O3743" s="46"/>
      <c r="P3743" s="46"/>
      <c r="Q3743" s="46"/>
      <c r="R3743" s="46"/>
      <c r="S3743" s="47"/>
      <c r="T3743" s="47"/>
      <c r="U3743" s="46"/>
      <c r="V3743" s="46"/>
      <c r="W3743" s="46"/>
      <c r="X3743" s="46"/>
      <c r="Y3743" s="46"/>
      <c r="Z3743" s="46"/>
      <c r="AA3743" s="46"/>
      <c r="AB3743" s="46"/>
      <c r="AC3743" s="46"/>
      <c r="AD3743" s="46"/>
      <c r="AE3743" s="46"/>
      <c r="AF3743" s="46"/>
      <c r="AG3743" s="46"/>
      <c r="AH3743" s="46"/>
      <c r="AI3743" s="46"/>
      <c r="AJ3743" s="46"/>
      <c r="AK3743" s="46"/>
      <c r="AL3743" s="46"/>
      <c r="AM3743" s="46"/>
      <c r="AN3743" s="56"/>
      <c r="AO3743" s="60"/>
      <c r="AP3743" s="48"/>
      <c r="AQ3743" s="49"/>
    </row>
    <row r="3744" spans="1:43" ht="10.7" customHeight="1" x14ac:dyDescent="0.2">
      <c r="A3744" s="8"/>
      <c r="B3744" s="9"/>
      <c r="C3744" s="10"/>
      <c r="D3744" s="11"/>
      <c r="E3744" s="12"/>
      <c r="F3744" s="12"/>
      <c r="G3744" s="13"/>
      <c r="H3744" s="13"/>
      <c r="I3744" s="13"/>
      <c r="J3744" s="14"/>
      <c r="K3744" s="14"/>
      <c r="L3744" s="14"/>
      <c r="M3744" s="14"/>
      <c r="N3744" s="14"/>
      <c r="O3744" s="14"/>
      <c r="P3744" s="14"/>
      <c r="Q3744" s="14"/>
      <c r="R3744" s="14"/>
      <c r="S3744" s="14"/>
      <c r="T3744" s="14"/>
      <c r="U3744" s="14"/>
      <c r="V3744" s="14"/>
      <c r="W3744" s="14"/>
      <c r="X3744" s="14"/>
      <c r="Y3744" s="14"/>
      <c r="Z3744" s="14"/>
      <c r="AA3744" s="14"/>
      <c r="AB3744" s="14"/>
      <c r="AC3744" s="14"/>
      <c r="AD3744" s="14"/>
      <c r="AE3744" s="14"/>
      <c r="AF3744" s="14"/>
      <c r="AG3744" s="14"/>
      <c r="AH3744" s="14"/>
      <c r="AI3744" s="14"/>
      <c r="AJ3744" s="14"/>
      <c r="AK3744" s="14"/>
      <c r="AL3744" s="14"/>
      <c r="AM3744" s="14"/>
      <c r="AN3744" s="54"/>
      <c r="AO3744" s="58" t="s">
        <v>985</v>
      </c>
      <c r="AP3744" s="15"/>
      <c r="AQ3744" s="16"/>
    </row>
    <row r="3745" spans="1:43" ht="10.7" customHeight="1" x14ac:dyDescent="0.15">
      <c r="A3745" s="17" t="s">
        <v>1416</v>
      </c>
      <c r="B3745" s="18"/>
      <c r="C3745" s="19" t="s">
        <v>1153</v>
      </c>
      <c r="D3745" s="20"/>
      <c r="E3745" s="21"/>
      <c r="F3745" s="21"/>
      <c r="G3745" s="18"/>
      <c r="H3745" s="18"/>
      <c r="I3745" s="18"/>
      <c r="J3745" s="23">
        <v>661</v>
      </c>
      <c r="K3745" s="23">
        <v>2084</v>
      </c>
      <c r="L3745" s="23">
        <v>842</v>
      </c>
      <c r="M3745" s="23">
        <v>26069</v>
      </c>
      <c r="N3745" s="23">
        <v>3243</v>
      </c>
      <c r="O3745" s="23">
        <v>29312</v>
      </c>
      <c r="P3745" s="24">
        <v>11.1</v>
      </c>
      <c r="Q3745" s="23" t="s">
        <v>638</v>
      </c>
      <c r="R3745" s="25" t="s">
        <v>638</v>
      </c>
      <c r="S3745" s="51">
        <v>0.84</v>
      </c>
      <c r="T3745" s="23">
        <v>32714</v>
      </c>
      <c r="U3745" s="23" t="s">
        <v>638</v>
      </c>
      <c r="V3745" s="22" t="s">
        <v>638</v>
      </c>
      <c r="W3745" s="22">
        <v>112</v>
      </c>
      <c r="X3745" s="23">
        <v>2344</v>
      </c>
      <c r="Y3745" s="23">
        <v>2266</v>
      </c>
      <c r="Z3745" s="23">
        <v>2447</v>
      </c>
      <c r="AA3745" s="23">
        <v>2333</v>
      </c>
      <c r="AB3745" s="23">
        <v>2475</v>
      </c>
      <c r="AC3745" s="23">
        <v>2318</v>
      </c>
      <c r="AD3745" s="23">
        <v>2346</v>
      </c>
      <c r="AE3745" s="23">
        <v>2455</v>
      </c>
      <c r="AF3745" s="23">
        <v>2550</v>
      </c>
      <c r="AG3745" s="23">
        <v>2557</v>
      </c>
      <c r="AH3745" s="23">
        <v>2664</v>
      </c>
      <c r="AI3745" s="23">
        <v>2557</v>
      </c>
      <c r="AJ3745" s="26">
        <v>17</v>
      </c>
      <c r="AK3745" s="23">
        <v>2520</v>
      </c>
      <c r="AL3745" s="23">
        <v>144</v>
      </c>
      <c r="AM3745" s="52">
        <v>9.0884279475982535</v>
      </c>
      <c r="AN3745" s="55" t="s">
        <v>617</v>
      </c>
      <c r="AO3745" s="59"/>
      <c r="AP3745" s="27"/>
      <c r="AQ3745" s="28"/>
    </row>
    <row r="3746" spans="1:43" ht="10.7" customHeight="1" x14ac:dyDescent="0.15">
      <c r="A3746" s="17"/>
      <c r="B3746" s="18"/>
      <c r="C3746" s="61" t="s">
        <v>354</v>
      </c>
      <c r="D3746" s="20"/>
      <c r="E3746" s="21"/>
      <c r="F3746" s="21"/>
      <c r="G3746" s="18"/>
      <c r="H3746" s="18"/>
      <c r="I3746" s="18"/>
      <c r="J3746" s="29"/>
      <c r="K3746" s="29"/>
      <c r="L3746" s="29"/>
      <c r="M3746" s="30"/>
      <c r="N3746" s="30"/>
      <c r="O3746" s="30"/>
      <c r="P3746" s="29"/>
      <c r="Q3746" s="30"/>
      <c r="R3746" s="31"/>
      <c r="S3746" s="30"/>
      <c r="T3746" s="30"/>
      <c r="U3746" s="29"/>
      <c r="V3746" s="29"/>
      <c r="W3746" s="29"/>
      <c r="X3746" s="30"/>
      <c r="Y3746" s="30"/>
      <c r="Z3746" s="30"/>
      <c r="AA3746" s="30"/>
      <c r="AB3746" s="30"/>
      <c r="AC3746" s="30"/>
      <c r="AD3746" s="30"/>
      <c r="AE3746" s="30"/>
      <c r="AF3746" s="30"/>
      <c r="AG3746" s="30"/>
      <c r="AH3746" s="30"/>
      <c r="AI3746" s="30"/>
      <c r="AJ3746" s="21"/>
      <c r="AK3746" s="30"/>
      <c r="AL3746" s="29"/>
      <c r="AM3746" s="29"/>
      <c r="AN3746" s="34"/>
      <c r="AO3746" s="59"/>
      <c r="AP3746" s="27"/>
      <c r="AQ3746" s="28"/>
    </row>
    <row r="3747" spans="1:43" ht="10.7" customHeight="1" x14ac:dyDescent="0.15">
      <c r="A3747" s="32" t="s">
        <v>107</v>
      </c>
      <c r="B3747" s="33">
        <v>2350051015000</v>
      </c>
      <c r="C3747" s="61"/>
      <c r="D3747" s="20">
        <v>0.5</v>
      </c>
      <c r="E3747" s="21">
        <v>21</v>
      </c>
      <c r="F3747" s="21">
        <v>6</v>
      </c>
      <c r="G3747" s="18" t="s">
        <v>48</v>
      </c>
      <c r="H3747" s="18" t="s">
        <v>48</v>
      </c>
      <c r="I3747" s="18" t="s">
        <v>47</v>
      </c>
      <c r="J3747" s="29"/>
      <c r="K3747" s="29"/>
      <c r="L3747" s="29"/>
      <c r="M3747" s="30">
        <v>13048</v>
      </c>
      <c r="N3747" s="30">
        <v>1600</v>
      </c>
      <c r="O3747" s="30">
        <v>14648</v>
      </c>
      <c r="P3747" s="34">
        <v>10.9</v>
      </c>
      <c r="Q3747" s="30"/>
      <c r="R3747" s="31"/>
      <c r="S3747" s="30"/>
      <c r="T3747" s="30"/>
      <c r="U3747" s="29"/>
      <c r="V3747" s="29"/>
      <c r="W3747" s="29"/>
      <c r="X3747" s="30">
        <v>1256</v>
      </c>
      <c r="Y3747" s="30">
        <v>1064</v>
      </c>
      <c r="Z3747" s="30">
        <v>1227</v>
      </c>
      <c r="AA3747" s="30">
        <v>1116</v>
      </c>
      <c r="AB3747" s="30">
        <v>1269</v>
      </c>
      <c r="AC3747" s="30">
        <v>1197</v>
      </c>
      <c r="AD3747" s="30">
        <v>1246</v>
      </c>
      <c r="AE3747" s="30">
        <v>1289</v>
      </c>
      <c r="AF3747" s="30">
        <v>1231</v>
      </c>
      <c r="AG3747" s="30">
        <v>1208</v>
      </c>
      <c r="AH3747" s="30">
        <v>1230</v>
      </c>
      <c r="AI3747" s="30">
        <v>1315</v>
      </c>
      <c r="AJ3747" s="35">
        <v>18</v>
      </c>
      <c r="AK3747" s="30">
        <v>1249</v>
      </c>
      <c r="AL3747" s="29">
        <v>66</v>
      </c>
      <c r="AM3747" s="53">
        <v>8.977334789732387</v>
      </c>
      <c r="AN3747" s="34">
        <v>12.6</v>
      </c>
      <c r="AO3747" s="59"/>
      <c r="AP3747" s="18" t="s">
        <v>638</v>
      </c>
      <c r="AQ3747" s="36">
        <v>2350051015000</v>
      </c>
    </row>
    <row r="3748" spans="1:43" ht="10.7" customHeight="1" x14ac:dyDescent="0.15">
      <c r="A3748" s="17"/>
      <c r="B3748" s="18" t="s">
        <v>1449</v>
      </c>
      <c r="C3748" s="61"/>
      <c r="D3748" s="20"/>
      <c r="E3748" s="21"/>
      <c r="F3748" s="21"/>
      <c r="G3748" s="18"/>
      <c r="H3748" s="18"/>
      <c r="I3748" s="18"/>
      <c r="J3748" s="29"/>
      <c r="K3748" s="29"/>
      <c r="L3748" s="29"/>
      <c r="M3748" s="30"/>
      <c r="N3748" s="30"/>
      <c r="O3748" s="30"/>
      <c r="P3748" s="29"/>
      <c r="Q3748" s="30"/>
      <c r="R3748" s="31"/>
      <c r="S3748" s="30"/>
      <c r="T3748" s="30"/>
      <c r="U3748" s="29"/>
      <c r="V3748" s="29"/>
      <c r="W3748" s="29"/>
      <c r="X3748" s="30"/>
      <c r="Y3748" s="30"/>
      <c r="Z3748" s="30"/>
      <c r="AA3748" s="30"/>
      <c r="AB3748" s="30"/>
      <c r="AC3748" s="30"/>
      <c r="AD3748" s="30"/>
      <c r="AE3748" s="30"/>
      <c r="AF3748" s="30"/>
      <c r="AG3748" s="30"/>
      <c r="AH3748" s="30"/>
      <c r="AI3748" s="30"/>
      <c r="AJ3748" s="21"/>
      <c r="AK3748" s="30"/>
      <c r="AL3748" s="29"/>
      <c r="AM3748" s="29"/>
      <c r="AN3748" s="34"/>
      <c r="AO3748" s="59"/>
      <c r="AP3748" s="27"/>
      <c r="AQ3748" s="57" t="s">
        <v>1449</v>
      </c>
    </row>
    <row r="3749" spans="1:43" ht="10.7" customHeight="1" x14ac:dyDescent="0.2">
      <c r="A3749" s="37"/>
      <c r="B3749" s="18"/>
      <c r="C3749" s="38" t="s">
        <v>1010</v>
      </c>
      <c r="D3749" s="20"/>
      <c r="E3749" s="21"/>
      <c r="F3749" s="21"/>
      <c r="G3749" s="18"/>
      <c r="H3749" s="18"/>
      <c r="I3749" s="18"/>
      <c r="J3749" s="29"/>
      <c r="K3749" s="29"/>
      <c r="L3749" s="29"/>
      <c r="M3749" s="30">
        <v>13021</v>
      </c>
      <c r="N3749" s="30">
        <v>1643</v>
      </c>
      <c r="O3749" s="39">
        <v>14664</v>
      </c>
      <c r="P3749" s="34">
        <v>11.2</v>
      </c>
      <c r="Q3749" s="29"/>
      <c r="R3749" s="29"/>
      <c r="S3749" s="30"/>
      <c r="T3749" s="30"/>
      <c r="U3749" s="29"/>
      <c r="V3749" s="29"/>
      <c r="W3749" s="29"/>
      <c r="X3749" s="30">
        <v>1088</v>
      </c>
      <c r="Y3749" s="30">
        <v>1202</v>
      </c>
      <c r="Z3749" s="30">
        <v>1220</v>
      </c>
      <c r="AA3749" s="30">
        <v>1217</v>
      </c>
      <c r="AB3749" s="30">
        <v>1206</v>
      </c>
      <c r="AC3749" s="30">
        <v>1121</v>
      </c>
      <c r="AD3749" s="30">
        <v>1100</v>
      </c>
      <c r="AE3749" s="30">
        <v>1166</v>
      </c>
      <c r="AF3749" s="30">
        <v>1319</v>
      </c>
      <c r="AG3749" s="30">
        <v>1349</v>
      </c>
      <c r="AH3749" s="30">
        <v>1434</v>
      </c>
      <c r="AI3749" s="30">
        <v>1242</v>
      </c>
      <c r="AJ3749" s="40">
        <v>17</v>
      </c>
      <c r="AK3749" s="30">
        <v>1368</v>
      </c>
      <c r="AL3749" s="30">
        <v>66</v>
      </c>
      <c r="AM3749" s="53">
        <v>9.7790507364975454</v>
      </c>
      <c r="AN3749" s="34">
        <v>15.6</v>
      </c>
      <c r="AO3749" s="59"/>
      <c r="AP3749" s="27"/>
      <c r="AQ3749" s="28"/>
    </row>
    <row r="3750" spans="1:43" ht="10.7" customHeight="1" x14ac:dyDescent="0.2">
      <c r="A3750" s="41"/>
      <c r="B3750" s="42"/>
      <c r="C3750" s="43"/>
      <c r="D3750" s="44"/>
      <c r="E3750" s="45"/>
      <c r="F3750" s="45"/>
      <c r="G3750" s="42"/>
      <c r="H3750" s="42"/>
      <c r="I3750" s="42"/>
      <c r="J3750" s="46"/>
      <c r="K3750" s="46"/>
      <c r="L3750" s="46"/>
      <c r="M3750" s="46"/>
      <c r="N3750" s="46"/>
      <c r="O3750" s="46"/>
      <c r="P3750" s="46"/>
      <c r="Q3750" s="46"/>
      <c r="R3750" s="46"/>
      <c r="S3750" s="47"/>
      <c r="T3750" s="47"/>
      <c r="U3750" s="46"/>
      <c r="V3750" s="46"/>
      <c r="W3750" s="46"/>
      <c r="X3750" s="46"/>
      <c r="Y3750" s="46"/>
      <c r="Z3750" s="46"/>
      <c r="AA3750" s="46"/>
      <c r="AB3750" s="46"/>
      <c r="AC3750" s="46"/>
      <c r="AD3750" s="46"/>
      <c r="AE3750" s="46"/>
      <c r="AF3750" s="46"/>
      <c r="AG3750" s="46"/>
      <c r="AH3750" s="46"/>
      <c r="AI3750" s="46"/>
      <c r="AJ3750" s="46"/>
      <c r="AK3750" s="46"/>
      <c r="AL3750" s="46"/>
      <c r="AM3750" s="46"/>
      <c r="AN3750" s="56"/>
      <c r="AO3750" s="60"/>
      <c r="AP3750" s="48"/>
      <c r="AQ3750" s="49"/>
    </row>
    <row r="3751" spans="1:43" ht="10.7" customHeight="1" x14ac:dyDescent="0.2">
      <c r="A3751" s="8"/>
      <c r="B3751" s="9"/>
      <c r="C3751" s="10"/>
      <c r="D3751" s="11"/>
      <c r="E3751" s="12"/>
      <c r="F3751" s="12"/>
      <c r="G3751" s="13"/>
      <c r="H3751" s="13"/>
      <c r="I3751" s="13"/>
      <c r="J3751" s="14"/>
      <c r="K3751" s="14"/>
      <c r="L3751" s="14"/>
      <c r="M3751" s="14"/>
      <c r="N3751" s="14"/>
      <c r="O3751" s="14"/>
      <c r="P3751" s="14"/>
      <c r="Q3751" s="14"/>
      <c r="R3751" s="14"/>
      <c r="S3751" s="14"/>
      <c r="T3751" s="14"/>
      <c r="U3751" s="14"/>
      <c r="V3751" s="14"/>
      <c r="W3751" s="14"/>
      <c r="X3751" s="14"/>
      <c r="Y3751" s="14"/>
      <c r="Z3751" s="14"/>
      <c r="AA3751" s="14"/>
      <c r="AB3751" s="14"/>
      <c r="AC3751" s="14"/>
      <c r="AD3751" s="14"/>
      <c r="AE3751" s="14"/>
      <c r="AF3751" s="14"/>
      <c r="AG3751" s="14"/>
      <c r="AH3751" s="14"/>
      <c r="AI3751" s="14"/>
      <c r="AJ3751" s="14"/>
      <c r="AK3751" s="14"/>
      <c r="AL3751" s="14"/>
      <c r="AM3751" s="14"/>
      <c r="AN3751" s="54"/>
      <c r="AO3751" s="58" t="s">
        <v>985</v>
      </c>
      <c r="AP3751" s="15"/>
      <c r="AQ3751" s="16"/>
    </row>
    <row r="3752" spans="1:43" ht="10.7" customHeight="1" x14ac:dyDescent="0.15">
      <c r="A3752" s="17" t="s">
        <v>1416</v>
      </c>
      <c r="B3752" s="18"/>
      <c r="C3752" s="19" t="s">
        <v>1010</v>
      </c>
      <c r="D3752" s="20"/>
      <c r="E3752" s="21"/>
      <c r="F3752" s="21"/>
      <c r="G3752" s="18"/>
      <c r="H3752" s="18"/>
      <c r="I3752" s="18"/>
      <c r="J3752" s="23">
        <v>661</v>
      </c>
      <c r="K3752" s="23">
        <v>2084</v>
      </c>
      <c r="L3752" s="23">
        <v>842</v>
      </c>
      <c r="M3752" s="23">
        <v>26069</v>
      </c>
      <c r="N3752" s="23">
        <v>3243</v>
      </c>
      <c r="O3752" s="23">
        <v>29312</v>
      </c>
      <c r="P3752" s="24">
        <v>11.1</v>
      </c>
      <c r="Q3752" s="23" t="s">
        <v>638</v>
      </c>
      <c r="R3752" s="25" t="s">
        <v>638</v>
      </c>
      <c r="S3752" s="51">
        <v>0.84</v>
      </c>
      <c r="T3752" s="23">
        <v>32714</v>
      </c>
      <c r="U3752" s="23" t="s">
        <v>638</v>
      </c>
      <c r="V3752" s="22" t="s">
        <v>638</v>
      </c>
      <c r="W3752" s="22">
        <v>112</v>
      </c>
      <c r="X3752" s="23">
        <v>2344</v>
      </c>
      <c r="Y3752" s="23">
        <v>2266</v>
      </c>
      <c r="Z3752" s="23">
        <v>2447</v>
      </c>
      <c r="AA3752" s="23">
        <v>2333</v>
      </c>
      <c r="AB3752" s="23">
        <v>2475</v>
      </c>
      <c r="AC3752" s="23">
        <v>2318</v>
      </c>
      <c r="AD3752" s="23">
        <v>2346</v>
      </c>
      <c r="AE3752" s="23">
        <v>2455</v>
      </c>
      <c r="AF3752" s="23">
        <v>2550</v>
      </c>
      <c r="AG3752" s="23">
        <v>2557</v>
      </c>
      <c r="AH3752" s="23">
        <v>2664</v>
      </c>
      <c r="AI3752" s="23">
        <v>2557</v>
      </c>
      <c r="AJ3752" s="26">
        <v>17</v>
      </c>
      <c r="AK3752" s="23">
        <v>2520</v>
      </c>
      <c r="AL3752" s="23">
        <v>144</v>
      </c>
      <c r="AM3752" s="52">
        <v>9.0884279475982535</v>
      </c>
      <c r="AN3752" s="55" t="s">
        <v>617</v>
      </c>
      <c r="AO3752" s="59"/>
      <c r="AP3752" s="27"/>
      <c r="AQ3752" s="28"/>
    </row>
    <row r="3753" spans="1:43" ht="10.7" customHeight="1" x14ac:dyDescent="0.15">
      <c r="A3753" s="17"/>
      <c r="B3753" s="18"/>
      <c r="C3753" s="61" t="s">
        <v>354</v>
      </c>
      <c r="D3753" s="20"/>
      <c r="E3753" s="21"/>
      <c r="F3753" s="21"/>
      <c r="G3753" s="18"/>
      <c r="H3753" s="18"/>
      <c r="I3753" s="18"/>
      <c r="J3753" s="29"/>
      <c r="K3753" s="29"/>
      <c r="L3753" s="29"/>
      <c r="M3753" s="30"/>
      <c r="N3753" s="30"/>
      <c r="O3753" s="30"/>
      <c r="P3753" s="29"/>
      <c r="Q3753" s="30"/>
      <c r="R3753" s="31"/>
      <c r="S3753" s="30"/>
      <c r="T3753" s="30"/>
      <c r="U3753" s="29"/>
      <c r="V3753" s="29"/>
      <c r="W3753" s="29"/>
      <c r="X3753" s="30"/>
      <c r="Y3753" s="30"/>
      <c r="Z3753" s="30"/>
      <c r="AA3753" s="30"/>
      <c r="AB3753" s="30"/>
      <c r="AC3753" s="30"/>
      <c r="AD3753" s="30"/>
      <c r="AE3753" s="30"/>
      <c r="AF3753" s="30"/>
      <c r="AG3753" s="30"/>
      <c r="AH3753" s="30"/>
      <c r="AI3753" s="30"/>
      <c r="AJ3753" s="21"/>
      <c r="AK3753" s="30"/>
      <c r="AL3753" s="29"/>
      <c r="AM3753" s="29"/>
      <c r="AN3753" s="34"/>
      <c r="AO3753" s="59"/>
      <c r="AP3753" s="27"/>
      <c r="AQ3753" s="28"/>
    </row>
    <row r="3754" spans="1:43" ht="10.7" customHeight="1" x14ac:dyDescent="0.15">
      <c r="A3754" s="32" t="s">
        <v>107</v>
      </c>
      <c r="B3754" s="33">
        <v>2350051016000</v>
      </c>
      <c r="C3754" s="61"/>
      <c r="D3754" s="20">
        <v>0.1</v>
      </c>
      <c r="E3754" s="21">
        <v>21</v>
      </c>
      <c r="F3754" s="21">
        <v>6</v>
      </c>
      <c r="G3754" s="18" t="s">
        <v>48</v>
      </c>
      <c r="H3754" s="18" t="s">
        <v>48</v>
      </c>
      <c r="I3754" s="18" t="s">
        <v>47</v>
      </c>
      <c r="J3754" s="29"/>
      <c r="K3754" s="29"/>
      <c r="L3754" s="29"/>
      <c r="M3754" s="30">
        <v>13048</v>
      </c>
      <c r="N3754" s="30">
        <v>1600</v>
      </c>
      <c r="O3754" s="30">
        <v>14648</v>
      </c>
      <c r="P3754" s="34">
        <v>10.9</v>
      </c>
      <c r="Q3754" s="30"/>
      <c r="R3754" s="31"/>
      <c r="S3754" s="30"/>
      <c r="T3754" s="30"/>
      <c r="U3754" s="29"/>
      <c r="V3754" s="29"/>
      <c r="W3754" s="29"/>
      <c r="X3754" s="30">
        <v>1256</v>
      </c>
      <c r="Y3754" s="30">
        <v>1064</v>
      </c>
      <c r="Z3754" s="30">
        <v>1227</v>
      </c>
      <c r="AA3754" s="30">
        <v>1116</v>
      </c>
      <c r="AB3754" s="30">
        <v>1269</v>
      </c>
      <c r="AC3754" s="30">
        <v>1197</v>
      </c>
      <c r="AD3754" s="30">
        <v>1246</v>
      </c>
      <c r="AE3754" s="30">
        <v>1289</v>
      </c>
      <c r="AF3754" s="30">
        <v>1231</v>
      </c>
      <c r="AG3754" s="30">
        <v>1208</v>
      </c>
      <c r="AH3754" s="30">
        <v>1230</v>
      </c>
      <c r="AI3754" s="30">
        <v>1315</v>
      </c>
      <c r="AJ3754" s="35">
        <v>18</v>
      </c>
      <c r="AK3754" s="30">
        <v>1249</v>
      </c>
      <c r="AL3754" s="29">
        <v>66</v>
      </c>
      <c r="AM3754" s="53">
        <v>8.977334789732387</v>
      </c>
      <c r="AN3754" s="34">
        <v>17.399999999999999</v>
      </c>
      <c r="AO3754" s="59"/>
      <c r="AP3754" s="18" t="s">
        <v>638</v>
      </c>
      <c r="AQ3754" s="36">
        <v>2350051016000</v>
      </c>
    </row>
    <row r="3755" spans="1:43" ht="10.7" customHeight="1" x14ac:dyDescent="0.15">
      <c r="A3755" s="17"/>
      <c r="B3755" s="18" t="s">
        <v>1449</v>
      </c>
      <c r="C3755" s="61"/>
      <c r="D3755" s="20"/>
      <c r="E3755" s="21"/>
      <c r="F3755" s="21"/>
      <c r="G3755" s="18"/>
      <c r="H3755" s="18"/>
      <c r="I3755" s="18"/>
      <c r="J3755" s="29"/>
      <c r="K3755" s="29"/>
      <c r="L3755" s="29"/>
      <c r="M3755" s="30"/>
      <c r="N3755" s="30"/>
      <c r="O3755" s="30"/>
      <c r="P3755" s="29"/>
      <c r="Q3755" s="30"/>
      <c r="R3755" s="31"/>
      <c r="S3755" s="30"/>
      <c r="T3755" s="30"/>
      <c r="U3755" s="29"/>
      <c r="V3755" s="29"/>
      <c r="W3755" s="29"/>
      <c r="X3755" s="30"/>
      <c r="Y3755" s="30"/>
      <c r="Z3755" s="30"/>
      <c r="AA3755" s="30"/>
      <c r="AB3755" s="30"/>
      <c r="AC3755" s="30"/>
      <c r="AD3755" s="30"/>
      <c r="AE3755" s="30"/>
      <c r="AF3755" s="30"/>
      <c r="AG3755" s="30"/>
      <c r="AH3755" s="30"/>
      <c r="AI3755" s="30"/>
      <c r="AJ3755" s="21"/>
      <c r="AK3755" s="30"/>
      <c r="AL3755" s="29"/>
      <c r="AM3755" s="29"/>
      <c r="AN3755" s="34"/>
      <c r="AO3755" s="59"/>
      <c r="AP3755" s="27"/>
      <c r="AQ3755" s="57" t="s">
        <v>1449</v>
      </c>
    </row>
    <row r="3756" spans="1:43" ht="10.7" customHeight="1" x14ac:dyDescent="0.2">
      <c r="A3756" s="37"/>
      <c r="B3756" s="18"/>
      <c r="C3756" s="38" t="s">
        <v>1125</v>
      </c>
      <c r="D3756" s="20"/>
      <c r="E3756" s="21"/>
      <c r="F3756" s="21"/>
      <c r="G3756" s="18"/>
      <c r="H3756" s="18"/>
      <c r="I3756" s="18"/>
      <c r="J3756" s="29"/>
      <c r="K3756" s="29"/>
      <c r="L3756" s="29"/>
      <c r="M3756" s="30">
        <v>13021</v>
      </c>
      <c r="N3756" s="30">
        <v>1643</v>
      </c>
      <c r="O3756" s="39">
        <v>14664</v>
      </c>
      <c r="P3756" s="34">
        <v>11.2</v>
      </c>
      <c r="Q3756" s="29"/>
      <c r="R3756" s="29"/>
      <c r="S3756" s="30"/>
      <c r="T3756" s="30"/>
      <c r="U3756" s="29"/>
      <c r="V3756" s="29"/>
      <c r="W3756" s="29"/>
      <c r="X3756" s="30">
        <v>1088</v>
      </c>
      <c r="Y3756" s="30">
        <v>1202</v>
      </c>
      <c r="Z3756" s="30">
        <v>1220</v>
      </c>
      <c r="AA3756" s="30">
        <v>1217</v>
      </c>
      <c r="AB3756" s="30">
        <v>1206</v>
      </c>
      <c r="AC3756" s="30">
        <v>1121</v>
      </c>
      <c r="AD3756" s="30">
        <v>1100</v>
      </c>
      <c r="AE3756" s="30">
        <v>1166</v>
      </c>
      <c r="AF3756" s="30">
        <v>1319</v>
      </c>
      <c r="AG3756" s="30">
        <v>1349</v>
      </c>
      <c r="AH3756" s="30">
        <v>1434</v>
      </c>
      <c r="AI3756" s="30">
        <v>1242</v>
      </c>
      <c r="AJ3756" s="40">
        <v>17</v>
      </c>
      <c r="AK3756" s="30">
        <v>1368</v>
      </c>
      <c r="AL3756" s="30">
        <v>66</v>
      </c>
      <c r="AM3756" s="53">
        <v>9.7790507364975454</v>
      </c>
      <c r="AN3756" s="34">
        <v>11.5</v>
      </c>
      <c r="AO3756" s="59"/>
      <c r="AP3756" s="27"/>
      <c r="AQ3756" s="28"/>
    </row>
    <row r="3757" spans="1:43" ht="10.7" customHeight="1" x14ac:dyDescent="0.2">
      <c r="A3757" s="41"/>
      <c r="B3757" s="42"/>
      <c r="C3757" s="43"/>
      <c r="D3757" s="44"/>
      <c r="E3757" s="45"/>
      <c r="F3757" s="45"/>
      <c r="G3757" s="42"/>
      <c r="H3757" s="42"/>
      <c r="I3757" s="42"/>
      <c r="J3757" s="46"/>
      <c r="K3757" s="46"/>
      <c r="L3757" s="46"/>
      <c r="M3757" s="46"/>
      <c r="N3757" s="46"/>
      <c r="O3757" s="46"/>
      <c r="P3757" s="46"/>
      <c r="Q3757" s="46"/>
      <c r="R3757" s="46"/>
      <c r="S3757" s="47"/>
      <c r="T3757" s="47"/>
      <c r="U3757" s="46"/>
      <c r="V3757" s="46"/>
      <c r="W3757" s="46"/>
      <c r="X3757" s="46"/>
      <c r="Y3757" s="46"/>
      <c r="Z3757" s="46"/>
      <c r="AA3757" s="46"/>
      <c r="AB3757" s="46"/>
      <c r="AC3757" s="46"/>
      <c r="AD3757" s="46"/>
      <c r="AE3757" s="46"/>
      <c r="AF3757" s="46"/>
      <c r="AG3757" s="46"/>
      <c r="AH3757" s="46"/>
      <c r="AI3757" s="46"/>
      <c r="AJ3757" s="46"/>
      <c r="AK3757" s="46"/>
      <c r="AL3757" s="46"/>
      <c r="AM3757" s="46"/>
      <c r="AN3757" s="56"/>
      <c r="AO3757" s="60"/>
      <c r="AP3757" s="48"/>
      <c r="AQ3757" s="49"/>
    </row>
    <row r="3758" spans="1:43" ht="10.7" customHeight="1" x14ac:dyDescent="0.2">
      <c r="A3758" s="8"/>
      <c r="B3758" s="9"/>
      <c r="C3758" s="10"/>
      <c r="D3758" s="11"/>
      <c r="E3758" s="12"/>
      <c r="F3758" s="12"/>
      <c r="G3758" s="13"/>
      <c r="H3758" s="13"/>
      <c r="I3758" s="13"/>
      <c r="J3758" s="14"/>
      <c r="K3758" s="14"/>
      <c r="L3758" s="14"/>
      <c r="M3758" s="14"/>
      <c r="N3758" s="14"/>
      <c r="O3758" s="14"/>
      <c r="P3758" s="14"/>
      <c r="Q3758" s="14"/>
      <c r="R3758" s="14"/>
      <c r="S3758" s="14"/>
      <c r="T3758" s="14"/>
      <c r="U3758" s="14"/>
      <c r="V3758" s="14"/>
      <c r="W3758" s="14"/>
      <c r="X3758" s="14"/>
      <c r="Y3758" s="14"/>
      <c r="Z3758" s="14"/>
      <c r="AA3758" s="14"/>
      <c r="AB3758" s="14"/>
      <c r="AC3758" s="14"/>
      <c r="AD3758" s="14"/>
      <c r="AE3758" s="14"/>
      <c r="AF3758" s="14"/>
      <c r="AG3758" s="14"/>
      <c r="AH3758" s="14"/>
      <c r="AI3758" s="14"/>
      <c r="AJ3758" s="14"/>
      <c r="AK3758" s="14"/>
      <c r="AL3758" s="14"/>
      <c r="AM3758" s="14"/>
      <c r="AN3758" s="54"/>
      <c r="AO3758" s="58" t="s">
        <v>47</v>
      </c>
      <c r="AP3758" s="15"/>
      <c r="AQ3758" s="16"/>
    </row>
    <row r="3759" spans="1:43" ht="10.7" customHeight="1" x14ac:dyDescent="0.15">
      <c r="A3759" s="17" t="s">
        <v>1416</v>
      </c>
      <c r="B3759" s="18"/>
      <c r="C3759" s="19" t="s">
        <v>1118</v>
      </c>
      <c r="D3759" s="20"/>
      <c r="E3759" s="21"/>
      <c r="F3759" s="21"/>
      <c r="G3759" s="18"/>
      <c r="H3759" s="18"/>
      <c r="I3759" s="18"/>
      <c r="J3759" s="23">
        <v>1988</v>
      </c>
      <c r="K3759" s="23">
        <v>2201</v>
      </c>
      <c r="L3759" s="23">
        <v>443</v>
      </c>
      <c r="M3759" s="23">
        <v>19294</v>
      </c>
      <c r="N3759" s="23">
        <v>914</v>
      </c>
      <c r="O3759" s="23">
        <v>20208</v>
      </c>
      <c r="P3759" s="24">
        <v>4.5</v>
      </c>
      <c r="Q3759" s="23" t="s">
        <v>638</v>
      </c>
      <c r="R3759" s="25" t="s">
        <v>638</v>
      </c>
      <c r="S3759" s="51">
        <v>0.62</v>
      </c>
      <c r="T3759" s="23">
        <v>24272</v>
      </c>
      <c r="U3759" s="23">
        <v>158</v>
      </c>
      <c r="V3759" s="22">
        <v>145</v>
      </c>
      <c r="W3759" s="22">
        <v>120</v>
      </c>
      <c r="X3759" s="23">
        <v>1283</v>
      </c>
      <c r="Y3759" s="23">
        <v>1855</v>
      </c>
      <c r="Z3759" s="23">
        <v>1748</v>
      </c>
      <c r="AA3759" s="23">
        <v>1628</v>
      </c>
      <c r="AB3759" s="23">
        <v>1680</v>
      </c>
      <c r="AC3759" s="23">
        <v>1526</v>
      </c>
      <c r="AD3759" s="23">
        <v>1641</v>
      </c>
      <c r="AE3759" s="23">
        <v>1840</v>
      </c>
      <c r="AF3759" s="23">
        <v>1647</v>
      </c>
      <c r="AG3759" s="23">
        <v>1744</v>
      </c>
      <c r="AH3759" s="23">
        <v>1907</v>
      </c>
      <c r="AI3759" s="23">
        <v>1709</v>
      </c>
      <c r="AJ3759" s="26">
        <v>17</v>
      </c>
      <c r="AK3759" s="23">
        <v>1863</v>
      </c>
      <c r="AL3759" s="23">
        <v>44</v>
      </c>
      <c r="AM3759" s="52">
        <v>9.4368566904196349</v>
      </c>
      <c r="AN3759" s="55" t="s">
        <v>617</v>
      </c>
      <c r="AO3759" s="59"/>
      <c r="AP3759" s="27"/>
      <c r="AQ3759" s="28"/>
    </row>
    <row r="3760" spans="1:43" ht="10.7" customHeight="1" x14ac:dyDescent="0.15">
      <c r="A3760" s="17"/>
      <c r="B3760" s="18"/>
      <c r="C3760" s="61" t="s">
        <v>356</v>
      </c>
      <c r="D3760" s="20"/>
      <c r="E3760" s="21"/>
      <c r="F3760" s="21"/>
      <c r="G3760" s="18"/>
      <c r="H3760" s="18"/>
      <c r="I3760" s="18"/>
      <c r="J3760" s="29"/>
      <c r="K3760" s="29"/>
      <c r="L3760" s="29"/>
      <c r="M3760" s="30"/>
      <c r="N3760" s="30"/>
      <c r="O3760" s="30"/>
      <c r="P3760" s="29"/>
      <c r="Q3760" s="30"/>
      <c r="R3760" s="31"/>
      <c r="S3760" s="30"/>
      <c r="T3760" s="30"/>
      <c r="U3760" s="29"/>
      <c r="V3760" s="29"/>
      <c r="W3760" s="29"/>
      <c r="X3760" s="30"/>
      <c r="Y3760" s="30"/>
      <c r="Z3760" s="30"/>
      <c r="AA3760" s="30"/>
      <c r="AB3760" s="30"/>
      <c r="AC3760" s="30"/>
      <c r="AD3760" s="30"/>
      <c r="AE3760" s="30"/>
      <c r="AF3760" s="30"/>
      <c r="AG3760" s="30"/>
      <c r="AH3760" s="30"/>
      <c r="AI3760" s="30"/>
      <c r="AJ3760" s="21"/>
      <c r="AK3760" s="30"/>
      <c r="AL3760" s="29"/>
      <c r="AM3760" s="29"/>
      <c r="AN3760" s="34"/>
      <c r="AO3760" s="59"/>
      <c r="AP3760" s="27"/>
      <c r="AQ3760" s="28"/>
    </row>
    <row r="3761" spans="1:43" ht="10.7" customHeight="1" x14ac:dyDescent="0.15">
      <c r="A3761" s="32" t="s">
        <v>355</v>
      </c>
      <c r="B3761" s="33">
        <v>2350052001000</v>
      </c>
      <c r="C3761" s="61"/>
      <c r="D3761" s="20">
        <v>0.4</v>
      </c>
      <c r="E3761" s="21">
        <v>29.5</v>
      </c>
      <c r="F3761" s="21">
        <v>8</v>
      </c>
      <c r="G3761" s="18" t="s">
        <v>48</v>
      </c>
      <c r="H3761" s="18" t="s">
        <v>48</v>
      </c>
      <c r="I3761" s="18" t="s">
        <v>47</v>
      </c>
      <c r="J3761" s="29"/>
      <c r="K3761" s="29"/>
      <c r="L3761" s="29"/>
      <c r="M3761" s="30">
        <v>9633</v>
      </c>
      <c r="N3761" s="30">
        <v>485</v>
      </c>
      <c r="O3761" s="30">
        <v>10118</v>
      </c>
      <c r="P3761" s="34">
        <v>4.8</v>
      </c>
      <c r="Q3761" s="30"/>
      <c r="R3761" s="31"/>
      <c r="S3761" s="30"/>
      <c r="T3761" s="30"/>
      <c r="U3761" s="29"/>
      <c r="V3761" s="29"/>
      <c r="W3761" s="29"/>
      <c r="X3761" s="30">
        <v>460</v>
      </c>
      <c r="Y3761" s="30">
        <v>647</v>
      </c>
      <c r="Z3761" s="30">
        <v>779</v>
      </c>
      <c r="AA3761" s="30">
        <v>838</v>
      </c>
      <c r="AB3761" s="30">
        <v>867</v>
      </c>
      <c r="AC3761" s="30">
        <v>794</v>
      </c>
      <c r="AD3761" s="30">
        <v>854</v>
      </c>
      <c r="AE3761" s="30">
        <v>991</v>
      </c>
      <c r="AF3761" s="30">
        <v>841</v>
      </c>
      <c r="AG3761" s="30">
        <v>969</v>
      </c>
      <c r="AH3761" s="30">
        <v>1090</v>
      </c>
      <c r="AI3761" s="30">
        <v>988</v>
      </c>
      <c r="AJ3761" s="35">
        <v>17</v>
      </c>
      <c r="AK3761" s="30">
        <v>1056</v>
      </c>
      <c r="AL3761" s="29">
        <v>34</v>
      </c>
      <c r="AM3761" s="53">
        <v>10.772880015813403</v>
      </c>
      <c r="AN3761" s="34">
        <v>17.100000000000001</v>
      </c>
      <c r="AO3761" s="59"/>
      <c r="AP3761" s="18" t="s">
        <v>826</v>
      </c>
      <c r="AQ3761" s="36">
        <v>2350052001000</v>
      </c>
    </row>
    <row r="3762" spans="1:43" ht="10.7" customHeight="1" x14ac:dyDescent="0.15">
      <c r="A3762" s="17"/>
      <c r="B3762" s="18" t="s">
        <v>1450</v>
      </c>
      <c r="C3762" s="61"/>
      <c r="D3762" s="20"/>
      <c r="E3762" s="21"/>
      <c r="F3762" s="21"/>
      <c r="G3762" s="18"/>
      <c r="H3762" s="18"/>
      <c r="I3762" s="18"/>
      <c r="J3762" s="29"/>
      <c r="K3762" s="29"/>
      <c r="L3762" s="29"/>
      <c r="M3762" s="30"/>
      <c r="N3762" s="30"/>
      <c r="O3762" s="30"/>
      <c r="P3762" s="29"/>
      <c r="Q3762" s="30"/>
      <c r="R3762" s="31"/>
      <c r="S3762" s="30"/>
      <c r="T3762" s="30"/>
      <c r="U3762" s="29"/>
      <c r="V3762" s="29"/>
      <c r="W3762" s="29"/>
      <c r="X3762" s="30"/>
      <c r="Y3762" s="30"/>
      <c r="Z3762" s="30"/>
      <c r="AA3762" s="30"/>
      <c r="AB3762" s="30"/>
      <c r="AC3762" s="30"/>
      <c r="AD3762" s="30"/>
      <c r="AE3762" s="30"/>
      <c r="AF3762" s="30"/>
      <c r="AG3762" s="30"/>
      <c r="AH3762" s="30"/>
      <c r="AI3762" s="30"/>
      <c r="AJ3762" s="21"/>
      <c r="AK3762" s="30"/>
      <c r="AL3762" s="29"/>
      <c r="AM3762" s="29"/>
      <c r="AN3762" s="34"/>
      <c r="AO3762" s="59"/>
      <c r="AP3762" s="27"/>
      <c r="AQ3762" s="57" t="s">
        <v>1450</v>
      </c>
    </row>
    <row r="3763" spans="1:43" ht="10.7" customHeight="1" x14ac:dyDescent="0.2">
      <c r="A3763" s="37"/>
      <c r="B3763" s="18"/>
      <c r="C3763" s="38" t="s">
        <v>1425</v>
      </c>
      <c r="D3763" s="20"/>
      <c r="E3763" s="21"/>
      <c r="F3763" s="21"/>
      <c r="G3763" s="18"/>
      <c r="H3763" s="18"/>
      <c r="I3763" s="18"/>
      <c r="J3763" s="29"/>
      <c r="K3763" s="29"/>
      <c r="L3763" s="29"/>
      <c r="M3763" s="30">
        <v>9661</v>
      </c>
      <c r="N3763" s="30">
        <v>429</v>
      </c>
      <c r="O3763" s="39">
        <v>10090</v>
      </c>
      <c r="P3763" s="34">
        <v>4.3</v>
      </c>
      <c r="Q3763" s="29"/>
      <c r="R3763" s="29"/>
      <c r="S3763" s="30"/>
      <c r="T3763" s="30"/>
      <c r="U3763" s="29"/>
      <c r="V3763" s="29"/>
      <c r="W3763" s="29"/>
      <c r="X3763" s="30">
        <v>823</v>
      </c>
      <c r="Y3763" s="30">
        <v>1208</v>
      </c>
      <c r="Z3763" s="30">
        <v>969</v>
      </c>
      <c r="AA3763" s="30">
        <v>790</v>
      </c>
      <c r="AB3763" s="30">
        <v>813</v>
      </c>
      <c r="AC3763" s="30">
        <v>732</v>
      </c>
      <c r="AD3763" s="30">
        <v>787</v>
      </c>
      <c r="AE3763" s="30">
        <v>849</v>
      </c>
      <c r="AF3763" s="30">
        <v>806</v>
      </c>
      <c r="AG3763" s="30">
        <v>775</v>
      </c>
      <c r="AH3763" s="30">
        <v>817</v>
      </c>
      <c r="AI3763" s="30">
        <v>721</v>
      </c>
      <c r="AJ3763" s="40">
        <v>8</v>
      </c>
      <c r="AK3763" s="30">
        <v>1151</v>
      </c>
      <c r="AL3763" s="30">
        <v>57</v>
      </c>
      <c r="AM3763" s="53">
        <v>11.972249752229931</v>
      </c>
      <c r="AN3763" s="34">
        <v>17.3</v>
      </c>
      <c r="AO3763" s="59"/>
      <c r="AP3763" s="27"/>
      <c r="AQ3763" s="28"/>
    </row>
    <row r="3764" spans="1:43" ht="10.7" customHeight="1" x14ac:dyDescent="0.2">
      <c r="A3764" s="41"/>
      <c r="B3764" s="42"/>
      <c r="C3764" s="43"/>
      <c r="D3764" s="44"/>
      <c r="E3764" s="45"/>
      <c r="F3764" s="45"/>
      <c r="G3764" s="42"/>
      <c r="H3764" s="42"/>
      <c r="I3764" s="42"/>
      <c r="J3764" s="46"/>
      <c r="K3764" s="46"/>
      <c r="L3764" s="46"/>
      <c r="M3764" s="46"/>
      <c r="N3764" s="46"/>
      <c r="O3764" s="46"/>
      <c r="P3764" s="46"/>
      <c r="Q3764" s="46"/>
      <c r="R3764" s="46"/>
      <c r="S3764" s="47"/>
      <c r="T3764" s="47"/>
      <c r="U3764" s="46"/>
      <c r="V3764" s="46"/>
      <c r="W3764" s="46"/>
      <c r="X3764" s="46"/>
      <c r="Y3764" s="46"/>
      <c r="Z3764" s="46"/>
      <c r="AA3764" s="46"/>
      <c r="AB3764" s="46"/>
      <c r="AC3764" s="46"/>
      <c r="AD3764" s="46"/>
      <c r="AE3764" s="46"/>
      <c r="AF3764" s="46"/>
      <c r="AG3764" s="46"/>
      <c r="AH3764" s="46"/>
      <c r="AI3764" s="46"/>
      <c r="AJ3764" s="46"/>
      <c r="AK3764" s="46"/>
      <c r="AL3764" s="46"/>
      <c r="AM3764" s="46"/>
      <c r="AN3764" s="56"/>
      <c r="AO3764" s="60"/>
      <c r="AP3764" s="48"/>
      <c r="AQ3764" s="49"/>
    </row>
    <row r="3765" spans="1:43" ht="10.7" customHeight="1" x14ac:dyDescent="0.2">
      <c r="A3765" s="8"/>
      <c r="B3765" s="9"/>
      <c r="C3765" s="10"/>
      <c r="D3765" s="11"/>
      <c r="E3765" s="12"/>
      <c r="F3765" s="12"/>
      <c r="G3765" s="13"/>
      <c r="H3765" s="13"/>
      <c r="I3765" s="13"/>
      <c r="J3765" s="14"/>
      <c r="K3765" s="14"/>
      <c r="L3765" s="14"/>
      <c r="M3765" s="14"/>
      <c r="N3765" s="14"/>
      <c r="O3765" s="14"/>
      <c r="P3765" s="14"/>
      <c r="Q3765" s="14"/>
      <c r="R3765" s="14"/>
      <c r="S3765" s="14"/>
      <c r="T3765" s="14"/>
      <c r="U3765" s="14"/>
      <c r="V3765" s="14"/>
      <c r="W3765" s="14"/>
      <c r="X3765" s="14"/>
      <c r="Y3765" s="14"/>
      <c r="Z3765" s="14"/>
      <c r="AA3765" s="14"/>
      <c r="AB3765" s="14"/>
      <c r="AC3765" s="14"/>
      <c r="AD3765" s="14"/>
      <c r="AE3765" s="14"/>
      <c r="AF3765" s="14"/>
      <c r="AG3765" s="14"/>
      <c r="AH3765" s="14"/>
      <c r="AI3765" s="14"/>
      <c r="AJ3765" s="14"/>
      <c r="AK3765" s="14"/>
      <c r="AL3765" s="14"/>
      <c r="AM3765" s="14"/>
      <c r="AN3765" s="54"/>
      <c r="AO3765" s="58" t="s">
        <v>47</v>
      </c>
      <c r="AP3765" s="15"/>
      <c r="AQ3765" s="16"/>
    </row>
    <row r="3766" spans="1:43" ht="10.7" customHeight="1" x14ac:dyDescent="0.15">
      <c r="A3766" s="17" t="s">
        <v>1416</v>
      </c>
      <c r="B3766" s="18"/>
      <c r="C3766" s="19" t="s">
        <v>1425</v>
      </c>
      <c r="D3766" s="20"/>
      <c r="E3766" s="21"/>
      <c r="F3766" s="21"/>
      <c r="G3766" s="18"/>
      <c r="H3766" s="18"/>
      <c r="I3766" s="18"/>
      <c r="J3766" s="23">
        <v>1988</v>
      </c>
      <c r="K3766" s="23">
        <v>2201</v>
      </c>
      <c r="L3766" s="23">
        <v>443</v>
      </c>
      <c r="M3766" s="23">
        <v>19294</v>
      </c>
      <c r="N3766" s="23">
        <v>914</v>
      </c>
      <c r="O3766" s="23">
        <v>20208</v>
      </c>
      <c r="P3766" s="24">
        <v>4.5</v>
      </c>
      <c r="Q3766" s="23" t="s">
        <v>638</v>
      </c>
      <c r="R3766" s="25" t="s">
        <v>638</v>
      </c>
      <c r="S3766" s="51">
        <v>0.62</v>
      </c>
      <c r="T3766" s="23">
        <v>24272</v>
      </c>
      <c r="U3766" s="23">
        <v>158</v>
      </c>
      <c r="V3766" s="22">
        <v>145</v>
      </c>
      <c r="W3766" s="22">
        <v>120</v>
      </c>
      <c r="X3766" s="23">
        <v>1283</v>
      </c>
      <c r="Y3766" s="23">
        <v>1855</v>
      </c>
      <c r="Z3766" s="23">
        <v>1748</v>
      </c>
      <c r="AA3766" s="23">
        <v>1628</v>
      </c>
      <c r="AB3766" s="23">
        <v>1680</v>
      </c>
      <c r="AC3766" s="23">
        <v>1526</v>
      </c>
      <c r="AD3766" s="23">
        <v>1641</v>
      </c>
      <c r="AE3766" s="23">
        <v>1840</v>
      </c>
      <c r="AF3766" s="23">
        <v>1647</v>
      </c>
      <c r="AG3766" s="23">
        <v>1744</v>
      </c>
      <c r="AH3766" s="23">
        <v>1907</v>
      </c>
      <c r="AI3766" s="23">
        <v>1709</v>
      </c>
      <c r="AJ3766" s="26">
        <v>17</v>
      </c>
      <c r="AK3766" s="23">
        <v>1863</v>
      </c>
      <c r="AL3766" s="23">
        <v>44</v>
      </c>
      <c r="AM3766" s="52">
        <v>9.4368566904196349</v>
      </c>
      <c r="AN3766" s="55" t="s">
        <v>617</v>
      </c>
      <c r="AO3766" s="59"/>
      <c r="AP3766" s="27"/>
      <c r="AQ3766" s="28"/>
    </row>
    <row r="3767" spans="1:43" ht="10.7" customHeight="1" x14ac:dyDescent="0.15">
      <c r="A3767" s="17"/>
      <c r="B3767" s="18"/>
      <c r="C3767" s="61" t="s">
        <v>356</v>
      </c>
      <c r="D3767" s="20"/>
      <c r="E3767" s="21"/>
      <c r="F3767" s="21"/>
      <c r="G3767" s="18"/>
      <c r="H3767" s="18"/>
      <c r="I3767" s="18"/>
      <c r="J3767" s="29"/>
      <c r="K3767" s="29"/>
      <c r="L3767" s="29"/>
      <c r="M3767" s="30"/>
      <c r="N3767" s="30"/>
      <c r="O3767" s="30"/>
      <c r="P3767" s="29"/>
      <c r="Q3767" s="30"/>
      <c r="R3767" s="31"/>
      <c r="S3767" s="30"/>
      <c r="T3767" s="30"/>
      <c r="U3767" s="29"/>
      <c r="V3767" s="29"/>
      <c r="W3767" s="29"/>
      <c r="X3767" s="30"/>
      <c r="Y3767" s="30"/>
      <c r="Z3767" s="30"/>
      <c r="AA3767" s="30"/>
      <c r="AB3767" s="30"/>
      <c r="AC3767" s="30"/>
      <c r="AD3767" s="30"/>
      <c r="AE3767" s="30"/>
      <c r="AF3767" s="30"/>
      <c r="AG3767" s="30"/>
      <c r="AH3767" s="30"/>
      <c r="AI3767" s="30"/>
      <c r="AJ3767" s="21"/>
      <c r="AK3767" s="30"/>
      <c r="AL3767" s="29"/>
      <c r="AM3767" s="29"/>
      <c r="AN3767" s="34"/>
      <c r="AO3767" s="59"/>
      <c r="AP3767" s="27"/>
      <c r="AQ3767" s="28"/>
    </row>
    <row r="3768" spans="1:43" ht="10.7" customHeight="1" x14ac:dyDescent="0.15">
      <c r="A3768" s="32" t="s">
        <v>355</v>
      </c>
      <c r="B3768" s="33">
        <v>2350052002000</v>
      </c>
      <c r="C3768" s="61"/>
      <c r="D3768" s="20">
        <v>0.2</v>
      </c>
      <c r="E3768" s="21">
        <v>29.5</v>
      </c>
      <c r="F3768" s="21">
        <v>8</v>
      </c>
      <c r="G3768" s="18" t="s">
        <v>48</v>
      </c>
      <c r="H3768" s="18" t="s">
        <v>48</v>
      </c>
      <c r="I3768" s="18" t="s">
        <v>47</v>
      </c>
      <c r="J3768" s="29"/>
      <c r="K3768" s="29"/>
      <c r="L3768" s="29"/>
      <c r="M3768" s="30">
        <v>9633</v>
      </c>
      <c r="N3768" s="30">
        <v>485</v>
      </c>
      <c r="O3768" s="30">
        <v>10118</v>
      </c>
      <c r="P3768" s="34">
        <v>4.8</v>
      </c>
      <c r="Q3768" s="30"/>
      <c r="R3768" s="31"/>
      <c r="S3768" s="30"/>
      <c r="T3768" s="30"/>
      <c r="U3768" s="29"/>
      <c r="V3768" s="29"/>
      <c r="W3768" s="29"/>
      <c r="X3768" s="30">
        <v>460</v>
      </c>
      <c r="Y3768" s="30">
        <v>647</v>
      </c>
      <c r="Z3768" s="30">
        <v>779</v>
      </c>
      <c r="AA3768" s="30">
        <v>838</v>
      </c>
      <c r="AB3768" s="30">
        <v>867</v>
      </c>
      <c r="AC3768" s="30">
        <v>794</v>
      </c>
      <c r="AD3768" s="30">
        <v>854</v>
      </c>
      <c r="AE3768" s="30">
        <v>991</v>
      </c>
      <c r="AF3768" s="30">
        <v>841</v>
      </c>
      <c r="AG3768" s="30">
        <v>969</v>
      </c>
      <c r="AH3768" s="30">
        <v>1090</v>
      </c>
      <c r="AI3768" s="30">
        <v>988</v>
      </c>
      <c r="AJ3768" s="35">
        <v>17</v>
      </c>
      <c r="AK3768" s="30">
        <v>1056</v>
      </c>
      <c r="AL3768" s="29">
        <v>34</v>
      </c>
      <c r="AM3768" s="53">
        <v>10.772880015813403</v>
      </c>
      <c r="AN3768" s="34">
        <v>21.3</v>
      </c>
      <c r="AO3768" s="59"/>
      <c r="AP3768" s="18" t="s">
        <v>826</v>
      </c>
      <c r="AQ3768" s="36">
        <v>2350052002000</v>
      </c>
    </row>
    <row r="3769" spans="1:43" ht="10.7" customHeight="1" x14ac:dyDescent="0.15">
      <c r="A3769" s="17"/>
      <c r="B3769" s="18" t="s">
        <v>1450</v>
      </c>
      <c r="C3769" s="61"/>
      <c r="D3769" s="20"/>
      <c r="E3769" s="21"/>
      <c r="F3769" s="21"/>
      <c r="G3769" s="18"/>
      <c r="H3769" s="18"/>
      <c r="I3769" s="18"/>
      <c r="J3769" s="29"/>
      <c r="K3769" s="29"/>
      <c r="L3769" s="29"/>
      <c r="M3769" s="30"/>
      <c r="N3769" s="30"/>
      <c r="O3769" s="30"/>
      <c r="P3769" s="29"/>
      <c r="Q3769" s="30"/>
      <c r="R3769" s="31"/>
      <c r="S3769" s="30"/>
      <c r="T3769" s="30"/>
      <c r="U3769" s="29"/>
      <c r="V3769" s="29"/>
      <c r="W3769" s="29"/>
      <c r="X3769" s="30"/>
      <c r="Y3769" s="30"/>
      <c r="Z3769" s="30"/>
      <c r="AA3769" s="30"/>
      <c r="AB3769" s="30"/>
      <c r="AC3769" s="30"/>
      <c r="AD3769" s="30"/>
      <c r="AE3769" s="30"/>
      <c r="AF3769" s="30"/>
      <c r="AG3769" s="30"/>
      <c r="AH3769" s="30"/>
      <c r="AI3769" s="30"/>
      <c r="AJ3769" s="21"/>
      <c r="AK3769" s="30"/>
      <c r="AL3769" s="29"/>
      <c r="AM3769" s="29"/>
      <c r="AN3769" s="34"/>
      <c r="AO3769" s="59"/>
      <c r="AP3769" s="27"/>
      <c r="AQ3769" s="57" t="s">
        <v>1450</v>
      </c>
    </row>
    <row r="3770" spans="1:43" ht="10.7" customHeight="1" x14ac:dyDescent="0.2">
      <c r="A3770" s="37"/>
      <c r="B3770" s="18"/>
      <c r="C3770" s="38" t="s">
        <v>1203</v>
      </c>
      <c r="D3770" s="20"/>
      <c r="E3770" s="21"/>
      <c r="F3770" s="21"/>
      <c r="G3770" s="18"/>
      <c r="H3770" s="18"/>
      <c r="I3770" s="18"/>
      <c r="J3770" s="29"/>
      <c r="K3770" s="29"/>
      <c r="L3770" s="29"/>
      <c r="M3770" s="30">
        <v>9661</v>
      </c>
      <c r="N3770" s="30">
        <v>429</v>
      </c>
      <c r="O3770" s="39">
        <v>10090</v>
      </c>
      <c r="P3770" s="34">
        <v>4.3</v>
      </c>
      <c r="Q3770" s="29"/>
      <c r="R3770" s="29"/>
      <c r="S3770" s="30"/>
      <c r="T3770" s="30"/>
      <c r="U3770" s="29"/>
      <c r="V3770" s="29"/>
      <c r="W3770" s="29"/>
      <c r="X3770" s="30">
        <v>823</v>
      </c>
      <c r="Y3770" s="30">
        <v>1208</v>
      </c>
      <c r="Z3770" s="30">
        <v>969</v>
      </c>
      <c r="AA3770" s="30">
        <v>790</v>
      </c>
      <c r="AB3770" s="30">
        <v>813</v>
      </c>
      <c r="AC3770" s="30">
        <v>732</v>
      </c>
      <c r="AD3770" s="30">
        <v>787</v>
      </c>
      <c r="AE3770" s="30">
        <v>849</v>
      </c>
      <c r="AF3770" s="30">
        <v>806</v>
      </c>
      <c r="AG3770" s="30">
        <v>775</v>
      </c>
      <c r="AH3770" s="30">
        <v>817</v>
      </c>
      <c r="AI3770" s="30">
        <v>721</v>
      </c>
      <c r="AJ3770" s="40">
        <v>8</v>
      </c>
      <c r="AK3770" s="30">
        <v>1151</v>
      </c>
      <c r="AL3770" s="30">
        <v>57</v>
      </c>
      <c r="AM3770" s="53">
        <v>11.972249752229931</v>
      </c>
      <c r="AN3770" s="34">
        <v>18.399999999999999</v>
      </c>
      <c r="AO3770" s="59"/>
      <c r="AP3770" s="27"/>
      <c r="AQ3770" s="28"/>
    </row>
    <row r="3771" spans="1:43" ht="10.7" customHeight="1" x14ac:dyDescent="0.2">
      <c r="A3771" s="41"/>
      <c r="B3771" s="42"/>
      <c r="C3771" s="43"/>
      <c r="D3771" s="44"/>
      <c r="E3771" s="45"/>
      <c r="F3771" s="45"/>
      <c r="G3771" s="42"/>
      <c r="H3771" s="42"/>
      <c r="I3771" s="42"/>
      <c r="J3771" s="46"/>
      <c r="K3771" s="46"/>
      <c r="L3771" s="46"/>
      <c r="M3771" s="46"/>
      <c r="N3771" s="46"/>
      <c r="O3771" s="46"/>
      <c r="P3771" s="46"/>
      <c r="Q3771" s="46"/>
      <c r="R3771" s="46"/>
      <c r="S3771" s="47"/>
      <c r="T3771" s="47"/>
      <c r="U3771" s="46"/>
      <c r="V3771" s="46"/>
      <c r="W3771" s="46"/>
      <c r="X3771" s="46"/>
      <c r="Y3771" s="46"/>
      <c r="Z3771" s="46"/>
      <c r="AA3771" s="46"/>
      <c r="AB3771" s="46"/>
      <c r="AC3771" s="46"/>
      <c r="AD3771" s="46"/>
      <c r="AE3771" s="46"/>
      <c r="AF3771" s="46"/>
      <c r="AG3771" s="46"/>
      <c r="AH3771" s="46"/>
      <c r="AI3771" s="46"/>
      <c r="AJ3771" s="46"/>
      <c r="AK3771" s="46"/>
      <c r="AL3771" s="46"/>
      <c r="AM3771" s="46"/>
      <c r="AN3771" s="56"/>
      <c r="AO3771" s="60"/>
      <c r="AP3771" s="48"/>
      <c r="AQ3771" s="49"/>
    </row>
    <row r="3772" spans="1:43" ht="10.7" customHeight="1" x14ac:dyDescent="0.2">
      <c r="A3772" s="8"/>
      <c r="B3772" s="9"/>
      <c r="C3772" s="10"/>
      <c r="D3772" s="11"/>
      <c r="E3772" s="12"/>
      <c r="F3772" s="12"/>
      <c r="G3772" s="13"/>
      <c r="H3772" s="13"/>
      <c r="I3772" s="13"/>
      <c r="J3772" s="14"/>
      <c r="K3772" s="14"/>
      <c r="L3772" s="14"/>
      <c r="M3772" s="14"/>
      <c r="N3772" s="14"/>
      <c r="O3772" s="14"/>
      <c r="P3772" s="14"/>
      <c r="Q3772" s="14"/>
      <c r="R3772" s="14"/>
      <c r="S3772" s="14"/>
      <c r="T3772" s="14"/>
      <c r="U3772" s="14"/>
      <c r="V3772" s="14"/>
      <c r="W3772" s="14"/>
      <c r="X3772" s="14"/>
      <c r="Y3772" s="14"/>
      <c r="Z3772" s="14"/>
      <c r="AA3772" s="14"/>
      <c r="AB3772" s="14"/>
      <c r="AC3772" s="14"/>
      <c r="AD3772" s="14"/>
      <c r="AE3772" s="14"/>
      <c r="AF3772" s="14"/>
      <c r="AG3772" s="14"/>
      <c r="AH3772" s="14"/>
      <c r="AI3772" s="14"/>
      <c r="AJ3772" s="14"/>
      <c r="AK3772" s="14"/>
      <c r="AL3772" s="14"/>
      <c r="AM3772" s="14"/>
      <c r="AN3772" s="54"/>
      <c r="AO3772" s="58" t="s">
        <v>47</v>
      </c>
      <c r="AP3772" s="15"/>
      <c r="AQ3772" s="16"/>
    </row>
    <row r="3773" spans="1:43" ht="10.7" customHeight="1" x14ac:dyDescent="0.15">
      <c r="A3773" s="17" t="s">
        <v>1416</v>
      </c>
      <c r="B3773" s="18"/>
      <c r="C3773" s="19" t="s">
        <v>1203</v>
      </c>
      <c r="D3773" s="20"/>
      <c r="E3773" s="21"/>
      <c r="F3773" s="21"/>
      <c r="G3773" s="18"/>
      <c r="H3773" s="18"/>
      <c r="I3773" s="18"/>
      <c r="J3773" s="23">
        <v>1988</v>
      </c>
      <c r="K3773" s="23">
        <v>2201</v>
      </c>
      <c r="L3773" s="23">
        <v>443</v>
      </c>
      <c r="M3773" s="23">
        <v>19294</v>
      </c>
      <c r="N3773" s="23">
        <v>914</v>
      </c>
      <c r="O3773" s="23">
        <v>20208</v>
      </c>
      <c r="P3773" s="24">
        <v>4.5</v>
      </c>
      <c r="Q3773" s="23" t="s">
        <v>638</v>
      </c>
      <c r="R3773" s="25" t="s">
        <v>638</v>
      </c>
      <c r="S3773" s="51">
        <v>0.62</v>
      </c>
      <c r="T3773" s="23">
        <v>24272</v>
      </c>
      <c r="U3773" s="23">
        <v>158</v>
      </c>
      <c r="V3773" s="22">
        <v>145</v>
      </c>
      <c r="W3773" s="22">
        <v>120</v>
      </c>
      <c r="X3773" s="23">
        <v>1283</v>
      </c>
      <c r="Y3773" s="23">
        <v>1855</v>
      </c>
      <c r="Z3773" s="23">
        <v>1748</v>
      </c>
      <c r="AA3773" s="23">
        <v>1628</v>
      </c>
      <c r="AB3773" s="23">
        <v>1680</v>
      </c>
      <c r="AC3773" s="23">
        <v>1526</v>
      </c>
      <c r="AD3773" s="23">
        <v>1641</v>
      </c>
      <c r="AE3773" s="23">
        <v>1840</v>
      </c>
      <c r="AF3773" s="23">
        <v>1647</v>
      </c>
      <c r="AG3773" s="23">
        <v>1744</v>
      </c>
      <c r="AH3773" s="23">
        <v>1907</v>
      </c>
      <c r="AI3773" s="23">
        <v>1709</v>
      </c>
      <c r="AJ3773" s="26">
        <v>17</v>
      </c>
      <c r="AK3773" s="23">
        <v>1863</v>
      </c>
      <c r="AL3773" s="23">
        <v>44</v>
      </c>
      <c r="AM3773" s="52">
        <v>9.4368566904196349</v>
      </c>
      <c r="AN3773" s="55" t="s">
        <v>617</v>
      </c>
      <c r="AO3773" s="59"/>
      <c r="AP3773" s="27"/>
      <c r="AQ3773" s="28"/>
    </row>
    <row r="3774" spans="1:43" ht="10.7" customHeight="1" x14ac:dyDescent="0.15">
      <c r="A3774" s="17"/>
      <c r="B3774" s="18"/>
      <c r="C3774" s="61" t="s">
        <v>356</v>
      </c>
      <c r="D3774" s="20"/>
      <c r="E3774" s="21"/>
      <c r="F3774" s="21"/>
      <c r="G3774" s="18"/>
      <c r="H3774" s="18"/>
      <c r="I3774" s="18"/>
      <c r="J3774" s="29"/>
      <c r="K3774" s="29"/>
      <c r="L3774" s="29"/>
      <c r="M3774" s="30"/>
      <c r="N3774" s="30"/>
      <c r="O3774" s="30"/>
      <c r="P3774" s="29"/>
      <c r="Q3774" s="30"/>
      <c r="R3774" s="31"/>
      <c r="S3774" s="30"/>
      <c r="T3774" s="30"/>
      <c r="U3774" s="29"/>
      <c r="V3774" s="29"/>
      <c r="W3774" s="29"/>
      <c r="X3774" s="30"/>
      <c r="Y3774" s="30"/>
      <c r="Z3774" s="30"/>
      <c r="AA3774" s="30"/>
      <c r="AB3774" s="30"/>
      <c r="AC3774" s="30"/>
      <c r="AD3774" s="30"/>
      <c r="AE3774" s="30"/>
      <c r="AF3774" s="30"/>
      <c r="AG3774" s="30"/>
      <c r="AH3774" s="30"/>
      <c r="AI3774" s="30"/>
      <c r="AJ3774" s="21"/>
      <c r="AK3774" s="30"/>
      <c r="AL3774" s="29"/>
      <c r="AM3774" s="29"/>
      <c r="AN3774" s="34"/>
      <c r="AO3774" s="59"/>
      <c r="AP3774" s="27"/>
      <c r="AQ3774" s="28"/>
    </row>
    <row r="3775" spans="1:43" ht="10.7" customHeight="1" x14ac:dyDescent="0.15">
      <c r="A3775" s="32" t="s">
        <v>355</v>
      </c>
      <c r="B3775" s="33">
        <v>2350052003000</v>
      </c>
      <c r="C3775" s="61"/>
      <c r="D3775" s="20">
        <v>1</v>
      </c>
      <c r="E3775" s="21">
        <v>29.5</v>
      </c>
      <c r="F3775" s="21">
        <v>8</v>
      </c>
      <c r="G3775" s="18" t="s">
        <v>48</v>
      </c>
      <c r="H3775" s="18" t="s">
        <v>48</v>
      </c>
      <c r="I3775" s="18" t="s">
        <v>47</v>
      </c>
      <c r="J3775" s="29"/>
      <c r="K3775" s="29"/>
      <c r="L3775" s="29"/>
      <c r="M3775" s="30">
        <v>9633</v>
      </c>
      <c r="N3775" s="30">
        <v>485</v>
      </c>
      <c r="O3775" s="30">
        <v>10118</v>
      </c>
      <c r="P3775" s="34">
        <v>4.8</v>
      </c>
      <c r="Q3775" s="30"/>
      <c r="R3775" s="31"/>
      <c r="S3775" s="30"/>
      <c r="T3775" s="30"/>
      <c r="U3775" s="29"/>
      <c r="V3775" s="29"/>
      <c r="W3775" s="29"/>
      <c r="X3775" s="30">
        <v>460</v>
      </c>
      <c r="Y3775" s="30">
        <v>647</v>
      </c>
      <c r="Z3775" s="30">
        <v>779</v>
      </c>
      <c r="AA3775" s="30">
        <v>838</v>
      </c>
      <c r="AB3775" s="30">
        <v>867</v>
      </c>
      <c r="AC3775" s="30">
        <v>794</v>
      </c>
      <c r="AD3775" s="30">
        <v>854</v>
      </c>
      <c r="AE3775" s="30">
        <v>991</v>
      </c>
      <c r="AF3775" s="30">
        <v>841</v>
      </c>
      <c r="AG3775" s="30">
        <v>969</v>
      </c>
      <c r="AH3775" s="30">
        <v>1090</v>
      </c>
      <c r="AI3775" s="30">
        <v>988</v>
      </c>
      <c r="AJ3775" s="35">
        <v>17</v>
      </c>
      <c r="AK3775" s="30">
        <v>1056</v>
      </c>
      <c r="AL3775" s="29">
        <v>34</v>
      </c>
      <c r="AM3775" s="53">
        <v>10.772880015813403</v>
      </c>
      <c r="AN3775" s="34">
        <v>23.3</v>
      </c>
      <c r="AO3775" s="59"/>
      <c r="AP3775" s="18" t="s">
        <v>826</v>
      </c>
      <c r="AQ3775" s="36">
        <v>2350052003000</v>
      </c>
    </row>
    <row r="3776" spans="1:43" ht="10.7" customHeight="1" x14ac:dyDescent="0.15">
      <c r="A3776" s="17"/>
      <c r="B3776" s="18" t="s">
        <v>1450</v>
      </c>
      <c r="C3776" s="61"/>
      <c r="D3776" s="20"/>
      <c r="E3776" s="21"/>
      <c r="F3776" s="21"/>
      <c r="G3776" s="18"/>
      <c r="H3776" s="18"/>
      <c r="I3776" s="18"/>
      <c r="J3776" s="29"/>
      <c r="K3776" s="29"/>
      <c r="L3776" s="29"/>
      <c r="M3776" s="30"/>
      <c r="N3776" s="30"/>
      <c r="O3776" s="30"/>
      <c r="P3776" s="29"/>
      <c r="Q3776" s="30"/>
      <c r="R3776" s="31"/>
      <c r="S3776" s="30"/>
      <c r="T3776" s="30"/>
      <c r="U3776" s="29"/>
      <c r="V3776" s="29"/>
      <c r="W3776" s="29"/>
      <c r="X3776" s="30"/>
      <c r="Y3776" s="30"/>
      <c r="Z3776" s="30"/>
      <c r="AA3776" s="30"/>
      <c r="AB3776" s="30"/>
      <c r="AC3776" s="30"/>
      <c r="AD3776" s="30"/>
      <c r="AE3776" s="30"/>
      <c r="AF3776" s="30"/>
      <c r="AG3776" s="30"/>
      <c r="AH3776" s="30"/>
      <c r="AI3776" s="30"/>
      <c r="AJ3776" s="21"/>
      <c r="AK3776" s="30"/>
      <c r="AL3776" s="29"/>
      <c r="AM3776" s="29"/>
      <c r="AN3776" s="34"/>
      <c r="AO3776" s="59"/>
      <c r="AP3776" s="27"/>
      <c r="AQ3776" s="57" t="s">
        <v>1450</v>
      </c>
    </row>
    <row r="3777" spans="1:43" ht="10.7" customHeight="1" x14ac:dyDescent="0.2">
      <c r="A3777" s="37"/>
      <c r="B3777" s="18"/>
      <c r="C3777" s="38" t="s">
        <v>1125</v>
      </c>
      <c r="D3777" s="20"/>
      <c r="E3777" s="21"/>
      <c r="F3777" s="21"/>
      <c r="G3777" s="18"/>
      <c r="H3777" s="18"/>
      <c r="I3777" s="18"/>
      <c r="J3777" s="29"/>
      <c r="K3777" s="29"/>
      <c r="L3777" s="29"/>
      <c r="M3777" s="30">
        <v>9661</v>
      </c>
      <c r="N3777" s="30">
        <v>429</v>
      </c>
      <c r="O3777" s="39">
        <v>10090</v>
      </c>
      <c r="P3777" s="34">
        <v>4.3</v>
      </c>
      <c r="Q3777" s="29"/>
      <c r="R3777" s="29"/>
      <c r="S3777" s="30"/>
      <c r="T3777" s="30"/>
      <c r="U3777" s="29"/>
      <c r="V3777" s="29"/>
      <c r="W3777" s="29"/>
      <c r="X3777" s="30">
        <v>823</v>
      </c>
      <c r="Y3777" s="30">
        <v>1208</v>
      </c>
      <c r="Z3777" s="30">
        <v>969</v>
      </c>
      <c r="AA3777" s="30">
        <v>790</v>
      </c>
      <c r="AB3777" s="30">
        <v>813</v>
      </c>
      <c r="AC3777" s="30">
        <v>732</v>
      </c>
      <c r="AD3777" s="30">
        <v>787</v>
      </c>
      <c r="AE3777" s="30">
        <v>849</v>
      </c>
      <c r="AF3777" s="30">
        <v>806</v>
      </c>
      <c r="AG3777" s="30">
        <v>775</v>
      </c>
      <c r="AH3777" s="30">
        <v>817</v>
      </c>
      <c r="AI3777" s="30">
        <v>721</v>
      </c>
      <c r="AJ3777" s="40">
        <v>8</v>
      </c>
      <c r="AK3777" s="30">
        <v>1151</v>
      </c>
      <c r="AL3777" s="30">
        <v>57</v>
      </c>
      <c r="AM3777" s="53">
        <v>11.972249752229931</v>
      </c>
      <c r="AN3777" s="34">
        <v>24.4</v>
      </c>
      <c r="AO3777" s="59"/>
      <c r="AP3777" s="27"/>
      <c r="AQ3777" s="28"/>
    </row>
    <row r="3778" spans="1:43" ht="10.7" customHeight="1" x14ac:dyDescent="0.2">
      <c r="A3778" s="41"/>
      <c r="B3778" s="42"/>
      <c r="C3778" s="43"/>
      <c r="D3778" s="44"/>
      <c r="E3778" s="45"/>
      <c r="F3778" s="45"/>
      <c r="G3778" s="42"/>
      <c r="H3778" s="42"/>
      <c r="I3778" s="42"/>
      <c r="J3778" s="46"/>
      <c r="K3778" s="46"/>
      <c r="L3778" s="46"/>
      <c r="M3778" s="46"/>
      <c r="N3778" s="46"/>
      <c r="O3778" s="46"/>
      <c r="P3778" s="46"/>
      <c r="Q3778" s="46"/>
      <c r="R3778" s="46"/>
      <c r="S3778" s="47"/>
      <c r="T3778" s="47"/>
      <c r="U3778" s="46"/>
      <c r="V3778" s="46"/>
      <c r="W3778" s="46"/>
      <c r="X3778" s="46"/>
      <c r="Y3778" s="46"/>
      <c r="Z3778" s="46"/>
      <c r="AA3778" s="46"/>
      <c r="AB3778" s="46"/>
      <c r="AC3778" s="46"/>
      <c r="AD3778" s="46"/>
      <c r="AE3778" s="46"/>
      <c r="AF3778" s="46"/>
      <c r="AG3778" s="46"/>
      <c r="AH3778" s="46"/>
      <c r="AI3778" s="46"/>
      <c r="AJ3778" s="46"/>
      <c r="AK3778" s="46"/>
      <c r="AL3778" s="46"/>
      <c r="AM3778" s="46"/>
      <c r="AN3778" s="56"/>
      <c r="AO3778" s="60"/>
      <c r="AP3778" s="48"/>
      <c r="AQ3778" s="49"/>
    </row>
    <row r="3779" spans="1:43" ht="10.7" customHeight="1" x14ac:dyDescent="0.2">
      <c r="A3779" s="8"/>
      <c r="B3779" s="9"/>
      <c r="C3779" s="10"/>
      <c r="D3779" s="11"/>
      <c r="E3779" s="12"/>
      <c r="F3779" s="12"/>
      <c r="G3779" s="13"/>
      <c r="H3779" s="13"/>
      <c r="I3779" s="13"/>
      <c r="J3779" s="14"/>
      <c r="K3779" s="14"/>
      <c r="L3779" s="14"/>
      <c r="M3779" s="14"/>
      <c r="N3779" s="14"/>
      <c r="O3779" s="14"/>
      <c r="P3779" s="14"/>
      <c r="Q3779" s="14"/>
      <c r="R3779" s="14"/>
      <c r="S3779" s="14"/>
      <c r="T3779" s="14"/>
      <c r="U3779" s="14"/>
      <c r="V3779" s="14"/>
      <c r="W3779" s="14"/>
      <c r="X3779" s="14"/>
      <c r="Y3779" s="14"/>
      <c r="Z3779" s="14"/>
      <c r="AA3779" s="14"/>
      <c r="AB3779" s="14"/>
      <c r="AC3779" s="14"/>
      <c r="AD3779" s="14"/>
      <c r="AE3779" s="14"/>
      <c r="AF3779" s="14"/>
      <c r="AG3779" s="14"/>
      <c r="AH3779" s="14"/>
      <c r="AI3779" s="14"/>
      <c r="AJ3779" s="14"/>
      <c r="AK3779" s="14"/>
      <c r="AL3779" s="14"/>
      <c r="AM3779" s="14"/>
      <c r="AN3779" s="54"/>
      <c r="AO3779" s="58" t="s">
        <v>47</v>
      </c>
      <c r="AP3779" s="15"/>
      <c r="AQ3779" s="16"/>
    </row>
    <row r="3780" spans="1:43" ht="10.7" customHeight="1" x14ac:dyDescent="0.15">
      <c r="A3780" s="17" t="s">
        <v>1416</v>
      </c>
      <c r="B3780" s="18"/>
      <c r="C3780" s="19" t="s">
        <v>1094</v>
      </c>
      <c r="D3780" s="20"/>
      <c r="E3780" s="21"/>
      <c r="F3780" s="21"/>
      <c r="G3780" s="18"/>
      <c r="H3780" s="18"/>
      <c r="I3780" s="18"/>
      <c r="J3780" s="23">
        <v>916</v>
      </c>
      <c r="K3780" s="23">
        <v>1992</v>
      </c>
      <c r="L3780" s="23">
        <v>398</v>
      </c>
      <c r="M3780" s="23">
        <v>17277</v>
      </c>
      <c r="N3780" s="23">
        <v>1551</v>
      </c>
      <c r="O3780" s="23">
        <v>18828</v>
      </c>
      <c r="P3780" s="24">
        <v>8.1999999999999993</v>
      </c>
      <c r="Q3780" s="23" t="s">
        <v>638</v>
      </c>
      <c r="R3780" s="25" t="s">
        <v>638</v>
      </c>
      <c r="S3780" s="51">
        <v>0.55000000000000004</v>
      </c>
      <c r="T3780" s="23">
        <v>19445</v>
      </c>
      <c r="U3780" s="23">
        <v>146</v>
      </c>
      <c r="V3780" s="22">
        <v>94</v>
      </c>
      <c r="W3780" s="22">
        <v>103</v>
      </c>
      <c r="X3780" s="23">
        <v>1517</v>
      </c>
      <c r="Y3780" s="23">
        <v>1552</v>
      </c>
      <c r="Z3780" s="23">
        <v>1529</v>
      </c>
      <c r="AA3780" s="23">
        <v>1629</v>
      </c>
      <c r="AB3780" s="23">
        <v>1614</v>
      </c>
      <c r="AC3780" s="23">
        <v>1500</v>
      </c>
      <c r="AD3780" s="23">
        <v>1583</v>
      </c>
      <c r="AE3780" s="23">
        <v>1554</v>
      </c>
      <c r="AF3780" s="23">
        <v>1583</v>
      </c>
      <c r="AG3780" s="23">
        <v>1601</v>
      </c>
      <c r="AH3780" s="23">
        <v>1600</v>
      </c>
      <c r="AI3780" s="23">
        <v>1566</v>
      </c>
      <c r="AJ3780" s="26">
        <v>10</v>
      </c>
      <c r="AK3780" s="23">
        <v>1436</v>
      </c>
      <c r="AL3780" s="23">
        <v>193</v>
      </c>
      <c r="AM3780" s="52">
        <v>8.6520076481835559</v>
      </c>
      <c r="AN3780" s="55" t="s">
        <v>617</v>
      </c>
      <c r="AO3780" s="59"/>
      <c r="AP3780" s="27"/>
      <c r="AQ3780" s="28"/>
    </row>
    <row r="3781" spans="1:43" ht="10.7" customHeight="1" x14ac:dyDescent="0.15">
      <c r="A3781" s="17"/>
      <c r="B3781" s="18"/>
      <c r="C3781" s="61" t="s">
        <v>357</v>
      </c>
      <c r="D3781" s="20"/>
      <c r="E3781" s="21"/>
      <c r="F3781" s="21"/>
      <c r="G3781" s="18"/>
      <c r="H3781" s="18"/>
      <c r="I3781" s="18"/>
      <c r="J3781" s="29"/>
      <c r="K3781" s="29"/>
      <c r="L3781" s="29"/>
      <c r="M3781" s="30"/>
      <c r="N3781" s="30"/>
      <c r="O3781" s="30"/>
      <c r="P3781" s="29"/>
      <c r="Q3781" s="30"/>
      <c r="R3781" s="31"/>
      <c r="S3781" s="30"/>
      <c r="T3781" s="30"/>
      <c r="U3781" s="29"/>
      <c r="V3781" s="29"/>
      <c r="W3781" s="29"/>
      <c r="X3781" s="30"/>
      <c r="Y3781" s="30"/>
      <c r="Z3781" s="30"/>
      <c r="AA3781" s="30"/>
      <c r="AB3781" s="30"/>
      <c r="AC3781" s="30"/>
      <c r="AD3781" s="30"/>
      <c r="AE3781" s="30"/>
      <c r="AF3781" s="30"/>
      <c r="AG3781" s="30"/>
      <c r="AH3781" s="30"/>
      <c r="AI3781" s="30"/>
      <c r="AJ3781" s="21"/>
      <c r="AK3781" s="30"/>
      <c r="AL3781" s="29"/>
      <c r="AM3781" s="29"/>
      <c r="AN3781" s="34"/>
      <c r="AO3781" s="59"/>
      <c r="AP3781" s="27"/>
      <c r="AQ3781" s="28"/>
    </row>
    <row r="3782" spans="1:43" ht="10.7" customHeight="1" x14ac:dyDescent="0.15">
      <c r="A3782" s="32" t="s">
        <v>88</v>
      </c>
      <c r="B3782" s="33">
        <v>2350053001000</v>
      </c>
      <c r="C3782" s="61"/>
      <c r="D3782" s="20">
        <v>0.60000000000000009</v>
      </c>
      <c r="E3782" s="21">
        <v>19.3</v>
      </c>
      <c r="F3782" s="21">
        <v>6</v>
      </c>
      <c r="G3782" s="18" t="s">
        <v>48</v>
      </c>
      <c r="H3782" s="18" t="s">
        <v>48</v>
      </c>
      <c r="I3782" s="18" t="s">
        <v>47</v>
      </c>
      <c r="J3782" s="29"/>
      <c r="K3782" s="29"/>
      <c r="L3782" s="29"/>
      <c r="M3782" s="30">
        <v>8595</v>
      </c>
      <c r="N3782" s="30">
        <v>813</v>
      </c>
      <c r="O3782" s="30">
        <v>9408</v>
      </c>
      <c r="P3782" s="34">
        <v>8.6</v>
      </c>
      <c r="Q3782" s="30"/>
      <c r="R3782" s="31"/>
      <c r="S3782" s="30"/>
      <c r="T3782" s="30"/>
      <c r="U3782" s="29"/>
      <c r="V3782" s="29"/>
      <c r="W3782" s="29"/>
      <c r="X3782" s="30">
        <v>635</v>
      </c>
      <c r="Y3782" s="30">
        <v>685</v>
      </c>
      <c r="Z3782" s="30">
        <v>707</v>
      </c>
      <c r="AA3782" s="30">
        <v>824</v>
      </c>
      <c r="AB3782" s="30">
        <v>819</v>
      </c>
      <c r="AC3782" s="30">
        <v>742</v>
      </c>
      <c r="AD3782" s="30">
        <v>773</v>
      </c>
      <c r="AE3782" s="30">
        <v>811</v>
      </c>
      <c r="AF3782" s="30">
        <v>850</v>
      </c>
      <c r="AG3782" s="30">
        <v>835</v>
      </c>
      <c r="AH3782" s="30">
        <v>861</v>
      </c>
      <c r="AI3782" s="30">
        <v>866</v>
      </c>
      <c r="AJ3782" s="35">
        <v>18</v>
      </c>
      <c r="AK3782" s="30">
        <v>835</v>
      </c>
      <c r="AL3782" s="29">
        <v>31</v>
      </c>
      <c r="AM3782" s="53">
        <v>9.2049319727891152</v>
      </c>
      <c r="AN3782" s="34">
        <v>27.9</v>
      </c>
      <c r="AO3782" s="59"/>
      <c r="AP3782" s="18" t="s">
        <v>827</v>
      </c>
      <c r="AQ3782" s="36">
        <v>2350053001000</v>
      </c>
    </row>
    <row r="3783" spans="1:43" ht="10.7" customHeight="1" x14ac:dyDescent="0.15">
      <c r="A3783" s="17"/>
      <c r="B3783" s="18" t="s">
        <v>1451</v>
      </c>
      <c r="C3783" s="61"/>
      <c r="D3783" s="20"/>
      <c r="E3783" s="21"/>
      <c r="F3783" s="21"/>
      <c r="G3783" s="18"/>
      <c r="H3783" s="18"/>
      <c r="I3783" s="18"/>
      <c r="J3783" s="29"/>
      <c r="K3783" s="29"/>
      <c r="L3783" s="29"/>
      <c r="M3783" s="30"/>
      <c r="N3783" s="30"/>
      <c r="O3783" s="30"/>
      <c r="P3783" s="29"/>
      <c r="Q3783" s="30"/>
      <c r="R3783" s="31"/>
      <c r="S3783" s="30"/>
      <c r="T3783" s="30"/>
      <c r="U3783" s="29"/>
      <c r="V3783" s="29"/>
      <c r="W3783" s="29"/>
      <c r="X3783" s="30"/>
      <c r="Y3783" s="30"/>
      <c r="Z3783" s="30"/>
      <c r="AA3783" s="30"/>
      <c r="AB3783" s="30"/>
      <c r="AC3783" s="30"/>
      <c r="AD3783" s="30"/>
      <c r="AE3783" s="30"/>
      <c r="AF3783" s="30"/>
      <c r="AG3783" s="30"/>
      <c r="AH3783" s="30"/>
      <c r="AI3783" s="30"/>
      <c r="AJ3783" s="21"/>
      <c r="AK3783" s="30"/>
      <c r="AL3783" s="29"/>
      <c r="AM3783" s="29"/>
      <c r="AN3783" s="34"/>
      <c r="AO3783" s="59"/>
      <c r="AP3783" s="27"/>
      <c r="AQ3783" s="57" t="s">
        <v>1451</v>
      </c>
    </row>
    <row r="3784" spans="1:43" ht="10.7" customHeight="1" x14ac:dyDescent="0.2">
      <c r="A3784" s="37"/>
      <c r="B3784" s="18"/>
      <c r="C3784" s="38" t="s">
        <v>1053</v>
      </c>
      <c r="D3784" s="20"/>
      <c r="E3784" s="21"/>
      <c r="F3784" s="21"/>
      <c r="G3784" s="18"/>
      <c r="H3784" s="18"/>
      <c r="I3784" s="18"/>
      <c r="J3784" s="29"/>
      <c r="K3784" s="29"/>
      <c r="L3784" s="29"/>
      <c r="M3784" s="30">
        <v>8682</v>
      </c>
      <c r="N3784" s="30">
        <v>738</v>
      </c>
      <c r="O3784" s="39">
        <v>9420</v>
      </c>
      <c r="P3784" s="34">
        <v>7.8</v>
      </c>
      <c r="Q3784" s="29"/>
      <c r="R3784" s="29"/>
      <c r="S3784" s="30"/>
      <c r="T3784" s="30"/>
      <c r="U3784" s="29"/>
      <c r="V3784" s="29"/>
      <c r="W3784" s="29"/>
      <c r="X3784" s="30">
        <v>882</v>
      </c>
      <c r="Y3784" s="30">
        <v>867</v>
      </c>
      <c r="Z3784" s="30">
        <v>822</v>
      </c>
      <c r="AA3784" s="30">
        <v>805</v>
      </c>
      <c r="AB3784" s="30">
        <v>795</v>
      </c>
      <c r="AC3784" s="30">
        <v>758</v>
      </c>
      <c r="AD3784" s="30">
        <v>810</v>
      </c>
      <c r="AE3784" s="30">
        <v>743</v>
      </c>
      <c r="AF3784" s="30">
        <v>733</v>
      </c>
      <c r="AG3784" s="30">
        <v>766</v>
      </c>
      <c r="AH3784" s="30">
        <v>739</v>
      </c>
      <c r="AI3784" s="30">
        <v>700</v>
      </c>
      <c r="AJ3784" s="40">
        <v>7</v>
      </c>
      <c r="AK3784" s="30">
        <v>804</v>
      </c>
      <c r="AL3784" s="30">
        <v>78</v>
      </c>
      <c r="AM3784" s="53">
        <v>9.3630573248407636</v>
      </c>
      <c r="AN3784" s="34">
        <v>22.4</v>
      </c>
      <c r="AO3784" s="59"/>
      <c r="AP3784" s="27"/>
      <c r="AQ3784" s="28"/>
    </row>
    <row r="3785" spans="1:43" ht="10.7" customHeight="1" x14ac:dyDescent="0.2">
      <c r="A3785" s="41"/>
      <c r="B3785" s="42"/>
      <c r="C3785" s="43"/>
      <c r="D3785" s="44"/>
      <c r="E3785" s="45"/>
      <c r="F3785" s="45"/>
      <c r="G3785" s="42"/>
      <c r="H3785" s="42"/>
      <c r="I3785" s="42"/>
      <c r="J3785" s="46"/>
      <c r="K3785" s="46"/>
      <c r="L3785" s="46"/>
      <c r="M3785" s="46"/>
      <c r="N3785" s="46"/>
      <c r="O3785" s="46"/>
      <c r="P3785" s="46"/>
      <c r="Q3785" s="46"/>
      <c r="R3785" s="46"/>
      <c r="S3785" s="47"/>
      <c r="T3785" s="47"/>
      <c r="U3785" s="46"/>
      <c r="V3785" s="46"/>
      <c r="W3785" s="46"/>
      <c r="X3785" s="46"/>
      <c r="Y3785" s="46"/>
      <c r="Z3785" s="46"/>
      <c r="AA3785" s="46"/>
      <c r="AB3785" s="46"/>
      <c r="AC3785" s="46"/>
      <c r="AD3785" s="46"/>
      <c r="AE3785" s="46"/>
      <c r="AF3785" s="46"/>
      <c r="AG3785" s="46"/>
      <c r="AH3785" s="46"/>
      <c r="AI3785" s="46"/>
      <c r="AJ3785" s="46"/>
      <c r="AK3785" s="46"/>
      <c r="AL3785" s="46"/>
      <c r="AM3785" s="46"/>
      <c r="AN3785" s="56"/>
      <c r="AO3785" s="60"/>
      <c r="AP3785" s="48"/>
      <c r="AQ3785" s="49"/>
    </row>
    <row r="3786" spans="1:43" ht="10.7" customHeight="1" x14ac:dyDescent="0.2">
      <c r="A3786" s="8"/>
      <c r="B3786" s="9"/>
      <c r="C3786" s="10"/>
      <c r="D3786" s="11"/>
      <c r="E3786" s="12"/>
      <c r="F3786" s="12"/>
      <c r="G3786" s="13"/>
      <c r="H3786" s="13"/>
      <c r="I3786" s="13"/>
      <c r="J3786" s="14"/>
      <c r="K3786" s="14"/>
      <c r="L3786" s="14"/>
      <c r="M3786" s="14"/>
      <c r="N3786" s="14"/>
      <c r="O3786" s="14"/>
      <c r="P3786" s="14"/>
      <c r="Q3786" s="14"/>
      <c r="R3786" s="14"/>
      <c r="S3786" s="14"/>
      <c r="T3786" s="14"/>
      <c r="U3786" s="14"/>
      <c r="V3786" s="14"/>
      <c r="W3786" s="14"/>
      <c r="X3786" s="14"/>
      <c r="Y3786" s="14"/>
      <c r="Z3786" s="14"/>
      <c r="AA3786" s="14"/>
      <c r="AB3786" s="14"/>
      <c r="AC3786" s="14"/>
      <c r="AD3786" s="14"/>
      <c r="AE3786" s="14"/>
      <c r="AF3786" s="14"/>
      <c r="AG3786" s="14"/>
      <c r="AH3786" s="14"/>
      <c r="AI3786" s="14"/>
      <c r="AJ3786" s="14"/>
      <c r="AK3786" s="14"/>
      <c r="AL3786" s="14"/>
      <c r="AM3786" s="14"/>
      <c r="AN3786" s="54"/>
      <c r="AO3786" s="58" t="s">
        <v>47</v>
      </c>
      <c r="AP3786" s="15"/>
      <c r="AQ3786" s="16"/>
    </row>
    <row r="3787" spans="1:43" ht="10.7" customHeight="1" x14ac:dyDescent="0.15">
      <c r="A3787" s="17" t="s">
        <v>1416</v>
      </c>
      <c r="B3787" s="18"/>
      <c r="C3787" s="19" t="s">
        <v>1053</v>
      </c>
      <c r="D3787" s="20"/>
      <c r="E3787" s="21"/>
      <c r="F3787" s="21"/>
      <c r="G3787" s="18"/>
      <c r="H3787" s="18"/>
      <c r="I3787" s="18"/>
      <c r="J3787" s="23">
        <v>916</v>
      </c>
      <c r="K3787" s="23">
        <v>1992</v>
      </c>
      <c r="L3787" s="23">
        <v>398</v>
      </c>
      <c r="M3787" s="23">
        <v>17277</v>
      </c>
      <c r="N3787" s="23">
        <v>1551</v>
      </c>
      <c r="O3787" s="23">
        <v>18828</v>
      </c>
      <c r="P3787" s="24">
        <v>8.1999999999999993</v>
      </c>
      <c r="Q3787" s="23" t="s">
        <v>638</v>
      </c>
      <c r="R3787" s="25" t="s">
        <v>638</v>
      </c>
      <c r="S3787" s="51">
        <v>0.55000000000000004</v>
      </c>
      <c r="T3787" s="23">
        <v>19445</v>
      </c>
      <c r="U3787" s="23">
        <v>146</v>
      </c>
      <c r="V3787" s="22">
        <v>94</v>
      </c>
      <c r="W3787" s="22">
        <v>103</v>
      </c>
      <c r="X3787" s="23">
        <v>1517</v>
      </c>
      <c r="Y3787" s="23">
        <v>1552</v>
      </c>
      <c r="Z3787" s="23">
        <v>1529</v>
      </c>
      <c r="AA3787" s="23">
        <v>1629</v>
      </c>
      <c r="AB3787" s="23">
        <v>1614</v>
      </c>
      <c r="AC3787" s="23">
        <v>1500</v>
      </c>
      <c r="AD3787" s="23">
        <v>1583</v>
      </c>
      <c r="AE3787" s="23">
        <v>1554</v>
      </c>
      <c r="AF3787" s="23">
        <v>1583</v>
      </c>
      <c r="AG3787" s="23">
        <v>1601</v>
      </c>
      <c r="AH3787" s="23">
        <v>1600</v>
      </c>
      <c r="AI3787" s="23">
        <v>1566</v>
      </c>
      <c r="AJ3787" s="26">
        <v>10</v>
      </c>
      <c r="AK3787" s="23">
        <v>1436</v>
      </c>
      <c r="AL3787" s="23">
        <v>193</v>
      </c>
      <c r="AM3787" s="52">
        <v>8.6520076481835559</v>
      </c>
      <c r="AN3787" s="55" t="s">
        <v>617</v>
      </c>
      <c r="AO3787" s="59"/>
      <c r="AP3787" s="27"/>
      <c r="AQ3787" s="28"/>
    </row>
    <row r="3788" spans="1:43" ht="10.7" customHeight="1" x14ac:dyDescent="0.15">
      <c r="A3788" s="17"/>
      <c r="B3788" s="18"/>
      <c r="C3788" s="61" t="s">
        <v>357</v>
      </c>
      <c r="D3788" s="20"/>
      <c r="E3788" s="21"/>
      <c r="F3788" s="21"/>
      <c r="G3788" s="18"/>
      <c r="H3788" s="18"/>
      <c r="I3788" s="18"/>
      <c r="J3788" s="29"/>
      <c r="K3788" s="29"/>
      <c r="L3788" s="29"/>
      <c r="M3788" s="30"/>
      <c r="N3788" s="30"/>
      <c r="O3788" s="30"/>
      <c r="P3788" s="29"/>
      <c r="Q3788" s="30"/>
      <c r="R3788" s="31"/>
      <c r="S3788" s="30"/>
      <c r="T3788" s="30"/>
      <c r="U3788" s="29"/>
      <c r="V3788" s="29"/>
      <c r="W3788" s="29"/>
      <c r="X3788" s="30"/>
      <c r="Y3788" s="30"/>
      <c r="Z3788" s="30"/>
      <c r="AA3788" s="30"/>
      <c r="AB3788" s="30"/>
      <c r="AC3788" s="30"/>
      <c r="AD3788" s="30"/>
      <c r="AE3788" s="30"/>
      <c r="AF3788" s="30"/>
      <c r="AG3788" s="30"/>
      <c r="AH3788" s="30"/>
      <c r="AI3788" s="30"/>
      <c r="AJ3788" s="21"/>
      <c r="AK3788" s="30"/>
      <c r="AL3788" s="29"/>
      <c r="AM3788" s="29"/>
      <c r="AN3788" s="34"/>
      <c r="AO3788" s="59"/>
      <c r="AP3788" s="27"/>
      <c r="AQ3788" s="28"/>
    </row>
    <row r="3789" spans="1:43" ht="10.7" customHeight="1" x14ac:dyDescent="0.15">
      <c r="A3789" s="32" t="s">
        <v>88</v>
      </c>
      <c r="B3789" s="33">
        <v>2350053002000</v>
      </c>
      <c r="C3789" s="61"/>
      <c r="D3789" s="20">
        <v>0.4</v>
      </c>
      <c r="E3789" s="21">
        <v>19.3</v>
      </c>
      <c r="F3789" s="21">
        <v>6</v>
      </c>
      <c r="G3789" s="18" t="s">
        <v>48</v>
      </c>
      <c r="H3789" s="18" t="s">
        <v>48</v>
      </c>
      <c r="I3789" s="18" t="s">
        <v>47</v>
      </c>
      <c r="J3789" s="29"/>
      <c r="K3789" s="29"/>
      <c r="L3789" s="29"/>
      <c r="M3789" s="30">
        <v>8595</v>
      </c>
      <c r="N3789" s="30">
        <v>813</v>
      </c>
      <c r="O3789" s="30">
        <v>9408</v>
      </c>
      <c r="P3789" s="34">
        <v>8.6</v>
      </c>
      <c r="Q3789" s="30"/>
      <c r="R3789" s="31"/>
      <c r="S3789" s="30"/>
      <c r="T3789" s="30"/>
      <c r="U3789" s="29"/>
      <c r="V3789" s="29"/>
      <c r="W3789" s="29"/>
      <c r="X3789" s="30">
        <v>635</v>
      </c>
      <c r="Y3789" s="30">
        <v>685</v>
      </c>
      <c r="Z3789" s="30">
        <v>707</v>
      </c>
      <c r="AA3789" s="30">
        <v>824</v>
      </c>
      <c r="AB3789" s="30">
        <v>819</v>
      </c>
      <c r="AC3789" s="30">
        <v>742</v>
      </c>
      <c r="AD3789" s="30">
        <v>773</v>
      </c>
      <c r="AE3789" s="30">
        <v>811</v>
      </c>
      <c r="AF3789" s="30">
        <v>850</v>
      </c>
      <c r="AG3789" s="30">
        <v>835</v>
      </c>
      <c r="AH3789" s="30">
        <v>861</v>
      </c>
      <c r="AI3789" s="30">
        <v>866</v>
      </c>
      <c r="AJ3789" s="35">
        <v>18</v>
      </c>
      <c r="AK3789" s="30">
        <v>835</v>
      </c>
      <c r="AL3789" s="29">
        <v>31</v>
      </c>
      <c r="AM3789" s="53">
        <v>9.2049319727891152</v>
      </c>
      <c r="AN3789" s="34">
        <v>15.4</v>
      </c>
      <c r="AO3789" s="59"/>
      <c r="AP3789" s="18" t="s">
        <v>827</v>
      </c>
      <c r="AQ3789" s="36">
        <v>2350053002000</v>
      </c>
    </row>
    <row r="3790" spans="1:43" ht="10.7" customHeight="1" x14ac:dyDescent="0.15">
      <c r="A3790" s="17"/>
      <c r="B3790" s="18" t="s">
        <v>1451</v>
      </c>
      <c r="C3790" s="61"/>
      <c r="D3790" s="20"/>
      <c r="E3790" s="21"/>
      <c r="F3790" s="21"/>
      <c r="G3790" s="18"/>
      <c r="H3790" s="18"/>
      <c r="I3790" s="18"/>
      <c r="J3790" s="29"/>
      <c r="K3790" s="29"/>
      <c r="L3790" s="29"/>
      <c r="M3790" s="30"/>
      <c r="N3790" s="30"/>
      <c r="O3790" s="30"/>
      <c r="P3790" s="29"/>
      <c r="Q3790" s="30"/>
      <c r="R3790" s="31"/>
      <c r="S3790" s="30"/>
      <c r="T3790" s="30"/>
      <c r="U3790" s="29"/>
      <c r="V3790" s="29"/>
      <c r="W3790" s="29"/>
      <c r="X3790" s="30"/>
      <c r="Y3790" s="30"/>
      <c r="Z3790" s="30"/>
      <c r="AA3790" s="30"/>
      <c r="AB3790" s="30"/>
      <c r="AC3790" s="30"/>
      <c r="AD3790" s="30"/>
      <c r="AE3790" s="30"/>
      <c r="AF3790" s="30"/>
      <c r="AG3790" s="30"/>
      <c r="AH3790" s="30"/>
      <c r="AI3790" s="30"/>
      <c r="AJ3790" s="21"/>
      <c r="AK3790" s="30"/>
      <c r="AL3790" s="29"/>
      <c r="AM3790" s="29"/>
      <c r="AN3790" s="34"/>
      <c r="AO3790" s="59"/>
      <c r="AP3790" s="27"/>
      <c r="AQ3790" s="57" t="s">
        <v>1451</v>
      </c>
    </row>
    <row r="3791" spans="1:43" ht="10.7" customHeight="1" x14ac:dyDescent="0.2">
      <c r="A3791" s="37"/>
      <c r="B3791" s="18"/>
      <c r="C3791" s="38" t="s">
        <v>1452</v>
      </c>
      <c r="D3791" s="20"/>
      <c r="E3791" s="21"/>
      <c r="F3791" s="21"/>
      <c r="G3791" s="18"/>
      <c r="H3791" s="18"/>
      <c r="I3791" s="18"/>
      <c r="J3791" s="29"/>
      <c r="K3791" s="29"/>
      <c r="L3791" s="29"/>
      <c r="M3791" s="30">
        <v>8682</v>
      </c>
      <c r="N3791" s="30">
        <v>738</v>
      </c>
      <c r="O3791" s="39">
        <v>9420</v>
      </c>
      <c r="P3791" s="34">
        <v>7.8</v>
      </c>
      <c r="Q3791" s="29"/>
      <c r="R3791" s="29"/>
      <c r="S3791" s="30"/>
      <c r="T3791" s="30"/>
      <c r="U3791" s="29"/>
      <c r="V3791" s="29"/>
      <c r="W3791" s="29"/>
      <c r="X3791" s="30">
        <v>882</v>
      </c>
      <c r="Y3791" s="30">
        <v>867</v>
      </c>
      <c r="Z3791" s="30">
        <v>822</v>
      </c>
      <c r="AA3791" s="30">
        <v>805</v>
      </c>
      <c r="AB3791" s="30">
        <v>795</v>
      </c>
      <c r="AC3791" s="30">
        <v>758</v>
      </c>
      <c r="AD3791" s="30">
        <v>810</v>
      </c>
      <c r="AE3791" s="30">
        <v>743</v>
      </c>
      <c r="AF3791" s="30">
        <v>733</v>
      </c>
      <c r="AG3791" s="30">
        <v>766</v>
      </c>
      <c r="AH3791" s="30">
        <v>739</v>
      </c>
      <c r="AI3791" s="30">
        <v>700</v>
      </c>
      <c r="AJ3791" s="40">
        <v>7</v>
      </c>
      <c r="AK3791" s="30">
        <v>804</v>
      </c>
      <c r="AL3791" s="30">
        <v>78</v>
      </c>
      <c r="AM3791" s="53">
        <v>9.3630573248407636</v>
      </c>
      <c r="AN3791" s="34">
        <v>22.6</v>
      </c>
      <c r="AO3791" s="59"/>
      <c r="AP3791" s="27"/>
      <c r="AQ3791" s="28"/>
    </row>
    <row r="3792" spans="1:43" ht="10.7" customHeight="1" x14ac:dyDescent="0.2">
      <c r="A3792" s="41"/>
      <c r="B3792" s="42"/>
      <c r="C3792" s="43"/>
      <c r="D3792" s="44"/>
      <c r="E3792" s="45"/>
      <c r="F3792" s="45"/>
      <c r="G3792" s="42"/>
      <c r="H3792" s="42"/>
      <c r="I3792" s="42"/>
      <c r="J3792" s="46"/>
      <c r="K3792" s="46"/>
      <c r="L3792" s="46"/>
      <c r="M3792" s="46"/>
      <c r="N3792" s="46"/>
      <c r="O3792" s="46"/>
      <c r="P3792" s="46"/>
      <c r="Q3792" s="46"/>
      <c r="R3792" s="46"/>
      <c r="S3792" s="47"/>
      <c r="T3792" s="47"/>
      <c r="U3792" s="46"/>
      <c r="V3792" s="46"/>
      <c r="W3792" s="46"/>
      <c r="X3792" s="46"/>
      <c r="Y3792" s="46"/>
      <c r="Z3792" s="46"/>
      <c r="AA3792" s="46"/>
      <c r="AB3792" s="46"/>
      <c r="AC3792" s="46"/>
      <c r="AD3792" s="46"/>
      <c r="AE3792" s="46"/>
      <c r="AF3792" s="46"/>
      <c r="AG3792" s="46"/>
      <c r="AH3792" s="46"/>
      <c r="AI3792" s="46"/>
      <c r="AJ3792" s="46"/>
      <c r="AK3792" s="46"/>
      <c r="AL3792" s="46"/>
      <c r="AM3792" s="46"/>
      <c r="AN3792" s="56"/>
      <c r="AO3792" s="60"/>
      <c r="AP3792" s="48"/>
      <c r="AQ3792" s="49"/>
    </row>
    <row r="3793" spans="1:43" ht="10.7" customHeight="1" x14ac:dyDescent="0.2">
      <c r="A3793" s="8"/>
      <c r="B3793" s="9"/>
      <c r="C3793" s="10"/>
      <c r="D3793" s="11"/>
      <c r="E3793" s="12"/>
      <c r="F3793" s="12"/>
      <c r="G3793" s="13"/>
      <c r="H3793" s="13"/>
      <c r="I3793" s="13"/>
      <c r="J3793" s="14"/>
      <c r="K3793" s="14"/>
      <c r="L3793" s="14"/>
      <c r="M3793" s="14"/>
      <c r="N3793" s="14"/>
      <c r="O3793" s="14"/>
      <c r="P3793" s="14"/>
      <c r="Q3793" s="14"/>
      <c r="R3793" s="14"/>
      <c r="S3793" s="14"/>
      <c r="T3793" s="14"/>
      <c r="U3793" s="14"/>
      <c r="V3793" s="14"/>
      <c r="W3793" s="14"/>
      <c r="X3793" s="14"/>
      <c r="Y3793" s="14"/>
      <c r="Z3793" s="14"/>
      <c r="AA3793" s="14"/>
      <c r="AB3793" s="14"/>
      <c r="AC3793" s="14"/>
      <c r="AD3793" s="14"/>
      <c r="AE3793" s="14"/>
      <c r="AF3793" s="14"/>
      <c r="AG3793" s="14"/>
      <c r="AH3793" s="14"/>
      <c r="AI3793" s="14"/>
      <c r="AJ3793" s="14"/>
      <c r="AK3793" s="14"/>
      <c r="AL3793" s="14"/>
      <c r="AM3793" s="14"/>
      <c r="AN3793" s="54"/>
      <c r="AO3793" s="58" t="s">
        <v>47</v>
      </c>
      <c r="AP3793" s="15"/>
      <c r="AQ3793" s="16"/>
    </row>
    <row r="3794" spans="1:43" ht="10.7" customHeight="1" x14ac:dyDescent="0.15">
      <c r="A3794" s="17" t="s">
        <v>1416</v>
      </c>
      <c r="B3794" s="18"/>
      <c r="C3794" s="19" t="s">
        <v>1452</v>
      </c>
      <c r="D3794" s="20"/>
      <c r="E3794" s="21"/>
      <c r="F3794" s="21"/>
      <c r="G3794" s="18"/>
      <c r="H3794" s="18"/>
      <c r="I3794" s="18"/>
      <c r="J3794" s="23">
        <v>916</v>
      </c>
      <c r="K3794" s="23">
        <v>1992</v>
      </c>
      <c r="L3794" s="23">
        <v>398</v>
      </c>
      <c r="M3794" s="23">
        <v>17277</v>
      </c>
      <c r="N3794" s="23">
        <v>1551</v>
      </c>
      <c r="O3794" s="23">
        <v>18828</v>
      </c>
      <c r="P3794" s="24">
        <v>8.1999999999999993</v>
      </c>
      <c r="Q3794" s="23" t="s">
        <v>638</v>
      </c>
      <c r="R3794" s="25" t="s">
        <v>638</v>
      </c>
      <c r="S3794" s="51">
        <v>0.55000000000000004</v>
      </c>
      <c r="T3794" s="23">
        <v>19445</v>
      </c>
      <c r="U3794" s="23">
        <v>146</v>
      </c>
      <c r="V3794" s="22">
        <v>94</v>
      </c>
      <c r="W3794" s="22">
        <v>103</v>
      </c>
      <c r="X3794" s="23">
        <v>1517</v>
      </c>
      <c r="Y3794" s="23">
        <v>1552</v>
      </c>
      <c r="Z3794" s="23">
        <v>1529</v>
      </c>
      <c r="AA3794" s="23">
        <v>1629</v>
      </c>
      <c r="AB3794" s="23">
        <v>1614</v>
      </c>
      <c r="AC3794" s="23">
        <v>1500</v>
      </c>
      <c r="AD3794" s="23">
        <v>1583</v>
      </c>
      <c r="AE3794" s="23">
        <v>1554</v>
      </c>
      <c r="AF3794" s="23">
        <v>1583</v>
      </c>
      <c r="AG3794" s="23">
        <v>1601</v>
      </c>
      <c r="AH3794" s="23">
        <v>1600</v>
      </c>
      <c r="AI3794" s="23">
        <v>1566</v>
      </c>
      <c r="AJ3794" s="26">
        <v>10</v>
      </c>
      <c r="AK3794" s="23">
        <v>1436</v>
      </c>
      <c r="AL3794" s="23">
        <v>193</v>
      </c>
      <c r="AM3794" s="52">
        <v>8.6520076481835559</v>
      </c>
      <c r="AN3794" s="55" t="s">
        <v>617</v>
      </c>
      <c r="AO3794" s="59"/>
      <c r="AP3794" s="27"/>
      <c r="AQ3794" s="28"/>
    </row>
    <row r="3795" spans="1:43" ht="10.7" customHeight="1" x14ac:dyDescent="0.15">
      <c r="A3795" s="17"/>
      <c r="B3795" s="18"/>
      <c r="C3795" s="61" t="s">
        <v>357</v>
      </c>
      <c r="D3795" s="20"/>
      <c r="E3795" s="21"/>
      <c r="F3795" s="21"/>
      <c r="G3795" s="18"/>
      <c r="H3795" s="18"/>
      <c r="I3795" s="18"/>
      <c r="J3795" s="29"/>
      <c r="K3795" s="29"/>
      <c r="L3795" s="29"/>
      <c r="M3795" s="30"/>
      <c r="N3795" s="30"/>
      <c r="O3795" s="30"/>
      <c r="P3795" s="29"/>
      <c r="Q3795" s="30"/>
      <c r="R3795" s="31"/>
      <c r="S3795" s="30"/>
      <c r="T3795" s="30"/>
      <c r="U3795" s="29"/>
      <c r="V3795" s="29"/>
      <c r="W3795" s="29"/>
      <c r="X3795" s="30"/>
      <c r="Y3795" s="30"/>
      <c r="Z3795" s="30"/>
      <c r="AA3795" s="30"/>
      <c r="AB3795" s="30"/>
      <c r="AC3795" s="30"/>
      <c r="AD3795" s="30"/>
      <c r="AE3795" s="30"/>
      <c r="AF3795" s="30"/>
      <c r="AG3795" s="30"/>
      <c r="AH3795" s="30"/>
      <c r="AI3795" s="30"/>
      <c r="AJ3795" s="21"/>
      <c r="AK3795" s="30"/>
      <c r="AL3795" s="29"/>
      <c r="AM3795" s="29"/>
      <c r="AN3795" s="34"/>
      <c r="AO3795" s="59"/>
      <c r="AP3795" s="27"/>
      <c r="AQ3795" s="28"/>
    </row>
    <row r="3796" spans="1:43" ht="10.7" customHeight="1" x14ac:dyDescent="0.15">
      <c r="A3796" s="32" t="s">
        <v>88</v>
      </c>
      <c r="B3796" s="33">
        <v>2350053003000</v>
      </c>
      <c r="C3796" s="61"/>
      <c r="D3796" s="20">
        <v>0.30000000000000004</v>
      </c>
      <c r="E3796" s="21">
        <v>19.3</v>
      </c>
      <c r="F3796" s="21">
        <v>6</v>
      </c>
      <c r="G3796" s="18" t="s">
        <v>48</v>
      </c>
      <c r="H3796" s="18" t="s">
        <v>48</v>
      </c>
      <c r="I3796" s="18" t="s">
        <v>47</v>
      </c>
      <c r="J3796" s="29"/>
      <c r="K3796" s="29"/>
      <c r="L3796" s="29"/>
      <c r="M3796" s="30">
        <v>8595</v>
      </c>
      <c r="N3796" s="30">
        <v>813</v>
      </c>
      <c r="O3796" s="30">
        <v>9408</v>
      </c>
      <c r="P3796" s="34">
        <v>8.6</v>
      </c>
      <c r="Q3796" s="30"/>
      <c r="R3796" s="31"/>
      <c r="S3796" s="30"/>
      <c r="T3796" s="30"/>
      <c r="U3796" s="29"/>
      <c r="V3796" s="29"/>
      <c r="W3796" s="29"/>
      <c r="X3796" s="30">
        <v>635</v>
      </c>
      <c r="Y3796" s="30">
        <v>685</v>
      </c>
      <c r="Z3796" s="30">
        <v>707</v>
      </c>
      <c r="AA3796" s="30">
        <v>824</v>
      </c>
      <c r="AB3796" s="30">
        <v>819</v>
      </c>
      <c r="AC3796" s="30">
        <v>742</v>
      </c>
      <c r="AD3796" s="30">
        <v>773</v>
      </c>
      <c r="AE3796" s="30">
        <v>811</v>
      </c>
      <c r="AF3796" s="30">
        <v>850</v>
      </c>
      <c r="AG3796" s="30">
        <v>835</v>
      </c>
      <c r="AH3796" s="30">
        <v>861</v>
      </c>
      <c r="AI3796" s="30">
        <v>866</v>
      </c>
      <c r="AJ3796" s="35">
        <v>18</v>
      </c>
      <c r="AK3796" s="30">
        <v>835</v>
      </c>
      <c r="AL3796" s="29">
        <v>31</v>
      </c>
      <c r="AM3796" s="53">
        <v>9.2049319727891152</v>
      </c>
      <c r="AN3796" s="34">
        <v>28</v>
      </c>
      <c r="AO3796" s="59"/>
      <c r="AP3796" s="18" t="s">
        <v>827</v>
      </c>
      <c r="AQ3796" s="36">
        <v>2350053003000</v>
      </c>
    </row>
    <row r="3797" spans="1:43" ht="10.7" customHeight="1" x14ac:dyDescent="0.15">
      <c r="A3797" s="17"/>
      <c r="B3797" s="18" t="s">
        <v>1451</v>
      </c>
      <c r="C3797" s="61"/>
      <c r="D3797" s="20"/>
      <c r="E3797" s="21"/>
      <c r="F3797" s="21"/>
      <c r="G3797" s="18"/>
      <c r="H3797" s="18"/>
      <c r="I3797" s="18"/>
      <c r="J3797" s="29"/>
      <c r="K3797" s="29"/>
      <c r="L3797" s="29"/>
      <c r="M3797" s="30"/>
      <c r="N3797" s="30"/>
      <c r="O3797" s="30"/>
      <c r="P3797" s="29"/>
      <c r="Q3797" s="30"/>
      <c r="R3797" s="31"/>
      <c r="S3797" s="30"/>
      <c r="T3797" s="30"/>
      <c r="U3797" s="29"/>
      <c r="V3797" s="29"/>
      <c r="W3797" s="29"/>
      <c r="X3797" s="30"/>
      <c r="Y3797" s="30"/>
      <c r="Z3797" s="30"/>
      <c r="AA3797" s="30"/>
      <c r="AB3797" s="30"/>
      <c r="AC3797" s="30"/>
      <c r="AD3797" s="30"/>
      <c r="AE3797" s="30"/>
      <c r="AF3797" s="30"/>
      <c r="AG3797" s="30"/>
      <c r="AH3797" s="30"/>
      <c r="AI3797" s="30"/>
      <c r="AJ3797" s="21"/>
      <c r="AK3797" s="30"/>
      <c r="AL3797" s="29"/>
      <c r="AM3797" s="29"/>
      <c r="AN3797" s="34"/>
      <c r="AO3797" s="59"/>
      <c r="AP3797" s="27"/>
      <c r="AQ3797" s="57" t="s">
        <v>1451</v>
      </c>
    </row>
    <row r="3798" spans="1:43" ht="10.7" customHeight="1" x14ac:dyDescent="0.2">
      <c r="A3798" s="37"/>
      <c r="B3798" s="18"/>
      <c r="C3798" s="38" t="s">
        <v>1378</v>
      </c>
      <c r="D3798" s="20"/>
      <c r="E3798" s="21"/>
      <c r="F3798" s="21"/>
      <c r="G3798" s="18"/>
      <c r="H3798" s="18"/>
      <c r="I3798" s="18"/>
      <c r="J3798" s="29"/>
      <c r="K3798" s="29"/>
      <c r="L3798" s="29"/>
      <c r="M3798" s="30">
        <v>8682</v>
      </c>
      <c r="N3798" s="30">
        <v>738</v>
      </c>
      <c r="O3798" s="39">
        <v>9420</v>
      </c>
      <c r="P3798" s="34">
        <v>7.8</v>
      </c>
      <c r="Q3798" s="29"/>
      <c r="R3798" s="29"/>
      <c r="S3798" s="30"/>
      <c r="T3798" s="30"/>
      <c r="U3798" s="29"/>
      <c r="V3798" s="29"/>
      <c r="W3798" s="29"/>
      <c r="X3798" s="30">
        <v>882</v>
      </c>
      <c r="Y3798" s="30">
        <v>867</v>
      </c>
      <c r="Z3798" s="30">
        <v>822</v>
      </c>
      <c r="AA3798" s="30">
        <v>805</v>
      </c>
      <c r="AB3798" s="30">
        <v>795</v>
      </c>
      <c r="AC3798" s="30">
        <v>758</v>
      </c>
      <c r="AD3798" s="30">
        <v>810</v>
      </c>
      <c r="AE3798" s="30">
        <v>743</v>
      </c>
      <c r="AF3798" s="30">
        <v>733</v>
      </c>
      <c r="AG3798" s="30">
        <v>766</v>
      </c>
      <c r="AH3798" s="30">
        <v>739</v>
      </c>
      <c r="AI3798" s="30">
        <v>700</v>
      </c>
      <c r="AJ3798" s="40">
        <v>7</v>
      </c>
      <c r="AK3798" s="30">
        <v>804</v>
      </c>
      <c r="AL3798" s="30">
        <v>78</v>
      </c>
      <c r="AM3798" s="53">
        <v>9.3630573248407636</v>
      </c>
      <c r="AN3798" s="34">
        <v>7.7</v>
      </c>
      <c r="AO3798" s="59"/>
      <c r="AP3798" s="27"/>
      <c r="AQ3798" s="28"/>
    </row>
    <row r="3799" spans="1:43" ht="10.7" customHeight="1" x14ac:dyDescent="0.2">
      <c r="A3799" s="41"/>
      <c r="B3799" s="42"/>
      <c r="C3799" s="43"/>
      <c r="D3799" s="44"/>
      <c r="E3799" s="45"/>
      <c r="F3799" s="45"/>
      <c r="G3799" s="42"/>
      <c r="H3799" s="42"/>
      <c r="I3799" s="42"/>
      <c r="J3799" s="46"/>
      <c r="K3799" s="46"/>
      <c r="L3799" s="46"/>
      <c r="M3799" s="46"/>
      <c r="N3799" s="46"/>
      <c r="O3799" s="46"/>
      <c r="P3799" s="46"/>
      <c r="Q3799" s="46"/>
      <c r="R3799" s="46"/>
      <c r="S3799" s="47"/>
      <c r="T3799" s="47"/>
      <c r="U3799" s="46"/>
      <c r="V3799" s="46"/>
      <c r="W3799" s="46"/>
      <c r="X3799" s="46"/>
      <c r="Y3799" s="46"/>
      <c r="Z3799" s="46"/>
      <c r="AA3799" s="46"/>
      <c r="AB3799" s="46"/>
      <c r="AC3799" s="46"/>
      <c r="AD3799" s="46"/>
      <c r="AE3799" s="46"/>
      <c r="AF3799" s="46"/>
      <c r="AG3799" s="46"/>
      <c r="AH3799" s="46"/>
      <c r="AI3799" s="46"/>
      <c r="AJ3799" s="46"/>
      <c r="AK3799" s="46"/>
      <c r="AL3799" s="46"/>
      <c r="AM3799" s="46"/>
      <c r="AN3799" s="56"/>
      <c r="AO3799" s="60"/>
      <c r="AP3799" s="48"/>
      <c r="AQ3799" s="49"/>
    </row>
    <row r="3800" spans="1:43" ht="10.7" customHeight="1" x14ac:dyDescent="0.2">
      <c r="A3800" s="8"/>
      <c r="B3800" s="9"/>
      <c r="C3800" s="10"/>
      <c r="D3800" s="11"/>
      <c r="E3800" s="12"/>
      <c r="F3800" s="12"/>
      <c r="G3800" s="13"/>
      <c r="H3800" s="13"/>
      <c r="I3800" s="13"/>
      <c r="J3800" s="14"/>
      <c r="K3800" s="14"/>
      <c r="L3800" s="14"/>
      <c r="M3800" s="14"/>
      <c r="N3800" s="14"/>
      <c r="O3800" s="14"/>
      <c r="P3800" s="14"/>
      <c r="Q3800" s="14"/>
      <c r="R3800" s="14"/>
      <c r="S3800" s="14"/>
      <c r="T3800" s="14"/>
      <c r="U3800" s="14"/>
      <c r="V3800" s="14"/>
      <c r="W3800" s="14"/>
      <c r="X3800" s="14"/>
      <c r="Y3800" s="14"/>
      <c r="Z3800" s="14"/>
      <c r="AA3800" s="14"/>
      <c r="AB3800" s="14"/>
      <c r="AC3800" s="14"/>
      <c r="AD3800" s="14"/>
      <c r="AE3800" s="14"/>
      <c r="AF3800" s="14"/>
      <c r="AG3800" s="14"/>
      <c r="AH3800" s="14"/>
      <c r="AI3800" s="14"/>
      <c r="AJ3800" s="14"/>
      <c r="AK3800" s="14"/>
      <c r="AL3800" s="14"/>
      <c r="AM3800" s="14"/>
      <c r="AN3800" s="54"/>
      <c r="AO3800" s="58" t="s">
        <v>47</v>
      </c>
      <c r="AP3800" s="15"/>
      <c r="AQ3800" s="16"/>
    </row>
    <row r="3801" spans="1:43" ht="10.7" customHeight="1" x14ac:dyDescent="0.15">
      <c r="A3801" s="17" t="s">
        <v>1416</v>
      </c>
      <c r="B3801" s="18"/>
      <c r="C3801" s="19" t="s">
        <v>1378</v>
      </c>
      <c r="D3801" s="20"/>
      <c r="E3801" s="21"/>
      <c r="F3801" s="21"/>
      <c r="G3801" s="18"/>
      <c r="H3801" s="18"/>
      <c r="I3801" s="18"/>
      <c r="J3801" s="23">
        <v>916</v>
      </c>
      <c r="K3801" s="23">
        <v>1992</v>
      </c>
      <c r="L3801" s="23">
        <v>398</v>
      </c>
      <c r="M3801" s="23">
        <v>17277</v>
      </c>
      <c r="N3801" s="23">
        <v>1551</v>
      </c>
      <c r="O3801" s="23">
        <v>18828</v>
      </c>
      <c r="P3801" s="24">
        <v>8.1999999999999993</v>
      </c>
      <c r="Q3801" s="23" t="s">
        <v>638</v>
      </c>
      <c r="R3801" s="25" t="s">
        <v>638</v>
      </c>
      <c r="S3801" s="51">
        <v>0.55000000000000004</v>
      </c>
      <c r="T3801" s="23">
        <v>19445</v>
      </c>
      <c r="U3801" s="23">
        <v>146</v>
      </c>
      <c r="V3801" s="22">
        <v>94</v>
      </c>
      <c r="W3801" s="22">
        <v>103</v>
      </c>
      <c r="X3801" s="23">
        <v>1517</v>
      </c>
      <c r="Y3801" s="23">
        <v>1552</v>
      </c>
      <c r="Z3801" s="23">
        <v>1529</v>
      </c>
      <c r="AA3801" s="23">
        <v>1629</v>
      </c>
      <c r="AB3801" s="23">
        <v>1614</v>
      </c>
      <c r="AC3801" s="23">
        <v>1500</v>
      </c>
      <c r="AD3801" s="23">
        <v>1583</v>
      </c>
      <c r="AE3801" s="23">
        <v>1554</v>
      </c>
      <c r="AF3801" s="23">
        <v>1583</v>
      </c>
      <c r="AG3801" s="23">
        <v>1601</v>
      </c>
      <c r="AH3801" s="23">
        <v>1600</v>
      </c>
      <c r="AI3801" s="23">
        <v>1566</v>
      </c>
      <c r="AJ3801" s="26">
        <v>10</v>
      </c>
      <c r="AK3801" s="23">
        <v>1436</v>
      </c>
      <c r="AL3801" s="23">
        <v>193</v>
      </c>
      <c r="AM3801" s="52">
        <v>8.6520076481835559</v>
      </c>
      <c r="AN3801" s="55" t="s">
        <v>617</v>
      </c>
      <c r="AO3801" s="59"/>
      <c r="AP3801" s="27"/>
      <c r="AQ3801" s="28"/>
    </row>
    <row r="3802" spans="1:43" ht="10.7" customHeight="1" x14ac:dyDescent="0.15">
      <c r="A3802" s="17"/>
      <c r="B3802" s="18"/>
      <c r="C3802" s="61" t="s">
        <v>357</v>
      </c>
      <c r="D3802" s="20"/>
      <c r="E3802" s="21"/>
      <c r="F3802" s="21"/>
      <c r="G3802" s="18"/>
      <c r="H3802" s="18"/>
      <c r="I3802" s="18"/>
      <c r="J3802" s="29"/>
      <c r="K3802" s="29"/>
      <c r="L3802" s="29"/>
      <c r="M3802" s="30"/>
      <c r="N3802" s="30"/>
      <c r="O3802" s="30"/>
      <c r="P3802" s="29"/>
      <c r="Q3802" s="30"/>
      <c r="R3802" s="31"/>
      <c r="S3802" s="30"/>
      <c r="T3802" s="30"/>
      <c r="U3802" s="29"/>
      <c r="V3802" s="29"/>
      <c r="W3802" s="29"/>
      <c r="X3802" s="30"/>
      <c r="Y3802" s="30"/>
      <c r="Z3802" s="30"/>
      <c r="AA3802" s="30"/>
      <c r="AB3802" s="30"/>
      <c r="AC3802" s="30"/>
      <c r="AD3802" s="30"/>
      <c r="AE3802" s="30"/>
      <c r="AF3802" s="30"/>
      <c r="AG3802" s="30"/>
      <c r="AH3802" s="30"/>
      <c r="AI3802" s="30"/>
      <c r="AJ3802" s="21"/>
      <c r="AK3802" s="30"/>
      <c r="AL3802" s="29"/>
      <c r="AM3802" s="29"/>
      <c r="AN3802" s="34"/>
      <c r="AO3802" s="59"/>
      <c r="AP3802" s="27"/>
      <c r="AQ3802" s="28"/>
    </row>
    <row r="3803" spans="1:43" ht="10.7" customHeight="1" x14ac:dyDescent="0.15">
      <c r="A3803" s="32" t="s">
        <v>88</v>
      </c>
      <c r="B3803" s="33">
        <v>2350053004000</v>
      </c>
      <c r="C3803" s="61"/>
      <c r="D3803" s="20">
        <v>0.30000000000000004</v>
      </c>
      <c r="E3803" s="21">
        <v>19.3</v>
      </c>
      <c r="F3803" s="21">
        <v>6</v>
      </c>
      <c r="G3803" s="18" t="s">
        <v>48</v>
      </c>
      <c r="H3803" s="18" t="s">
        <v>48</v>
      </c>
      <c r="I3803" s="18" t="s">
        <v>47</v>
      </c>
      <c r="J3803" s="29"/>
      <c r="K3803" s="29"/>
      <c r="L3803" s="29"/>
      <c r="M3803" s="30">
        <v>8595</v>
      </c>
      <c r="N3803" s="30">
        <v>813</v>
      </c>
      <c r="O3803" s="30">
        <v>9408</v>
      </c>
      <c r="P3803" s="34">
        <v>8.6</v>
      </c>
      <c r="Q3803" s="30"/>
      <c r="R3803" s="31"/>
      <c r="S3803" s="30"/>
      <c r="T3803" s="30"/>
      <c r="U3803" s="29"/>
      <c r="V3803" s="29"/>
      <c r="W3803" s="29"/>
      <c r="X3803" s="30">
        <v>635</v>
      </c>
      <c r="Y3803" s="30">
        <v>685</v>
      </c>
      <c r="Z3803" s="30">
        <v>707</v>
      </c>
      <c r="AA3803" s="30">
        <v>824</v>
      </c>
      <c r="AB3803" s="30">
        <v>819</v>
      </c>
      <c r="AC3803" s="30">
        <v>742</v>
      </c>
      <c r="AD3803" s="30">
        <v>773</v>
      </c>
      <c r="AE3803" s="30">
        <v>811</v>
      </c>
      <c r="AF3803" s="30">
        <v>850</v>
      </c>
      <c r="AG3803" s="30">
        <v>835</v>
      </c>
      <c r="AH3803" s="30">
        <v>861</v>
      </c>
      <c r="AI3803" s="30">
        <v>866</v>
      </c>
      <c r="AJ3803" s="35">
        <v>18</v>
      </c>
      <c r="AK3803" s="30">
        <v>835</v>
      </c>
      <c r="AL3803" s="29">
        <v>31</v>
      </c>
      <c r="AM3803" s="53">
        <v>9.2049319727891152</v>
      </c>
      <c r="AN3803" s="34">
        <v>19.5</v>
      </c>
      <c r="AO3803" s="59"/>
      <c r="AP3803" s="18" t="s">
        <v>827</v>
      </c>
      <c r="AQ3803" s="36">
        <v>2350053004000</v>
      </c>
    </row>
    <row r="3804" spans="1:43" ht="10.7" customHeight="1" x14ac:dyDescent="0.15">
      <c r="A3804" s="17"/>
      <c r="B3804" s="18" t="s">
        <v>1451</v>
      </c>
      <c r="C3804" s="61"/>
      <c r="D3804" s="20"/>
      <c r="E3804" s="21"/>
      <c r="F3804" s="21"/>
      <c r="G3804" s="18"/>
      <c r="H3804" s="18"/>
      <c r="I3804" s="18"/>
      <c r="J3804" s="29"/>
      <c r="K3804" s="29"/>
      <c r="L3804" s="29"/>
      <c r="M3804" s="30"/>
      <c r="N3804" s="30"/>
      <c r="O3804" s="30"/>
      <c r="P3804" s="29"/>
      <c r="Q3804" s="30"/>
      <c r="R3804" s="31"/>
      <c r="S3804" s="30"/>
      <c r="T3804" s="30"/>
      <c r="U3804" s="29"/>
      <c r="V3804" s="29"/>
      <c r="W3804" s="29"/>
      <c r="X3804" s="30"/>
      <c r="Y3804" s="30"/>
      <c r="Z3804" s="30"/>
      <c r="AA3804" s="30"/>
      <c r="AB3804" s="30"/>
      <c r="AC3804" s="30"/>
      <c r="AD3804" s="30"/>
      <c r="AE3804" s="30"/>
      <c r="AF3804" s="30"/>
      <c r="AG3804" s="30"/>
      <c r="AH3804" s="30"/>
      <c r="AI3804" s="30"/>
      <c r="AJ3804" s="21"/>
      <c r="AK3804" s="30"/>
      <c r="AL3804" s="29"/>
      <c r="AM3804" s="29"/>
      <c r="AN3804" s="34"/>
      <c r="AO3804" s="59"/>
      <c r="AP3804" s="27"/>
      <c r="AQ3804" s="57" t="s">
        <v>1451</v>
      </c>
    </row>
    <row r="3805" spans="1:43" ht="10.7" customHeight="1" x14ac:dyDescent="0.2">
      <c r="A3805" s="37"/>
      <c r="B3805" s="18"/>
      <c r="C3805" s="38" t="s">
        <v>1042</v>
      </c>
      <c r="D3805" s="20"/>
      <c r="E3805" s="21"/>
      <c r="F3805" s="21"/>
      <c r="G3805" s="18"/>
      <c r="H3805" s="18"/>
      <c r="I3805" s="18"/>
      <c r="J3805" s="29"/>
      <c r="K3805" s="29"/>
      <c r="L3805" s="29"/>
      <c r="M3805" s="30">
        <v>8682</v>
      </c>
      <c r="N3805" s="30">
        <v>738</v>
      </c>
      <c r="O3805" s="39">
        <v>9420</v>
      </c>
      <c r="P3805" s="34">
        <v>7.8</v>
      </c>
      <c r="Q3805" s="29"/>
      <c r="R3805" s="29"/>
      <c r="S3805" s="30"/>
      <c r="T3805" s="30"/>
      <c r="U3805" s="29"/>
      <c r="V3805" s="29"/>
      <c r="W3805" s="29"/>
      <c r="X3805" s="30">
        <v>882</v>
      </c>
      <c r="Y3805" s="30">
        <v>867</v>
      </c>
      <c r="Z3805" s="30">
        <v>822</v>
      </c>
      <c r="AA3805" s="30">
        <v>805</v>
      </c>
      <c r="AB3805" s="30">
        <v>795</v>
      </c>
      <c r="AC3805" s="30">
        <v>758</v>
      </c>
      <c r="AD3805" s="30">
        <v>810</v>
      </c>
      <c r="AE3805" s="30">
        <v>743</v>
      </c>
      <c r="AF3805" s="30">
        <v>733</v>
      </c>
      <c r="AG3805" s="30">
        <v>766</v>
      </c>
      <c r="AH3805" s="30">
        <v>739</v>
      </c>
      <c r="AI3805" s="30">
        <v>700</v>
      </c>
      <c r="AJ3805" s="40">
        <v>7</v>
      </c>
      <c r="AK3805" s="30">
        <v>804</v>
      </c>
      <c r="AL3805" s="30">
        <v>78</v>
      </c>
      <c r="AM3805" s="53">
        <v>9.3630573248407636</v>
      </c>
      <c r="AN3805" s="34">
        <v>8.1999999999999993</v>
      </c>
      <c r="AO3805" s="59"/>
      <c r="AP3805" s="27"/>
      <c r="AQ3805" s="28"/>
    </row>
    <row r="3806" spans="1:43" ht="10.7" customHeight="1" x14ac:dyDescent="0.2">
      <c r="A3806" s="41"/>
      <c r="B3806" s="42"/>
      <c r="C3806" s="43"/>
      <c r="D3806" s="44"/>
      <c r="E3806" s="45"/>
      <c r="F3806" s="45"/>
      <c r="G3806" s="42"/>
      <c r="H3806" s="42"/>
      <c r="I3806" s="42"/>
      <c r="J3806" s="46"/>
      <c r="K3806" s="46"/>
      <c r="L3806" s="46"/>
      <c r="M3806" s="46"/>
      <c r="N3806" s="46"/>
      <c r="O3806" s="46"/>
      <c r="P3806" s="46"/>
      <c r="Q3806" s="46"/>
      <c r="R3806" s="46"/>
      <c r="S3806" s="47"/>
      <c r="T3806" s="47"/>
      <c r="U3806" s="46"/>
      <c r="V3806" s="46"/>
      <c r="W3806" s="46"/>
      <c r="X3806" s="46"/>
      <c r="Y3806" s="46"/>
      <c r="Z3806" s="46"/>
      <c r="AA3806" s="46"/>
      <c r="AB3806" s="46"/>
      <c r="AC3806" s="46"/>
      <c r="AD3806" s="46"/>
      <c r="AE3806" s="46"/>
      <c r="AF3806" s="46"/>
      <c r="AG3806" s="46"/>
      <c r="AH3806" s="46"/>
      <c r="AI3806" s="46"/>
      <c r="AJ3806" s="46"/>
      <c r="AK3806" s="46"/>
      <c r="AL3806" s="46"/>
      <c r="AM3806" s="46"/>
      <c r="AN3806" s="56"/>
      <c r="AO3806" s="60"/>
      <c r="AP3806" s="48"/>
      <c r="AQ3806" s="49"/>
    </row>
    <row r="3807" spans="1:43" ht="10.7" customHeight="1" x14ac:dyDescent="0.2">
      <c r="A3807" s="8"/>
      <c r="B3807" s="9"/>
      <c r="C3807" s="10"/>
      <c r="D3807" s="11"/>
      <c r="E3807" s="12"/>
      <c r="F3807" s="12"/>
      <c r="G3807" s="13"/>
      <c r="H3807" s="13"/>
      <c r="I3807" s="13"/>
      <c r="J3807" s="14"/>
      <c r="K3807" s="14"/>
      <c r="L3807" s="14"/>
      <c r="M3807" s="14"/>
      <c r="N3807" s="14"/>
      <c r="O3807" s="14"/>
      <c r="P3807" s="14"/>
      <c r="Q3807" s="14"/>
      <c r="R3807" s="14"/>
      <c r="S3807" s="14"/>
      <c r="T3807" s="14"/>
      <c r="U3807" s="14"/>
      <c r="V3807" s="14"/>
      <c r="W3807" s="14"/>
      <c r="X3807" s="14"/>
      <c r="Y3807" s="14"/>
      <c r="Z3807" s="14"/>
      <c r="AA3807" s="14"/>
      <c r="AB3807" s="14"/>
      <c r="AC3807" s="14"/>
      <c r="AD3807" s="14"/>
      <c r="AE3807" s="14"/>
      <c r="AF3807" s="14"/>
      <c r="AG3807" s="14"/>
      <c r="AH3807" s="14"/>
      <c r="AI3807" s="14"/>
      <c r="AJ3807" s="14"/>
      <c r="AK3807" s="14"/>
      <c r="AL3807" s="14"/>
      <c r="AM3807" s="14"/>
      <c r="AN3807" s="54"/>
      <c r="AO3807" s="58" t="s">
        <v>47</v>
      </c>
      <c r="AP3807" s="15"/>
      <c r="AQ3807" s="16"/>
    </row>
    <row r="3808" spans="1:43" ht="10.7" customHeight="1" x14ac:dyDescent="0.15">
      <c r="A3808" s="17" t="s">
        <v>1416</v>
      </c>
      <c r="B3808" s="18"/>
      <c r="C3808" s="19" t="s">
        <v>1146</v>
      </c>
      <c r="D3808" s="20"/>
      <c r="E3808" s="21"/>
      <c r="F3808" s="21"/>
      <c r="G3808" s="18"/>
      <c r="H3808" s="18"/>
      <c r="I3808" s="18"/>
      <c r="J3808" s="23">
        <v>877</v>
      </c>
      <c r="K3808" s="23">
        <v>1332</v>
      </c>
      <c r="L3808" s="23">
        <v>309</v>
      </c>
      <c r="M3808" s="23">
        <v>13574</v>
      </c>
      <c r="N3808" s="23">
        <v>1801</v>
      </c>
      <c r="O3808" s="23">
        <v>15375</v>
      </c>
      <c r="P3808" s="24">
        <v>11.7</v>
      </c>
      <c r="Q3808" s="23" t="s">
        <v>638</v>
      </c>
      <c r="R3808" s="25" t="s">
        <v>638</v>
      </c>
      <c r="S3808" s="51">
        <v>0.47</v>
      </c>
      <c r="T3808" s="23">
        <v>13081</v>
      </c>
      <c r="U3808" s="23">
        <v>108</v>
      </c>
      <c r="V3808" s="22">
        <v>110</v>
      </c>
      <c r="W3808" s="22">
        <v>85</v>
      </c>
      <c r="X3808" s="23">
        <v>1192</v>
      </c>
      <c r="Y3808" s="23">
        <v>1297</v>
      </c>
      <c r="Z3808" s="23">
        <v>1318</v>
      </c>
      <c r="AA3808" s="23">
        <v>1274</v>
      </c>
      <c r="AB3808" s="23">
        <v>1226</v>
      </c>
      <c r="AC3808" s="23">
        <v>1192</v>
      </c>
      <c r="AD3808" s="23">
        <v>1255</v>
      </c>
      <c r="AE3808" s="23">
        <v>1306</v>
      </c>
      <c r="AF3808" s="23">
        <v>1371</v>
      </c>
      <c r="AG3808" s="23">
        <v>1377</v>
      </c>
      <c r="AH3808" s="23">
        <v>1295</v>
      </c>
      <c r="AI3808" s="23">
        <v>1272</v>
      </c>
      <c r="AJ3808" s="26">
        <v>16</v>
      </c>
      <c r="AK3808" s="23">
        <v>1258</v>
      </c>
      <c r="AL3808" s="23">
        <v>119</v>
      </c>
      <c r="AM3808" s="52">
        <v>8.9560975609756088</v>
      </c>
      <c r="AN3808" s="55" t="s">
        <v>617</v>
      </c>
      <c r="AO3808" s="59"/>
      <c r="AP3808" s="27"/>
      <c r="AQ3808" s="28"/>
    </row>
    <row r="3809" spans="1:43" ht="10.7" customHeight="1" x14ac:dyDescent="0.15">
      <c r="A3809" s="17"/>
      <c r="B3809" s="18"/>
      <c r="C3809" s="61" t="s">
        <v>358</v>
      </c>
      <c r="D3809" s="20"/>
      <c r="E3809" s="21"/>
      <c r="F3809" s="21"/>
      <c r="G3809" s="18"/>
      <c r="H3809" s="18"/>
      <c r="I3809" s="18"/>
      <c r="J3809" s="29"/>
      <c r="K3809" s="29"/>
      <c r="L3809" s="29"/>
      <c r="M3809" s="30"/>
      <c r="N3809" s="30"/>
      <c r="O3809" s="30"/>
      <c r="P3809" s="29"/>
      <c r="Q3809" s="30"/>
      <c r="R3809" s="31"/>
      <c r="S3809" s="30"/>
      <c r="T3809" s="30"/>
      <c r="U3809" s="29"/>
      <c r="V3809" s="29"/>
      <c r="W3809" s="29"/>
      <c r="X3809" s="30"/>
      <c r="Y3809" s="30"/>
      <c r="Z3809" s="30"/>
      <c r="AA3809" s="30"/>
      <c r="AB3809" s="30"/>
      <c r="AC3809" s="30"/>
      <c r="AD3809" s="30"/>
      <c r="AE3809" s="30"/>
      <c r="AF3809" s="30"/>
      <c r="AG3809" s="30"/>
      <c r="AH3809" s="30"/>
      <c r="AI3809" s="30"/>
      <c r="AJ3809" s="21"/>
      <c r="AK3809" s="30"/>
      <c r="AL3809" s="29"/>
      <c r="AM3809" s="29"/>
      <c r="AN3809" s="34"/>
      <c r="AO3809" s="59"/>
      <c r="AP3809" s="27"/>
      <c r="AQ3809" s="28"/>
    </row>
    <row r="3810" spans="1:43" ht="10.7" customHeight="1" x14ac:dyDescent="0.15">
      <c r="A3810" s="32" t="s">
        <v>88</v>
      </c>
      <c r="B3810" s="33">
        <v>2350053006001</v>
      </c>
      <c r="C3810" s="61"/>
      <c r="D3810" s="20">
        <v>0.2</v>
      </c>
      <c r="E3810" s="21">
        <v>19.3</v>
      </c>
      <c r="F3810" s="21">
        <v>6</v>
      </c>
      <c r="G3810" s="18" t="s">
        <v>48</v>
      </c>
      <c r="H3810" s="18" t="s">
        <v>48</v>
      </c>
      <c r="I3810" s="18" t="s">
        <v>47</v>
      </c>
      <c r="J3810" s="29"/>
      <c r="K3810" s="29"/>
      <c r="L3810" s="29"/>
      <c r="M3810" s="30">
        <v>7119</v>
      </c>
      <c r="N3810" s="30">
        <v>1002</v>
      </c>
      <c r="O3810" s="30">
        <v>8121</v>
      </c>
      <c r="P3810" s="34">
        <v>12.3</v>
      </c>
      <c r="Q3810" s="30"/>
      <c r="R3810" s="31"/>
      <c r="S3810" s="30"/>
      <c r="T3810" s="30"/>
      <c r="U3810" s="29"/>
      <c r="V3810" s="29"/>
      <c r="W3810" s="29"/>
      <c r="X3810" s="30">
        <v>566</v>
      </c>
      <c r="Y3810" s="30">
        <v>694</v>
      </c>
      <c r="Z3810" s="30">
        <v>698</v>
      </c>
      <c r="AA3810" s="30">
        <v>666</v>
      </c>
      <c r="AB3810" s="30">
        <v>577</v>
      </c>
      <c r="AC3810" s="30">
        <v>601</v>
      </c>
      <c r="AD3810" s="30">
        <v>653</v>
      </c>
      <c r="AE3810" s="30">
        <v>716</v>
      </c>
      <c r="AF3810" s="30">
        <v>717</v>
      </c>
      <c r="AG3810" s="30">
        <v>759</v>
      </c>
      <c r="AH3810" s="30">
        <v>723</v>
      </c>
      <c r="AI3810" s="30">
        <v>751</v>
      </c>
      <c r="AJ3810" s="35">
        <v>16</v>
      </c>
      <c r="AK3810" s="30">
        <v>692</v>
      </c>
      <c r="AL3810" s="29">
        <v>67</v>
      </c>
      <c r="AM3810" s="53">
        <v>9.3461396379756181</v>
      </c>
      <c r="AN3810" s="34">
        <v>27</v>
      </c>
      <c r="AO3810" s="59"/>
      <c r="AP3810" s="18" t="s">
        <v>828</v>
      </c>
      <c r="AQ3810" s="36">
        <v>2350053006001</v>
      </c>
    </row>
    <row r="3811" spans="1:43" ht="10.7" customHeight="1" x14ac:dyDescent="0.15">
      <c r="A3811" s="17"/>
      <c r="B3811" s="18" t="s">
        <v>1453</v>
      </c>
      <c r="C3811" s="61"/>
      <c r="D3811" s="20"/>
      <c r="E3811" s="21"/>
      <c r="F3811" s="21"/>
      <c r="G3811" s="18"/>
      <c r="H3811" s="18"/>
      <c r="I3811" s="18"/>
      <c r="J3811" s="29"/>
      <c r="K3811" s="29"/>
      <c r="L3811" s="29"/>
      <c r="M3811" s="30"/>
      <c r="N3811" s="30"/>
      <c r="O3811" s="30"/>
      <c r="P3811" s="29"/>
      <c r="Q3811" s="30"/>
      <c r="R3811" s="31"/>
      <c r="S3811" s="30"/>
      <c r="T3811" s="30"/>
      <c r="U3811" s="29"/>
      <c r="V3811" s="29"/>
      <c r="W3811" s="29"/>
      <c r="X3811" s="30"/>
      <c r="Y3811" s="30"/>
      <c r="Z3811" s="30"/>
      <c r="AA3811" s="30"/>
      <c r="AB3811" s="30"/>
      <c r="AC3811" s="30"/>
      <c r="AD3811" s="30"/>
      <c r="AE3811" s="30"/>
      <c r="AF3811" s="30"/>
      <c r="AG3811" s="30"/>
      <c r="AH3811" s="30"/>
      <c r="AI3811" s="30"/>
      <c r="AJ3811" s="21"/>
      <c r="AK3811" s="30"/>
      <c r="AL3811" s="29"/>
      <c r="AM3811" s="29"/>
      <c r="AN3811" s="34"/>
      <c r="AO3811" s="59"/>
      <c r="AP3811" s="27"/>
      <c r="AQ3811" s="57" t="s">
        <v>1453</v>
      </c>
    </row>
    <row r="3812" spans="1:43" ht="10.7" customHeight="1" x14ac:dyDescent="0.2">
      <c r="A3812" s="37"/>
      <c r="B3812" s="18"/>
      <c r="C3812" s="38" t="s">
        <v>1058</v>
      </c>
      <c r="D3812" s="20"/>
      <c r="E3812" s="21"/>
      <c r="F3812" s="21"/>
      <c r="G3812" s="18"/>
      <c r="H3812" s="18"/>
      <c r="I3812" s="18"/>
      <c r="J3812" s="29"/>
      <c r="K3812" s="29"/>
      <c r="L3812" s="29"/>
      <c r="M3812" s="30">
        <v>6455</v>
      </c>
      <c r="N3812" s="30">
        <v>799</v>
      </c>
      <c r="O3812" s="39">
        <v>7254</v>
      </c>
      <c r="P3812" s="34">
        <v>11</v>
      </c>
      <c r="Q3812" s="29"/>
      <c r="R3812" s="29"/>
      <c r="S3812" s="30"/>
      <c r="T3812" s="30"/>
      <c r="U3812" s="29"/>
      <c r="V3812" s="29"/>
      <c r="W3812" s="29"/>
      <c r="X3812" s="30">
        <v>626</v>
      </c>
      <c r="Y3812" s="30">
        <v>603</v>
      </c>
      <c r="Z3812" s="30">
        <v>620</v>
      </c>
      <c r="AA3812" s="30">
        <v>608</v>
      </c>
      <c r="AB3812" s="30">
        <v>649</v>
      </c>
      <c r="AC3812" s="30">
        <v>591</v>
      </c>
      <c r="AD3812" s="30">
        <v>602</v>
      </c>
      <c r="AE3812" s="30">
        <v>590</v>
      </c>
      <c r="AF3812" s="30">
        <v>654</v>
      </c>
      <c r="AG3812" s="30">
        <v>618</v>
      </c>
      <c r="AH3812" s="30">
        <v>572</v>
      </c>
      <c r="AI3812" s="30">
        <v>521</v>
      </c>
      <c r="AJ3812" s="40">
        <v>15</v>
      </c>
      <c r="AK3812" s="30">
        <v>596</v>
      </c>
      <c r="AL3812" s="30">
        <v>58</v>
      </c>
      <c r="AM3812" s="53">
        <v>9.0157154673283717</v>
      </c>
      <c r="AN3812" s="34">
        <v>28.9</v>
      </c>
      <c r="AO3812" s="59"/>
      <c r="AP3812" s="27"/>
      <c r="AQ3812" s="28"/>
    </row>
    <row r="3813" spans="1:43" ht="10.7" customHeight="1" x14ac:dyDescent="0.2">
      <c r="A3813" s="41"/>
      <c r="B3813" s="42"/>
      <c r="C3813" s="43"/>
      <c r="D3813" s="44"/>
      <c r="E3813" s="45"/>
      <c r="F3813" s="45"/>
      <c r="G3813" s="42"/>
      <c r="H3813" s="42"/>
      <c r="I3813" s="42"/>
      <c r="J3813" s="46"/>
      <c r="K3813" s="46"/>
      <c r="L3813" s="46"/>
      <c r="M3813" s="46"/>
      <c r="N3813" s="46"/>
      <c r="O3813" s="46"/>
      <c r="P3813" s="46"/>
      <c r="Q3813" s="46"/>
      <c r="R3813" s="46"/>
      <c r="S3813" s="47"/>
      <c r="T3813" s="47"/>
      <c r="U3813" s="46"/>
      <c r="V3813" s="46"/>
      <c r="W3813" s="46"/>
      <c r="X3813" s="46"/>
      <c r="Y3813" s="46"/>
      <c r="Z3813" s="46"/>
      <c r="AA3813" s="46"/>
      <c r="AB3813" s="46"/>
      <c r="AC3813" s="46"/>
      <c r="AD3813" s="46"/>
      <c r="AE3813" s="46"/>
      <c r="AF3813" s="46"/>
      <c r="AG3813" s="46"/>
      <c r="AH3813" s="46"/>
      <c r="AI3813" s="46"/>
      <c r="AJ3813" s="46"/>
      <c r="AK3813" s="46"/>
      <c r="AL3813" s="46"/>
      <c r="AM3813" s="46"/>
      <c r="AN3813" s="56"/>
      <c r="AO3813" s="60"/>
      <c r="AP3813" s="48"/>
      <c r="AQ3813" s="49"/>
    </row>
    <row r="3814" spans="1:43" ht="10.7" customHeight="1" x14ac:dyDescent="0.2">
      <c r="A3814" s="8"/>
      <c r="B3814" s="9"/>
      <c r="C3814" s="10"/>
      <c r="D3814" s="11"/>
      <c r="E3814" s="12"/>
      <c r="F3814" s="12"/>
      <c r="G3814" s="13"/>
      <c r="H3814" s="13"/>
      <c r="I3814" s="13"/>
      <c r="J3814" s="14"/>
      <c r="K3814" s="14"/>
      <c r="L3814" s="14"/>
      <c r="M3814" s="14"/>
      <c r="N3814" s="14"/>
      <c r="O3814" s="14"/>
      <c r="P3814" s="14"/>
      <c r="Q3814" s="14"/>
      <c r="R3814" s="14"/>
      <c r="S3814" s="14"/>
      <c r="T3814" s="14"/>
      <c r="U3814" s="14"/>
      <c r="V3814" s="14"/>
      <c r="W3814" s="14"/>
      <c r="X3814" s="14"/>
      <c r="Y3814" s="14"/>
      <c r="Z3814" s="14"/>
      <c r="AA3814" s="14"/>
      <c r="AB3814" s="14"/>
      <c r="AC3814" s="14"/>
      <c r="AD3814" s="14"/>
      <c r="AE3814" s="14"/>
      <c r="AF3814" s="14"/>
      <c r="AG3814" s="14"/>
      <c r="AH3814" s="14"/>
      <c r="AI3814" s="14"/>
      <c r="AJ3814" s="14"/>
      <c r="AK3814" s="14"/>
      <c r="AL3814" s="14"/>
      <c r="AM3814" s="14"/>
      <c r="AN3814" s="54"/>
      <c r="AO3814" s="58" t="s">
        <v>47</v>
      </c>
      <c r="AP3814" s="15"/>
      <c r="AQ3814" s="16"/>
    </row>
    <row r="3815" spans="1:43" ht="10.7" customHeight="1" x14ac:dyDescent="0.15">
      <c r="A3815" s="17" t="s">
        <v>1416</v>
      </c>
      <c r="B3815" s="18"/>
      <c r="C3815" s="19" t="s">
        <v>1058</v>
      </c>
      <c r="D3815" s="20"/>
      <c r="E3815" s="21"/>
      <c r="F3815" s="21"/>
      <c r="G3815" s="18"/>
      <c r="H3815" s="18"/>
      <c r="I3815" s="18"/>
      <c r="J3815" s="23">
        <v>877</v>
      </c>
      <c r="K3815" s="23">
        <v>1332</v>
      </c>
      <c r="L3815" s="23">
        <v>309</v>
      </c>
      <c r="M3815" s="23">
        <v>13574</v>
      </c>
      <c r="N3815" s="23">
        <v>1801</v>
      </c>
      <c r="O3815" s="23">
        <v>15375</v>
      </c>
      <c r="P3815" s="24">
        <v>11.7</v>
      </c>
      <c r="Q3815" s="23" t="s">
        <v>638</v>
      </c>
      <c r="R3815" s="25" t="s">
        <v>638</v>
      </c>
      <c r="S3815" s="51">
        <v>0.47</v>
      </c>
      <c r="T3815" s="23">
        <v>13081</v>
      </c>
      <c r="U3815" s="23">
        <v>108</v>
      </c>
      <c r="V3815" s="22">
        <v>110</v>
      </c>
      <c r="W3815" s="22">
        <v>85</v>
      </c>
      <c r="X3815" s="23">
        <v>1192</v>
      </c>
      <c r="Y3815" s="23">
        <v>1297</v>
      </c>
      <c r="Z3815" s="23">
        <v>1318</v>
      </c>
      <c r="AA3815" s="23">
        <v>1274</v>
      </c>
      <c r="AB3815" s="23">
        <v>1226</v>
      </c>
      <c r="AC3815" s="23">
        <v>1192</v>
      </c>
      <c r="AD3815" s="23">
        <v>1255</v>
      </c>
      <c r="AE3815" s="23">
        <v>1306</v>
      </c>
      <c r="AF3815" s="23">
        <v>1371</v>
      </c>
      <c r="AG3815" s="23">
        <v>1377</v>
      </c>
      <c r="AH3815" s="23">
        <v>1295</v>
      </c>
      <c r="AI3815" s="23">
        <v>1272</v>
      </c>
      <c r="AJ3815" s="26">
        <v>16</v>
      </c>
      <c r="AK3815" s="23">
        <v>1258</v>
      </c>
      <c r="AL3815" s="23">
        <v>119</v>
      </c>
      <c r="AM3815" s="52">
        <v>8.9560975609756088</v>
      </c>
      <c r="AN3815" s="55" t="s">
        <v>617</v>
      </c>
      <c r="AO3815" s="59"/>
      <c r="AP3815" s="27"/>
      <c r="AQ3815" s="28"/>
    </row>
    <row r="3816" spans="1:43" ht="10.7" customHeight="1" x14ac:dyDescent="0.15">
      <c r="A3816" s="17"/>
      <c r="B3816" s="18"/>
      <c r="C3816" s="61" t="s">
        <v>358</v>
      </c>
      <c r="D3816" s="20"/>
      <c r="E3816" s="21"/>
      <c r="F3816" s="21"/>
      <c r="G3816" s="18"/>
      <c r="H3816" s="18"/>
      <c r="I3816" s="18"/>
      <c r="J3816" s="29"/>
      <c r="K3816" s="29"/>
      <c r="L3816" s="29"/>
      <c r="M3816" s="30"/>
      <c r="N3816" s="30"/>
      <c r="O3816" s="30"/>
      <c r="P3816" s="29"/>
      <c r="Q3816" s="30"/>
      <c r="R3816" s="31"/>
      <c r="S3816" s="30"/>
      <c r="T3816" s="30"/>
      <c r="U3816" s="29"/>
      <c r="V3816" s="29"/>
      <c r="W3816" s="29"/>
      <c r="X3816" s="30"/>
      <c r="Y3816" s="30"/>
      <c r="Z3816" s="30"/>
      <c r="AA3816" s="30"/>
      <c r="AB3816" s="30"/>
      <c r="AC3816" s="30"/>
      <c r="AD3816" s="30"/>
      <c r="AE3816" s="30"/>
      <c r="AF3816" s="30"/>
      <c r="AG3816" s="30"/>
      <c r="AH3816" s="30"/>
      <c r="AI3816" s="30"/>
      <c r="AJ3816" s="21"/>
      <c r="AK3816" s="30"/>
      <c r="AL3816" s="29"/>
      <c r="AM3816" s="29"/>
      <c r="AN3816" s="34"/>
      <c r="AO3816" s="59"/>
      <c r="AP3816" s="27"/>
      <c r="AQ3816" s="28"/>
    </row>
    <row r="3817" spans="1:43" ht="10.7" customHeight="1" x14ac:dyDescent="0.15">
      <c r="A3817" s="32" t="s">
        <v>88</v>
      </c>
      <c r="B3817" s="33">
        <v>2350053006500</v>
      </c>
      <c r="C3817" s="61"/>
      <c r="D3817" s="20">
        <v>0.60000000000000009</v>
      </c>
      <c r="E3817" s="21">
        <v>19.3</v>
      </c>
      <c r="F3817" s="21">
        <v>6</v>
      </c>
      <c r="G3817" s="18" t="s">
        <v>48</v>
      </c>
      <c r="H3817" s="18" t="s">
        <v>48</v>
      </c>
      <c r="I3817" s="18" t="s">
        <v>47</v>
      </c>
      <c r="J3817" s="29"/>
      <c r="K3817" s="29"/>
      <c r="L3817" s="29"/>
      <c r="M3817" s="30">
        <v>7119</v>
      </c>
      <c r="N3817" s="30">
        <v>1002</v>
      </c>
      <c r="O3817" s="30">
        <v>8121</v>
      </c>
      <c r="P3817" s="34">
        <v>12.3</v>
      </c>
      <c r="Q3817" s="30"/>
      <c r="R3817" s="31"/>
      <c r="S3817" s="30"/>
      <c r="T3817" s="30"/>
      <c r="U3817" s="29"/>
      <c r="V3817" s="29"/>
      <c r="W3817" s="29"/>
      <c r="X3817" s="30">
        <v>566</v>
      </c>
      <c r="Y3817" s="30">
        <v>694</v>
      </c>
      <c r="Z3817" s="30">
        <v>698</v>
      </c>
      <c r="AA3817" s="30">
        <v>666</v>
      </c>
      <c r="AB3817" s="30">
        <v>577</v>
      </c>
      <c r="AC3817" s="30">
        <v>601</v>
      </c>
      <c r="AD3817" s="30">
        <v>653</v>
      </c>
      <c r="AE3817" s="30">
        <v>716</v>
      </c>
      <c r="AF3817" s="30">
        <v>717</v>
      </c>
      <c r="AG3817" s="30">
        <v>759</v>
      </c>
      <c r="AH3817" s="30">
        <v>723</v>
      </c>
      <c r="AI3817" s="30">
        <v>751</v>
      </c>
      <c r="AJ3817" s="35">
        <v>16</v>
      </c>
      <c r="AK3817" s="30">
        <v>692</v>
      </c>
      <c r="AL3817" s="29">
        <v>67</v>
      </c>
      <c r="AM3817" s="53">
        <v>9.3461396379756181</v>
      </c>
      <c r="AN3817" s="34">
        <v>33.4</v>
      </c>
      <c r="AO3817" s="59"/>
      <c r="AP3817" s="18" t="s">
        <v>828</v>
      </c>
      <c r="AQ3817" s="36">
        <v>2350053006500</v>
      </c>
    </row>
    <row r="3818" spans="1:43" ht="10.7" customHeight="1" x14ac:dyDescent="0.15">
      <c r="A3818" s="17"/>
      <c r="B3818" s="18" t="s">
        <v>1453</v>
      </c>
      <c r="C3818" s="61"/>
      <c r="D3818" s="20"/>
      <c r="E3818" s="21"/>
      <c r="F3818" s="21"/>
      <c r="G3818" s="18"/>
      <c r="H3818" s="18"/>
      <c r="I3818" s="18"/>
      <c r="J3818" s="29"/>
      <c r="K3818" s="29"/>
      <c r="L3818" s="29"/>
      <c r="M3818" s="30"/>
      <c r="N3818" s="30"/>
      <c r="O3818" s="30"/>
      <c r="P3818" s="29"/>
      <c r="Q3818" s="30"/>
      <c r="R3818" s="31"/>
      <c r="S3818" s="30"/>
      <c r="T3818" s="30"/>
      <c r="U3818" s="29"/>
      <c r="V3818" s="29"/>
      <c r="W3818" s="29"/>
      <c r="X3818" s="30"/>
      <c r="Y3818" s="30"/>
      <c r="Z3818" s="30"/>
      <c r="AA3818" s="30"/>
      <c r="AB3818" s="30"/>
      <c r="AC3818" s="30"/>
      <c r="AD3818" s="30"/>
      <c r="AE3818" s="30"/>
      <c r="AF3818" s="30"/>
      <c r="AG3818" s="30"/>
      <c r="AH3818" s="30"/>
      <c r="AI3818" s="30"/>
      <c r="AJ3818" s="21"/>
      <c r="AK3818" s="30"/>
      <c r="AL3818" s="29"/>
      <c r="AM3818" s="29"/>
      <c r="AN3818" s="34"/>
      <c r="AO3818" s="59"/>
      <c r="AP3818" s="27"/>
      <c r="AQ3818" s="57" t="s">
        <v>1453</v>
      </c>
    </row>
    <row r="3819" spans="1:43" ht="10.7" customHeight="1" x14ac:dyDescent="0.2">
      <c r="A3819" s="37"/>
      <c r="B3819" s="18"/>
      <c r="C3819" s="38" t="s">
        <v>1129</v>
      </c>
      <c r="D3819" s="20"/>
      <c r="E3819" s="21"/>
      <c r="F3819" s="21"/>
      <c r="G3819" s="18"/>
      <c r="H3819" s="18"/>
      <c r="I3819" s="18"/>
      <c r="J3819" s="29"/>
      <c r="K3819" s="29"/>
      <c r="L3819" s="29"/>
      <c r="M3819" s="30">
        <v>6455</v>
      </c>
      <c r="N3819" s="30">
        <v>799</v>
      </c>
      <c r="O3819" s="39">
        <v>7254</v>
      </c>
      <c r="P3819" s="34">
        <v>11</v>
      </c>
      <c r="Q3819" s="29"/>
      <c r="R3819" s="29"/>
      <c r="S3819" s="30"/>
      <c r="T3819" s="30"/>
      <c r="U3819" s="29"/>
      <c r="V3819" s="29"/>
      <c r="W3819" s="29"/>
      <c r="X3819" s="30">
        <v>626</v>
      </c>
      <c r="Y3819" s="30">
        <v>603</v>
      </c>
      <c r="Z3819" s="30">
        <v>620</v>
      </c>
      <c r="AA3819" s="30">
        <v>608</v>
      </c>
      <c r="AB3819" s="30">
        <v>649</v>
      </c>
      <c r="AC3819" s="30">
        <v>591</v>
      </c>
      <c r="AD3819" s="30">
        <v>602</v>
      </c>
      <c r="AE3819" s="30">
        <v>590</v>
      </c>
      <c r="AF3819" s="30">
        <v>654</v>
      </c>
      <c r="AG3819" s="30">
        <v>618</v>
      </c>
      <c r="AH3819" s="30">
        <v>572</v>
      </c>
      <c r="AI3819" s="30">
        <v>521</v>
      </c>
      <c r="AJ3819" s="40">
        <v>15</v>
      </c>
      <c r="AK3819" s="30">
        <v>596</v>
      </c>
      <c r="AL3819" s="30">
        <v>58</v>
      </c>
      <c r="AM3819" s="53">
        <v>9.0157154673283717</v>
      </c>
      <c r="AN3819" s="34">
        <v>21</v>
      </c>
      <c r="AO3819" s="59"/>
      <c r="AP3819" s="27"/>
      <c r="AQ3819" s="28"/>
    </row>
    <row r="3820" spans="1:43" ht="10.7" customHeight="1" x14ac:dyDescent="0.2">
      <c r="A3820" s="41"/>
      <c r="B3820" s="42"/>
      <c r="C3820" s="43"/>
      <c r="D3820" s="44"/>
      <c r="E3820" s="45"/>
      <c r="F3820" s="45"/>
      <c r="G3820" s="42"/>
      <c r="H3820" s="42"/>
      <c r="I3820" s="42"/>
      <c r="J3820" s="46"/>
      <c r="K3820" s="46"/>
      <c r="L3820" s="46"/>
      <c r="M3820" s="46"/>
      <c r="N3820" s="46"/>
      <c r="O3820" s="46"/>
      <c r="P3820" s="46"/>
      <c r="Q3820" s="46"/>
      <c r="R3820" s="46"/>
      <c r="S3820" s="47"/>
      <c r="T3820" s="47"/>
      <c r="U3820" s="46"/>
      <c r="V3820" s="46"/>
      <c r="W3820" s="46"/>
      <c r="X3820" s="46"/>
      <c r="Y3820" s="46"/>
      <c r="Z3820" s="46"/>
      <c r="AA3820" s="46"/>
      <c r="AB3820" s="46"/>
      <c r="AC3820" s="46"/>
      <c r="AD3820" s="46"/>
      <c r="AE3820" s="46"/>
      <c r="AF3820" s="46"/>
      <c r="AG3820" s="46"/>
      <c r="AH3820" s="46"/>
      <c r="AI3820" s="46"/>
      <c r="AJ3820" s="46"/>
      <c r="AK3820" s="46"/>
      <c r="AL3820" s="46"/>
      <c r="AM3820" s="46"/>
      <c r="AN3820" s="56"/>
      <c r="AO3820" s="60"/>
      <c r="AP3820" s="48"/>
      <c r="AQ3820" s="49"/>
    </row>
    <row r="3821" spans="1:43" ht="10.7" customHeight="1" x14ac:dyDescent="0.2">
      <c r="A3821" s="8"/>
      <c r="B3821" s="9"/>
      <c r="C3821" s="10"/>
      <c r="D3821" s="11"/>
      <c r="E3821" s="12"/>
      <c r="F3821" s="12"/>
      <c r="G3821" s="13"/>
      <c r="H3821" s="13"/>
      <c r="I3821" s="13"/>
      <c r="J3821" s="14"/>
      <c r="K3821" s="14"/>
      <c r="L3821" s="14"/>
      <c r="M3821" s="14"/>
      <c r="N3821" s="14"/>
      <c r="O3821" s="14"/>
      <c r="P3821" s="14"/>
      <c r="Q3821" s="14"/>
      <c r="R3821" s="14"/>
      <c r="S3821" s="14"/>
      <c r="T3821" s="14"/>
      <c r="U3821" s="14"/>
      <c r="V3821" s="14"/>
      <c r="W3821" s="14"/>
      <c r="X3821" s="14"/>
      <c r="Y3821" s="14"/>
      <c r="Z3821" s="14"/>
      <c r="AA3821" s="14"/>
      <c r="AB3821" s="14"/>
      <c r="AC3821" s="14"/>
      <c r="AD3821" s="14"/>
      <c r="AE3821" s="14"/>
      <c r="AF3821" s="14"/>
      <c r="AG3821" s="14"/>
      <c r="AH3821" s="14"/>
      <c r="AI3821" s="14"/>
      <c r="AJ3821" s="14"/>
      <c r="AK3821" s="14"/>
      <c r="AL3821" s="14"/>
      <c r="AM3821" s="14"/>
      <c r="AN3821" s="54"/>
      <c r="AO3821" s="58" t="s">
        <v>47</v>
      </c>
      <c r="AP3821" s="15"/>
      <c r="AQ3821" s="16"/>
    </row>
    <row r="3822" spans="1:43" ht="10.7" customHeight="1" x14ac:dyDescent="0.15">
      <c r="A3822" s="17" t="s">
        <v>1416</v>
      </c>
      <c r="B3822" s="18"/>
      <c r="C3822" s="19" t="s">
        <v>1129</v>
      </c>
      <c r="D3822" s="20"/>
      <c r="E3822" s="21"/>
      <c r="F3822" s="21"/>
      <c r="G3822" s="18"/>
      <c r="H3822" s="18"/>
      <c r="I3822" s="18"/>
      <c r="J3822" s="23">
        <v>877</v>
      </c>
      <c r="K3822" s="23">
        <v>1332</v>
      </c>
      <c r="L3822" s="23">
        <v>309</v>
      </c>
      <c r="M3822" s="23">
        <v>13574</v>
      </c>
      <c r="N3822" s="23">
        <v>1801</v>
      </c>
      <c r="O3822" s="23">
        <v>15375</v>
      </c>
      <c r="P3822" s="24">
        <v>11.7</v>
      </c>
      <c r="Q3822" s="23" t="s">
        <v>638</v>
      </c>
      <c r="R3822" s="25" t="s">
        <v>638</v>
      </c>
      <c r="S3822" s="51">
        <v>0.47</v>
      </c>
      <c r="T3822" s="23">
        <v>13081</v>
      </c>
      <c r="U3822" s="23">
        <v>108</v>
      </c>
      <c r="V3822" s="22">
        <v>110</v>
      </c>
      <c r="W3822" s="22">
        <v>85</v>
      </c>
      <c r="X3822" s="23">
        <v>1192</v>
      </c>
      <c r="Y3822" s="23">
        <v>1297</v>
      </c>
      <c r="Z3822" s="23">
        <v>1318</v>
      </c>
      <c r="AA3822" s="23">
        <v>1274</v>
      </c>
      <c r="AB3822" s="23">
        <v>1226</v>
      </c>
      <c r="AC3822" s="23">
        <v>1192</v>
      </c>
      <c r="AD3822" s="23">
        <v>1255</v>
      </c>
      <c r="AE3822" s="23">
        <v>1306</v>
      </c>
      <c r="AF3822" s="23">
        <v>1371</v>
      </c>
      <c r="AG3822" s="23">
        <v>1377</v>
      </c>
      <c r="AH3822" s="23">
        <v>1295</v>
      </c>
      <c r="AI3822" s="23">
        <v>1272</v>
      </c>
      <c r="AJ3822" s="26">
        <v>16</v>
      </c>
      <c r="AK3822" s="23">
        <v>1258</v>
      </c>
      <c r="AL3822" s="23">
        <v>119</v>
      </c>
      <c r="AM3822" s="52">
        <v>8.9560975609756088</v>
      </c>
      <c r="AN3822" s="55" t="s">
        <v>617</v>
      </c>
      <c r="AO3822" s="59"/>
      <c r="AP3822" s="27"/>
      <c r="AQ3822" s="28"/>
    </row>
    <row r="3823" spans="1:43" ht="10.7" customHeight="1" x14ac:dyDescent="0.15">
      <c r="A3823" s="17"/>
      <c r="B3823" s="18"/>
      <c r="C3823" s="61" t="s">
        <v>358</v>
      </c>
      <c r="D3823" s="20"/>
      <c r="E3823" s="21"/>
      <c r="F3823" s="21"/>
      <c r="G3823" s="18"/>
      <c r="H3823" s="18"/>
      <c r="I3823" s="18"/>
      <c r="J3823" s="29"/>
      <c r="K3823" s="29"/>
      <c r="L3823" s="29"/>
      <c r="M3823" s="30"/>
      <c r="N3823" s="30"/>
      <c r="O3823" s="30"/>
      <c r="P3823" s="29"/>
      <c r="Q3823" s="30"/>
      <c r="R3823" s="31"/>
      <c r="S3823" s="30"/>
      <c r="T3823" s="30"/>
      <c r="U3823" s="29"/>
      <c r="V3823" s="29"/>
      <c r="W3823" s="29"/>
      <c r="X3823" s="30"/>
      <c r="Y3823" s="30"/>
      <c r="Z3823" s="30"/>
      <c r="AA3823" s="30"/>
      <c r="AB3823" s="30"/>
      <c r="AC3823" s="30"/>
      <c r="AD3823" s="30"/>
      <c r="AE3823" s="30"/>
      <c r="AF3823" s="30"/>
      <c r="AG3823" s="30"/>
      <c r="AH3823" s="30"/>
      <c r="AI3823" s="30"/>
      <c r="AJ3823" s="21"/>
      <c r="AK3823" s="30"/>
      <c r="AL3823" s="29"/>
      <c r="AM3823" s="29"/>
      <c r="AN3823" s="34"/>
      <c r="AO3823" s="59"/>
      <c r="AP3823" s="27"/>
      <c r="AQ3823" s="28"/>
    </row>
    <row r="3824" spans="1:43" ht="10.7" customHeight="1" x14ac:dyDescent="0.15">
      <c r="A3824" s="32" t="s">
        <v>88</v>
      </c>
      <c r="B3824" s="33">
        <v>2350053007010</v>
      </c>
      <c r="C3824" s="61"/>
      <c r="D3824" s="20">
        <v>0.8</v>
      </c>
      <c r="E3824" s="21">
        <v>19.3</v>
      </c>
      <c r="F3824" s="21">
        <v>6</v>
      </c>
      <c r="G3824" s="18" t="s">
        <v>48</v>
      </c>
      <c r="H3824" s="18" t="s">
        <v>48</v>
      </c>
      <c r="I3824" s="18" t="s">
        <v>47</v>
      </c>
      <c r="J3824" s="29"/>
      <c r="K3824" s="29"/>
      <c r="L3824" s="29"/>
      <c r="M3824" s="30">
        <v>7119</v>
      </c>
      <c r="N3824" s="30">
        <v>1002</v>
      </c>
      <c r="O3824" s="30">
        <v>8121</v>
      </c>
      <c r="P3824" s="34">
        <v>12.3</v>
      </c>
      <c r="Q3824" s="30"/>
      <c r="R3824" s="31"/>
      <c r="S3824" s="30"/>
      <c r="T3824" s="30"/>
      <c r="U3824" s="29"/>
      <c r="V3824" s="29"/>
      <c r="W3824" s="29"/>
      <c r="X3824" s="30">
        <v>566</v>
      </c>
      <c r="Y3824" s="30">
        <v>694</v>
      </c>
      <c r="Z3824" s="30">
        <v>698</v>
      </c>
      <c r="AA3824" s="30">
        <v>666</v>
      </c>
      <c r="AB3824" s="30">
        <v>577</v>
      </c>
      <c r="AC3824" s="30">
        <v>601</v>
      </c>
      <c r="AD3824" s="30">
        <v>653</v>
      </c>
      <c r="AE3824" s="30">
        <v>716</v>
      </c>
      <c r="AF3824" s="30">
        <v>717</v>
      </c>
      <c r="AG3824" s="30">
        <v>759</v>
      </c>
      <c r="AH3824" s="30">
        <v>723</v>
      </c>
      <c r="AI3824" s="30">
        <v>751</v>
      </c>
      <c r="AJ3824" s="35">
        <v>16</v>
      </c>
      <c r="AK3824" s="30">
        <v>692</v>
      </c>
      <c r="AL3824" s="29">
        <v>67</v>
      </c>
      <c r="AM3824" s="53">
        <v>9.3461396379756181</v>
      </c>
      <c r="AN3824" s="34">
        <v>33.299999999999997</v>
      </c>
      <c r="AO3824" s="59"/>
      <c r="AP3824" s="18" t="s">
        <v>828</v>
      </c>
      <c r="AQ3824" s="36">
        <v>2350053007010</v>
      </c>
    </row>
    <row r="3825" spans="1:43" ht="10.7" customHeight="1" x14ac:dyDescent="0.15">
      <c r="A3825" s="17"/>
      <c r="B3825" s="18" t="s">
        <v>1453</v>
      </c>
      <c r="C3825" s="61"/>
      <c r="D3825" s="20"/>
      <c r="E3825" s="21"/>
      <c r="F3825" s="21"/>
      <c r="G3825" s="18"/>
      <c r="H3825" s="18"/>
      <c r="I3825" s="18"/>
      <c r="J3825" s="29"/>
      <c r="K3825" s="29"/>
      <c r="L3825" s="29"/>
      <c r="M3825" s="30"/>
      <c r="N3825" s="30"/>
      <c r="O3825" s="30"/>
      <c r="P3825" s="29"/>
      <c r="Q3825" s="30"/>
      <c r="R3825" s="31"/>
      <c r="S3825" s="30"/>
      <c r="T3825" s="30"/>
      <c r="U3825" s="29"/>
      <c r="V3825" s="29"/>
      <c r="W3825" s="29"/>
      <c r="X3825" s="30"/>
      <c r="Y3825" s="30"/>
      <c r="Z3825" s="30"/>
      <c r="AA3825" s="30"/>
      <c r="AB3825" s="30"/>
      <c r="AC3825" s="30"/>
      <c r="AD3825" s="30"/>
      <c r="AE3825" s="30"/>
      <c r="AF3825" s="30"/>
      <c r="AG3825" s="30"/>
      <c r="AH3825" s="30"/>
      <c r="AI3825" s="30"/>
      <c r="AJ3825" s="21"/>
      <c r="AK3825" s="30"/>
      <c r="AL3825" s="29"/>
      <c r="AM3825" s="29"/>
      <c r="AN3825" s="34"/>
      <c r="AO3825" s="59"/>
      <c r="AP3825" s="27"/>
      <c r="AQ3825" s="57" t="s">
        <v>1453</v>
      </c>
    </row>
    <row r="3826" spans="1:43" ht="10.7" customHeight="1" x14ac:dyDescent="0.2">
      <c r="A3826" s="37"/>
      <c r="B3826" s="18"/>
      <c r="C3826" s="38" t="s">
        <v>1042</v>
      </c>
      <c r="D3826" s="20"/>
      <c r="E3826" s="21"/>
      <c r="F3826" s="21"/>
      <c r="G3826" s="18"/>
      <c r="H3826" s="18"/>
      <c r="I3826" s="18"/>
      <c r="J3826" s="29"/>
      <c r="K3826" s="29"/>
      <c r="L3826" s="29"/>
      <c r="M3826" s="30">
        <v>6455</v>
      </c>
      <c r="N3826" s="30">
        <v>799</v>
      </c>
      <c r="O3826" s="39">
        <v>7254</v>
      </c>
      <c r="P3826" s="34">
        <v>11</v>
      </c>
      <c r="Q3826" s="29"/>
      <c r="R3826" s="29"/>
      <c r="S3826" s="30"/>
      <c r="T3826" s="30"/>
      <c r="U3826" s="29"/>
      <c r="V3826" s="29"/>
      <c r="W3826" s="29"/>
      <c r="X3826" s="30">
        <v>626</v>
      </c>
      <c r="Y3826" s="30">
        <v>603</v>
      </c>
      <c r="Z3826" s="30">
        <v>620</v>
      </c>
      <c r="AA3826" s="30">
        <v>608</v>
      </c>
      <c r="AB3826" s="30">
        <v>649</v>
      </c>
      <c r="AC3826" s="30">
        <v>591</v>
      </c>
      <c r="AD3826" s="30">
        <v>602</v>
      </c>
      <c r="AE3826" s="30">
        <v>590</v>
      </c>
      <c r="AF3826" s="30">
        <v>654</v>
      </c>
      <c r="AG3826" s="30">
        <v>618</v>
      </c>
      <c r="AH3826" s="30">
        <v>572</v>
      </c>
      <c r="AI3826" s="30">
        <v>521</v>
      </c>
      <c r="AJ3826" s="40">
        <v>15</v>
      </c>
      <c r="AK3826" s="30">
        <v>596</v>
      </c>
      <c r="AL3826" s="30">
        <v>58</v>
      </c>
      <c r="AM3826" s="53">
        <v>9.0157154673283717</v>
      </c>
      <c r="AN3826" s="34">
        <v>29.8</v>
      </c>
      <c r="AO3826" s="59"/>
      <c r="AP3826" s="27"/>
      <c r="AQ3826" s="28"/>
    </row>
    <row r="3827" spans="1:43" ht="10.7" customHeight="1" x14ac:dyDescent="0.2">
      <c r="A3827" s="41"/>
      <c r="B3827" s="42"/>
      <c r="C3827" s="43"/>
      <c r="D3827" s="44"/>
      <c r="E3827" s="45"/>
      <c r="F3827" s="45"/>
      <c r="G3827" s="42"/>
      <c r="H3827" s="42"/>
      <c r="I3827" s="42"/>
      <c r="J3827" s="46"/>
      <c r="K3827" s="46"/>
      <c r="L3827" s="46"/>
      <c r="M3827" s="46"/>
      <c r="N3827" s="46"/>
      <c r="O3827" s="46"/>
      <c r="P3827" s="46"/>
      <c r="Q3827" s="46"/>
      <c r="R3827" s="46"/>
      <c r="S3827" s="47"/>
      <c r="T3827" s="47"/>
      <c r="U3827" s="46"/>
      <c r="V3827" s="46"/>
      <c r="W3827" s="46"/>
      <c r="X3827" s="46"/>
      <c r="Y3827" s="46"/>
      <c r="Z3827" s="46"/>
      <c r="AA3827" s="46"/>
      <c r="AB3827" s="46"/>
      <c r="AC3827" s="46"/>
      <c r="AD3827" s="46"/>
      <c r="AE3827" s="46"/>
      <c r="AF3827" s="46"/>
      <c r="AG3827" s="46"/>
      <c r="AH3827" s="46"/>
      <c r="AI3827" s="46"/>
      <c r="AJ3827" s="46"/>
      <c r="AK3827" s="46"/>
      <c r="AL3827" s="46"/>
      <c r="AM3827" s="46"/>
      <c r="AN3827" s="56"/>
      <c r="AO3827" s="60"/>
      <c r="AP3827" s="48"/>
      <c r="AQ3827" s="49"/>
    </row>
    <row r="3828" spans="1:43" ht="10.7" customHeight="1" x14ac:dyDescent="0.2">
      <c r="A3828" s="8"/>
      <c r="B3828" s="9"/>
      <c r="C3828" s="10"/>
      <c r="D3828" s="11"/>
      <c r="E3828" s="12"/>
      <c r="F3828" s="12"/>
      <c r="G3828" s="13"/>
      <c r="H3828" s="13"/>
      <c r="I3828" s="13"/>
      <c r="J3828" s="14"/>
      <c r="K3828" s="14"/>
      <c r="L3828" s="14"/>
      <c r="M3828" s="14"/>
      <c r="N3828" s="14"/>
      <c r="O3828" s="14"/>
      <c r="P3828" s="14"/>
      <c r="Q3828" s="14"/>
      <c r="R3828" s="14"/>
      <c r="S3828" s="14"/>
      <c r="T3828" s="14"/>
      <c r="U3828" s="14"/>
      <c r="V3828" s="14"/>
      <c r="W3828" s="14"/>
      <c r="X3828" s="14"/>
      <c r="Y3828" s="14"/>
      <c r="Z3828" s="14"/>
      <c r="AA3828" s="14"/>
      <c r="AB3828" s="14"/>
      <c r="AC3828" s="14"/>
      <c r="AD3828" s="14"/>
      <c r="AE3828" s="14"/>
      <c r="AF3828" s="14"/>
      <c r="AG3828" s="14"/>
      <c r="AH3828" s="14"/>
      <c r="AI3828" s="14"/>
      <c r="AJ3828" s="14"/>
      <c r="AK3828" s="14"/>
      <c r="AL3828" s="14"/>
      <c r="AM3828" s="14"/>
      <c r="AN3828" s="54"/>
      <c r="AO3828" s="58" t="s">
        <v>47</v>
      </c>
      <c r="AP3828" s="15"/>
      <c r="AQ3828" s="16"/>
    </row>
    <row r="3829" spans="1:43" ht="10.7" customHeight="1" x14ac:dyDescent="0.15">
      <c r="A3829" s="17" t="s">
        <v>1416</v>
      </c>
      <c r="B3829" s="18"/>
      <c r="C3829" s="19" t="s">
        <v>1042</v>
      </c>
      <c r="D3829" s="20"/>
      <c r="E3829" s="21"/>
      <c r="F3829" s="21"/>
      <c r="G3829" s="18"/>
      <c r="H3829" s="18"/>
      <c r="I3829" s="18"/>
      <c r="J3829" s="23">
        <v>877</v>
      </c>
      <c r="K3829" s="23">
        <v>1332</v>
      </c>
      <c r="L3829" s="23">
        <v>309</v>
      </c>
      <c r="M3829" s="23">
        <v>13574</v>
      </c>
      <c r="N3829" s="23">
        <v>1801</v>
      </c>
      <c r="O3829" s="23">
        <v>15375</v>
      </c>
      <c r="P3829" s="24">
        <v>11.7</v>
      </c>
      <c r="Q3829" s="23" t="s">
        <v>638</v>
      </c>
      <c r="R3829" s="25" t="s">
        <v>638</v>
      </c>
      <c r="S3829" s="51">
        <v>0.47</v>
      </c>
      <c r="T3829" s="23">
        <v>13081</v>
      </c>
      <c r="U3829" s="23">
        <v>108</v>
      </c>
      <c r="V3829" s="22">
        <v>110</v>
      </c>
      <c r="W3829" s="22">
        <v>85</v>
      </c>
      <c r="X3829" s="23">
        <v>1192</v>
      </c>
      <c r="Y3829" s="23">
        <v>1297</v>
      </c>
      <c r="Z3829" s="23">
        <v>1318</v>
      </c>
      <c r="AA3829" s="23">
        <v>1274</v>
      </c>
      <c r="AB3829" s="23">
        <v>1226</v>
      </c>
      <c r="AC3829" s="23">
        <v>1192</v>
      </c>
      <c r="AD3829" s="23">
        <v>1255</v>
      </c>
      <c r="AE3829" s="23">
        <v>1306</v>
      </c>
      <c r="AF3829" s="23">
        <v>1371</v>
      </c>
      <c r="AG3829" s="23">
        <v>1377</v>
      </c>
      <c r="AH3829" s="23">
        <v>1295</v>
      </c>
      <c r="AI3829" s="23">
        <v>1272</v>
      </c>
      <c r="AJ3829" s="26">
        <v>16</v>
      </c>
      <c r="AK3829" s="23">
        <v>1258</v>
      </c>
      <c r="AL3829" s="23">
        <v>119</v>
      </c>
      <c r="AM3829" s="52">
        <v>8.9560975609756088</v>
      </c>
      <c r="AN3829" s="55" t="s">
        <v>617</v>
      </c>
      <c r="AO3829" s="59"/>
      <c r="AP3829" s="27"/>
      <c r="AQ3829" s="28"/>
    </row>
    <row r="3830" spans="1:43" ht="10.7" customHeight="1" x14ac:dyDescent="0.15">
      <c r="A3830" s="17"/>
      <c r="B3830" s="18"/>
      <c r="C3830" s="61" t="s">
        <v>960</v>
      </c>
      <c r="D3830" s="20"/>
      <c r="E3830" s="21"/>
      <c r="F3830" s="21"/>
      <c r="G3830" s="18"/>
      <c r="H3830" s="18"/>
      <c r="I3830" s="18"/>
      <c r="J3830" s="29"/>
      <c r="K3830" s="29"/>
      <c r="L3830" s="29"/>
      <c r="M3830" s="30"/>
      <c r="N3830" s="30"/>
      <c r="O3830" s="30"/>
      <c r="P3830" s="29"/>
      <c r="Q3830" s="30"/>
      <c r="R3830" s="31"/>
      <c r="S3830" s="30"/>
      <c r="T3830" s="30"/>
      <c r="U3830" s="29"/>
      <c r="V3830" s="29"/>
      <c r="W3830" s="29"/>
      <c r="X3830" s="30"/>
      <c r="Y3830" s="30"/>
      <c r="Z3830" s="30"/>
      <c r="AA3830" s="30"/>
      <c r="AB3830" s="30"/>
      <c r="AC3830" s="30"/>
      <c r="AD3830" s="30"/>
      <c r="AE3830" s="30"/>
      <c r="AF3830" s="30"/>
      <c r="AG3830" s="30"/>
      <c r="AH3830" s="30"/>
      <c r="AI3830" s="30"/>
      <c r="AJ3830" s="21"/>
      <c r="AK3830" s="30"/>
      <c r="AL3830" s="29"/>
      <c r="AM3830" s="29"/>
      <c r="AN3830" s="34"/>
      <c r="AO3830" s="59"/>
      <c r="AP3830" s="27"/>
      <c r="AQ3830" s="28"/>
    </row>
    <row r="3831" spans="1:43" ht="10.7" customHeight="1" x14ac:dyDescent="0.15">
      <c r="A3831" s="32" t="s">
        <v>88</v>
      </c>
      <c r="B3831" s="33">
        <v>2350053008002</v>
      </c>
      <c r="C3831" s="61"/>
      <c r="D3831" s="20">
        <v>0.30000000000000004</v>
      </c>
      <c r="E3831" s="21">
        <v>19.3</v>
      </c>
      <c r="F3831" s="21">
        <v>6</v>
      </c>
      <c r="G3831" s="18" t="s">
        <v>48</v>
      </c>
      <c r="H3831" s="18" t="s">
        <v>48</v>
      </c>
      <c r="I3831" s="18" t="s">
        <v>47</v>
      </c>
      <c r="J3831" s="29"/>
      <c r="K3831" s="29"/>
      <c r="L3831" s="29"/>
      <c r="M3831" s="30">
        <v>7119</v>
      </c>
      <c r="N3831" s="30">
        <v>1002</v>
      </c>
      <c r="O3831" s="30">
        <v>8121</v>
      </c>
      <c r="P3831" s="34">
        <v>12.3</v>
      </c>
      <c r="Q3831" s="30"/>
      <c r="R3831" s="31"/>
      <c r="S3831" s="30"/>
      <c r="T3831" s="30"/>
      <c r="U3831" s="29"/>
      <c r="V3831" s="29"/>
      <c r="W3831" s="29"/>
      <c r="X3831" s="30">
        <v>566</v>
      </c>
      <c r="Y3831" s="30">
        <v>694</v>
      </c>
      <c r="Z3831" s="30">
        <v>698</v>
      </c>
      <c r="AA3831" s="30">
        <v>666</v>
      </c>
      <c r="AB3831" s="30">
        <v>577</v>
      </c>
      <c r="AC3831" s="30">
        <v>601</v>
      </c>
      <c r="AD3831" s="30">
        <v>653</v>
      </c>
      <c r="AE3831" s="30">
        <v>716</v>
      </c>
      <c r="AF3831" s="30">
        <v>717</v>
      </c>
      <c r="AG3831" s="30">
        <v>759</v>
      </c>
      <c r="AH3831" s="30">
        <v>723</v>
      </c>
      <c r="AI3831" s="30">
        <v>751</v>
      </c>
      <c r="AJ3831" s="35">
        <v>16</v>
      </c>
      <c r="AK3831" s="30">
        <v>692</v>
      </c>
      <c r="AL3831" s="29">
        <v>67</v>
      </c>
      <c r="AM3831" s="53">
        <v>9.3461396379756181</v>
      </c>
      <c r="AN3831" s="34">
        <v>26.1</v>
      </c>
      <c r="AO3831" s="59"/>
      <c r="AP3831" s="18" t="s">
        <v>828</v>
      </c>
      <c r="AQ3831" s="36">
        <v>2350053008002</v>
      </c>
    </row>
    <row r="3832" spans="1:43" ht="10.7" customHeight="1" x14ac:dyDescent="0.15">
      <c r="A3832" s="17"/>
      <c r="B3832" s="18" t="s">
        <v>1453</v>
      </c>
      <c r="C3832" s="61"/>
      <c r="D3832" s="20"/>
      <c r="E3832" s="21"/>
      <c r="F3832" s="21"/>
      <c r="G3832" s="18"/>
      <c r="H3832" s="18"/>
      <c r="I3832" s="18"/>
      <c r="J3832" s="29"/>
      <c r="K3832" s="29"/>
      <c r="L3832" s="29"/>
      <c r="M3832" s="30"/>
      <c r="N3832" s="30"/>
      <c r="O3832" s="30"/>
      <c r="P3832" s="29"/>
      <c r="Q3832" s="30"/>
      <c r="R3832" s="31"/>
      <c r="S3832" s="30"/>
      <c r="T3832" s="30"/>
      <c r="U3832" s="29"/>
      <c r="V3832" s="29"/>
      <c r="W3832" s="29"/>
      <c r="X3832" s="30"/>
      <c r="Y3832" s="30"/>
      <c r="Z3832" s="30"/>
      <c r="AA3832" s="30"/>
      <c r="AB3832" s="30"/>
      <c r="AC3832" s="30"/>
      <c r="AD3832" s="30"/>
      <c r="AE3832" s="30"/>
      <c r="AF3832" s="30"/>
      <c r="AG3832" s="30"/>
      <c r="AH3832" s="30"/>
      <c r="AI3832" s="30"/>
      <c r="AJ3832" s="21"/>
      <c r="AK3832" s="30"/>
      <c r="AL3832" s="29"/>
      <c r="AM3832" s="29"/>
      <c r="AN3832" s="34"/>
      <c r="AO3832" s="59"/>
      <c r="AP3832" s="27"/>
      <c r="AQ3832" s="57" t="s">
        <v>1453</v>
      </c>
    </row>
    <row r="3833" spans="1:43" ht="10.7" customHeight="1" x14ac:dyDescent="0.2">
      <c r="A3833" s="37"/>
      <c r="B3833" s="18"/>
      <c r="C3833" s="38" t="s">
        <v>1029</v>
      </c>
      <c r="D3833" s="20"/>
      <c r="E3833" s="21"/>
      <c r="F3833" s="21"/>
      <c r="G3833" s="18"/>
      <c r="H3833" s="18"/>
      <c r="I3833" s="18"/>
      <c r="J3833" s="29"/>
      <c r="K3833" s="29"/>
      <c r="L3833" s="29"/>
      <c r="M3833" s="30">
        <v>6455</v>
      </c>
      <c r="N3833" s="30">
        <v>799</v>
      </c>
      <c r="O3833" s="39">
        <v>7254</v>
      </c>
      <c r="P3833" s="34">
        <v>11</v>
      </c>
      <c r="Q3833" s="29"/>
      <c r="R3833" s="29"/>
      <c r="S3833" s="30"/>
      <c r="T3833" s="30"/>
      <c r="U3833" s="29"/>
      <c r="V3833" s="29"/>
      <c r="W3833" s="29"/>
      <c r="X3833" s="30">
        <v>626</v>
      </c>
      <c r="Y3833" s="30">
        <v>603</v>
      </c>
      <c r="Z3833" s="30">
        <v>620</v>
      </c>
      <c r="AA3833" s="30">
        <v>608</v>
      </c>
      <c r="AB3833" s="30">
        <v>649</v>
      </c>
      <c r="AC3833" s="30">
        <v>591</v>
      </c>
      <c r="AD3833" s="30">
        <v>602</v>
      </c>
      <c r="AE3833" s="30">
        <v>590</v>
      </c>
      <c r="AF3833" s="30">
        <v>654</v>
      </c>
      <c r="AG3833" s="30">
        <v>618</v>
      </c>
      <c r="AH3833" s="30">
        <v>572</v>
      </c>
      <c r="AI3833" s="30">
        <v>521</v>
      </c>
      <c r="AJ3833" s="40">
        <v>15</v>
      </c>
      <c r="AK3833" s="30">
        <v>596</v>
      </c>
      <c r="AL3833" s="30">
        <v>58</v>
      </c>
      <c r="AM3833" s="53">
        <v>9.0157154673283717</v>
      </c>
      <c r="AN3833" s="34">
        <v>14.6</v>
      </c>
      <c r="AO3833" s="59"/>
      <c r="AP3833" s="27"/>
      <c r="AQ3833" s="28"/>
    </row>
    <row r="3834" spans="1:43" ht="10.7" customHeight="1" x14ac:dyDescent="0.2">
      <c r="A3834" s="41"/>
      <c r="B3834" s="42"/>
      <c r="C3834" s="43"/>
      <c r="D3834" s="44"/>
      <c r="E3834" s="45"/>
      <c r="F3834" s="45"/>
      <c r="G3834" s="42"/>
      <c r="H3834" s="42"/>
      <c r="I3834" s="42"/>
      <c r="J3834" s="46"/>
      <c r="K3834" s="46"/>
      <c r="L3834" s="46"/>
      <c r="M3834" s="46"/>
      <c r="N3834" s="46"/>
      <c r="O3834" s="46"/>
      <c r="P3834" s="46"/>
      <c r="Q3834" s="46"/>
      <c r="R3834" s="46"/>
      <c r="S3834" s="47"/>
      <c r="T3834" s="47"/>
      <c r="U3834" s="46"/>
      <c r="V3834" s="46"/>
      <c r="W3834" s="46"/>
      <c r="X3834" s="46"/>
      <c r="Y3834" s="46"/>
      <c r="Z3834" s="46"/>
      <c r="AA3834" s="46"/>
      <c r="AB3834" s="46"/>
      <c r="AC3834" s="46"/>
      <c r="AD3834" s="46"/>
      <c r="AE3834" s="46"/>
      <c r="AF3834" s="46"/>
      <c r="AG3834" s="46"/>
      <c r="AH3834" s="46"/>
      <c r="AI3834" s="46"/>
      <c r="AJ3834" s="46"/>
      <c r="AK3834" s="46"/>
      <c r="AL3834" s="46"/>
      <c r="AM3834" s="46"/>
      <c r="AN3834" s="56"/>
      <c r="AO3834" s="60"/>
      <c r="AP3834" s="48"/>
      <c r="AQ3834" s="49"/>
    </row>
    <row r="3835" spans="1:43" ht="10.7" customHeight="1" x14ac:dyDescent="0.2">
      <c r="A3835" s="8"/>
      <c r="B3835" s="9"/>
      <c r="C3835" s="10"/>
      <c r="D3835" s="11"/>
      <c r="E3835" s="12"/>
      <c r="F3835" s="12"/>
      <c r="G3835" s="13"/>
      <c r="H3835" s="13"/>
      <c r="I3835" s="13"/>
      <c r="J3835" s="14"/>
      <c r="K3835" s="14"/>
      <c r="L3835" s="14"/>
      <c r="M3835" s="14"/>
      <c r="N3835" s="14"/>
      <c r="O3835" s="14"/>
      <c r="P3835" s="14"/>
      <c r="Q3835" s="14"/>
      <c r="R3835" s="14"/>
      <c r="S3835" s="14"/>
      <c r="T3835" s="14"/>
      <c r="U3835" s="14"/>
      <c r="V3835" s="14"/>
      <c r="W3835" s="14"/>
      <c r="X3835" s="14"/>
      <c r="Y3835" s="14"/>
      <c r="Z3835" s="14"/>
      <c r="AA3835" s="14"/>
      <c r="AB3835" s="14"/>
      <c r="AC3835" s="14"/>
      <c r="AD3835" s="14"/>
      <c r="AE3835" s="14"/>
      <c r="AF3835" s="14"/>
      <c r="AG3835" s="14"/>
      <c r="AH3835" s="14"/>
      <c r="AI3835" s="14"/>
      <c r="AJ3835" s="14"/>
      <c r="AK3835" s="14"/>
      <c r="AL3835" s="14"/>
      <c r="AM3835" s="14"/>
      <c r="AN3835" s="54"/>
      <c r="AO3835" s="58" t="s">
        <v>47</v>
      </c>
      <c r="AP3835" s="15"/>
      <c r="AQ3835" s="16"/>
    </row>
    <row r="3836" spans="1:43" ht="10.7" customHeight="1" x14ac:dyDescent="0.15">
      <c r="A3836" s="17" t="s">
        <v>1416</v>
      </c>
      <c r="B3836" s="18"/>
      <c r="C3836" s="19" t="s">
        <v>1029</v>
      </c>
      <c r="D3836" s="20"/>
      <c r="E3836" s="21"/>
      <c r="F3836" s="21"/>
      <c r="G3836" s="18"/>
      <c r="H3836" s="18"/>
      <c r="I3836" s="18"/>
      <c r="J3836" s="23">
        <v>1031</v>
      </c>
      <c r="K3836" s="23">
        <v>1202</v>
      </c>
      <c r="L3836" s="23">
        <v>243</v>
      </c>
      <c r="M3836" s="23">
        <v>12513</v>
      </c>
      <c r="N3836" s="23">
        <v>1822</v>
      </c>
      <c r="O3836" s="23">
        <v>14335</v>
      </c>
      <c r="P3836" s="24">
        <v>12.7</v>
      </c>
      <c r="Q3836" s="23">
        <v>18340</v>
      </c>
      <c r="R3836" s="25">
        <v>1.2793861178932682</v>
      </c>
      <c r="S3836" s="51">
        <v>0.49</v>
      </c>
      <c r="T3836" s="23">
        <v>14803</v>
      </c>
      <c r="U3836" s="23">
        <v>120</v>
      </c>
      <c r="V3836" s="22">
        <v>117</v>
      </c>
      <c r="W3836" s="22">
        <v>103</v>
      </c>
      <c r="X3836" s="23">
        <v>1131</v>
      </c>
      <c r="Y3836" s="23">
        <v>1272</v>
      </c>
      <c r="Z3836" s="23">
        <v>1181</v>
      </c>
      <c r="AA3836" s="23">
        <v>1238</v>
      </c>
      <c r="AB3836" s="23">
        <v>1202</v>
      </c>
      <c r="AC3836" s="23">
        <v>1078</v>
      </c>
      <c r="AD3836" s="23">
        <v>1179</v>
      </c>
      <c r="AE3836" s="23">
        <v>1116</v>
      </c>
      <c r="AF3836" s="23">
        <v>1218</v>
      </c>
      <c r="AG3836" s="23">
        <v>1238</v>
      </c>
      <c r="AH3836" s="23">
        <v>1372</v>
      </c>
      <c r="AI3836" s="23">
        <v>1110</v>
      </c>
      <c r="AJ3836" s="26">
        <v>17</v>
      </c>
      <c r="AK3836" s="23">
        <v>1250</v>
      </c>
      <c r="AL3836" s="23">
        <v>122</v>
      </c>
      <c r="AM3836" s="52">
        <v>9.5709801185908621</v>
      </c>
      <c r="AN3836" s="55" t="s">
        <v>617</v>
      </c>
      <c r="AO3836" s="59"/>
      <c r="AP3836" s="27"/>
      <c r="AQ3836" s="28"/>
    </row>
    <row r="3837" spans="1:43" ht="10.7" customHeight="1" x14ac:dyDescent="0.15">
      <c r="A3837" s="17"/>
      <c r="B3837" s="18"/>
      <c r="C3837" s="61" t="s">
        <v>359</v>
      </c>
      <c r="D3837" s="20"/>
      <c r="E3837" s="21"/>
      <c r="F3837" s="21"/>
      <c r="G3837" s="18"/>
      <c r="H3837" s="18"/>
      <c r="I3837" s="18"/>
      <c r="J3837" s="29"/>
      <c r="K3837" s="29"/>
      <c r="L3837" s="29"/>
      <c r="M3837" s="30"/>
      <c r="N3837" s="30"/>
      <c r="O3837" s="30"/>
      <c r="P3837" s="29"/>
      <c r="Q3837" s="30"/>
      <c r="R3837" s="31"/>
      <c r="S3837" s="30"/>
      <c r="T3837" s="30"/>
      <c r="U3837" s="29"/>
      <c r="V3837" s="29"/>
      <c r="W3837" s="29"/>
      <c r="X3837" s="30"/>
      <c r="Y3837" s="30"/>
      <c r="Z3837" s="30"/>
      <c r="AA3837" s="30"/>
      <c r="AB3837" s="30"/>
      <c r="AC3837" s="30"/>
      <c r="AD3837" s="30"/>
      <c r="AE3837" s="30"/>
      <c r="AF3837" s="30"/>
      <c r="AG3837" s="30"/>
      <c r="AH3837" s="30"/>
      <c r="AI3837" s="30"/>
      <c r="AJ3837" s="21"/>
      <c r="AK3837" s="30"/>
      <c r="AL3837" s="29"/>
      <c r="AM3837" s="29"/>
      <c r="AN3837" s="34"/>
      <c r="AO3837" s="59"/>
      <c r="AP3837" s="27"/>
      <c r="AQ3837" s="28"/>
    </row>
    <row r="3838" spans="1:43" ht="10.7" customHeight="1" x14ac:dyDescent="0.15">
      <c r="A3838" s="32" t="s">
        <v>88</v>
      </c>
      <c r="B3838" s="33">
        <v>2350053008501</v>
      </c>
      <c r="C3838" s="61"/>
      <c r="D3838" s="20">
        <v>0.5</v>
      </c>
      <c r="E3838" s="21">
        <v>19.3</v>
      </c>
      <c r="F3838" s="21">
        <v>6</v>
      </c>
      <c r="G3838" s="18" t="s">
        <v>48</v>
      </c>
      <c r="H3838" s="18" t="s">
        <v>48</v>
      </c>
      <c r="I3838" s="18" t="s">
        <v>47</v>
      </c>
      <c r="J3838" s="29"/>
      <c r="K3838" s="29"/>
      <c r="L3838" s="29"/>
      <c r="M3838" s="30">
        <v>6388</v>
      </c>
      <c r="N3838" s="30">
        <v>1018</v>
      </c>
      <c r="O3838" s="30">
        <v>7406</v>
      </c>
      <c r="P3838" s="34">
        <v>13.7</v>
      </c>
      <c r="Q3838" s="30"/>
      <c r="R3838" s="31"/>
      <c r="S3838" s="30"/>
      <c r="T3838" s="30"/>
      <c r="U3838" s="29"/>
      <c r="V3838" s="29"/>
      <c r="W3838" s="29"/>
      <c r="X3838" s="30">
        <v>523</v>
      </c>
      <c r="Y3838" s="30">
        <v>650</v>
      </c>
      <c r="Z3838" s="30">
        <v>590</v>
      </c>
      <c r="AA3838" s="30">
        <v>607</v>
      </c>
      <c r="AB3838" s="30">
        <v>593</v>
      </c>
      <c r="AC3838" s="30">
        <v>572</v>
      </c>
      <c r="AD3838" s="30">
        <v>547</v>
      </c>
      <c r="AE3838" s="30">
        <v>536</v>
      </c>
      <c r="AF3838" s="30">
        <v>638</v>
      </c>
      <c r="AG3838" s="30">
        <v>676</v>
      </c>
      <c r="AH3838" s="30">
        <v>822</v>
      </c>
      <c r="AI3838" s="30">
        <v>652</v>
      </c>
      <c r="AJ3838" s="35">
        <v>17</v>
      </c>
      <c r="AK3838" s="30">
        <v>753</v>
      </c>
      <c r="AL3838" s="29">
        <v>69</v>
      </c>
      <c r="AM3838" s="53">
        <v>11.099108830677828</v>
      </c>
      <c r="AN3838" s="34">
        <v>29.3</v>
      </c>
      <c r="AO3838" s="59"/>
      <c r="AP3838" s="18" t="s">
        <v>829</v>
      </c>
      <c r="AQ3838" s="36">
        <v>2350053008501</v>
      </c>
    </row>
    <row r="3839" spans="1:43" ht="10.7" customHeight="1" x14ac:dyDescent="0.15">
      <c r="A3839" s="17"/>
      <c r="B3839" s="18" t="s">
        <v>1454</v>
      </c>
      <c r="C3839" s="61"/>
      <c r="D3839" s="20"/>
      <c r="E3839" s="21"/>
      <c r="F3839" s="21"/>
      <c r="G3839" s="18"/>
      <c r="H3839" s="18"/>
      <c r="I3839" s="18"/>
      <c r="J3839" s="29"/>
      <c r="K3839" s="29"/>
      <c r="L3839" s="29"/>
      <c r="M3839" s="30"/>
      <c r="N3839" s="30"/>
      <c r="O3839" s="30"/>
      <c r="P3839" s="29"/>
      <c r="Q3839" s="30"/>
      <c r="R3839" s="31"/>
      <c r="S3839" s="30"/>
      <c r="T3839" s="30"/>
      <c r="U3839" s="29"/>
      <c r="V3839" s="29"/>
      <c r="W3839" s="29"/>
      <c r="X3839" s="30"/>
      <c r="Y3839" s="30"/>
      <c r="Z3839" s="30"/>
      <c r="AA3839" s="30"/>
      <c r="AB3839" s="30"/>
      <c r="AC3839" s="30"/>
      <c r="AD3839" s="30"/>
      <c r="AE3839" s="30"/>
      <c r="AF3839" s="30"/>
      <c r="AG3839" s="30"/>
      <c r="AH3839" s="30"/>
      <c r="AI3839" s="30"/>
      <c r="AJ3839" s="21"/>
      <c r="AK3839" s="30"/>
      <c r="AL3839" s="29"/>
      <c r="AM3839" s="29"/>
      <c r="AN3839" s="34"/>
      <c r="AO3839" s="59"/>
      <c r="AP3839" s="27"/>
      <c r="AQ3839" s="57" t="s">
        <v>1454</v>
      </c>
    </row>
    <row r="3840" spans="1:43" ht="10.7" customHeight="1" x14ac:dyDescent="0.2">
      <c r="A3840" s="37"/>
      <c r="B3840" s="18"/>
      <c r="C3840" s="38" t="s">
        <v>1042</v>
      </c>
      <c r="D3840" s="20"/>
      <c r="E3840" s="21"/>
      <c r="F3840" s="21"/>
      <c r="G3840" s="18"/>
      <c r="H3840" s="18"/>
      <c r="I3840" s="18"/>
      <c r="J3840" s="29"/>
      <c r="K3840" s="29"/>
      <c r="L3840" s="29"/>
      <c r="M3840" s="30">
        <v>6125</v>
      </c>
      <c r="N3840" s="30">
        <v>804</v>
      </c>
      <c r="O3840" s="39">
        <v>6929</v>
      </c>
      <c r="P3840" s="34">
        <v>11.6</v>
      </c>
      <c r="Q3840" s="29"/>
      <c r="R3840" s="29"/>
      <c r="S3840" s="30"/>
      <c r="T3840" s="30"/>
      <c r="U3840" s="29"/>
      <c r="V3840" s="29"/>
      <c r="W3840" s="29"/>
      <c r="X3840" s="30">
        <v>608</v>
      </c>
      <c r="Y3840" s="30">
        <v>622</v>
      </c>
      <c r="Z3840" s="30">
        <v>591</v>
      </c>
      <c r="AA3840" s="30">
        <v>631</v>
      </c>
      <c r="AB3840" s="30">
        <v>609</v>
      </c>
      <c r="AC3840" s="30">
        <v>506</v>
      </c>
      <c r="AD3840" s="30">
        <v>632</v>
      </c>
      <c r="AE3840" s="30">
        <v>580</v>
      </c>
      <c r="AF3840" s="30">
        <v>580</v>
      </c>
      <c r="AG3840" s="30">
        <v>562</v>
      </c>
      <c r="AH3840" s="30">
        <v>550</v>
      </c>
      <c r="AI3840" s="30">
        <v>458</v>
      </c>
      <c r="AJ3840" s="40">
        <v>13</v>
      </c>
      <c r="AK3840" s="30">
        <v>561</v>
      </c>
      <c r="AL3840" s="30">
        <v>71</v>
      </c>
      <c r="AM3840" s="53">
        <v>9.1210852936931737</v>
      </c>
      <c r="AN3840" s="34">
        <v>20.6</v>
      </c>
      <c r="AO3840" s="59"/>
      <c r="AP3840" s="27"/>
      <c r="AQ3840" s="28"/>
    </row>
    <row r="3841" spans="1:43" ht="10.7" customHeight="1" x14ac:dyDescent="0.2">
      <c r="A3841" s="41"/>
      <c r="B3841" s="42"/>
      <c r="C3841" s="43"/>
      <c r="D3841" s="44"/>
      <c r="E3841" s="45"/>
      <c r="F3841" s="45"/>
      <c r="G3841" s="42"/>
      <c r="H3841" s="42"/>
      <c r="I3841" s="42"/>
      <c r="J3841" s="46"/>
      <c r="K3841" s="46"/>
      <c r="L3841" s="46"/>
      <c r="M3841" s="46"/>
      <c r="N3841" s="46"/>
      <c r="O3841" s="46"/>
      <c r="P3841" s="46"/>
      <c r="Q3841" s="46"/>
      <c r="R3841" s="46"/>
      <c r="S3841" s="47"/>
      <c r="T3841" s="47"/>
      <c r="U3841" s="46"/>
      <c r="V3841" s="46"/>
      <c r="W3841" s="46"/>
      <c r="X3841" s="46"/>
      <c r="Y3841" s="46"/>
      <c r="Z3841" s="46"/>
      <c r="AA3841" s="46"/>
      <c r="AB3841" s="46"/>
      <c r="AC3841" s="46"/>
      <c r="AD3841" s="46"/>
      <c r="AE3841" s="46"/>
      <c r="AF3841" s="46"/>
      <c r="AG3841" s="46"/>
      <c r="AH3841" s="46"/>
      <c r="AI3841" s="46"/>
      <c r="AJ3841" s="46"/>
      <c r="AK3841" s="46"/>
      <c r="AL3841" s="46"/>
      <c r="AM3841" s="46"/>
      <c r="AN3841" s="56"/>
      <c r="AO3841" s="60"/>
      <c r="AP3841" s="48"/>
      <c r="AQ3841" s="49"/>
    </row>
    <row r="3842" spans="1:43" ht="10.7" customHeight="1" x14ac:dyDescent="0.2">
      <c r="A3842" s="8"/>
      <c r="B3842" s="9"/>
      <c r="C3842" s="10"/>
      <c r="D3842" s="11"/>
      <c r="E3842" s="12"/>
      <c r="F3842" s="12"/>
      <c r="G3842" s="13"/>
      <c r="H3842" s="13"/>
      <c r="I3842" s="13"/>
      <c r="J3842" s="14"/>
      <c r="K3842" s="14"/>
      <c r="L3842" s="14"/>
      <c r="M3842" s="14"/>
      <c r="N3842" s="14"/>
      <c r="O3842" s="14"/>
      <c r="P3842" s="14"/>
      <c r="Q3842" s="14"/>
      <c r="R3842" s="14"/>
      <c r="S3842" s="14"/>
      <c r="T3842" s="14"/>
      <c r="U3842" s="14"/>
      <c r="V3842" s="14"/>
      <c r="W3842" s="14"/>
      <c r="X3842" s="14"/>
      <c r="Y3842" s="14"/>
      <c r="Z3842" s="14"/>
      <c r="AA3842" s="14"/>
      <c r="AB3842" s="14"/>
      <c r="AC3842" s="14"/>
      <c r="AD3842" s="14"/>
      <c r="AE3842" s="14"/>
      <c r="AF3842" s="14"/>
      <c r="AG3842" s="14"/>
      <c r="AH3842" s="14"/>
      <c r="AI3842" s="14"/>
      <c r="AJ3842" s="14"/>
      <c r="AK3842" s="14"/>
      <c r="AL3842" s="14"/>
      <c r="AM3842" s="14"/>
      <c r="AN3842" s="54"/>
      <c r="AO3842" s="58" t="s">
        <v>47</v>
      </c>
      <c r="AP3842" s="15"/>
      <c r="AQ3842" s="16"/>
    </row>
    <row r="3843" spans="1:43" ht="10.7" customHeight="1" x14ac:dyDescent="0.15">
      <c r="A3843" s="17" t="s">
        <v>1416</v>
      </c>
      <c r="B3843" s="18"/>
      <c r="C3843" s="19" t="s">
        <v>1042</v>
      </c>
      <c r="D3843" s="20"/>
      <c r="E3843" s="21"/>
      <c r="F3843" s="21"/>
      <c r="G3843" s="18"/>
      <c r="H3843" s="18"/>
      <c r="I3843" s="18"/>
      <c r="J3843" s="23">
        <v>1031</v>
      </c>
      <c r="K3843" s="23">
        <v>1202</v>
      </c>
      <c r="L3843" s="23">
        <v>243</v>
      </c>
      <c r="M3843" s="23">
        <v>12513</v>
      </c>
      <c r="N3843" s="23">
        <v>1822</v>
      </c>
      <c r="O3843" s="23">
        <v>14335</v>
      </c>
      <c r="P3843" s="24">
        <v>12.7</v>
      </c>
      <c r="Q3843" s="23">
        <v>18340</v>
      </c>
      <c r="R3843" s="25">
        <v>1.2793861178932682</v>
      </c>
      <c r="S3843" s="51">
        <v>0.49</v>
      </c>
      <c r="T3843" s="23">
        <v>14803</v>
      </c>
      <c r="U3843" s="23">
        <v>120</v>
      </c>
      <c r="V3843" s="22">
        <v>117</v>
      </c>
      <c r="W3843" s="22">
        <v>103</v>
      </c>
      <c r="X3843" s="23">
        <v>1131</v>
      </c>
      <c r="Y3843" s="23">
        <v>1272</v>
      </c>
      <c r="Z3843" s="23">
        <v>1181</v>
      </c>
      <c r="AA3843" s="23">
        <v>1238</v>
      </c>
      <c r="AB3843" s="23">
        <v>1202</v>
      </c>
      <c r="AC3843" s="23">
        <v>1078</v>
      </c>
      <c r="AD3843" s="23">
        <v>1179</v>
      </c>
      <c r="AE3843" s="23">
        <v>1116</v>
      </c>
      <c r="AF3843" s="23">
        <v>1218</v>
      </c>
      <c r="AG3843" s="23">
        <v>1238</v>
      </c>
      <c r="AH3843" s="23">
        <v>1372</v>
      </c>
      <c r="AI3843" s="23">
        <v>1110</v>
      </c>
      <c r="AJ3843" s="26">
        <v>17</v>
      </c>
      <c r="AK3843" s="23">
        <v>1250</v>
      </c>
      <c r="AL3843" s="23">
        <v>122</v>
      </c>
      <c r="AM3843" s="52">
        <v>9.5709801185908621</v>
      </c>
      <c r="AN3843" s="55" t="s">
        <v>617</v>
      </c>
      <c r="AO3843" s="59"/>
      <c r="AP3843" s="27"/>
      <c r="AQ3843" s="28"/>
    </row>
    <row r="3844" spans="1:43" ht="10.7" customHeight="1" x14ac:dyDescent="0.15">
      <c r="A3844" s="17"/>
      <c r="B3844" s="18"/>
      <c r="C3844" s="61" t="s">
        <v>359</v>
      </c>
      <c r="D3844" s="20"/>
      <c r="E3844" s="21"/>
      <c r="F3844" s="21"/>
      <c r="G3844" s="18"/>
      <c r="H3844" s="18"/>
      <c r="I3844" s="18"/>
      <c r="J3844" s="29"/>
      <c r="K3844" s="29"/>
      <c r="L3844" s="29"/>
      <c r="M3844" s="30"/>
      <c r="N3844" s="30"/>
      <c r="O3844" s="30"/>
      <c r="P3844" s="29"/>
      <c r="Q3844" s="30"/>
      <c r="R3844" s="31"/>
      <c r="S3844" s="30"/>
      <c r="T3844" s="30"/>
      <c r="U3844" s="29"/>
      <c r="V3844" s="29"/>
      <c r="W3844" s="29"/>
      <c r="X3844" s="30"/>
      <c r="Y3844" s="30"/>
      <c r="Z3844" s="30"/>
      <c r="AA3844" s="30"/>
      <c r="AB3844" s="30"/>
      <c r="AC3844" s="30"/>
      <c r="AD3844" s="30"/>
      <c r="AE3844" s="30"/>
      <c r="AF3844" s="30"/>
      <c r="AG3844" s="30"/>
      <c r="AH3844" s="30"/>
      <c r="AI3844" s="30"/>
      <c r="AJ3844" s="21"/>
      <c r="AK3844" s="30"/>
      <c r="AL3844" s="29"/>
      <c r="AM3844" s="29"/>
      <c r="AN3844" s="34"/>
      <c r="AO3844" s="59"/>
      <c r="AP3844" s="27"/>
      <c r="AQ3844" s="28"/>
    </row>
    <row r="3845" spans="1:43" ht="10.7" customHeight="1" x14ac:dyDescent="0.15">
      <c r="A3845" s="32" t="s">
        <v>88</v>
      </c>
      <c r="B3845" s="33">
        <v>2350053009010</v>
      </c>
      <c r="C3845" s="61"/>
      <c r="D3845" s="20">
        <v>0.1</v>
      </c>
      <c r="E3845" s="21">
        <v>19.3</v>
      </c>
      <c r="F3845" s="21">
        <v>6</v>
      </c>
      <c r="G3845" s="18" t="s">
        <v>48</v>
      </c>
      <c r="H3845" s="18" t="s">
        <v>48</v>
      </c>
      <c r="I3845" s="18" t="s">
        <v>47</v>
      </c>
      <c r="J3845" s="29"/>
      <c r="K3845" s="29"/>
      <c r="L3845" s="29"/>
      <c r="M3845" s="30">
        <v>6388</v>
      </c>
      <c r="N3845" s="30">
        <v>1018</v>
      </c>
      <c r="O3845" s="30">
        <v>7406</v>
      </c>
      <c r="P3845" s="34">
        <v>13.7</v>
      </c>
      <c r="Q3845" s="30"/>
      <c r="R3845" s="31"/>
      <c r="S3845" s="30"/>
      <c r="T3845" s="30"/>
      <c r="U3845" s="29"/>
      <c r="V3845" s="29"/>
      <c r="W3845" s="29"/>
      <c r="X3845" s="30">
        <v>523</v>
      </c>
      <c r="Y3845" s="30">
        <v>650</v>
      </c>
      <c r="Z3845" s="30">
        <v>590</v>
      </c>
      <c r="AA3845" s="30">
        <v>607</v>
      </c>
      <c r="AB3845" s="30">
        <v>593</v>
      </c>
      <c r="AC3845" s="30">
        <v>572</v>
      </c>
      <c r="AD3845" s="30">
        <v>547</v>
      </c>
      <c r="AE3845" s="30">
        <v>536</v>
      </c>
      <c r="AF3845" s="30">
        <v>638</v>
      </c>
      <c r="AG3845" s="30">
        <v>676</v>
      </c>
      <c r="AH3845" s="30">
        <v>822</v>
      </c>
      <c r="AI3845" s="30">
        <v>652</v>
      </c>
      <c r="AJ3845" s="35">
        <v>17</v>
      </c>
      <c r="AK3845" s="30">
        <v>753</v>
      </c>
      <c r="AL3845" s="29">
        <v>69</v>
      </c>
      <c r="AM3845" s="53">
        <v>11.099108830677828</v>
      </c>
      <c r="AN3845" s="34">
        <v>46.3</v>
      </c>
      <c r="AO3845" s="59"/>
      <c r="AP3845" s="18" t="s">
        <v>829</v>
      </c>
      <c r="AQ3845" s="36">
        <v>2350053009010</v>
      </c>
    </row>
    <row r="3846" spans="1:43" ht="10.7" customHeight="1" x14ac:dyDescent="0.15">
      <c r="A3846" s="17"/>
      <c r="B3846" s="18" t="s">
        <v>1454</v>
      </c>
      <c r="C3846" s="61"/>
      <c r="D3846" s="20"/>
      <c r="E3846" s="21"/>
      <c r="F3846" s="21"/>
      <c r="G3846" s="18"/>
      <c r="H3846" s="18"/>
      <c r="I3846" s="18"/>
      <c r="J3846" s="29"/>
      <c r="K3846" s="29"/>
      <c r="L3846" s="29"/>
      <c r="M3846" s="30"/>
      <c r="N3846" s="30"/>
      <c r="O3846" s="30"/>
      <c r="P3846" s="29"/>
      <c r="Q3846" s="30"/>
      <c r="R3846" s="31"/>
      <c r="S3846" s="30"/>
      <c r="T3846" s="30"/>
      <c r="U3846" s="29"/>
      <c r="V3846" s="29"/>
      <c r="W3846" s="29"/>
      <c r="X3846" s="30"/>
      <c r="Y3846" s="30"/>
      <c r="Z3846" s="30"/>
      <c r="AA3846" s="30"/>
      <c r="AB3846" s="30"/>
      <c r="AC3846" s="30"/>
      <c r="AD3846" s="30"/>
      <c r="AE3846" s="30"/>
      <c r="AF3846" s="30"/>
      <c r="AG3846" s="30"/>
      <c r="AH3846" s="30"/>
      <c r="AI3846" s="30"/>
      <c r="AJ3846" s="21"/>
      <c r="AK3846" s="30"/>
      <c r="AL3846" s="29"/>
      <c r="AM3846" s="29"/>
      <c r="AN3846" s="34"/>
      <c r="AO3846" s="59"/>
      <c r="AP3846" s="27"/>
      <c r="AQ3846" s="57" t="s">
        <v>1454</v>
      </c>
    </row>
    <row r="3847" spans="1:43" ht="10.7" customHeight="1" x14ac:dyDescent="0.2">
      <c r="A3847" s="37"/>
      <c r="B3847" s="18"/>
      <c r="C3847" s="38" t="s">
        <v>1059</v>
      </c>
      <c r="D3847" s="20"/>
      <c r="E3847" s="21"/>
      <c r="F3847" s="21"/>
      <c r="G3847" s="18"/>
      <c r="H3847" s="18"/>
      <c r="I3847" s="18"/>
      <c r="J3847" s="29"/>
      <c r="K3847" s="29"/>
      <c r="L3847" s="29"/>
      <c r="M3847" s="30">
        <v>6125</v>
      </c>
      <c r="N3847" s="30">
        <v>804</v>
      </c>
      <c r="O3847" s="39">
        <v>6929</v>
      </c>
      <c r="P3847" s="34">
        <v>11.6</v>
      </c>
      <c r="Q3847" s="29"/>
      <c r="R3847" s="29"/>
      <c r="S3847" s="30"/>
      <c r="T3847" s="30"/>
      <c r="U3847" s="29"/>
      <c r="V3847" s="29"/>
      <c r="W3847" s="29"/>
      <c r="X3847" s="30">
        <v>608</v>
      </c>
      <c r="Y3847" s="30">
        <v>622</v>
      </c>
      <c r="Z3847" s="30">
        <v>591</v>
      </c>
      <c r="AA3847" s="30">
        <v>631</v>
      </c>
      <c r="AB3847" s="30">
        <v>609</v>
      </c>
      <c r="AC3847" s="30">
        <v>506</v>
      </c>
      <c r="AD3847" s="30">
        <v>632</v>
      </c>
      <c r="AE3847" s="30">
        <v>580</v>
      </c>
      <c r="AF3847" s="30">
        <v>580</v>
      </c>
      <c r="AG3847" s="30">
        <v>562</v>
      </c>
      <c r="AH3847" s="30">
        <v>550</v>
      </c>
      <c r="AI3847" s="30">
        <v>458</v>
      </c>
      <c r="AJ3847" s="40">
        <v>13</v>
      </c>
      <c r="AK3847" s="30">
        <v>561</v>
      </c>
      <c r="AL3847" s="30">
        <v>71</v>
      </c>
      <c r="AM3847" s="53">
        <v>9.1210852936931737</v>
      </c>
      <c r="AN3847" s="34">
        <v>42.3</v>
      </c>
      <c r="AO3847" s="59"/>
      <c r="AP3847" s="27"/>
      <c r="AQ3847" s="28"/>
    </row>
    <row r="3848" spans="1:43" ht="10.7" customHeight="1" x14ac:dyDescent="0.2">
      <c r="A3848" s="41"/>
      <c r="B3848" s="42"/>
      <c r="C3848" s="43"/>
      <c r="D3848" s="44"/>
      <c r="E3848" s="45"/>
      <c r="F3848" s="45"/>
      <c r="G3848" s="42"/>
      <c r="H3848" s="42"/>
      <c r="I3848" s="42"/>
      <c r="J3848" s="46"/>
      <c r="K3848" s="46"/>
      <c r="L3848" s="46"/>
      <c r="M3848" s="46"/>
      <c r="N3848" s="46"/>
      <c r="O3848" s="46"/>
      <c r="P3848" s="46"/>
      <c r="Q3848" s="46"/>
      <c r="R3848" s="46"/>
      <c r="S3848" s="47"/>
      <c r="T3848" s="47"/>
      <c r="U3848" s="46"/>
      <c r="V3848" s="46"/>
      <c r="W3848" s="46"/>
      <c r="X3848" s="46"/>
      <c r="Y3848" s="46"/>
      <c r="Z3848" s="46"/>
      <c r="AA3848" s="46"/>
      <c r="AB3848" s="46"/>
      <c r="AC3848" s="46"/>
      <c r="AD3848" s="46"/>
      <c r="AE3848" s="46"/>
      <c r="AF3848" s="46"/>
      <c r="AG3848" s="46"/>
      <c r="AH3848" s="46"/>
      <c r="AI3848" s="46"/>
      <c r="AJ3848" s="46"/>
      <c r="AK3848" s="46"/>
      <c r="AL3848" s="46"/>
      <c r="AM3848" s="46"/>
      <c r="AN3848" s="56"/>
      <c r="AO3848" s="60"/>
      <c r="AP3848" s="48"/>
      <c r="AQ3848" s="49"/>
    </row>
    <row r="3849" spans="1:43" ht="10.7" customHeight="1" x14ac:dyDescent="0.2">
      <c r="A3849" s="8"/>
      <c r="B3849" s="9"/>
      <c r="C3849" s="10"/>
      <c r="D3849" s="11"/>
      <c r="E3849" s="12"/>
      <c r="F3849" s="12"/>
      <c r="G3849" s="13"/>
      <c r="H3849" s="13"/>
      <c r="I3849" s="13"/>
      <c r="J3849" s="14"/>
      <c r="K3849" s="14"/>
      <c r="L3849" s="14"/>
      <c r="M3849" s="14"/>
      <c r="N3849" s="14"/>
      <c r="O3849" s="14"/>
      <c r="P3849" s="14"/>
      <c r="Q3849" s="14"/>
      <c r="R3849" s="14"/>
      <c r="S3849" s="14"/>
      <c r="T3849" s="14"/>
      <c r="U3849" s="14"/>
      <c r="V3849" s="14"/>
      <c r="W3849" s="14"/>
      <c r="X3849" s="14"/>
      <c r="Y3849" s="14"/>
      <c r="Z3849" s="14"/>
      <c r="AA3849" s="14"/>
      <c r="AB3849" s="14"/>
      <c r="AC3849" s="14"/>
      <c r="AD3849" s="14"/>
      <c r="AE3849" s="14"/>
      <c r="AF3849" s="14"/>
      <c r="AG3849" s="14"/>
      <c r="AH3849" s="14"/>
      <c r="AI3849" s="14"/>
      <c r="AJ3849" s="14"/>
      <c r="AK3849" s="14"/>
      <c r="AL3849" s="14"/>
      <c r="AM3849" s="14"/>
      <c r="AN3849" s="54"/>
      <c r="AO3849" s="58" t="s">
        <v>47</v>
      </c>
      <c r="AP3849" s="15"/>
      <c r="AQ3849" s="16"/>
    </row>
    <row r="3850" spans="1:43" ht="10.7" customHeight="1" x14ac:dyDescent="0.15">
      <c r="A3850" s="17" t="s">
        <v>1416</v>
      </c>
      <c r="B3850" s="18"/>
      <c r="C3850" s="19" t="s">
        <v>1059</v>
      </c>
      <c r="D3850" s="20"/>
      <c r="E3850" s="21"/>
      <c r="F3850" s="21"/>
      <c r="G3850" s="18"/>
      <c r="H3850" s="18"/>
      <c r="I3850" s="18"/>
      <c r="J3850" s="23">
        <v>1031</v>
      </c>
      <c r="K3850" s="23">
        <v>1202</v>
      </c>
      <c r="L3850" s="23">
        <v>243</v>
      </c>
      <c r="M3850" s="23">
        <v>12513</v>
      </c>
      <c r="N3850" s="23">
        <v>1822</v>
      </c>
      <c r="O3850" s="23">
        <v>14335</v>
      </c>
      <c r="P3850" s="24">
        <v>12.7</v>
      </c>
      <c r="Q3850" s="23">
        <v>18340</v>
      </c>
      <c r="R3850" s="25">
        <v>1.2793861178932682</v>
      </c>
      <c r="S3850" s="51">
        <v>0.49</v>
      </c>
      <c r="T3850" s="23">
        <v>14803</v>
      </c>
      <c r="U3850" s="23">
        <v>120</v>
      </c>
      <c r="V3850" s="22">
        <v>117</v>
      </c>
      <c r="W3850" s="22">
        <v>103</v>
      </c>
      <c r="X3850" s="23">
        <v>1131</v>
      </c>
      <c r="Y3850" s="23">
        <v>1272</v>
      </c>
      <c r="Z3850" s="23">
        <v>1181</v>
      </c>
      <c r="AA3850" s="23">
        <v>1238</v>
      </c>
      <c r="AB3850" s="23">
        <v>1202</v>
      </c>
      <c r="AC3850" s="23">
        <v>1078</v>
      </c>
      <c r="AD3850" s="23">
        <v>1179</v>
      </c>
      <c r="AE3850" s="23">
        <v>1116</v>
      </c>
      <c r="AF3850" s="23">
        <v>1218</v>
      </c>
      <c r="AG3850" s="23">
        <v>1238</v>
      </c>
      <c r="AH3850" s="23">
        <v>1372</v>
      </c>
      <c r="AI3850" s="23">
        <v>1110</v>
      </c>
      <c r="AJ3850" s="26">
        <v>17</v>
      </c>
      <c r="AK3850" s="23">
        <v>1250</v>
      </c>
      <c r="AL3850" s="23">
        <v>122</v>
      </c>
      <c r="AM3850" s="52">
        <v>9.5709801185908621</v>
      </c>
      <c r="AN3850" s="55" t="s">
        <v>617</v>
      </c>
      <c r="AO3850" s="59"/>
      <c r="AP3850" s="27"/>
      <c r="AQ3850" s="28"/>
    </row>
    <row r="3851" spans="1:43" ht="10.7" customHeight="1" x14ac:dyDescent="0.15">
      <c r="A3851" s="17"/>
      <c r="B3851" s="18"/>
      <c r="C3851" s="61" t="s">
        <v>359</v>
      </c>
      <c r="D3851" s="20"/>
      <c r="E3851" s="21"/>
      <c r="F3851" s="21"/>
      <c r="G3851" s="18"/>
      <c r="H3851" s="18"/>
      <c r="I3851" s="18"/>
      <c r="J3851" s="29"/>
      <c r="K3851" s="29"/>
      <c r="L3851" s="29"/>
      <c r="M3851" s="30"/>
      <c r="N3851" s="30"/>
      <c r="O3851" s="30"/>
      <c r="P3851" s="29"/>
      <c r="Q3851" s="30"/>
      <c r="R3851" s="31"/>
      <c r="S3851" s="30"/>
      <c r="T3851" s="30"/>
      <c r="U3851" s="29"/>
      <c r="V3851" s="29"/>
      <c r="W3851" s="29"/>
      <c r="X3851" s="30"/>
      <c r="Y3851" s="30"/>
      <c r="Z3851" s="30"/>
      <c r="AA3851" s="30"/>
      <c r="AB3851" s="30"/>
      <c r="AC3851" s="30"/>
      <c r="AD3851" s="30"/>
      <c r="AE3851" s="30"/>
      <c r="AF3851" s="30"/>
      <c r="AG3851" s="30"/>
      <c r="AH3851" s="30"/>
      <c r="AI3851" s="30"/>
      <c r="AJ3851" s="21"/>
      <c r="AK3851" s="30"/>
      <c r="AL3851" s="29"/>
      <c r="AM3851" s="29"/>
      <c r="AN3851" s="34"/>
      <c r="AO3851" s="59"/>
      <c r="AP3851" s="27"/>
      <c r="AQ3851" s="28"/>
    </row>
    <row r="3852" spans="1:43" ht="10.7" customHeight="1" x14ac:dyDescent="0.15">
      <c r="A3852" s="32" t="s">
        <v>88</v>
      </c>
      <c r="B3852" s="33">
        <v>2350053010001</v>
      </c>
      <c r="C3852" s="61"/>
      <c r="D3852" s="20">
        <v>0.60000000000000009</v>
      </c>
      <c r="E3852" s="21">
        <v>19.3</v>
      </c>
      <c r="F3852" s="21">
        <v>6</v>
      </c>
      <c r="G3852" s="18" t="s">
        <v>48</v>
      </c>
      <c r="H3852" s="18" t="s">
        <v>48</v>
      </c>
      <c r="I3852" s="18" t="s">
        <v>47</v>
      </c>
      <c r="J3852" s="29"/>
      <c r="K3852" s="29"/>
      <c r="L3852" s="29"/>
      <c r="M3852" s="30">
        <v>6388</v>
      </c>
      <c r="N3852" s="30">
        <v>1018</v>
      </c>
      <c r="O3852" s="30">
        <v>7406</v>
      </c>
      <c r="P3852" s="34">
        <v>13.7</v>
      </c>
      <c r="Q3852" s="30"/>
      <c r="R3852" s="31"/>
      <c r="S3852" s="30"/>
      <c r="T3852" s="30"/>
      <c r="U3852" s="29"/>
      <c r="V3852" s="29"/>
      <c r="W3852" s="29"/>
      <c r="X3852" s="30">
        <v>523</v>
      </c>
      <c r="Y3852" s="30">
        <v>650</v>
      </c>
      <c r="Z3852" s="30">
        <v>590</v>
      </c>
      <c r="AA3852" s="30">
        <v>607</v>
      </c>
      <c r="AB3852" s="30">
        <v>593</v>
      </c>
      <c r="AC3852" s="30">
        <v>572</v>
      </c>
      <c r="AD3852" s="30">
        <v>547</v>
      </c>
      <c r="AE3852" s="30">
        <v>536</v>
      </c>
      <c r="AF3852" s="30">
        <v>638</v>
      </c>
      <c r="AG3852" s="30">
        <v>676</v>
      </c>
      <c r="AH3852" s="30">
        <v>822</v>
      </c>
      <c r="AI3852" s="30">
        <v>652</v>
      </c>
      <c r="AJ3852" s="35">
        <v>17</v>
      </c>
      <c r="AK3852" s="30">
        <v>753</v>
      </c>
      <c r="AL3852" s="29">
        <v>69</v>
      </c>
      <c r="AM3852" s="53">
        <v>11.099108830677828</v>
      </c>
      <c r="AN3852" s="34">
        <v>29.8</v>
      </c>
      <c r="AO3852" s="59"/>
      <c r="AP3852" s="18" t="s">
        <v>829</v>
      </c>
      <c r="AQ3852" s="36">
        <v>2350053010001</v>
      </c>
    </row>
    <row r="3853" spans="1:43" ht="10.7" customHeight="1" x14ac:dyDescent="0.15">
      <c r="A3853" s="17"/>
      <c r="B3853" s="18" t="s">
        <v>1454</v>
      </c>
      <c r="C3853" s="61"/>
      <c r="D3853" s="20"/>
      <c r="E3853" s="21"/>
      <c r="F3853" s="21"/>
      <c r="G3853" s="18"/>
      <c r="H3853" s="18"/>
      <c r="I3853" s="18"/>
      <c r="J3853" s="29"/>
      <c r="K3853" s="29"/>
      <c r="L3853" s="29"/>
      <c r="M3853" s="30"/>
      <c r="N3853" s="30"/>
      <c r="O3853" s="30"/>
      <c r="P3853" s="29"/>
      <c r="Q3853" s="30"/>
      <c r="R3853" s="31"/>
      <c r="S3853" s="30"/>
      <c r="T3853" s="30"/>
      <c r="U3853" s="29"/>
      <c r="V3853" s="29"/>
      <c r="W3853" s="29"/>
      <c r="X3853" s="30"/>
      <c r="Y3853" s="30"/>
      <c r="Z3853" s="30"/>
      <c r="AA3853" s="30"/>
      <c r="AB3853" s="30"/>
      <c r="AC3853" s="30"/>
      <c r="AD3853" s="30"/>
      <c r="AE3853" s="30"/>
      <c r="AF3853" s="30"/>
      <c r="AG3853" s="30"/>
      <c r="AH3853" s="30"/>
      <c r="AI3853" s="30"/>
      <c r="AJ3853" s="21"/>
      <c r="AK3853" s="30"/>
      <c r="AL3853" s="29"/>
      <c r="AM3853" s="29"/>
      <c r="AN3853" s="34"/>
      <c r="AO3853" s="59"/>
      <c r="AP3853" s="27"/>
      <c r="AQ3853" s="57" t="s">
        <v>1454</v>
      </c>
    </row>
    <row r="3854" spans="1:43" ht="10.7" customHeight="1" x14ac:dyDescent="0.2">
      <c r="A3854" s="37"/>
      <c r="B3854" s="18"/>
      <c r="C3854" s="38" t="s">
        <v>1047</v>
      </c>
      <c r="D3854" s="20"/>
      <c r="E3854" s="21"/>
      <c r="F3854" s="21"/>
      <c r="G3854" s="18"/>
      <c r="H3854" s="18"/>
      <c r="I3854" s="18"/>
      <c r="J3854" s="29"/>
      <c r="K3854" s="29"/>
      <c r="L3854" s="29"/>
      <c r="M3854" s="30">
        <v>6125</v>
      </c>
      <c r="N3854" s="30">
        <v>804</v>
      </c>
      <c r="O3854" s="39">
        <v>6929</v>
      </c>
      <c r="P3854" s="34">
        <v>11.6</v>
      </c>
      <c r="Q3854" s="29"/>
      <c r="R3854" s="29"/>
      <c r="S3854" s="30"/>
      <c r="T3854" s="30"/>
      <c r="U3854" s="29"/>
      <c r="V3854" s="29"/>
      <c r="W3854" s="29"/>
      <c r="X3854" s="30">
        <v>608</v>
      </c>
      <c r="Y3854" s="30">
        <v>622</v>
      </c>
      <c r="Z3854" s="30">
        <v>591</v>
      </c>
      <c r="AA3854" s="30">
        <v>631</v>
      </c>
      <c r="AB3854" s="30">
        <v>609</v>
      </c>
      <c r="AC3854" s="30">
        <v>506</v>
      </c>
      <c r="AD3854" s="30">
        <v>632</v>
      </c>
      <c r="AE3854" s="30">
        <v>580</v>
      </c>
      <c r="AF3854" s="30">
        <v>580</v>
      </c>
      <c r="AG3854" s="30">
        <v>562</v>
      </c>
      <c r="AH3854" s="30">
        <v>550</v>
      </c>
      <c r="AI3854" s="30">
        <v>458</v>
      </c>
      <c r="AJ3854" s="40">
        <v>13</v>
      </c>
      <c r="AK3854" s="30">
        <v>561</v>
      </c>
      <c r="AL3854" s="30">
        <v>71</v>
      </c>
      <c r="AM3854" s="53">
        <v>9.1210852936931737</v>
      </c>
      <c r="AN3854" s="34">
        <v>25.4</v>
      </c>
      <c r="AO3854" s="59"/>
      <c r="AP3854" s="27"/>
      <c r="AQ3854" s="28"/>
    </row>
    <row r="3855" spans="1:43" ht="10.7" customHeight="1" x14ac:dyDescent="0.2">
      <c r="A3855" s="41"/>
      <c r="B3855" s="42"/>
      <c r="C3855" s="43"/>
      <c r="D3855" s="44"/>
      <c r="E3855" s="45"/>
      <c r="F3855" s="45"/>
      <c r="G3855" s="42"/>
      <c r="H3855" s="42"/>
      <c r="I3855" s="42"/>
      <c r="J3855" s="46"/>
      <c r="K3855" s="46"/>
      <c r="L3855" s="46"/>
      <c r="M3855" s="46"/>
      <c r="N3855" s="46"/>
      <c r="O3855" s="46"/>
      <c r="P3855" s="46"/>
      <c r="Q3855" s="46"/>
      <c r="R3855" s="46"/>
      <c r="S3855" s="47"/>
      <c r="T3855" s="47"/>
      <c r="U3855" s="46"/>
      <c r="V3855" s="46"/>
      <c r="W3855" s="46"/>
      <c r="X3855" s="46"/>
      <c r="Y3855" s="46"/>
      <c r="Z3855" s="46"/>
      <c r="AA3855" s="46"/>
      <c r="AB3855" s="46"/>
      <c r="AC3855" s="46"/>
      <c r="AD3855" s="46"/>
      <c r="AE3855" s="46"/>
      <c r="AF3855" s="46"/>
      <c r="AG3855" s="46"/>
      <c r="AH3855" s="46"/>
      <c r="AI3855" s="46"/>
      <c r="AJ3855" s="46"/>
      <c r="AK3855" s="46"/>
      <c r="AL3855" s="46"/>
      <c r="AM3855" s="46"/>
      <c r="AN3855" s="56"/>
      <c r="AO3855" s="60"/>
      <c r="AP3855" s="48"/>
      <c r="AQ3855" s="49"/>
    </row>
    <row r="3856" spans="1:43" ht="10.7" customHeight="1" x14ac:dyDescent="0.2">
      <c r="A3856" s="8"/>
      <c r="B3856" s="9"/>
      <c r="C3856" s="10"/>
      <c r="D3856" s="11"/>
      <c r="E3856" s="12"/>
      <c r="F3856" s="12"/>
      <c r="G3856" s="13"/>
      <c r="H3856" s="13"/>
      <c r="I3856" s="13"/>
      <c r="J3856" s="14"/>
      <c r="K3856" s="14"/>
      <c r="L3856" s="14"/>
      <c r="M3856" s="14"/>
      <c r="N3856" s="14"/>
      <c r="O3856" s="14"/>
      <c r="P3856" s="14"/>
      <c r="Q3856" s="14"/>
      <c r="R3856" s="14"/>
      <c r="S3856" s="14"/>
      <c r="T3856" s="14"/>
      <c r="U3856" s="14"/>
      <c r="V3856" s="14"/>
      <c r="W3856" s="14"/>
      <c r="X3856" s="14"/>
      <c r="Y3856" s="14"/>
      <c r="Z3856" s="14"/>
      <c r="AA3856" s="14"/>
      <c r="AB3856" s="14"/>
      <c r="AC3856" s="14"/>
      <c r="AD3856" s="14"/>
      <c r="AE3856" s="14"/>
      <c r="AF3856" s="14"/>
      <c r="AG3856" s="14"/>
      <c r="AH3856" s="14"/>
      <c r="AI3856" s="14"/>
      <c r="AJ3856" s="14"/>
      <c r="AK3856" s="14"/>
      <c r="AL3856" s="14"/>
      <c r="AM3856" s="14"/>
      <c r="AN3856" s="54"/>
      <c r="AO3856" s="58" t="s">
        <v>47</v>
      </c>
      <c r="AP3856" s="15"/>
      <c r="AQ3856" s="16"/>
    </row>
    <row r="3857" spans="1:43" ht="10.7" customHeight="1" x14ac:dyDescent="0.15">
      <c r="A3857" s="17" t="s">
        <v>1416</v>
      </c>
      <c r="B3857" s="18"/>
      <c r="C3857" s="19" t="s">
        <v>1047</v>
      </c>
      <c r="D3857" s="20"/>
      <c r="E3857" s="21"/>
      <c r="F3857" s="21"/>
      <c r="G3857" s="18"/>
      <c r="H3857" s="18"/>
      <c r="I3857" s="18"/>
      <c r="J3857" s="23">
        <v>1031</v>
      </c>
      <c r="K3857" s="23">
        <v>1202</v>
      </c>
      <c r="L3857" s="23">
        <v>243</v>
      </c>
      <c r="M3857" s="23">
        <v>12513</v>
      </c>
      <c r="N3857" s="23">
        <v>1822</v>
      </c>
      <c r="O3857" s="23">
        <v>14335</v>
      </c>
      <c r="P3857" s="24">
        <v>12.7</v>
      </c>
      <c r="Q3857" s="23">
        <v>18340</v>
      </c>
      <c r="R3857" s="25">
        <v>1.2793861178932682</v>
      </c>
      <c r="S3857" s="51">
        <v>0.49</v>
      </c>
      <c r="T3857" s="23">
        <v>14803</v>
      </c>
      <c r="U3857" s="23">
        <v>120</v>
      </c>
      <c r="V3857" s="22">
        <v>117</v>
      </c>
      <c r="W3857" s="22">
        <v>103</v>
      </c>
      <c r="X3857" s="23">
        <v>1131</v>
      </c>
      <c r="Y3857" s="23">
        <v>1272</v>
      </c>
      <c r="Z3857" s="23">
        <v>1181</v>
      </c>
      <c r="AA3857" s="23">
        <v>1238</v>
      </c>
      <c r="AB3857" s="23">
        <v>1202</v>
      </c>
      <c r="AC3857" s="23">
        <v>1078</v>
      </c>
      <c r="AD3857" s="23">
        <v>1179</v>
      </c>
      <c r="AE3857" s="23">
        <v>1116</v>
      </c>
      <c r="AF3857" s="23">
        <v>1218</v>
      </c>
      <c r="AG3857" s="23">
        <v>1238</v>
      </c>
      <c r="AH3857" s="23">
        <v>1372</v>
      </c>
      <c r="AI3857" s="23">
        <v>1110</v>
      </c>
      <c r="AJ3857" s="26">
        <v>17</v>
      </c>
      <c r="AK3857" s="23">
        <v>1250</v>
      </c>
      <c r="AL3857" s="23">
        <v>122</v>
      </c>
      <c r="AM3857" s="52">
        <v>9.5709801185908621</v>
      </c>
      <c r="AN3857" s="55" t="s">
        <v>617</v>
      </c>
      <c r="AO3857" s="59"/>
      <c r="AP3857" s="27"/>
      <c r="AQ3857" s="28"/>
    </row>
    <row r="3858" spans="1:43" ht="10.7" customHeight="1" x14ac:dyDescent="0.15">
      <c r="A3858" s="17"/>
      <c r="B3858" s="18"/>
      <c r="C3858" s="61" t="s">
        <v>359</v>
      </c>
      <c r="D3858" s="20"/>
      <c r="E3858" s="21"/>
      <c r="F3858" s="21"/>
      <c r="G3858" s="18"/>
      <c r="H3858" s="18"/>
      <c r="I3858" s="18"/>
      <c r="J3858" s="29"/>
      <c r="K3858" s="29"/>
      <c r="L3858" s="29"/>
      <c r="M3858" s="30"/>
      <c r="N3858" s="30"/>
      <c r="O3858" s="30"/>
      <c r="P3858" s="29"/>
      <c r="Q3858" s="30"/>
      <c r="R3858" s="31"/>
      <c r="S3858" s="30"/>
      <c r="T3858" s="30"/>
      <c r="U3858" s="29"/>
      <c r="V3858" s="29"/>
      <c r="W3858" s="29"/>
      <c r="X3858" s="30"/>
      <c r="Y3858" s="30"/>
      <c r="Z3858" s="30"/>
      <c r="AA3858" s="30"/>
      <c r="AB3858" s="30"/>
      <c r="AC3858" s="30"/>
      <c r="AD3858" s="30"/>
      <c r="AE3858" s="30"/>
      <c r="AF3858" s="30"/>
      <c r="AG3858" s="30"/>
      <c r="AH3858" s="30"/>
      <c r="AI3858" s="30"/>
      <c r="AJ3858" s="21"/>
      <c r="AK3858" s="30"/>
      <c r="AL3858" s="29"/>
      <c r="AM3858" s="29"/>
      <c r="AN3858" s="34"/>
      <c r="AO3858" s="59"/>
      <c r="AP3858" s="27"/>
      <c r="AQ3858" s="28"/>
    </row>
    <row r="3859" spans="1:43" ht="10.7" customHeight="1" x14ac:dyDescent="0.15">
      <c r="A3859" s="32" t="s">
        <v>88</v>
      </c>
      <c r="B3859" s="33">
        <v>2350053010500</v>
      </c>
      <c r="C3859" s="61"/>
      <c r="D3859" s="20">
        <v>0.2</v>
      </c>
      <c r="E3859" s="21">
        <v>19.3</v>
      </c>
      <c r="F3859" s="21">
        <v>6</v>
      </c>
      <c r="G3859" s="18" t="s">
        <v>48</v>
      </c>
      <c r="H3859" s="18" t="s">
        <v>48</v>
      </c>
      <c r="I3859" s="18" t="s">
        <v>47</v>
      </c>
      <c r="J3859" s="29"/>
      <c r="K3859" s="29"/>
      <c r="L3859" s="29"/>
      <c r="M3859" s="30">
        <v>6388</v>
      </c>
      <c r="N3859" s="30">
        <v>1018</v>
      </c>
      <c r="O3859" s="30">
        <v>7406</v>
      </c>
      <c r="P3859" s="34">
        <v>13.7</v>
      </c>
      <c r="Q3859" s="30"/>
      <c r="R3859" s="31"/>
      <c r="S3859" s="30"/>
      <c r="T3859" s="30"/>
      <c r="U3859" s="29"/>
      <c r="V3859" s="29"/>
      <c r="W3859" s="29"/>
      <c r="X3859" s="30">
        <v>523</v>
      </c>
      <c r="Y3859" s="30">
        <v>650</v>
      </c>
      <c r="Z3859" s="30">
        <v>590</v>
      </c>
      <c r="AA3859" s="30">
        <v>607</v>
      </c>
      <c r="AB3859" s="30">
        <v>593</v>
      </c>
      <c r="AC3859" s="30">
        <v>572</v>
      </c>
      <c r="AD3859" s="30">
        <v>547</v>
      </c>
      <c r="AE3859" s="30">
        <v>536</v>
      </c>
      <c r="AF3859" s="30">
        <v>638</v>
      </c>
      <c r="AG3859" s="30">
        <v>676</v>
      </c>
      <c r="AH3859" s="30">
        <v>822</v>
      </c>
      <c r="AI3859" s="30">
        <v>652</v>
      </c>
      <c r="AJ3859" s="35">
        <v>17</v>
      </c>
      <c r="AK3859" s="30">
        <v>753</v>
      </c>
      <c r="AL3859" s="29">
        <v>69</v>
      </c>
      <c r="AM3859" s="53">
        <v>11.099108830677828</v>
      </c>
      <c r="AN3859" s="34">
        <v>25.4</v>
      </c>
      <c r="AO3859" s="59"/>
      <c r="AP3859" s="18" t="s">
        <v>829</v>
      </c>
      <c r="AQ3859" s="36">
        <v>2350053010500</v>
      </c>
    </row>
    <row r="3860" spans="1:43" ht="10.7" customHeight="1" x14ac:dyDescent="0.15">
      <c r="A3860" s="17"/>
      <c r="B3860" s="18" t="s">
        <v>1454</v>
      </c>
      <c r="C3860" s="61"/>
      <c r="D3860" s="20"/>
      <c r="E3860" s="21"/>
      <c r="F3860" s="21"/>
      <c r="G3860" s="18"/>
      <c r="H3860" s="18"/>
      <c r="I3860" s="18"/>
      <c r="J3860" s="29"/>
      <c r="K3860" s="29"/>
      <c r="L3860" s="29"/>
      <c r="M3860" s="30"/>
      <c r="N3860" s="30"/>
      <c r="O3860" s="30"/>
      <c r="P3860" s="29"/>
      <c r="Q3860" s="30"/>
      <c r="R3860" s="31"/>
      <c r="S3860" s="30"/>
      <c r="T3860" s="30"/>
      <c r="U3860" s="29"/>
      <c r="V3860" s="29"/>
      <c r="W3860" s="29"/>
      <c r="X3860" s="30"/>
      <c r="Y3860" s="30"/>
      <c r="Z3860" s="30"/>
      <c r="AA3860" s="30"/>
      <c r="AB3860" s="30"/>
      <c r="AC3860" s="30"/>
      <c r="AD3860" s="30"/>
      <c r="AE3860" s="30"/>
      <c r="AF3860" s="30"/>
      <c r="AG3860" s="30"/>
      <c r="AH3860" s="30"/>
      <c r="AI3860" s="30"/>
      <c r="AJ3860" s="21"/>
      <c r="AK3860" s="30"/>
      <c r="AL3860" s="29"/>
      <c r="AM3860" s="29"/>
      <c r="AN3860" s="34"/>
      <c r="AO3860" s="59"/>
      <c r="AP3860" s="27"/>
      <c r="AQ3860" s="57" t="s">
        <v>1454</v>
      </c>
    </row>
    <row r="3861" spans="1:43" ht="10.7" customHeight="1" x14ac:dyDescent="0.2">
      <c r="A3861" s="37"/>
      <c r="B3861" s="18"/>
      <c r="C3861" s="38" t="s">
        <v>1042</v>
      </c>
      <c r="D3861" s="20"/>
      <c r="E3861" s="21"/>
      <c r="F3861" s="21"/>
      <c r="G3861" s="18"/>
      <c r="H3861" s="18"/>
      <c r="I3861" s="18"/>
      <c r="J3861" s="29"/>
      <c r="K3861" s="29"/>
      <c r="L3861" s="29"/>
      <c r="M3861" s="30">
        <v>6125</v>
      </c>
      <c r="N3861" s="30">
        <v>804</v>
      </c>
      <c r="O3861" s="39">
        <v>6929</v>
      </c>
      <c r="P3861" s="34">
        <v>11.6</v>
      </c>
      <c r="Q3861" s="29"/>
      <c r="R3861" s="29"/>
      <c r="S3861" s="30"/>
      <c r="T3861" s="30"/>
      <c r="U3861" s="29"/>
      <c r="V3861" s="29"/>
      <c r="W3861" s="29"/>
      <c r="X3861" s="30">
        <v>608</v>
      </c>
      <c r="Y3861" s="30">
        <v>622</v>
      </c>
      <c r="Z3861" s="30">
        <v>591</v>
      </c>
      <c r="AA3861" s="30">
        <v>631</v>
      </c>
      <c r="AB3861" s="30">
        <v>609</v>
      </c>
      <c r="AC3861" s="30">
        <v>506</v>
      </c>
      <c r="AD3861" s="30">
        <v>632</v>
      </c>
      <c r="AE3861" s="30">
        <v>580</v>
      </c>
      <c r="AF3861" s="30">
        <v>580</v>
      </c>
      <c r="AG3861" s="30">
        <v>562</v>
      </c>
      <c r="AH3861" s="30">
        <v>550</v>
      </c>
      <c r="AI3861" s="30">
        <v>458</v>
      </c>
      <c r="AJ3861" s="40">
        <v>13</v>
      </c>
      <c r="AK3861" s="30">
        <v>561</v>
      </c>
      <c r="AL3861" s="30">
        <v>71</v>
      </c>
      <c r="AM3861" s="53">
        <v>9.1210852936931737</v>
      </c>
      <c r="AN3861" s="34">
        <v>20.100000000000001</v>
      </c>
      <c r="AO3861" s="59"/>
      <c r="AP3861" s="27"/>
      <c r="AQ3861" s="28"/>
    </row>
    <row r="3862" spans="1:43" ht="10.7" customHeight="1" x14ac:dyDescent="0.2">
      <c r="A3862" s="41"/>
      <c r="B3862" s="42"/>
      <c r="C3862" s="43"/>
      <c r="D3862" s="44"/>
      <c r="E3862" s="45"/>
      <c r="F3862" s="45"/>
      <c r="G3862" s="42"/>
      <c r="H3862" s="42"/>
      <c r="I3862" s="42"/>
      <c r="J3862" s="46"/>
      <c r="K3862" s="46"/>
      <c r="L3862" s="46"/>
      <c r="M3862" s="46"/>
      <c r="N3862" s="46"/>
      <c r="O3862" s="46"/>
      <c r="P3862" s="46"/>
      <c r="Q3862" s="46"/>
      <c r="R3862" s="46"/>
      <c r="S3862" s="47"/>
      <c r="T3862" s="47"/>
      <c r="U3862" s="46"/>
      <c r="V3862" s="46"/>
      <c r="W3862" s="46"/>
      <c r="X3862" s="46"/>
      <c r="Y3862" s="46"/>
      <c r="Z3862" s="46"/>
      <c r="AA3862" s="46"/>
      <c r="AB3862" s="46"/>
      <c r="AC3862" s="46"/>
      <c r="AD3862" s="46"/>
      <c r="AE3862" s="46"/>
      <c r="AF3862" s="46"/>
      <c r="AG3862" s="46"/>
      <c r="AH3862" s="46"/>
      <c r="AI3862" s="46"/>
      <c r="AJ3862" s="46"/>
      <c r="AK3862" s="46"/>
      <c r="AL3862" s="46"/>
      <c r="AM3862" s="46"/>
      <c r="AN3862" s="56"/>
      <c r="AO3862" s="60"/>
      <c r="AP3862" s="48"/>
      <c r="AQ3862" s="49"/>
    </row>
    <row r="3863" spans="1:43" ht="10.7" customHeight="1" x14ac:dyDescent="0.2">
      <c r="A3863" s="8"/>
      <c r="B3863" s="9"/>
      <c r="C3863" s="10"/>
      <c r="D3863" s="11"/>
      <c r="E3863" s="12"/>
      <c r="F3863" s="12"/>
      <c r="G3863" s="13"/>
      <c r="H3863" s="13"/>
      <c r="I3863" s="13"/>
      <c r="J3863" s="14"/>
      <c r="K3863" s="14"/>
      <c r="L3863" s="14"/>
      <c r="M3863" s="14"/>
      <c r="N3863" s="14"/>
      <c r="O3863" s="14"/>
      <c r="P3863" s="14"/>
      <c r="Q3863" s="14"/>
      <c r="R3863" s="14"/>
      <c r="S3863" s="14"/>
      <c r="T3863" s="14"/>
      <c r="U3863" s="14"/>
      <c r="V3863" s="14"/>
      <c r="W3863" s="14"/>
      <c r="X3863" s="14"/>
      <c r="Y3863" s="14"/>
      <c r="Z3863" s="14"/>
      <c r="AA3863" s="14"/>
      <c r="AB3863" s="14"/>
      <c r="AC3863" s="14"/>
      <c r="AD3863" s="14"/>
      <c r="AE3863" s="14"/>
      <c r="AF3863" s="14"/>
      <c r="AG3863" s="14"/>
      <c r="AH3863" s="14"/>
      <c r="AI3863" s="14"/>
      <c r="AJ3863" s="14"/>
      <c r="AK3863" s="14"/>
      <c r="AL3863" s="14"/>
      <c r="AM3863" s="14"/>
      <c r="AN3863" s="54"/>
      <c r="AO3863" s="58" t="s">
        <v>47</v>
      </c>
      <c r="AP3863" s="15"/>
      <c r="AQ3863" s="16"/>
    </row>
    <row r="3864" spans="1:43" ht="10.7" customHeight="1" x14ac:dyDescent="0.15">
      <c r="A3864" s="17" t="s">
        <v>1416</v>
      </c>
      <c r="B3864" s="18"/>
      <c r="C3864" s="19" t="s">
        <v>1042</v>
      </c>
      <c r="D3864" s="20"/>
      <c r="E3864" s="21"/>
      <c r="F3864" s="21"/>
      <c r="G3864" s="18"/>
      <c r="H3864" s="18"/>
      <c r="I3864" s="18"/>
      <c r="J3864" s="23">
        <v>1031</v>
      </c>
      <c r="K3864" s="23">
        <v>1202</v>
      </c>
      <c r="L3864" s="23">
        <v>243</v>
      </c>
      <c r="M3864" s="23">
        <v>12513</v>
      </c>
      <c r="N3864" s="23">
        <v>1822</v>
      </c>
      <c r="O3864" s="23">
        <v>14335</v>
      </c>
      <c r="P3864" s="24">
        <v>12.7</v>
      </c>
      <c r="Q3864" s="23">
        <v>18340</v>
      </c>
      <c r="R3864" s="25">
        <v>1.2793861178932682</v>
      </c>
      <c r="S3864" s="51">
        <v>0.49</v>
      </c>
      <c r="T3864" s="23">
        <v>14803</v>
      </c>
      <c r="U3864" s="23">
        <v>120</v>
      </c>
      <c r="V3864" s="22">
        <v>117</v>
      </c>
      <c r="W3864" s="22">
        <v>103</v>
      </c>
      <c r="X3864" s="23">
        <v>1131</v>
      </c>
      <c r="Y3864" s="23">
        <v>1272</v>
      </c>
      <c r="Z3864" s="23">
        <v>1181</v>
      </c>
      <c r="AA3864" s="23">
        <v>1238</v>
      </c>
      <c r="AB3864" s="23">
        <v>1202</v>
      </c>
      <c r="AC3864" s="23">
        <v>1078</v>
      </c>
      <c r="AD3864" s="23">
        <v>1179</v>
      </c>
      <c r="AE3864" s="23">
        <v>1116</v>
      </c>
      <c r="AF3864" s="23">
        <v>1218</v>
      </c>
      <c r="AG3864" s="23">
        <v>1238</v>
      </c>
      <c r="AH3864" s="23">
        <v>1372</v>
      </c>
      <c r="AI3864" s="23">
        <v>1110</v>
      </c>
      <c r="AJ3864" s="26">
        <v>17</v>
      </c>
      <c r="AK3864" s="23">
        <v>1250</v>
      </c>
      <c r="AL3864" s="23">
        <v>122</v>
      </c>
      <c r="AM3864" s="52">
        <v>9.5709801185908621</v>
      </c>
      <c r="AN3864" s="55" t="s">
        <v>617</v>
      </c>
      <c r="AO3864" s="59"/>
      <c r="AP3864" s="27"/>
      <c r="AQ3864" s="28"/>
    </row>
    <row r="3865" spans="1:43" ht="10.7" customHeight="1" x14ac:dyDescent="0.15">
      <c r="A3865" s="17"/>
      <c r="B3865" s="18"/>
      <c r="C3865" s="61" t="s">
        <v>359</v>
      </c>
      <c r="D3865" s="20"/>
      <c r="E3865" s="21"/>
      <c r="F3865" s="21"/>
      <c r="G3865" s="18"/>
      <c r="H3865" s="18"/>
      <c r="I3865" s="18"/>
      <c r="J3865" s="29"/>
      <c r="K3865" s="29"/>
      <c r="L3865" s="29"/>
      <c r="M3865" s="30"/>
      <c r="N3865" s="30"/>
      <c r="O3865" s="30"/>
      <c r="P3865" s="29"/>
      <c r="Q3865" s="30"/>
      <c r="R3865" s="31"/>
      <c r="S3865" s="30"/>
      <c r="T3865" s="30"/>
      <c r="U3865" s="29"/>
      <c r="V3865" s="29"/>
      <c r="W3865" s="29"/>
      <c r="X3865" s="30"/>
      <c r="Y3865" s="30"/>
      <c r="Z3865" s="30"/>
      <c r="AA3865" s="30"/>
      <c r="AB3865" s="30"/>
      <c r="AC3865" s="30"/>
      <c r="AD3865" s="30"/>
      <c r="AE3865" s="30"/>
      <c r="AF3865" s="30"/>
      <c r="AG3865" s="30"/>
      <c r="AH3865" s="30"/>
      <c r="AI3865" s="30"/>
      <c r="AJ3865" s="21"/>
      <c r="AK3865" s="30"/>
      <c r="AL3865" s="29"/>
      <c r="AM3865" s="29"/>
      <c r="AN3865" s="34"/>
      <c r="AO3865" s="59"/>
      <c r="AP3865" s="27"/>
      <c r="AQ3865" s="28"/>
    </row>
    <row r="3866" spans="1:43" ht="10.7" customHeight="1" x14ac:dyDescent="0.15">
      <c r="A3866" s="32" t="s">
        <v>88</v>
      </c>
      <c r="B3866" s="33">
        <v>2350053011010</v>
      </c>
      <c r="C3866" s="61"/>
      <c r="D3866" s="20">
        <v>1.2000000000000002</v>
      </c>
      <c r="E3866" s="21">
        <v>19.3</v>
      </c>
      <c r="F3866" s="21">
        <v>6</v>
      </c>
      <c r="G3866" s="18" t="s">
        <v>48</v>
      </c>
      <c r="H3866" s="18" t="s">
        <v>48</v>
      </c>
      <c r="I3866" s="18" t="s">
        <v>47</v>
      </c>
      <c r="J3866" s="29"/>
      <c r="K3866" s="29"/>
      <c r="L3866" s="29"/>
      <c r="M3866" s="30">
        <v>6388</v>
      </c>
      <c r="N3866" s="30">
        <v>1018</v>
      </c>
      <c r="O3866" s="30">
        <v>7406</v>
      </c>
      <c r="P3866" s="34">
        <v>13.7</v>
      </c>
      <c r="Q3866" s="30"/>
      <c r="R3866" s="31"/>
      <c r="S3866" s="30"/>
      <c r="T3866" s="30"/>
      <c r="U3866" s="29"/>
      <c r="V3866" s="29"/>
      <c r="W3866" s="29"/>
      <c r="X3866" s="30">
        <v>523</v>
      </c>
      <c r="Y3866" s="30">
        <v>650</v>
      </c>
      <c r="Z3866" s="30">
        <v>590</v>
      </c>
      <c r="AA3866" s="30">
        <v>607</v>
      </c>
      <c r="AB3866" s="30">
        <v>593</v>
      </c>
      <c r="AC3866" s="30">
        <v>572</v>
      </c>
      <c r="AD3866" s="30">
        <v>547</v>
      </c>
      <c r="AE3866" s="30">
        <v>536</v>
      </c>
      <c r="AF3866" s="30">
        <v>638</v>
      </c>
      <c r="AG3866" s="30">
        <v>676</v>
      </c>
      <c r="AH3866" s="30">
        <v>822</v>
      </c>
      <c r="AI3866" s="30">
        <v>652</v>
      </c>
      <c r="AJ3866" s="35">
        <v>17</v>
      </c>
      <c r="AK3866" s="30">
        <v>753</v>
      </c>
      <c r="AL3866" s="29">
        <v>69</v>
      </c>
      <c r="AM3866" s="53">
        <v>11.099108830677828</v>
      </c>
      <c r="AN3866" s="34">
        <v>24.5</v>
      </c>
      <c r="AO3866" s="59"/>
      <c r="AP3866" s="18" t="s">
        <v>829</v>
      </c>
      <c r="AQ3866" s="36">
        <v>2350053011010</v>
      </c>
    </row>
    <row r="3867" spans="1:43" ht="10.7" customHeight="1" x14ac:dyDescent="0.15">
      <c r="A3867" s="17"/>
      <c r="B3867" s="18" t="s">
        <v>1454</v>
      </c>
      <c r="C3867" s="61"/>
      <c r="D3867" s="20"/>
      <c r="E3867" s="21"/>
      <c r="F3867" s="21"/>
      <c r="G3867" s="18"/>
      <c r="H3867" s="18"/>
      <c r="I3867" s="18"/>
      <c r="J3867" s="29"/>
      <c r="K3867" s="29"/>
      <c r="L3867" s="29"/>
      <c r="M3867" s="30"/>
      <c r="N3867" s="30"/>
      <c r="O3867" s="30"/>
      <c r="P3867" s="29"/>
      <c r="Q3867" s="30"/>
      <c r="R3867" s="31"/>
      <c r="S3867" s="30"/>
      <c r="T3867" s="30"/>
      <c r="U3867" s="29"/>
      <c r="V3867" s="29"/>
      <c r="W3867" s="29"/>
      <c r="X3867" s="30"/>
      <c r="Y3867" s="30"/>
      <c r="Z3867" s="30"/>
      <c r="AA3867" s="30"/>
      <c r="AB3867" s="30"/>
      <c r="AC3867" s="30"/>
      <c r="AD3867" s="30"/>
      <c r="AE3867" s="30"/>
      <c r="AF3867" s="30"/>
      <c r="AG3867" s="30"/>
      <c r="AH3867" s="30"/>
      <c r="AI3867" s="30"/>
      <c r="AJ3867" s="21"/>
      <c r="AK3867" s="30"/>
      <c r="AL3867" s="29"/>
      <c r="AM3867" s="29"/>
      <c r="AN3867" s="34"/>
      <c r="AO3867" s="59"/>
      <c r="AP3867" s="27"/>
      <c r="AQ3867" s="57" t="s">
        <v>1454</v>
      </c>
    </row>
    <row r="3868" spans="1:43" ht="10.7" customHeight="1" x14ac:dyDescent="0.2">
      <c r="A3868" s="37"/>
      <c r="B3868" s="18"/>
      <c r="C3868" s="38" t="s">
        <v>1090</v>
      </c>
      <c r="D3868" s="20"/>
      <c r="E3868" s="21"/>
      <c r="F3868" s="21"/>
      <c r="G3868" s="18"/>
      <c r="H3868" s="18"/>
      <c r="I3868" s="18"/>
      <c r="J3868" s="29"/>
      <c r="K3868" s="29"/>
      <c r="L3868" s="29"/>
      <c r="M3868" s="30">
        <v>6125</v>
      </c>
      <c r="N3868" s="30">
        <v>804</v>
      </c>
      <c r="O3868" s="39">
        <v>6929</v>
      </c>
      <c r="P3868" s="34">
        <v>11.6</v>
      </c>
      <c r="Q3868" s="29"/>
      <c r="R3868" s="29"/>
      <c r="S3868" s="30"/>
      <c r="T3868" s="30"/>
      <c r="U3868" s="29"/>
      <c r="V3868" s="29"/>
      <c r="W3868" s="29"/>
      <c r="X3868" s="30">
        <v>608</v>
      </c>
      <c r="Y3868" s="30">
        <v>622</v>
      </c>
      <c r="Z3868" s="30">
        <v>591</v>
      </c>
      <c r="AA3868" s="30">
        <v>631</v>
      </c>
      <c r="AB3868" s="30">
        <v>609</v>
      </c>
      <c r="AC3868" s="30">
        <v>506</v>
      </c>
      <c r="AD3868" s="30">
        <v>632</v>
      </c>
      <c r="AE3868" s="30">
        <v>580</v>
      </c>
      <c r="AF3868" s="30">
        <v>580</v>
      </c>
      <c r="AG3868" s="30">
        <v>562</v>
      </c>
      <c r="AH3868" s="30">
        <v>550</v>
      </c>
      <c r="AI3868" s="30">
        <v>458</v>
      </c>
      <c r="AJ3868" s="40">
        <v>13</v>
      </c>
      <c r="AK3868" s="30">
        <v>561</v>
      </c>
      <c r="AL3868" s="30">
        <v>71</v>
      </c>
      <c r="AM3868" s="53">
        <v>9.1210852936931737</v>
      </c>
      <c r="AN3868" s="34">
        <v>23.4</v>
      </c>
      <c r="AO3868" s="59"/>
      <c r="AP3868" s="27"/>
      <c r="AQ3868" s="28"/>
    </row>
    <row r="3869" spans="1:43" ht="10.7" customHeight="1" x14ac:dyDescent="0.2">
      <c r="A3869" s="41"/>
      <c r="B3869" s="42"/>
      <c r="C3869" s="43"/>
      <c r="D3869" s="44"/>
      <c r="E3869" s="45"/>
      <c r="F3869" s="45"/>
      <c r="G3869" s="42"/>
      <c r="H3869" s="42"/>
      <c r="I3869" s="42"/>
      <c r="J3869" s="46"/>
      <c r="K3869" s="46"/>
      <c r="L3869" s="46"/>
      <c r="M3869" s="46"/>
      <c r="N3869" s="46"/>
      <c r="O3869" s="46"/>
      <c r="P3869" s="46"/>
      <c r="Q3869" s="46"/>
      <c r="R3869" s="46"/>
      <c r="S3869" s="47"/>
      <c r="T3869" s="47"/>
      <c r="U3869" s="46"/>
      <c r="V3869" s="46"/>
      <c r="W3869" s="46"/>
      <c r="X3869" s="46"/>
      <c r="Y3869" s="46"/>
      <c r="Z3869" s="46"/>
      <c r="AA3869" s="46"/>
      <c r="AB3869" s="46"/>
      <c r="AC3869" s="46"/>
      <c r="AD3869" s="46"/>
      <c r="AE3869" s="46"/>
      <c r="AF3869" s="46"/>
      <c r="AG3869" s="46"/>
      <c r="AH3869" s="46"/>
      <c r="AI3869" s="46"/>
      <c r="AJ3869" s="46"/>
      <c r="AK3869" s="46"/>
      <c r="AL3869" s="46"/>
      <c r="AM3869" s="46"/>
      <c r="AN3869" s="56"/>
      <c r="AO3869" s="60"/>
      <c r="AP3869" s="48"/>
      <c r="AQ3869" s="49"/>
    </row>
    <row r="3870" spans="1:43" ht="10.7" customHeight="1" x14ac:dyDescent="0.2">
      <c r="A3870" s="8"/>
      <c r="B3870" s="9"/>
      <c r="C3870" s="10"/>
      <c r="D3870" s="11"/>
      <c r="E3870" s="12"/>
      <c r="F3870" s="12"/>
      <c r="G3870" s="13"/>
      <c r="H3870" s="13"/>
      <c r="I3870" s="13"/>
      <c r="J3870" s="14"/>
      <c r="K3870" s="14"/>
      <c r="L3870" s="14"/>
      <c r="M3870" s="14"/>
      <c r="N3870" s="14"/>
      <c r="O3870" s="14"/>
      <c r="P3870" s="14"/>
      <c r="Q3870" s="14"/>
      <c r="R3870" s="14"/>
      <c r="S3870" s="14"/>
      <c r="T3870" s="14"/>
      <c r="U3870" s="14"/>
      <c r="V3870" s="14"/>
      <c r="W3870" s="14"/>
      <c r="X3870" s="14"/>
      <c r="Y3870" s="14"/>
      <c r="Z3870" s="14"/>
      <c r="AA3870" s="14"/>
      <c r="AB3870" s="14"/>
      <c r="AC3870" s="14"/>
      <c r="AD3870" s="14"/>
      <c r="AE3870" s="14"/>
      <c r="AF3870" s="14"/>
      <c r="AG3870" s="14"/>
      <c r="AH3870" s="14"/>
      <c r="AI3870" s="14"/>
      <c r="AJ3870" s="14"/>
      <c r="AK3870" s="14"/>
      <c r="AL3870" s="14"/>
      <c r="AM3870" s="14"/>
      <c r="AN3870" s="54"/>
      <c r="AO3870" s="58" t="s">
        <v>47</v>
      </c>
      <c r="AP3870" s="15"/>
      <c r="AQ3870" s="16"/>
    </row>
    <row r="3871" spans="1:43" ht="10.7" customHeight="1" x14ac:dyDescent="0.15">
      <c r="A3871" s="17" t="s">
        <v>1416</v>
      </c>
      <c r="B3871" s="18"/>
      <c r="C3871" s="19" t="s">
        <v>1090</v>
      </c>
      <c r="D3871" s="20"/>
      <c r="E3871" s="21"/>
      <c r="F3871" s="21"/>
      <c r="G3871" s="18"/>
      <c r="H3871" s="18"/>
      <c r="I3871" s="18"/>
      <c r="J3871" s="23">
        <v>1031</v>
      </c>
      <c r="K3871" s="23">
        <v>1202</v>
      </c>
      <c r="L3871" s="23">
        <v>243</v>
      </c>
      <c r="M3871" s="23">
        <v>12513</v>
      </c>
      <c r="N3871" s="23">
        <v>1822</v>
      </c>
      <c r="O3871" s="23">
        <v>14335</v>
      </c>
      <c r="P3871" s="24">
        <v>12.7</v>
      </c>
      <c r="Q3871" s="23">
        <v>18340</v>
      </c>
      <c r="R3871" s="25">
        <v>1.2793861178932682</v>
      </c>
      <c r="S3871" s="51">
        <v>0.49</v>
      </c>
      <c r="T3871" s="23">
        <v>14803</v>
      </c>
      <c r="U3871" s="23">
        <v>120</v>
      </c>
      <c r="V3871" s="22">
        <v>117</v>
      </c>
      <c r="W3871" s="22">
        <v>103</v>
      </c>
      <c r="X3871" s="23">
        <v>1131</v>
      </c>
      <c r="Y3871" s="23">
        <v>1272</v>
      </c>
      <c r="Z3871" s="23">
        <v>1181</v>
      </c>
      <c r="AA3871" s="23">
        <v>1238</v>
      </c>
      <c r="AB3871" s="23">
        <v>1202</v>
      </c>
      <c r="AC3871" s="23">
        <v>1078</v>
      </c>
      <c r="AD3871" s="23">
        <v>1179</v>
      </c>
      <c r="AE3871" s="23">
        <v>1116</v>
      </c>
      <c r="AF3871" s="23">
        <v>1218</v>
      </c>
      <c r="AG3871" s="23">
        <v>1238</v>
      </c>
      <c r="AH3871" s="23">
        <v>1372</v>
      </c>
      <c r="AI3871" s="23">
        <v>1110</v>
      </c>
      <c r="AJ3871" s="26">
        <v>17</v>
      </c>
      <c r="AK3871" s="23">
        <v>1250</v>
      </c>
      <c r="AL3871" s="23">
        <v>122</v>
      </c>
      <c r="AM3871" s="52">
        <v>9.5709801185908621</v>
      </c>
      <c r="AN3871" s="55" t="s">
        <v>617</v>
      </c>
      <c r="AO3871" s="59"/>
      <c r="AP3871" s="27"/>
      <c r="AQ3871" s="28"/>
    </row>
    <row r="3872" spans="1:43" ht="10.7" customHeight="1" x14ac:dyDescent="0.15">
      <c r="A3872" s="17"/>
      <c r="B3872" s="18"/>
      <c r="C3872" s="61" t="s">
        <v>359</v>
      </c>
      <c r="D3872" s="20"/>
      <c r="E3872" s="21"/>
      <c r="F3872" s="21"/>
      <c r="G3872" s="18"/>
      <c r="H3872" s="18"/>
      <c r="I3872" s="18"/>
      <c r="J3872" s="29"/>
      <c r="K3872" s="29"/>
      <c r="L3872" s="29"/>
      <c r="M3872" s="30"/>
      <c r="N3872" s="30"/>
      <c r="O3872" s="30"/>
      <c r="P3872" s="29"/>
      <c r="Q3872" s="30"/>
      <c r="R3872" s="31"/>
      <c r="S3872" s="30"/>
      <c r="T3872" s="30"/>
      <c r="U3872" s="29"/>
      <c r="V3872" s="29"/>
      <c r="W3872" s="29"/>
      <c r="X3872" s="30"/>
      <c r="Y3872" s="30"/>
      <c r="Z3872" s="30"/>
      <c r="AA3872" s="30"/>
      <c r="AB3872" s="30"/>
      <c r="AC3872" s="30"/>
      <c r="AD3872" s="30"/>
      <c r="AE3872" s="30"/>
      <c r="AF3872" s="30"/>
      <c r="AG3872" s="30"/>
      <c r="AH3872" s="30"/>
      <c r="AI3872" s="30"/>
      <c r="AJ3872" s="21"/>
      <c r="AK3872" s="30"/>
      <c r="AL3872" s="29"/>
      <c r="AM3872" s="29"/>
      <c r="AN3872" s="34"/>
      <c r="AO3872" s="59"/>
      <c r="AP3872" s="27"/>
      <c r="AQ3872" s="28"/>
    </row>
    <row r="3873" spans="1:43" ht="10.7" customHeight="1" x14ac:dyDescent="0.15">
      <c r="A3873" s="32" t="s">
        <v>88</v>
      </c>
      <c r="B3873" s="33">
        <v>2350053012001</v>
      </c>
      <c r="C3873" s="61"/>
      <c r="D3873" s="20">
        <v>0.2</v>
      </c>
      <c r="E3873" s="21">
        <v>19.3</v>
      </c>
      <c r="F3873" s="21">
        <v>6</v>
      </c>
      <c r="G3873" s="18" t="s">
        <v>48</v>
      </c>
      <c r="H3873" s="18" t="s">
        <v>48</v>
      </c>
      <c r="I3873" s="18" t="s">
        <v>47</v>
      </c>
      <c r="J3873" s="29"/>
      <c r="K3873" s="29"/>
      <c r="L3873" s="29"/>
      <c r="M3873" s="30">
        <v>6388</v>
      </c>
      <c r="N3873" s="30">
        <v>1018</v>
      </c>
      <c r="O3873" s="30">
        <v>7406</v>
      </c>
      <c r="P3873" s="34">
        <v>13.7</v>
      </c>
      <c r="Q3873" s="30"/>
      <c r="R3873" s="31"/>
      <c r="S3873" s="30"/>
      <c r="T3873" s="30"/>
      <c r="U3873" s="29"/>
      <c r="V3873" s="29"/>
      <c r="W3873" s="29"/>
      <c r="X3873" s="30">
        <v>523</v>
      </c>
      <c r="Y3873" s="30">
        <v>650</v>
      </c>
      <c r="Z3873" s="30">
        <v>590</v>
      </c>
      <c r="AA3873" s="30">
        <v>607</v>
      </c>
      <c r="AB3873" s="30">
        <v>593</v>
      </c>
      <c r="AC3873" s="30">
        <v>572</v>
      </c>
      <c r="AD3873" s="30">
        <v>547</v>
      </c>
      <c r="AE3873" s="30">
        <v>536</v>
      </c>
      <c r="AF3873" s="30">
        <v>638</v>
      </c>
      <c r="AG3873" s="30">
        <v>676</v>
      </c>
      <c r="AH3873" s="30">
        <v>822</v>
      </c>
      <c r="AI3873" s="30">
        <v>652</v>
      </c>
      <c r="AJ3873" s="35">
        <v>17</v>
      </c>
      <c r="AK3873" s="30">
        <v>753</v>
      </c>
      <c r="AL3873" s="29">
        <v>69</v>
      </c>
      <c r="AM3873" s="53">
        <v>11.099108830677828</v>
      </c>
      <c r="AN3873" s="34">
        <v>16.600000000000001</v>
      </c>
      <c r="AO3873" s="59"/>
      <c r="AP3873" s="18" t="s">
        <v>829</v>
      </c>
      <c r="AQ3873" s="36">
        <v>2350053012001</v>
      </c>
    </row>
    <row r="3874" spans="1:43" ht="10.7" customHeight="1" x14ac:dyDescent="0.15">
      <c r="A3874" s="17"/>
      <c r="B3874" s="18" t="s">
        <v>1454</v>
      </c>
      <c r="C3874" s="61"/>
      <c r="D3874" s="20"/>
      <c r="E3874" s="21"/>
      <c r="F3874" s="21"/>
      <c r="G3874" s="18"/>
      <c r="H3874" s="18"/>
      <c r="I3874" s="18"/>
      <c r="J3874" s="29"/>
      <c r="K3874" s="29"/>
      <c r="L3874" s="29"/>
      <c r="M3874" s="30"/>
      <c r="N3874" s="30"/>
      <c r="O3874" s="30"/>
      <c r="P3874" s="29"/>
      <c r="Q3874" s="30"/>
      <c r="R3874" s="31"/>
      <c r="S3874" s="30"/>
      <c r="T3874" s="30"/>
      <c r="U3874" s="29"/>
      <c r="V3874" s="29"/>
      <c r="W3874" s="29"/>
      <c r="X3874" s="30"/>
      <c r="Y3874" s="30"/>
      <c r="Z3874" s="30"/>
      <c r="AA3874" s="30"/>
      <c r="AB3874" s="30"/>
      <c r="AC3874" s="30"/>
      <c r="AD3874" s="30"/>
      <c r="AE3874" s="30"/>
      <c r="AF3874" s="30"/>
      <c r="AG3874" s="30"/>
      <c r="AH3874" s="30"/>
      <c r="AI3874" s="30"/>
      <c r="AJ3874" s="21"/>
      <c r="AK3874" s="30"/>
      <c r="AL3874" s="29"/>
      <c r="AM3874" s="29"/>
      <c r="AN3874" s="34"/>
      <c r="AO3874" s="59"/>
      <c r="AP3874" s="27"/>
      <c r="AQ3874" s="57" t="s">
        <v>1454</v>
      </c>
    </row>
    <row r="3875" spans="1:43" ht="10.7" customHeight="1" x14ac:dyDescent="0.2">
      <c r="A3875" s="37"/>
      <c r="B3875" s="18"/>
      <c r="C3875" s="38" t="s">
        <v>1128</v>
      </c>
      <c r="D3875" s="20"/>
      <c r="E3875" s="21"/>
      <c r="F3875" s="21"/>
      <c r="G3875" s="18"/>
      <c r="H3875" s="18"/>
      <c r="I3875" s="18"/>
      <c r="J3875" s="29"/>
      <c r="K3875" s="29"/>
      <c r="L3875" s="29"/>
      <c r="M3875" s="30">
        <v>6125</v>
      </c>
      <c r="N3875" s="30">
        <v>804</v>
      </c>
      <c r="O3875" s="39">
        <v>6929</v>
      </c>
      <c r="P3875" s="34">
        <v>11.6</v>
      </c>
      <c r="Q3875" s="29"/>
      <c r="R3875" s="29"/>
      <c r="S3875" s="30"/>
      <c r="T3875" s="30"/>
      <c r="U3875" s="29"/>
      <c r="V3875" s="29"/>
      <c r="W3875" s="29"/>
      <c r="X3875" s="30">
        <v>608</v>
      </c>
      <c r="Y3875" s="30">
        <v>622</v>
      </c>
      <c r="Z3875" s="30">
        <v>591</v>
      </c>
      <c r="AA3875" s="30">
        <v>631</v>
      </c>
      <c r="AB3875" s="30">
        <v>609</v>
      </c>
      <c r="AC3875" s="30">
        <v>506</v>
      </c>
      <c r="AD3875" s="30">
        <v>632</v>
      </c>
      <c r="AE3875" s="30">
        <v>580</v>
      </c>
      <c r="AF3875" s="30">
        <v>580</v>
      </c>
      <c r="AG3875" s="30">
        <v>562</v>
      </c>
      <c r="AH3875" s="30">
        <v>550</v>
      </c>
      <c r="AI3875" s="30">
        <v>458</v>
      </c>
      <c r="AJ3875" s="40">
        <v>13</v>
      </c>
      <c r="AK3875" s="30">
        <v>561</v>
      </c>
      <c r="AL3875" s="30">
        <v>71</v>
      </c>
      <c r="AM3875" s="53">
        <v>9.1210852936931737</v>
      </c>
      <c r="AN3875" s="34">
        <v>16.8</v>
      </c>
      <c r="AO3875" s="59"/>
      <c r="AP3875" s="27"/>
      <c r="AQ3875" s="28"/>
    </row>
    <row r="3876" spans="1:43" ht="10.7" customHeight="1" x14ac:dyDescent="0.2">
      <c r="A3876" s="41"/>
      <c r="B3876" s="42"/>
      <c r="C3876" s="43"/>
      <c r="D3876" s="44"/>
      <c r="E3876" s="45"/>
      <c r="F3876" s="45"/>
      <c r="G3876" s="42"/>
      <c r="H3876" s="42"/>
      <c r="I3876" s="42"/>
      <c r="J3876" s="46"/>
      <c r="K3876" s="46"/>
      <c r="L3876" s="46"/>
      <c r="M3876" s="46"/>
      <c r="N3876" s="46"/>
      <c r="O3876" s="46"/>
      <c r="P3876" s="46"/>
      <c r="Q3876" s="46"/>
      <c r="R3876" s="46"/>
      <c r="S3876" s="47"/>
      <c r="T3876" s="47"/>
      <c r="U3876" s="46"/>
      <c r="V3876" s="46"/>
      <c r="W3876" s="46"/>
      <c r="X3876" s="46"/>
      <c r="Y3876" s="46"/>
      <c r="Z3876" s="46"/>
      <c r="AA3876" s="46"/>
      <c r="AB3876" s="46"/>
      <c r="AC3876" s="46"/>
      <c r="AD3876" s="46"/>
      <c r="AE3876" s="46"/>
      <c r="AF3876" s="46"/>
      <c r="AG3876" s="46"/>
      <c r="AH3876" s="46"/>
      <c r="AI3876" s="46"/>
      <c r="AJ3876" s="46"/>
      <c r="AK3876" s="46"/>
      <c r="AL3876" s="46"/>
      <c r="AM3876" s="46"/>
      <c r="AN3876" s="56"/>
      <c r="AO3876" s="60"/>
      <c r="AP3876" s="48"/>
      <c r="AQ3876" s="49"/>
    </row>
    <row r="3877" spans="1:43" ht="10.7" customHeight="1" x14ac:dyDescent="0.2">
      <c r="A3877" s="8"/>
      <c r="B3877" s="9"/>
      <c r="C3877" s="10"/>
      <c r="D3877" s="11"/>
      <c r="E3877" s="12"/>
      <c r="F3877" s="12"/>
      <c r="G3877" s="13"/>
      <c r="H3877" s="13"/>
      <c r="I3877" s="13"/>
      <c r="J3877" s="14"/>
      <c r="K3877" s="14"/>
      <c r="L3877" s="14"/>
      <c r="M3877" s="14"/>
      <c r="N3877" s="14"/>
      <c r="O3877" s="14"/>
      <c r="P3877" s="14"/>
      <c r="Q3877" s="14"/>
      <c r="R3877" s="14"/>
      <c r="S3877" s="14"/>
      <c r="T3877" s="14"/>
      <c r="U3877" s="14"/>
      <c r="V3877" s="14"/>
      <c r="W3877" s="14"/>
      <c r="X3877" s="14"/>
      <c r="Y3877" s="14"/>
      <c r="Z3877" s="14"/>
      <c r="AA3877" s="14"/>
      <c r="AB3877" s="14"/>
      <c r="AC3877" s="14"/>
      <c r="AD3877" s="14"/>
      <c r="AE3877" s="14"/>
      <c r="AF3877" s="14"/>
      <c r="AG3877" s="14"/>
      <c r="AH3877" s="14"/>
      <c r="AI3877" s="14"/>
      <c r="AJ3877" s="14"/>
      <c r="AK3877" s="14"/>
      <c r="AL3877" s="14"/>
      <c r="AM3877" s="14"/>
      <c r="AN3877" s="54"/>
      <c r="AO3877" s="58" t="s">
        <v>47</v>
      </c>
      <c r="AP3877" s="15"/>
      <c r="AQ3877" s="16"/>
    </row>
    <row r="3878" spans="1:43" ht="10.7" customHeight="1" x14ac:dyDescent="0.15">
      <c r="A3878" s="17" t="s">
        <v>1416</v>
      </c>
      <c r="B3878" s="18"/>
      <c r="C3878" s="19" t="s">
        <v>1112</v>
      </c>
      <c r="D3878" s="20"/>
      <c r="E3878" s="21"/>
      <c r="F3878" s="21"/>
      <c r="G3878" s="18"/>
      <c r="H3878" s="18"/>
      <c r="I3878" s="18"/>
      <c r="J3878" s="23">
        <v>786</v>
      </c>
      <c r="K3878" s="23">
        <v>1426</v>
      </c>
      <c r="L3878" s="23">
        <v>745</v>
      </c>
      <c r="M3878" s="23">
        <v>22847</v>
      </c>
      <c r="N3878" s="23">
        <v>3595</v>
      </c>
      <c r="O3878" s="23">
        <v>26442</v>
      </c>
      <c r="P3878" s="24">
        <v>13.6</v>
      </c>
      <c r="Q3878" s="23" t="s">
        <v>638</v>
      </c>
      <c r="R3878" s="25" t="s">
        <v>638</v>
      </c>
      <c r="S3878" s="51">
        <v>1.04</v>
      </c>
      <c r="T3878" s="23">
        <v>25731</v>
      </c>
      <c r="U3878" s="23">
        <v>101</v>
      </c>
      <c r="V3878" s="22">
        <v>84</v>
      </c>
      <c r="W3878" s="22">
        <v>97</v>
      </c>
      <c r="X3878" s="23">
        <v>2557</v>
      </c>
      <c r="Y3878" s="23">
        <v>2313</v>
      </c>
      <c r="Z3878" s="23">
        <v>1944</v>
      </c>
      <c r="AA3878" s="23">
        <v>2156</v>
      </c>
      <c r="AB3878" s="23">
        <v>1937</v>
      </c>
      <c r="AC3878" s="23">
        <v>2003</v>
      </c>
      <c r="AD3878" s="23">
        <v>1985</v>
      </c>
      <c r="AE3878" s="23">
        <v>2126</v>
      </c>
      <c r="AF3878" s="23">
        <v>2113</v>
      </c>
      <c r="AG3878" s="23">
        <v>2346</v>
      </c>
      <c r="AH3878" s="23">
        <v>2590</v>
      </c>
      <c r="AI3878" s="23">
        <v>2372</v>
      </c>
      <c r="AJ3878" s="26">
        <v>17</v>
      </c>
      <c r="AK3878" s="23">
        <v>2367</v>
      </c>
      <c r="AL3878" s="23">
        <v>223</v>
      </c>
      <c r="AM3878" s="52">
        <v>9.7950230693593525</v>
      </c>
      <c r="AN3878" s="55" t="s">
        <v>617</v>
      </c>
      <c r="AO3878" s="59"/>
      <c r="AP3878" s="27"/>
      <c r="AQ3878" s="28"/>
    </row>
    <row r="3879" spans="1:43" ht="10.7" customHeight="1" x14ac:dyDescent="0.15">
      <c r="A3879" s="17"/>
      <c r="B3879" s="18"/>
      <c r="C3879" s="61" t="s">
        <v>361</v>
      </c>
      <c r="D3879" s="20"/>
      <c r="E3879" s="21"/>
      <c r="F3879" s="21"/>
      <c r="G3879" s="18"/>
      <c r="H3879" s="18"/>
      <c r="I3879" s="18"/>
      <c r="J3879" s="29"/>
      <c r="K3879" s="29"/>
      <c r="L3879" s="29"/>
      <c r="M3879" s="30"/>
      <c r="N3879" s="30"/>
      <c r="O3879" s="30"/>
      <c r="P3879" s="29"/>
      <c r="Q3879" s="30"/>
      <c r="R3879" s="31"/>
      <c r="S3879" s="30"/>
      <c r="T3879" s="30"/>
      <c r="U3879" s="29"/>
      <c r="V3879" s="29"/>
      <c r="W3879" s="29"/>
      <c r="X3879" s="30"/>
      <c r="Y3879" s="30"/>
      <c r="Z3879" s="30"/>
      <c r="AA3879" s="30"/>
      <c r="AB3879" s="30"/>
      <c r="AC3879" s="30"/>
      <c r="AD3879" s="30"/>
      <c r="AE3879" s="30"/>
      <c r="AF3879" s="30"/>
      <c r="AG3879" s="30"/>
      <c r="AH3879" s="30"/>
      <c r="AI3879" s="30"/>
      <c r="AJ3879" s="21"/>
      <c r="AK3879" s="30"/>
      <c r="AL3879" s="29"/>
      <c r="AM3879" s="29"/>
      <c r="AN3879" s="34"/>
      <c r="AO3879" s="59"/>
      <c r="AP3879" s="27"/>
      <c r="AQ3879" s="28"/>
    </row>
    <row r="3880" spans="1:43" ht="10.7" customHeight="1" x14ac:dyDescent="0.15">
      <c r="A3880" s="32" t="s">
        <v>360</v>
      </c>
      <c r="B3880" s="33">
        <v>2350054001000</v>
      </c>
      <c r="C3880" s="61"/>
      <c r="D3880" s="20">
        <v>0.4</v>
      </c>
      <c r="E3880" s="21">
        <v>13</v>
      </c>
      <c r="F3880" s="21">
        <v>4</v>
      </c>
      <c r="G3880" s="18" t="s">
        <v>48</v>
      </c>
      <c r="H3880" s="18" t="s">
        <v>48</v>
      </c>
      <c r="I3880" s="18" t="s">
        <v>48</v>
      </c>
      <c r="J3880" s="29"/>
      <c r="K3880" s="29"/>
      <c r="L3880" s="29"/>
      <c r="M3880" s="30">
        <v>11718</v>
      </c>
      <c r="N3880" s="30">
        <v>1968</v>
      </c>
      <c r="O3880" s="30">
        <v>13686</v>
      </c>
      <c r="P3880" s="34">
        <v>14.4</v>
      </c>
      <c r="Q3880" s="30"/>
      <c r="R3880" s="31"/>
      <c r="S3880" s="30"/>
      <c r="T3880" s="30"/>
      <c r="U3880" s="29"/>
      <c r="V3880" s="29"/>
      <c r="W3880" s="29"/>
      <c r="X3880" s="30">
        <v>1262</v>
      </c>
      <c r="Y3880" s="30">
        <v>1122</v>
      </c>
      <c r="Z3880" s="30">
        <v>959</v>
      </c>
      <c r="AA3880" s="30">
        <v>1083</v>
      </c>
      <c r="AB3880" s="30">
        <v>987</v>
      </c>
      <c r="AC3880" s="30">
        <v>1029</v>
      </c>
      <c r="AD3880" s="30">
        <v>1009</v>
      </c>
      <c r="AE3880" s="30">
        <v>1139</v>
      </c>
      <c r="AF3880" s="30">
        <v>1108</v>
      </c>
      <c r="AG3880" s="30">
        <v>1289</v>
      </c>
      <c r="AH3880" s="30">
        <v>1383</v>
      </c>
      <c r="AI3880" s="30">
        <v>1316</v>
      </c>
      <c r="AJ3880" s="35">
        <v>17</v>
      </c>
      <c r="AK3880" s="30">
        <v>1241</v>
      </c>
      <c r="AL3880" s="29">
        <v>142</v>
      </c>
      <c r="AM3880" s="53">
        <v>10.105217010083296</v>
      </c>
      <c r="AN3880" s="34">
        <v>27.9</v>
      </c>
      <c r="AO3880" s="59"/>
      <c r="AP3880" s="18" t="s">
        <v>830</v>
      </c>
      <c r="AQ3880" s="36">
        <v>2350054001000</v>
      </c>
    </row>
    <row r="3881" spans="1:43" ht="10.7" customHeight="1" x14ac:dyDescent="0.15">
      <c r="A3881" s="17"/>
      <c r="B3881" s="18" t="s">
        <v>1455</v>
      </c>
      <c r="C3881" s="61"/>
      <c r="D3881" s="20"/>
      <c r="E3881" s="21"/>
      <c r="F3881" s="21"/>
      <c r="G3881" s="18"/>
      <c r="H3881" s="18"/>
      <c r="I3881" s="18"/>
      <c r="J3881" s="29"/>
      <c r="K3881" s="29"/>
      <c r="L3881" s="29"/>
      <c r="M3881" s="30"/>
      <c r="N3881" s="30"/>
      <c r="O3881" s="30"/>
      <c r="P3881" s="29"/>
      <c r="Q3881" s="30"/>
      <c r="R3881" s="31"/>
      <c r="S3881" s="30"/>
      <c r="T3881" s="30"/>
      <c r="U3881" s="29"/>
      <c r="V3881" s="29"/>
      <c r="W3881" s="29"/>
      <c r="X3881" s="30"/>
      <c r="Y3881" s="30"/>
      <c r="Z3881" s="30"/>
      <c r="AA3881" s="30"/>
      <c r="AB3881" s="30"/>
      <c r="AC3881" s="30"/>
      <c r="AD3881" s="30"/>
      <c r="AE3881" s="30"/>
      <c r="AF3881" s="30"/>
      <c r="AG3881" s="30"/>
      <c r="AH3881" s="30"/>
      <c r="AI3881" s="30"/>
      <c r="AJ3881" s="21"/>
      <c r="AK3881" s="30"/>
      <c r="AL3881" s="29"/>
      <c r="AM3881" s="29"/>
      <c r="AN3881" s="34"/>
      <c r="AO3881" s="59"/>
      <c r="AP3881" s="27"/>
      <c r="AQ3881" s="57" t="s">
        <v>1455</v>
      </c>
    </row>
    <row r="3882" spans="1:43" ht="10.7" customHeight="1" x14ac:dyDescent="0.2">
      <c r="A3882" s="37"/>
      <c r="B3882" s="18"/>
      <c r="C3882" s="38" t="s">
        <v>1132</v>
      </c>
      <c r="D3882" s="20"/>
      <c r="E3882" s="21"/>
      <c r="F3882" s="21"/>
      <c r="G3882" s="18"/>
      <c r="H3882" s="18"/>
      <c r="I3882" s="18"/>
      <c r="J3882" s="29"/>
      <c r="K3882" s="29"/>
      <c r="L3882" s="29"/>
      <c r="M3882" s="30">
        <v>11129</v>
      </c>
      <c r="N3882" s="30">
        <v>1627</v>
      </c>
      <c r="O3882" s="39">
        <v>12756</v>
      </c>
      <c r="P3882" s="34">
        <v>12.8</v>
      </c>
      <c r="Q3882" s="29"/>
      <c r="R3882" s="29"/>
      <c r="S3882" s="30"/>
      <c r="T3882" s="30"/>
      <c r="U3882" s="29"/>
      <c r="V3882" s="29"/>
      <c r="W3882" s="29"/>
      <c r="X3882" s="30">
        <v>1295</v>
      </c>
      <c r="Y3882" s="30">
        <v>1191</v>
      </c>
      <c r="Z3882" s="30">
        <v>985</v>
      </c>
      <c r="AA3882" s="30">
        <v>1073</v>
      </c>
      <c r="AB3882" s="30">
        <v>950</v>
      </c>
      <c r="AC3882" s="30">
        <v>974</v>
      </c>
      <c r="AD3882" s="30">
        <v>976</v>
      </c>
      <c r="AE3882" s="30">
        <v>987</v>
      </c>
      <c r="AF3882" s="30">
        <v>1005</v>
      </c>
      <c r="AG3882" s="30">
        <v>1057</v>
      </c>
      <c r="AH3882" s="30">
        <v>1207</v>
      </c>
      <c r="AI3882" s="30">
        <v>1056</v>
      </c>
      <c r="AJ3882" s="40">
        <v>7</v>
      </c>
      <c r="AK3882" s="30">
        <v>1184</v>
      </c>
      <c r="AL3882" s="30">
        <v>111</v>
      </c>
      <c r="AM3882" s="53">
        <v>10.152085293195359</v>
      </c>
      <c r="AN3882" s="34">
        <v>17.5</v>
      </c>
      <c r="AO3882" s="59"/>
      <c r="AP3882" s="27"/>
      <c r="AQ3882" s="28"/>
    </row>
    <row r="3883" spans="1:43" ht="10.7" customHeight="1" x14ac:dyDescent="0.2">
      <c r="A3883" s="41"/>
      <c r="B3883" s="42"/>
      <c r="C3883" s="43"/>
      <c r="D3883" s="44"/>
      <c r="E3883" s="45"/>
      <c r="F3883" s="45"/>
      <c r="G3883" s="42"/>
      <c r="H3883" s="42"/>
      <c r="I3883" s="42"/>
      <c r="J3883" s="46"/>
      <c r="K3883" s="46"/>
      <c r="L3883" s="46"/>
      <c r="M3883" s="46"/>
      <c r="N3883" s="46"/>
      <c r="O3883" s="46"/>
      <c r="P3883" s="46"/>
      <c r="Q3883" s="46"/>
      <c r="R3883" s="46"/>
      <c r="S3883" s="47"/>
      <c r="T3883" s="47"/>
      <c r="U3883" s="46"/>
      <c r="V3883" s="46"/>
      <c r="W3883" s="46"/>
      <c r="X3883" s="46"/>
      <c r="Y3883" s="46"/>
      <c r="Z3883" s="46"/>
      <c r="AA3883" s="46"/>
      <c r="AB3883" s="46"/>
      <c r="AC3883" s="46"/>
      <c r="AD3883" s="46"/>
      <c r="AE3883" s="46"/>
      <c r="AF3883" s="46"/>
      <c r="AG3883" s="46"/>
      <c r="AH3883" s="46"/>
      <c r="AI3883" s="46"/>
      <c r="AJ3883" s="46"/>
      <c r="AK3883" s="46"/>
      <c r="AL3883" s="46"/>
      <c r="AM3883" s="46"/>
      <c r="AN3883" s="56"/>
      <c r="AO3883" s="60"/>
      <c r="AP3883" s="48"/>
      <c r="AQ3883" s="49"/>
    </row>
    <row r="3884" spans="1:43" ht="10.7" customHeight="1" x14ac:dyDescent="0.2">
      <c r="A3884" s="8"/>
      <c r="B3884" s="9"/>
      <c r="C3884" s="10"/>
      <c r="D3884" s="11"/>
      <c r="E3884" s="12"/>
      <c r="F3884" s="12"/>
      <c r="G3884" s="13"/>
      <c r="H3884" s="13"/>
      <c r="I3884" s="13"/>
      <c r="J3884" s="14"/>
      <c r="K3884" s="14"/>
      <c r="L3884" s="14"/>
      <c r="M3884" s="14"/>
      <c r="N3884" s="14"/>
      <c r="O3884" s="14"/>
      <c r="P3884" s="14"/>
      <c r="Q3884" s="14"/>
      <c r="R3884" s="14"/>
      <c r="S3884" s="14"/>
      <c r="T3884" s="14"/>
      <c r="U3884" s="14"/>
      <c r="V3884" s="14"/>
      <c r="W3884" s="14"/>
      <c r="X3884" s="14"/>
      <c r="Y3884" s="14"/>
      <c r="Z3884" s="14"/>
      <c r="AA3884" s="14"/>
      <c r="AB3884" s="14"/>
      <c r="AC3884" s="14"/>
      <c r="AD3884" s="14"/>
      <c r="AE3884" s="14"/>
      <c r="AF3884" s="14"/>
      <c r="AG3884" s="14"/>
      <c r="AH3884" s="14"/>
      <c r="AI3884" s="14"/>
      <c r="AJ3884" s="14"/>
      <c r="AK3884" s="14"/>
      <c r="AL3884" s="14"/>
      <c r="AM3884" s="14"/>
      <c r="AN3884" s="54"/>
      <c r="AO3884" s="58" t="s">
        <v>47</v>
      </c>
      <c r="AP3884" s="15"/>
      <c r="AQ3884" s="16"/>
    </row>
    <row r="3885" spans="1:43" ht="10.7" customHeight="1" x14ac:dyDescent="0.15">
      <c r="A3885" s="17" t="s">
        <v>1416</v>
      </c>
      <c r="B3885" s="18"/>
      <c r="C3885" s="19" t="s">
        <v>1132</v>
      </c>
      <c r="D3885" s="20"/>
      <c r="E3885" s="21"/>
      <c r="F3885" s="21"/>
      <c r="G3885" s="18"/>
      <c r="H3885" s="18"/>
      <c r="I3885" s="18"/>
      <c r="J3885" s="23">
        <v>786</v>
      </c>
      <c r="K3885" s="23">
        <v>1426</v>
      </c>
      <c r="L3885" s="23">
        <v>745</v>
      </c>
      <c r="M3885" s="23">
        <v>22847</v>
      </c>
      <c r="N3885" s="23">
        <v>3595</v>
      </c>
      <c r="O3885" s="23">
        <v>26442</v>
      </c>
      <c r="P3885" s="24">
        <v>13.6</v>
      </c>
      <c r="Q3885" s="23" t="s">
        <v>638</v>
      </c>
      <c r="R3885" s="25" t="s">
        <v>638</v>
      </c>
      <c r="S3885" s="51">
        <v>1.04</v>
      </c>
      <c r="T3885" s="23">
        <v>25731</v>
      </c>
      <c r="U3885" s="23">
        <v>101</v>
      </c>
      <c r="V3885" s="22">
        <v>84</v>
      </c>
      <c r="W3885" s="22">
        <v>97</v>
      </c>
      <c r="X3885" s="23">
        <v>2557</v>
      </c>
      <c r="Y3885" s="23">
        <v>2313</v>
      </c>
      <c r="Z3885" s="23">
        <v>1944</v>
      </c>
      <c r="AA3885" s="23">
        <v>2156</v>
      </c>
      <c r="AB3885" s="23">
        <v>1937</v>
      </c>
      <c r="AC3885" s="23">
        <v>2003</v>
      </c>
      <c r="AD3885" s="23">
        <v>1985</v>
      </c>
      <c r="AE3885" s="23">
        <v>2126</v>
      </c>
      <c r="AF3885" s="23">
        <v>2113</v>
      </c>
      <c r="AG3885" s="23">
        <v>2346</v>
      </c>
      <c r="AH3885" s="23">
        <v>2590</v>
      </c>
      <c r="AI3885" s="23">
        <v>2372</v>
      </c>
      <c r="AJ3885" s="26">
        <v>17</v>
      </c>
      <c r="AK3885" s="23">
        <v>2367</v>
      </c>
      <c r="AL3885" s="23">
        <v>223</v>
      </c>
      <c r="AM3885" s="52">
        <v>9.7950230693593525</v>
      </c>
      <c r="AN3885" s="55" t="s">
        <v>617</v>
      </c>
      <c r="AO3885" s="59"/>
      <c r="AP3885" s="27"/>
      <c r="AQ3885" s="28"/>
    </row>
    <row r="3886" spans="1:43" ht="10.7" customHeight="1" x14ac:dyDescent="0.15">
      <c r="A3886" s="17"/>
      <c r="B3886" s="18"/>
      <c r="C3886" s="61" t="s">
        <v>361</v>
      </c>
      <c r="D3886" s="20"/>
      <c r="E3886" s="21"/>
      <c r="F3886" s="21"/>
      <c r="G3886" s="18"/>
      <c r="H3886" s="18"/>
      <c r="I3886" s="18"/>
      <c r="J3886" s="29"/>
      <c r="K3886" s="29"/>
      <c r="L3886" s="29"/>
      <c r="M3886" s="30"/>
      <c r="N3886" s="30"/>
      <c r="O3886" s="30"/>
      <c r="P3886" s="29"/>
      <c r="Q3886" s="30"/>
      <c r="R3886" s="31"/>
      <c r="S3886" s="30"/>
      <c r="T3886" s="30"/>
      <c r="U3886" s="29"/>
      <c r="V3886" s="29"/>
      <c r="W3886" s="29"/>
      <c r="X3886" s="30"/>
      <c r="Y3886" s="30"/>
      <c r="Z3886" s="30"/>
      <c r="AA3886" s="30"/>
      <c r="AB3886" s="30"/>
      <c r="AC3886" s="30"/>
      <c r="AD3886" s="30"/>
      <c r="AE3886" s="30"/>
      <c r="AF3886" s="30"/>
      <c r="AG3886" s="30"/>
      <c r="AH3886" s="30"/>
      <c r="AI3886" s="30"/>
      <c r="AJ3886" s="21"/>
      <c r="AK3886" s="30"/>
      <c r="AL3886" s="29"/>
      <c r="AM3886" s="29"/>
      <c r="AN3886" s="34"/>
      <c r="AO3886" s="59"/>
      <c r="AP3886" s="27"/>
      <c r="AQ3886" s="28"/>
    </row>
    <row r="3887" spans="1:43" ht="10.7" customHeight="1" x14ac:dyDescent="0.15">
      <c r="A3887" s="32" t="s">
        <v>360</v>
      </c>
      <c r="B3887" s="33">
        <v>2350054002000</v>
      </c>
      <c r="C3887" s="61"/>
      <c r="D3887" s="20">
        <v>1.2000000000000002</v>
      </c>
      <c r="E3887" s="21">
        <v>13</v>
      </c>
      <c r="F3887" s="21">
        <v>4</v>
      </c>
      <c r="G3887" s="18" t="s">
        <v>48</v>
      </c>
      <c r="H3887" s="18" t="s">
        <v>48</v>
      </c>
      <c r="I3887" s="18" t="s">
        <v>48</v>
      </c>
      <c r="J3887" s="29"/>
      <c r="K3887" s="29"/>
      <c r="L3887" s="29"/>
      <c r="M3887" s="30">
        <v>11718</v>
      </c>
      <c r="N3887" s="30">
        <v>1968</v>
      </c>
      <c r="O3887" s="30">
        <v>13686</v>
      </c>
      <c r="P3887" s="34">
        <v>14.4</v>
      </c>
      <c r="Q3887" s="30"/>
      <c r="R3887" s="31"/>
      <c r="S3887" s="30"/>
      <c r="T3887" s="30"/>
      <c r="U3887" s="29"/>
      <c r="V3887" s="29"/>
      <c r="W3887" s="29"/>
      <c r="X3887" s="30">
        <v>1262</v>
      </c>
      <c r="Y3887" s="30">
        <v>1122</v>
      </c>
      <c r="Z3887" s="30">
        <v>959</v>
      </c>
      <c r="AA3887" s="30">
        <v>1083</v>
      </c>
      <c r="AB3887" s="30">
        <v>987</v>
      </c>
      <c r="AC3887" s="30">
        <v>1029</v>
      </c>
      <c r="AD3887" s="30">
        <v>1009</v>
      </c>
      <c r="AE3887" s="30">
        <v>1139</v>
      </c>
      <c r="AF3887" s="30">
        <v>1108</v>
      </c>
      <c r="AG3887" s="30">
        <v>1289</v>
      </c>
      <c r="AH3887" s="30">
        <v>1383</v>
      </c>
      <c r="AI3887" s="30">
        <v>1316</v>
      </c>
      <c r="AJ3887" s="35">
        <v>17</v>
      </c>
      <c r="AK3887" s="30">
        <v>1241</v>
      </c>
      <c r="AL3887" s="29">
        <v>142</v>
      </c>
      <c r="AM3887" s="53">
        <v>10.105217010083296</v>
      </c>
      <c r="AN3887" s="34">
        <v>21.9</v>
      </c>
      <c r="AO3887" s="59"/>
      <c r="AP3887" s="18" t="s">
        <v>830</v>
      </c>
      <c r="AQ3887" s="36">
        <v>2350054002000</v>
      </c>
    </row>
    <row r="3888" spans="1:43" ht="10.7" customHeight="1" x14ac:dyDescent="0.15">
      <c r="A3888" s="17"/>
      <c r="B3888" s="18" t="s">
        <v>1455</v>
      </c>
      <c r="C3888" s="61"/>
      <c r="D3888" s="20"/>
      <c r="E3888" s="21"/>
      <c r="F3888" s="21"/>
      <c r="G3888" s="18"/>
      <c r="H3888" s="18"/>
      <c r="I3888" s="18"/>
      <c r="J3888" s="29"/>
      <c r="K3888" s="29"/>
      <c r="L3888" s="29"/>
      <c r="M3888" s="30"/>
      <c r="N3888" s="30"/>
      <c r="O3888" s="30"/>
      <c r="P3888" s="29"/>
      <c r="Q3888" s="30"/>
      <c r="R3888" s="31"/>
      <c r="S3888" s="30"/>
      <c r="T3888" s="30"/>
      <c r="U3888" s="29"/>
      <c r="V3888" s="29"/>
      <c r="W3888" s="29"/>
      <c r="X3888" s="30"/>
      <c r="Y3888" s="30"/>
      <c r="Z3888" s="30"/>
      <c r="AA3888" s="30"/>
      <c r="AB3888" s="30"/>
      <c r="AC3888" s="30"/>
      <c r="AD3888" s="30"/>
      <c r="AE3888" s="30"/>
      <c r="AF3888" s="30"/>
      <c r="AG3888" s="30"/>
      <c r="AH3888" s="30"/>
      <c r="AI3888" s="30"/>
      <c r="AJ3888" s="21"/>
      <c r="AK3888" s="30"/>
      <c r="AL3888" s="29"/>
      <c r="AM3888" s="29"/>
      <c r="AN3888" s="34"/>
      <c r="AO3888" s="59"/>
      <c r="AP3888" s="27"/>
      <c r="AQ3888" s="57" t="s">
        <v>1455</v>
      </c>
    </row>
    <row r="3889" spans="1:43" ht="10.7" customHeight="1" x14ac:dyDescent="0.2">
      <c r="A3889" s="37"/>
      <c r="B3889" s="18"/>
      <c r="C3889" s="38" t="s">
        <v>1118</v>
      </c>
      <c r="D3889" s="20"/>
      <c r="E3889" s="21"/>
      <c r="F3889" s="21"/>
      <c r="G3889" s="18"/>
      <c r="H3889" s="18"/>
      <c r="I3889" s="18"/>
      <c r="J3889" s="29"/>
      <c r="K3889" s="29"/>
      <c r="L3889" s="29"/>
      <c r="M3889" s="30">
        <v>11129</v>
      </c>
      <c r="N3889" s="30">
        <v>1627</v>
      </c>
      <c r="O3889" s="39">
        <v>12756</v>
      </c>
      <c r="P3889" s="34">
        <v>12.8</v>
      </c>
      <c r="Q3889" s="29"/>
      <c r="R3889" s="29"/>
      <c r="S3889" s="30"/>
      <c r="T3889" s="30"/>
      <c r="U3889" s="29"/>
      <c r="V3889" s="29"/>
      <c r="W3889" s="29"/>
      <c r="X3889" s="30">
        <v>1295</v>
      </c>
      <c r="Y3889" s="30">
        <v>1191</v>
      </c>
      <c r="Z3889" s="30">
        <v>985</v>
      </c>
      <c r="AA3889" s="30">
        <v>1073</v>
      </c>
      <c r="AB3889" s="30">
        <v>950</v>
      </c>
      <c r="AC3889" s="30">
        <v>974</v>
      </c>
      <c r="AD3889" s="30">
        <v>976</v>
      </c>
      <c r="AE3889" s="30">
        <v>987</v>
      </c>
      <c r="AF3889" s="30">
        <v>1005</v>
      </c>
      <c r="AG3889" s="30">
        <v>1057</v>
      </c>
      <c r="AH3889" s="30">
        <v>1207</v>
      </c>
      <c r="AI3889" s="30">
        <v>1056</v>
      </c>
      <c r="AJ3889" s="40">
        <v>7</v>
      </c>
      <c r="AK3889" s="30">
        <v>1184</v>
      </c>
      <c r="AL3889" s="30">
        <v>111</v>
      </c>
      <c r="AM3889" s="53">
        <v>10.152085293195359</v>
      </c>
      <c r="AN3889" s="34">
        <v>21.1</v>
      </c>
      <c r="AO3889" s="59"/>
      <c r="AP3889" s="27"/>
      <c r="AQ3889" s="28"/>
    </row>
    <row r="3890" spans="1:43" ht="10.7" customHeight="1" x14ac:dyDescent="0.2">
      <c r="A3890" s="41"/>
      <c r="B3890" s="42"/>
      <c r="C3890" s="43"/>
      <c r="D3890" s="44"/>
      <c r="E3890" s="45"/>
      <c r="F3890" s="45"/>
      <c r="G3890" s="42"/>
      <c r="H3890" s="42"/>
      <c r="I3890" s="42"/>
      <c r="J3890" s="46"/>
      <c r="K3890" s="46"/>
      <c r="L3890" s="46"/>
      <c r="M3890" s="46"/>
      <c r="N3890" s="46"/>
      <c r="O3890" s="46"/>
      <c r="P3890" s="46"/>
      <c r="Q3890" s="46"/>
      <c r="R3890" s="46"/>
      <c r="S3890" s="47"/>
      <c r="T3890" s="47"/>
      <c r="U3890" s="46"/>
      <c r="V3890" s="46"/>
      <c r="W3890" s="46"/>
      <c r="X3890" s="46"/>
      <c r="Y3890" s="46"/>
      <c r="Z3890" s="46"/>
      <c r="AA3890" s="46"/>
      <c r="AB3890" s="46"/>
      <c r="AC3890" s="46"/>
      <c r="AD3890" s="46"/>
      <c r="AE3890" s="46"/>
      <c r="AF3890" s="46"/>
      <c r="AG3890" s="46"/>
      <c r="AH3890" s="46"/>
      <c r="AI3890" s="46"/>
      <c r="AJ3890" s="46"/>
      <c r="AK3890" s="46"/>
      <c r="AL3890" s="46"/>
      <c r="AM3890" s="46"/>
      <c r="AN3890" s="56"/>
      <c r="AO3890" s="60"/>
      <c r="AP3890" s="48"/>
      <c r="AQ3890" s="49"/>
    </row>
    <row r="3891" spans="1:43" ht="10.7" customHeight="1" x14ac:dyDescent="0.2">
      <c r="A3891" s="8"/>
      <c r="B3891" s="9"/>
      <c r="C3891" s="10"/>
      <c r="D3891" s="11"/>
      <c r="E3891" s="12"/>
      <c r="F3891" s="12"/>
      <c r="G3891" s="13"/>
      <c r="H3891" s="13"/>
      <c r="I3891" s="13"/>
      <c r="J3891" s="14"/>
      <c r="K3891" s="14"/>
      <c r="L3891" s="14"/>
      <c r="M3891" s="14"/>
      <c r="N3891" s="14"/>
      <c r="O3891" s="14"/>
      <c r="P3891" s="14"/>
      <c r="Q3891" s="14"/>
      <c r="R3891" s="14"/>
      <c r="S3891" s="14"/>
      <c r="T3891" s="14"/>
      <c r="U3891" s="14"/>
      <c r="V3891" s="14"/>
      <c r="W3891" s="14"/>
      <c r="X3891" s="14"/>
      <c r="Y3891" s="14"/>
      <c r="Z3891" s="14"/>
      <c r="AA3891" s="14"/>
      <c r="AB3891" s="14"/>
      <c r="AC3891" s="14"/>
      <c r="AD3891" s="14"/>
      <c r="AE3891" s="14"/>
      <c r="AF3891" s="14"/>
      <c r="AG3891" s="14"/>
      <c r="AH3891" s="14"/>
      <c r="AI3891" s="14"/>
      <c r="AJ3891" s="14"/>
      <c r="AK3891" s="14"/>
      <c r="AL3891" s="14"/>
      <c r="AM3891" s="14"/>
      <c r="AN3891" s="54"/>
      <c r="AO3891" s="58" t="s">
        <v>47</v>
      </c>
      <c r="AP3891" s="15"/>
      <c r="AQ3891" s="16"/>
    </row>
    <row r="3892" spans="1:43" ht="10.7" customHeight="1" x14ac:dyDescent="0.15">
      <c r="A3892" s="17" t="s">
        <v>1416</v>
      </c>
      <c r="B3892" s="18"/>
      <c r="C3892" s="19" t="s">
        <v>1118</v>
      </c>
      <c r="D3892" s="20"/>
      <c r="E3892" s="21"/>
      <c r="F3892" s="21"/>
      <c r="G3892" s="18"/>
      <c r="H3892" s="18"/>
      <c r="I3892" s="18"/>
      <c r="J3892" s="23">
        <v>1395</v>
      </c>
      <c r="K3892" s="23">
        <v>1455</v>
      </c>
      <c r="L3892" s="23">
        <v>548</v>
      </c>
      <c r="M3892" s="23">
        <v>19822</v>
      </c>
      <c r="N3892" s="23">
        <v>3258</v>
      </c>
      <c r="O3892" s="23">
        <v>23080</v>
      </c>
      <c r="P3892" s="24">
        <v>14.1</v>
      </c>
      <c r="Q3892" s="23" t="s">
        <v>638</v>
      </c>
      <c r="R3892" s="25" t="s">
        <v>638</v>
      </c>
      <c r="S3892" s="51">
        <v>1.03</v>
      </c>
      <c r="T3892" s="23">
        <v>24175</v>
      </c>
      <c r="U3892" s="23">
        <v>99</v>
      </c>
      <c r="V3892" s="22">
        <v>97</v>
      </c>
      <c r="W3892" s="22">
        <v>105</v>
      </c>
      <c r="X3892" s="23">
        <v>2278</v>
      </c>
      <c r="Y3892" s="23">
        <v>2041</v>
      </c>
      <c r="Z3892" s="23">
        <v>1837</v>
      </c>
      <c r="AA3892" s="23">
        <v>1841</v>
      </c>
      <c r="AB3892" s="23">
        <v>1658</v>
      </c>
      <c r="AC3892" s="23">
        <v>1706</v>
      </c>
      <c r="AD3892" s="23">
        <v>1733</v>
      </c>
      <c r="AE3892" s="23">
        <v>1823</v>
      </c>
      <c r="AF3892" s="23">
        <v>1847</v>
      </c>
      <c r="AG3892" s="23">
        <v>2053</v>
      </c>
      <c r="AH3892" s="23">
        <v>2273</v>
      </c>
      <c r="AI3892" s="23">
        <v>1990</v>
      </c>
      <c r="AJ3892" s="26">
        <v>7</v>
      </c>
      <c r="AK3892" s="23">
        <v>2062</v>
      </c>
      <c r="AL3892" s="23">
        <v>216</v>
      </c>
      <c r="AM3892" s="52">
        <v>9.870017331022531</v>
      </c>
      <c r="AN3892" s="55" t="s">
        <v>617</v>
      </c>
      <c r="AO3892" s="59"/>
      <c r="AP3892" s="27"/>
      <c r="AQ3892" s="28"/>
    </row>
    <row r="3893" spans="1:43" ht="10.7" customHeight="1" x14ac:dyDescent="0.15">
      <c r="A3893" s="17"/>
      <c r="B3893" s="18"/>
      <c r="C3893" s="61" t="s">
        <v>362</v>
      </c>
      <c r="D3893" s="20"/>
      <c r="E3893" s="21"/>
      <c r="F3893" s="21"/>
      <c r="G3893" s="18"/>
      <c r="H3893" s="18"/>
      <c r="I3893" s="18"/>
      <c r="J3893" s="29"/>
      <c r="K3893" s="29"/>
      <c r="L3893" s="29"/>
      <c r="M3893" s="30"/>
      <c r="N3893" s="30"/>
      <c r="O3893" s="30"/>
      <c r="P3893" s="29"/>
      <c r="Q3893" s="30"/>
      <c r="R3893" s="31"/>
      <c r="S3893" s="30"/>
      <c r="T3893" s="30"/>
      <c r="U3893" s="29"/>
      <c r="V3893" s="29"/>
      <c r="W3893" s="29"/>
      <c r="X3893" s="30"/>
      <c r="Y3893" s="30"/>
      <c r="Z3893" s="30"/>
      <c r="AA3893" s="30"/>
      <c r="AB3893" s="30"/>
      <c r="AC3893" s="30"/>
      <c r="AD3893" s="30"/>
      <c r="AE3893" s="30"/>
      <c r="AF3893" s="30"/>
      <c r="AG3893" s="30"/>
      <c r="AH3893" s="30"/>
      <c r="AI3893" s="30"/>
      <c r="AJ3893" s="21"/>
      <c r="AK3893" s="30"/>
      <c r="AL3893" s="29"/>
      <c r="AM3893" s="29"/>
      <c r="AN3893" s="34"/>
      <c r="AO3893" s="59"/>
      <c r="AP3893" s="27"/>
      <c r="AQ3893" s="28"/>
    </row>
    <row r="3894" spans="1:43" ht="10.7" customHeight="1" x14ac:dyDescent="0.15">
      <c r="A3894" s="32" t="s">
        <v>360</v>
      </c>
      <c r="B3894" s="33">
        <v>2350054003000</v>
      </c>
      <c r="C3894" s="61"/>
      <c r="D3894" s="20">
        <v>1.5</v>
      </c>
      <c r="E3894" s="21">
        <v>13</v>
      </c>
      <c r="F3894" s="21">
        <v>4</v>
      </c>
      <c r="G3894" s="18" t="s">
        <v>48</v>
      </c>
      <c r="H3894" s="18" t="s">
        <v>48</v>
      </c>
      <c r="I3894" s="18" t="s">
        <v>48</v>
      </c>
      <c r="J3894" s="29"/>
      <c r="K3894" s="29"/>
      <c r="L3894" s="29"/>
      <c r="M3894" s="30">
        <v>10392</v>
      </c>
      <c r="N3894" s="30">
        <v>1807</v>
      </c>
      <c r="O3894" s="30">
        <v>12199</v>
      </c>
      <c r="P3894" s="34">
        <v>14.8</v>
      </c>
      <c r="Q3894" s="30"/>
      <c r="R3894" s="31"/>
      <c r="S3894" s="30"/>
      <c r="T3894" s="30"/>
      <c r="U3894" s="29"/>
      <c r="V3894" s="29"/>
      <c r="W3894" s="29"/>
      <c r="X3894" s="30">
        <v>1158</v>
      </c>
      <c r="Y3894" s="30">
        <v>1017</v>
      </c>
      <c r="Z3894" s="30">
        <v>957</v>
      </c>
      <c r="AA3894" s="30">
        <v>932</v>
      </c>
      <c r="AB3894" s="30">
        <v>913</v>
      </c>
      <c r="AC3894" s="30">
        <v>898</v>
      </c>
      <c r="AD3894" s="30">
        <v>907</v>
      </c>
      <c r="AE3894" s="30">
        <v>995</v>
      </c>
      <c r="AF3894" s="30">
        <v>977</v>
      </c>
      <c r="AG3894" s="30">
        <v>1048</v>
      </c>
      <c r="AH3894" s="30">
        <v>1245</v>
      </c>
      <c r="AI3894" s="30">
        <v>1152</v>
      </c>
      <c r="AJ3894" s="35">
        <v>17</v>
      </c>
      <c r="AK3894" s="30">
        <v>1140</v>
      </c>
      <c r="AL3894" s="29">
        <v>105</v>
      </c>
      <c r="AM3894" s="53">
        <v>10.205754570046725</v>
      </c>
      <c r="AN3894" s="34">
        <v>15.9</v>
      </c>
      <c r="AO3894" s="59"/>
      <c r="AP3894" s="18" t="s">
        <v>831</v>
      </c>
      <c r="AQ3894" s="36">
        <v>2350054003000</v>
      </c>
    </row>
    <row r="3895" spans="1:43" ht="10.7" customHeight="1" x14ac:dyDescent="0.15">
      <c r="A3895" s="17"/>
      <c r="B3895" s="18" t="s">
        <v>1456</v>
      </c>
      <c r="C3895" s="61"/>
      <c r="D3895" s="20"/>
      <c r="E3895" s="21"/>
      <c r="F3895" s="21"/>
      <c r="G3895" s="18"/>
      <c r="H3895" s="18"/>
      <c r="I3895" s="18"/>
      <c r="J3895" s="29"/>
      <c r="K3895" s="29"/>
      <c r="L3895" s="29"/>
      <c r="M3895" s="30"/>
      <c r="N3895" s="30"/>
      <c r="O3895" s="30"/>
      <c r="P3895" s="29"/>
      <c r="Q3895" s="30"/>
      <c r="R3895" s="31"/>
      <c r="S3895" s="30"/>
      <c r="T3895" s="30"/>
      <c r="U3895" s="29"/>
      <c r="V3895" s="29"/>
      <c r="W3895" s="29"/>
      <c r="X3895" s="30"/>
      <c r="Y3895" s="30"/>
      <c r="Z3895" s="30"/>
      <c r="AA3895" s="30"/>
      <c r="AB3895" s="30"/>
      <c r="AC3895" s="30"/>
      <c r="AD3895" s="30"/>
      <c r="AE3895" s="30"/>
      <c r="AF3895" s="30"/>
      <c r="AG3895" s="30"/>
      <c r="AH3895" s="30"/>
      <c r="AI3895" s="30"/>
      <c r="AJ3895" s="21"/>
      <c r="AK3895" s="30"/>
      <c r="AL3895" s="29"/>
      <c r="AM3895" s="29"/>
      <c r="AN3895" s="34"/>
      <c r="AO3895" s="59"/>
      <c r="AP3895" s="27"/>
      <c r="AQ3895" s="57" t="s">
        <v>1456</v>
      </c>
    </row>
    <row r="3896" spans="1:43" ht="10.7" customHeight="1" x14ac:dyDescent="0.2">
      <c r="A3896" s="37"/>
      <c r="B3896" s="18"/>
      <c r="C3896" s="38" t="s">
        <v>1047</v>
      </c>
      <c r="D3896" s="20"/>
      <c r="E3896" s="21"/>
      <c r="F3896" s="21"/>
      <c r="G3896" s="18"/>
      <c r="H3896" s="18"/>
      <c r="I3896" s="18"/>
      <c r="J3896" s="29"/>
      <c r="K3896" s="29"/>
      <c r="L3896" s="29"/>
      <c r="M3896" s="30">
        <v>9430</v>
      </c>
      <c r="N3896" s="30">
        <v>1451</v>
      </c>
      <c r="O3896" s="39">
        <v>10881</v>
      </c>
      <c r="P3896" s="34">
        <v>13.3</v>
      </c>
      <c r="Q3896" s="29"/>
      <c r="R3896" s="29"/>
      <c r="S3896" s="30"/>
      <c r="T3896" s="30"/>
      <c r="U3896" s="29"/>
      <c r="V3896" s="29"/>
      <c r="W3896" s="29"/>
      <c r="X3896" s="30">
        <v>1120</v>
      </c>
      <c r="Y3896" s="30">
        <v>1024</v>
      </c>
      <c r="Z3896" s="30">
        <v>880</v>
      </c>
      <c r="AA3896" s="30">
        <v>909</v>
      </c>
      <c r="AB3896" s="30">
        <v>745</v>
      </c>
      <c r="AC3896" s="30">
        <v>808</v>
      </c>
      <c r="AD3896" s="30">
        <v>826</v>
      </c>
      <c r="AE3896" s="30">
        <v>828</v>
      </c>
      <c r="AF3896" s="30">
        <v>870</v>
      </c>
      <c r="AG3896" s="30">
        <v>1005</v>
      </c>
      <c r="AH3896" s="30">
        <v>1028</v>
      </c>
      <c r="AI3896" s="30">
        <v>838</v>
      </c>
      <c r="AJ3896" s="40">
        <v>7</v>
      </c>
      <c r="AK3896" s="30">
        <v>1012</v>
      </c>
      <c r="AL3896" s="30">
        <v>108</v>
      </c>
      <c r="AM3896" s="53">
        <v>10.293171583494164</v>
      </c>
      <c r="AN3896" s="34">
        <v>17.600000000000001</v>
      </c>
      <c r="AO3896" s="59"/>
      <c r="AP3896" s="27"/>
      <c r="AQ3896" s="28"/>
    </row>
    <row r="3897" spans="1:43" ht="10.7" customHeight="1" x14ac:dyDescent="0.2">
      <c r="A3897" s="41"/>
      <c r="B3897" s="42"/>
      <c r="C3897" s="43"/>
      <c r="D3897" s="44"/>
      <c r="E3897" s="45"/>
      <c r="F3897" s="45"/>
      <c r="G3897" s="42"/>
      <c r="H3897" s="42"/>
      <c r="I3897" s="42"/>
      <c r="J3897" s="46"/>
      <c r="K3897" s="46"/>
      <c r="L3897" s="46"/>
      <c r="M3897" s="46"/>
      <c r="N3897" s="46"/>
      <c r="O3897" s="46"/>
      <c r="P3897" s="46"/>
      <c r="Q3897" s="46"/>
      <c r="R3897" s="46"/>
      <c r="S3897" s="47"/>
      <c r="T3897" s="47"/>
      <c r="U3897" s="46"/>
      <c r="V3897" s="46"/>
      <c r="W3897" s="46"/>
      <c r="X3897" s="46"/>
      <c r="Y3897" s="46"/>
      <c r="Z3897" s="46"/>
      <c r="AA3897" s="46"/>
      <c r="AB3897" s="46"/>
      <c r="AC3897" s="46"/>
      <c r="AD3897" s="46"/>
      <c r="AE3897" s="46"/>
      <c r="AF3897" s="46"/>
      <c r="AG3897" s="46"/>
      <c r="AH3897" s="46"/>
      <c r="AI3897" s="46"/>
      <c r="AJ3897" s="46"/>
      <c r="AK3897" s="46"/>
      <c r="AL3897" s="46"/>
      <c r="AM3897" s="46"/>
      <c r="AN3897" s="56"/>
      <c r="AO3897" s="60"/>
      <c r="AP3897" s="48"/>
      <c r="AQ3897" s="49"/>
    </row>
    <row r="3898" spans="1:43" ht="10.7" customHeight="1" x14ac:dyDescent="0.2">
      <c r="A3898" s="8"/>
      <c r="B3898" s="9"/>
      <c r="C3898" s="10"/>
      <c r="D3898" s="11"/>
      <c r="E3898" s="12"/>
      <c r="F3898" s="12"/>
      <c r="G3898" s="13"/>
      <c r="H3898" s="13"/>
      <c r="I3898" s="13"/>
      <c r="J3898" s="14"/>
      <c r="K3898" s="14"/>
      <c r="L3898" s="14"/>
      <c r="M3898" s="14"/>
      <c r="N3898" s="14"/>
      <c r="O3898" s="14"/>
      <c r="P3898" s="14"/>
      <c r="Q3898" s="14"/>
      <c r="R3898" s="14"/>
      <c r="S3898" s="14"/>
      <c r="T3898" s="14"/>
      <c r="U3898" s="14"/>
      <c r="V3898" s="14"/>
      <c r="W3898" s="14"/>
      <c r="X3898" s="14"/>
      <c r="Y3898" s="14"/>
      <c r="Z3898" s="14"/>
      <c r="AA3898" s="14"/>
      <c r="AB3898" s="14"/>
      <c r="AC3898" s="14"/>
      <c r="AD3898" s="14"/>
      <c r="AE3898" s="14"/>
      <c r="AF3898" s="14"/>
      <c r="AG3898" s="14"/>
      <c r="AH3898" s="14"/>
      <c r="AI3898" s="14"/>
      <c r="AJ3898" s="14"/>
      <c r="AK3898" s="14"/>
      <c r="AL3898" s="14"/>
      <c r="AM3898" s="14"/>
      <c r="AN3898" s="54"/>
      <c r="AO3898" s="58" t="s">
        <v>47</v>
      </c>
      <c r="AP3898" s="15"/>
      <c r="AQ3898" s="16"/>
    </row>
    <row r="3899" spans="1:43" ht="10.7" customHeight="1" x14ac:dyDescent="0.15">
      <c r="A3899" s="17" t="s">
        <v>1416</v>
      </c>
      <c r="B3899" s="18"/>
      <c r="C3899" s="19" t="s">
        <v>1047</v>
      </c>
      <c r="D3899" s="20"/>
      <c r="E3899" s="21"/>
      <c r="F3899" s="21"/>
      <c r="G3899" s="18"/>
      <c r="H3899" s="18"/>
      <c r="I3899" s="18"/>
      <c r="J3899" s="23">
        <v>1395</v>
      </c>
      <c r="K3899" s="23">
        <v>1455</v>
      </c>
      <c r="L3899" s="23">
        <v>548</v>
      </c>
      <c r="M3899" s="23">
        <v>19822</v>
      </c>
      <c r="N3899" s="23">
        <v>3258</v>
      </c>
      <c r="O3899" s="23">
        <v>23080</v>
      </c>
      <c r="P3899" s="24">
        <v>14.1</v>
      </c>
      <c r="Q3899" s="23" t="s">
        <v>638</v>
      </c>
      <c r="R3899" s="25" t="s">
        <v>638</v>
      </c>
      <c r="S3899" s="51">
        <v>1.03</v>
      </c>
      <c r="T3899" s="23">
        <v>24175</v>
      </c>
      <c r="U3899" s="23">
        <v>99</v>
      </c>
      <c r="V3899" s="22">
        <v>97</v>
      </c>
      <c r="W3899" s="22">
        <v>105</v>
      </c>
      <c r="X3899" s="23">
        <v>2278</v>
      </c>
      <c r="Y3899" s="23">
        <v>2041</v>
      </c>
      <c r="Z3899" s="23">
        <v>1837</v>
      </c>
      <c r="AA3899" s="23">
        <v>1841</v>
      </c>
      <c r="AB3899" s="23">
        <v>1658</v>
      </c>
      <c r="AC3899" s="23">
        <v>1706</v>
      </c>
      <c r="AD3899" s="23">
        <v>1733</v>
      </c>
      <c r="AE3899" s="23">
        <v>1823</v>
      </c>
      <c r="AF3899" s="23">
        <v>1847</v>
      </c>
      <c r="AG3899" s="23">
        <v>2053</v>
      </c>
      <c r="AH3899" s="23">
        <v>2273</v>
      </c>
      <c r="AI3899" s="23">
        <v>1990</v>
      </c>
      <c r="AJ3899" s="26">
        <v>7</v>
      </c>
      <c r="AK3899" s="23">
        <v>2062</v>
      </c>
      <c r="AL3899" s="23">
        <v>216</v>
      </c>
      <c r="AM3899" s="52">
        <v>9.870017331022531</v>
      </c>
      <c r="AN3899" s="55" t="s">
        <v>617</v>
      </c>
      <c r="AO3899" s="59"/>
      <c r="AP3899" s="27"/>
      <c r="AQ3899" s="28"/>
    </row>
    <row r="3900" spans="1:43" ht="10.7" customHeight="1" x14ac:dyDescent="0.15">
      <c r="A3900" s="17"/>
      <c r="B3900" s="18"/>
      <c r="C3900" s="61" t="s">
        <v>362</v>
      </c>
      <c r="D3900" s="20"/>
      <c r="E3900" s="21"/>
      <c r="F3900" s="21"/>
      <c r="G3900" s="18"/>
      <c r="H3900" s="18"/>
      <c r="I3900" s="18"/>
      <c r="J3900" s="29"/>
      <c r="K3900" s="29"/>
      <c r="L3900" s="29"/>
      <c r="M3900" s="30"/>
      <c r="N3900" s="30"/>
      <c r="O3900" s="30"/>
      <c r="P3900" s="29"/>
      <c r="Q3900" s="30"/>
      <c r="R3900" s="31"/>
      <c r="S3900" s="30"/>
      <c r="T3900" s="30"/>
      <c r="U3900" s="29"/>
      <c r="V3900" s="29"/>
      <c r="W3900" s="29"/>
      <c r="X3900" s="30"/>
      <c r="Y3900" s="30"/>
      <c r="Z3900" s="30"/>
      <c r="AA3900" s="30"/>
      <c r="AB3900" s="30"/>
      <c r="AC3900" s="30"/>
      <c r="AD3900" s="30"/>
      <c r="AE3900" s="30"/>
      <c r="AF3900" s="30"/>
      <c r="AG3900" s="30"/>
      <c r="AH3900" s="30"/>
      <c r="AI3900" s="30"/>
      <c r="AJ3900" s="21"/>
      <c r="AK3900" s="30"/>
      <c r="AL3900" s="29"/>
      <c r="AM3900" s="29"/>
      <c r="AN3900" s="34"/>
      <c r="AO3900" s="59"/>
      <c r="AP3900" s="27"/>
      <c r="AQ3900" s="28"/>
    </row>
    <row r="3901" spans="1:43" ht="10.7" customHeight="1" x14ac:dyDescent="0.15">
      <c r="A3901" s="32" t="s">
        <v>360</v>
      </c>
      <c r="B3901" s="33">
        <v>2350054004000</v>
      </c>
      <c r="C3901" s="61"/>
      <c r="D3901" s="20">
        <v>0.30000000000000004</v>
      </c>
      <c r="E3901" s="21">
        <v>13</v>
      </c>
      <c r="F3901" s="21">
        <v>4</v>
      </c>
      <c r="G3901" s="18" t="s">
        <v>48</v>
      </c>
      <c r="H3901" s="18" t="s">
        <v>48</v>
      </c>
      <c r="I3901" s="18" t="s">
        <v>48</v>
      </c>
      <c r="J3901" s="29"/>
      <c r="K3901" s="29"/>
      <c r="L3901" s="29"/>
      <c r="M3901" s="30">
        <v>10392</v>
      </c>
      <c r="N3901" s="30">
        <v>1807</v>
      </c>
      <c r="O3901" s="30">
        <v>12199</v>
      </c>
      <c r="P3901" s="34">
        <v>14.8</v>
      </c>
      <c r="Q3901" s="30"/>
      <c r="R3901" s="31"/>
      <c r="S3901" s="30"/>
      <c r="T3901" s="30"/>
      <c r="U3901" s="29"/>
      <c r="V3901" s="29"/>
      <c r="W3901" s="29"/>
      <c r="X3901" s="30">
        <v>1158</v>
      </c>
      <c r="Y3901" s="30">
        <v>1017</v>
      </c>
      <c r="Z3901" s="30">
        <v>957</v>
      </c>
      <c r="AA3901" s="30">
        <v>932</v>
      </c>
      <c r="AB3901" s="30">
        <v>913</v>
      </c>
      <c r="AC3901" s="30">
        <v>898</v>
      </c>
      <c r="AD3901" s="30">
        <v>907</v>
      </c>
      <c r="AE3901" s="30">
        <v>995</v>
      </c>
      <c r="AF3901" s="30">
        <v>977</v>
      </c>
      <c r="AG3901" s="30">
        <v>1048</v>
      </c>
      <c r="AH3901" s="30">
        <v>1245</v>
      </c>
      <c r="AI3901" s="30">
        <v>1152</v>
      </c>
      <c r="AJ3901" s="35">
        <v>17</v>
      </c>
      <c r="AK3901" s="30">
        <v>1140</v>
      </c>
      <c r="AL3901" s="29">
        <v>105</v>
      </c>
      <c r="AM3901" s="53">
        <v>10.205754570046725</v>
      </c>
      <c r="AN3901" s="34">
        <v>13.6</v>
      </c>
      <c r="AO3901" s="59"/>
      <c r="AP3901" s="18" t="s">
        <v>831</v>
      </c>
      <c r="AQ3901" s="36">
        <v>2350054004000</v>
      </c>
    </row>
    <row r="3902" spans="1:43" ht="10.7" customHeight="1" x14ac:dyDescent="0.15">
      <c r="A3902" s="17"/>
      <c r="B3902" s="18" t="s">
        <v>1456</v>
      </c>
      <c r="C3902" s="61"/>
      <c r="D3902" s="20"/>
      <c r="E3902" s="21"/>
      <c r="F3902" s="21"/>
      <c r="G3902" s="18"/>
      <c r="H3902" s="18"/>
      <c r="I3902" s="18"/>
      <c r="J3902" s="29"/>
      <c r="K3902" s="29"/>
      <c r="L3902" s="29"/>
      <c r="M3902" s="30"/>
      <c r="N3902" s="30"/>
      <c r="O3902" s="30"/>
      <c r="P3902" s="29"/>
      <c r="Q3902" s="30"/>
      <c r="R3902" s="31"/>
      <c r="S3902" s="30"/>
      <c r="T3902" s="30"/>
      <c r="U3902" s="29"/>
      <c r="V3902" s="29"/>
      <c r="W3902" s="29"/>
      <c r="X3902" s="30"/>
      <c r="Y3902" s="30"/>
      <c r="Z3902" s="30"/>
      <c r="AA3902" s="30"/>
      <c r="AB3902" s="30"/>
      <c r="AC3902" s="30"/>
      <c r="AD3902" s="30"/>
      <c r="AE3902" s="30"/>
      <c r="AF3902" s="30"/>
      <c r="AG3902" s="30"/>
      <c r="AH3902" s="30"/>
      <c r="AI3902" s="30"/>
      <c r="AJ3902" s="21"/>
      <c r="AK3902" s="30"/>
      <c r="AL3902" s="29"/>
      <c r="AM3902" s="29"/>
      <c r="AN3902" s="34"/>
      <c r="AO3902" s="59"/>
      <c r="AP3902" s="27"/>
      <c r="AQ3902" s="57" t="s">
        <v>1456</v>
      </c>
    </row>
    <row r="3903" spans="1:43" ht="10.7" customHeight="1" x14ac:dyDescent="0.2">
      <c r="A3903" s="37"/>
      <c r="B3903" s="18"/>
      <c r="C3903" s="38" t="s">
        <v>1457</v>
      </c>
      <c r="D3903" s="20"/>
      <c r="E3903" s="21"/>
      <c r="F3903" s="21"/>
      <c r="G3903" s="18"/>
      <c r="H3903" s="18"/>
      <c r="I3903" s="18"/>
      <c r="J3903" s="29"/>
      <c r="K3903" s="29"/>
      <c r="L3903" s="29"/>
      <c r="M3903" s="30">
        <v>9430</v>
      </c>
      <c r="N3903" s="30">
        <v>1451</v>
      </c>
      <c r="O3903" s="39">
        <v>10881</v>
      </c>
      <c r="P3903" s="34">
        <v>13.3</v>
      </c>
      <c r="Q3903" s="29"/>
      <c r="R3903" s="29"/>
      <c r="S3903" s="30"/>
      <c r="T3903" s="30"/>
      <c r="U3903" s="29"/>
      <c r="V3903" s="29"/>
      <c r="W3903" s="29"/>
      <c r="X3903" s="30">
        <v>1120</v>
      </c>
      <c r="Y3903" s="30">
        <v>1024</v>
      </c>
      <c r="Z3903" s="30">
        <v>880</v>
      </c>
      <c r="AA3903" s="30">
        <v>909</v>
      </c>
      <c r="AB3903" s="30">
        <v>745</v>
      </c>
      <c r="AC3903" s="30">
        <v>808</v>
      </c>
      <c r="AD3903" s="30">
        <v>826</v>
      </c>
      <c r="AE3903" s="30">
        <v>828</v>
      </c>
      <c r="AF3903" s="30">
        <v>870</v>
      </c>
      <c r="AG3903" s="30">
        <v>1005</v>
      </c>
      <c r="AH3903" s="30">
        <v>1028</v>
      </c>
      <c r="AI3903" s="30">
        <v>838</v>
      </c>
      <c r="AJ3903" s="40">
        <v>7</v>
      </c>
      <c r="AK3903" s="30">
        <v>1012</v>
      </c>
      <c r="AL3903" s="30">
        <v>108</v>
      </c>
      <c r="AM3903" s="53">
        <v>10.293171583494164</v>
      </c>
      <c r="AN3903" s="34">
        <v>25.4</v>
      </c>
      <c r="AO3903" s="59"/>
      <c r="AP3903" s="27"/>
      <c r="AQ3903" s="28"/>
    </row>
    <row r="3904" spans="1:43" ht="10.7" customHeight="1" x14ac:dyDescent="0.2">
      <c r="A3904" s="41"/>
      <c r="B3904" s="42"/>
      <c r="C3904" s="43"/>
      <c r="D3904" s="44"/>
      <c r="E3904" s="45"/>
      <c r="F3904" s="45"/>
      <c r="G3904" s="42"/>
      <c r="H3904" s="42"/>
      <c r="I3904" s="42"/>
      <c r="J3904" s="46"/>
      <c r="K3904" s="46"/>
      <c r="L3904" s="46"/>
      <c r="M3904" s="46"/>
      <c r="N3904" s="46"/>
      <c r="O3904" s="46"/>
      <c r="P3904" s="46"/>
      <c r="Q3904" s="46"/>
      <c r="R3904" s="46"/>
      <c r="S3904" s="47"/>
      <c r="T3904" s="47"/>
      <c r="U3904" s="46"/>
      <c r="V3904" s="46"/>
      <c r="W3904" s="46"/>
      <c r="X3904" s="46"/>
      <c r="Y3904" s="46"/>
      <c r="Z3904" s="46"/>
      <c r="AA3904" s="46"/>
      <c r="AB3904" s="46"/>
      <c r="AC3904" s="46"/>
      <c r="AD3904" s="46"/>
      <c r="AE3904" s="46"/>
      <c r="AF3904" s="46"/>
      <c r="AG3904" s="46"/>
      <c r="AH3904" s="46"/>
      <c r="AI3904" s="46"/>
      <c r="AJ3904" s="46"/>
      <c r="AK3904" s="46"/>
      <c r="AL3904" s="46"/>
      <c r="AM3904" s="46"/>
      <c r="AN3904" s="56"/>
      <c r="AO3904" s="60"/>
      <c r="AP3904" s="48"/>
      <c r="AQ3904" s="49"/>
    </row>
    <row r="3905" spans="1:43" ht="10.7" customHeight="1" x14ac:dyDescent="0.2">
      <c r="A3905" s="8"/>
      <c r="B3905" s="9"/>
      <c r="C3905" s="10"/>
      <c r="D3905" s="11"/>
      <c r="E3905" s="12"/>
      <c r="F3905" s="12"/>
      <c r="G3905" s="13"/>
      <c r="H3905" s="13"/>
      <c r="I3905" s="13"/>
      <c r="J3905" s="14"/>
      <c r="K3905" s="14"/>
      <c r="L3905" s="14"/>
      <c r="M3905" s="14"/>
      <c r="N3905" s="14"/>
      <c r="O3905" s="14"/>
      <c r="P3905" s="14"/>
      <c r="Q3905" s="14"/>
      <c r="R3905" s="14"/>
      <c r="S3905" s="14"/>
      <c r="T3905" s="14"/>
      <c r="U3905" s="14"/>
      <c r="V3905" s="14"/>
      <c r="W3905" s="14"/>
      <c r="X3905" s="14"/>
      <c r="Y3905" s="14"/>
      <c r="Z3905" s="14"/>
      <c r="AA3905" s="14"/>
      <c r="AB3905" s="14"/>
      <c r="AC3905" s="14"/>
      <c r="AD3905" s="14"/>
      <c r="AE3905" s="14"/>
      <c r="AF3905" s="14"/>
      <c r="AG3905" s="14"/>
      <c r="AH3905" s="14"/>
      <c r="AI3905" s="14"/>
      <c r="AJ3905" s="14"/>
      <c r="AK3905" s="14"/>
      <c r="AL3905" s="14"/>
      <c r="AM3905" s="14"/>
      <c r="AN3905" s="54"/>
      <c r="AO3905" s="58" t="s">
        <v>47</v>
      </c>
      <c r="AP3905" s="15"/>
      <c r="AQ3905" s="16"/>
    </row>
    <row r="3906" spans="1:43" ht="10.7" customHeight="1" x14ac:dyDescent="0.15">
      <c r="A3906" s="17" t="s">
        <v>1416</v>
      </c>
      <c r="B3906" s="18"/>
      <c r="C3906" s="19" t="s">
        <v>1457</v>
      </c>
      <c r="D3906" s="20"/>
      <c r="E3906" s="21"/>
      <c r="F3906" s="21"/>
      <c r="G3906" s="18"/>
      <c r="H3906" s="18"/>
      <c r="I3906" s="18"/>
      <c r="J3906" s="23">
        <v>1395</v>
      </c>
      <c r="K3906" s="23">
        <v>1455</v>
      </c>
      <c r="L3906" s="23">
        <v>548</v>
      </c>
      <c r="M3906" s="23">
        <v>19822</v>
      </c>
      <c r="N3906" s="23">
        <v>3258</v>
      </c>
      <c r="O3906" s="23">
        <v>23080</v>
      </c>
      <c r="P3906" s="24">
        <v>14.1</v>
      </c>
      <c r="Q3906" s="23" t="s">
        <v>638</v>
      </c>
      <c r="R3906" s="25" t="s">
        <v>638</v>
      </c>
      <c r="S3906" s="51">
        <v>1.03</v>
      </c>
      <c r="T3906" s="23">
        <v>24175</v>
      </c>
      <c r="U3906" s="23">
        <v>99</v>
      </c>
      <c r="V3906" s="22">
        <v>97</v>
      </c>
      <c r="W3906" s="22">
        <v>105</v>
      </c>
      <c r="X3906" s="23">
        <v>2278</v>
      </c>
      <c r="Y3906" s="23">
        <v>2041</v>
      </c>
      <c r="Z3906" s="23">
        <v>1837</v>
      </c>
      <c r="AA3906" s="23">
        <v>1841</v>
      </c>
      <c r="AB3906" s="23">
        <v>1658</v>
      </c>
      <c r="AC3906" s="23">
        <v>1706</v>
      </c>
      <c r="AD3906" s="23">
        <v>1733</v>
      </c>
      <c r="AE3906" s="23">
        <v>1823</v>
      </c>
      <c r="AF3906" s="23">
        <v>1847</v>
      </c>
      <c r="AG3906" s="23">
        <v>2053</v>
      </c>
      <c r="AH3906" s="23">
        <v>2273</v>
      </c>
      <c r="AI3906" s="23">
        <v>1990</v>
      </c>
      <c r="AJ3906" s="26">
        <v>7</v>
      </c>
      <c r="AK3906" s="23">
        <v>2062</v>
      </c>
      <c r="AL3906" s="23">
        <v>216</v>
      </c>
      <c r="AM3906" s="52">
        <v>9.870017331022531</v>
      </c>
      <c r="AN3906" s="55" t="s">
        <v>617</v>
      </c>
      <c r="AO3906" s="59"/>
      <c r="AP3906" s="27"/>
      <c r="AQ3906" s="28"/>
    </row>
    <row r="3907" spans="1:43" ht="10.7" customHeight="1" x14ac:dyDescent="0.15">
      <c r="A3907" s="17"/>
      <c r="B3907" s="18"/>
      <c r="C3907" s="61" t="s">
        <v>362</v>
      </c>
      <c r="D3907" s="20"/>
      <c r="E3907" s="21"/>
      <c r="F3907" s="21"/>
      <c r="G3907" s="18"/>
      <c r="H3907" s="18"/>
      <c r="I3907" s="18"/>
      <c r="J3907" s="29"/>
      <c r="K3907" s="29"/>
      <c r="L3907" s="29"/>
      <c r="M3907" s="30"/>
      <c r="N3907" s="30"/>
      <c r="O3907" s="30"/>
      <c r="P3907" s="29"/>
      <c r="Q3907" s="30"/>
      <c r="R3907" s="31"/>
      <c r="S3907" s="30"/>
      <c r="T3907" s="30"/>
      <c r="U3907" s="29"/>
      <c r="V3907" s="29"/>
      <c r="W3907" s="29"/>
      <c r="X3907" s="30"/>
      <c r="Y3907" s="30"/>
      <c r="Z3907" s="30"/>
      <c r="AA3907" s="30"/>
      <c r="AB3907" s="30"/>
      <c r="AC3907" s="30"/>
      <c r="AD3907" s="30"/>
      <c r="AE3907" s="30"/>
      <c r="AF3907" s="30"/>
      <c r="AG3907" s="30"/>
      <c r="AH3907" s="30"/>
      <c r="AI3907" s="30"/>
      <c r="AJ3907" s="21"/>
      <c r="AK3907" s="30"/>
      <c r="AL3907" s="29"/>
      <c r="AM3907" s="29"/>
      <c r="AN3907" s="34"/>
      <c r="AO3907" s="59"/>
      <c r="AP3907" s="27"/>
      <c r="AQ3907" s="28"/>
    </row>
    <row r="3908" spans="1:43" ht="10.7" customHeight="1" x14ac:dyDescent="0.15">
      <c r="A3908" s="32" t="s">
        <v>360</v>
      </c>
      <c r="B3908" s="33">
        <v>2350054005001</v>
      </c>
      <c r="C3908" s="61"/>
      <c r="D3908" s="20">
        <v>0.5</v>
      </c>
      <c r="E3908" s="21">
        <v>13</v>
      </c>
      <c r="F3908" s="21">
        <v>4</v>
      </c>
      <c r="G3908" s="18" t="s">
        <v>48</v>
      </c>
      <c r="H3908" s="18" t="s">
        <v>48</v>
      </c>
      <c r="I3908" s="18" t="s">
        <v>48</v>
      </c>
      <c r="J3908" s="29"/>
      <c r="K3908" s="29"/>
      <c r="L3908" s="29"/>
      <c r="M3908" s="30">
        <v>10392</v>
      </c>
      <c r="N3908" s="30">
        <v>1807</v>
      </c>
      <c r="O3908" s="30">
        <v>12199</v>
      </c>
      <c r="P3908" s="34">
        <v>14.8</v>
      </c>
      <c r="Q3908" s="30"/>
      <c r="R3908" s="31"/>
      <c r="S3908" s="30"/>
      <c r="T3908" s="30"/>
      <c r="U3908" s="29"/>
      <c r="V3908" s="29"/>
      <c r="W3908" s="29"/>
      <c r="X3908" s="30">
        <v>1158</v>
      </c>
      <c r="Y3908" s="30">
        <v>1017</v>
      </c>
      <c r="Z3908" s="30">
        <v>957</v>
      </c>
      <c r="AA3908" s="30">
        <v>932</v>
      </c>
      <c r="AB3908" s="30">
        <v>913</v>
      </c>
      <c r="AC3908" s="30">
        <v>898</v>
      </c>
      <c r="AD3908" s="30">
        <v>907</v>
      </c>
      <c r="AE3908" s="30">
        <v>995</v>
      </c>
      <c r="AF3908" s="30">
        <v>977</v>
      </c>
      <c r="AG3908" s="30">
        <v>1048</v>
      </c>
      <c r="AH3908" s="30">
        <v>1245</v>
      </c>
      <c r="AI3908" s="30">
        <v>1152</v>
      </c>
      <c r="AJ3908" s="35">
        <v>17</v>
      </c>
      <c r="AK3908" s="30">
        <v>1140</v>
      </c>
      <c r="AL3908" s="29">
        <v>105</v>
      </c>
      <c r="AM3908" s="53">
        <v>10.205754570046725</v>
      </c>
      <c r="AN3908" s="34">
        <v>18.8</v>
      </c>
      <c r="AO3908" s="59"/>
      <c r="AP3908" s="18" t="s">
        <v>831</v>
      </c>
      <c r="AQ3908" s="36">
        <v>2350054005001</v>
      </c>
    </row>
    <row r="3909" spans="1:43" ht="10.7" customHeight="1" x14ac:dyDescent="0.15">
      <c r="A3909" s="17"/>
      <c r="B3909" s="18" t="s">
        <v>1456</v>
      </c>
      <c r="C3909" s="61"/>
      <c r="D3909" s="20"/>
      <c r="E3909" s="21"/>
      <c r="F3909" s="21"/>
      <c r="G3909" s="18"/>
      <c r="H3909" s="18"/>
      <c r="I3909" s="18"/>
      <c r="J3909" s="29"/>
      <c r="K3909" s="29"/>
      <c r="L3909" s="29"/>
      <c r="M3909" s="30"/>
      <c r="N3909" s="30"/>
      <c r="O3909" s="30"/>
      <c r="P3909" s="29"/>
      <c r="Q3909" s="30"/>
      <c r="R3909" s="31"/>
      <c r="S3909" s="30"/>
      <c r="T3909" s="30"/>
      <c r="U3909" s="29"/>
      <c r="V3909" s="29"/>
      <c r="W3909" s="29"/>
      <c r="X3909" s="30"/>
      <c r="Y3909" s="30"/>
      <c r="Z3909" s="30"/>
      <c r="AA3909" s="30"/>
      <c r="AB3909" s="30"/>
      <c r="AC3909" s="30"/>
      <c r="AD3909" s="30"/>
      <c r="AE3909" s="30"/>
      <c r="AF3909" s="30"/>
      <c r="AG3909" s="30"/>
      <c r="AH3909" s="30"/>
      <c r="AI3909" s="30"/>
      <c r="AJ3909" s="21"/>
      <c r="AK3909" s="30"/>
      <c r="AL3909" s="29"/>
      <c r="AM3909" s="29"/>
      <c r="AN3909" s="34"/>
      <c r="AO3909" s="59"/>
      <c r="AP3909" s="27"/>
      <c r="AQ3909" s="57" t="s">
        <v>1456</v>
      </c>
    </row>
    <row r="3910" spans="1:43" ht="10.7" customHeight="1" x14ac:dyDescent="0.2">
      <c r="A3910" s="37"/>
      <c r="B3910" s="18"/>
      <c r="C3910" s="38" t="s">
        <v>1128</v>
      </c>
      <c r="D3910" s="20"/>
      <c r="E3910" s="21"/>
      <c r="F3910" s="21"/>
      <c r="G3910" s="18"/>
      <c r="H3910" s="18"/>
      <c r="I3910" s="18"/>
      <c r="J3910" s="29"/>
      <c r="K3910" s="29"/>
      <c r="L3910" s="29"/>
      <c r="M3910" s="30">
        <v>9430</v>
      </c>
      <c r="N3910" s="30">
        <v>1451</v>
      </c>
      <c r="O3910" s="39">
        <v>10881</v>
      </c>
      <c r="P3910" s="34">
        <v>13.3</v>
      </c>
      <c r="Q3910" s="29"/>
      <c r="R3910" s="29"/>
      <c r="S3910" s="30"/>
      <c r="T3910" s="30"/>
      <c r="U3910" s="29"/>
      <c r="V3910" s="29"/>
      <c r="W3910" s="29"/>
      <c r="X3910" s="30">
        <v>1120</v>
      </c>
      <c r="Y3910" s="30">
        <v>1024</v>
      </c>
      <c r="Z3910" s="30">
        <v>880</v>
      </c>
      <c r="AA3910" s="30">
        <v>909</v>
      </c>
      <c r="AB3910" s="30">
        <v>745</v>
      </c>
      <c r="AC3910" s="30">
        <v>808</v>
      </c>
      <c r="AD3910" s="30">
        <v>826</v>
      </c>
      <c r="AE3910" s="30">
        <v>828</v>
      </c>
      <c r="AF3910" s="30">
        <v>870</v>
      </c>
      <c r="AG3910" s="30">
        <v>1005</v>
      </c>
      <c r="AH3910" s="30">
        <v>1028</v>
      </c>
      <c r="AI3910" s="30">
        <v>838</v>
      </c>
      <c r="AJ3910" s="40">
        <v>7</v>
      </c>
      <c r="AK3910" s="30">
        <v>1012</v>
      </c>
      <c r="AL3910" s="30">
        <v>108</v>
      </c>
      <c r="AM3910" s="53">
        <v>10.293171583494164</v>
      </c>
      <c r="AN3910" s="34">
        <v>18.2</v>
      </c>
      <c r="AO3910" s="59"/>
      <c r="AP3910" s="27"/>
      <c r="AQ3910" s="28"/>
    </row>
    <row r="3911" spans="1:43" ht="10.7" customHeight="1" x14ac:dyDescent="0.2">
      <c r="A3911" s="41"/>
      <c r="B3911" s="42"/>
      <c r="C3911" s="43"/>
      <c r="D3911" s="44"/>
      <c r="E3911" s="45"/>
      <c r="F3911" s="45"/>
      <c r="G3911" s="42"/>
      <c r="H3911" s="42"/>
      <c r="I3911" s="42"/>
      <c r="J3911" s="46"/>
      <c r="K3911" s="46"/>
      <c r="L3911" s="46"/>
      <c r="M3911" s="46"/>
      <c r="N3911" s="46"/>
      <c r="O3911" s="46"/>
      <c r="P3911" s="46"/>
      <c r="Q3911" s="46"/>
      <c r="R3911" s="46"/>
      <c r="S3911" s="47"/>
      <c r="T3911" s="47"/>
      <c r="U3911" s="46"/>
      <c r="V3911" s="46"/>
      <c r="W3911" s="46"/>
      <c r="X3911" s="46"/>
      <c r="Y3911" s="46"/>
      <c r="Z3911" s="46"/>
      <c r="AA3911" s="46"/>
      <c r="AB3911" s="46"/>
      <c r="AC3911" s="46"/>
      <c r="AD3911" s="46"/>
      <c r="AE3911" s="46"/>
      <c r="AF3911" s="46"/>
      <c r="AG3911" s="46"/>
      <c r="AH3911" s="46"/>
      <c r="AI3911" s="46"/>
      <c r="AJ3911" s="46"/>
      <c r="AK3911" s="46"/>
      <c r="AL3911" s="46"/>
      <c r="AM3911" s="46"/>
      <c r="AN3911" s="56"/>
      <c r="AO3911" s="60"/>
      <c r="AP3911" s="48"/>
      <c r="AQ3911" s="49"/>
    </row>
    <row r="3912" spans="1:43" ht="10.7" customHeight="1" x14ac:dyDescent="0.2">
      <c r="A3912" s="8"/>
      <c r="B3912" s="9"/>
      <c r="C3912" s="10"/>
      <c r="D3912" s="11"/>
      <c r="E3912" s="12"/>
      <c r="F3912" s="12"/>
      <c r="G3912" s="13"/>
      <c r="H3912" s="13"/>
      <c r="I3912" s="13"/>
      <c r="J3912" s="14"/>
      <c r="K3912" s="14"/>
      <c r="L3912" s="14"/>
      <c r="M3912" s="14"/>
      <c r="N3912" s="14"/>
      <c r="O3912" s="14"/>
      <c r="P3912" s="14"/>
      <c r="Q3912" s="14"/>
      <c r="R3912" s="14"/>
      <c r="S3912" s="14"/>
      <c r="T3912" s="14"/>
      <c r="U3912" s="14"/>
      <c r="V3912" s="14"/>
      <c r="W3912" s="14"/>
      <c r="X3912" s="14"/>
      <c r="Y3912" s="14"/>
      <c r="Z3912" s="14"/>
      <c r="AA3912" s="14"/>
      <c r="AB3912" s="14"/>
      <c r="AC3912" s="14"/>
      <c r="AD3912" s="14"/>
      <c r="AE3912" s="14"/>
      <c r="AF3912" s="14"/>
      <c r="AG3912" s="14"/>
      <c r="AH3912" s="14"/>
      <c r="AI3912" s="14"/>
      <c r="AJ3912" s="14"/>
      <c r="AK3912" s="14"/>
      <c r="AL3912" s="14"/>
      <c r="AM3912" s="14"/>
      <c r="AN3912" s="54"/>
      <c r="AO3912" s="58" t="s">
        <v>47</v>
      </c>
      <c r="AP3912" s="15"/>
      <c r="AQ3912" s="16"/>
    </row>
    <row r="3913" spans="1:43" ht="10.7" customHeight="1" x14ac:dyDescent="0.15">
      <c r="A3913" s="17" t="s">
        <v>1416</v>
      </c>
      <c r="B3913" s="18"/>
      <c r="C3913" s="19" t="s">
        <v>1128</v>
      </c>
      <c r="D3913" s="20"/>
      <c r="E3913" s="21"/>
      <c r="F3913" s="21"/>
      <c r="G3913" s="18"/>
      <c r="H3913" s="18"/>
      <c r="I3913" s="18"/>
      <c r="J3913" s="23">
        <v>281</v>
      </c>
      <c r="K3913" s="23">
        <v>612</v>
      </c>
      <c r="L3913" s="23">
        <v>443</v>
      </c>
      <c r="M3913" s="23">
        <v>17497</v>
      </c>
      <c r="N3913" s="23">
        <v>2219</v>
      </c>
      <c r="O3913" s="23">
        <v>19716</v>
      </c>
      <c r="P3913" s="24">
        <v>11.3</v>
      </c>
      <c r="Q3913" s="23" t="s">
        <v>638</v>
      </c>
      <c r="R3913" s="25" t="s">
        <v>638</v>
      </c>
      <c r="S3913" s="51">
        <v>1.35</v>
      </c>
      <c r="T3913" s="23">
        <v>20678</v>
      </c>
      <c r="U3913" s="23">
        <v>115</v>
      </c>
      <c r="V3913" s="22">
        <v>109</v>
      </c>
      <c r="W3913" s="22">
        <v>105</v>
      </c>
      <c r="X3913" s="23">
        <v>2194</v>
      </c>
      <c r="Y3913" s="23">
        <v>1884</v>
      </c>
      <c r="Z3913" s="23">
        <v>1548</v>
      </c>
      <c r="AA3913" s="23">
        <v>1593</v>
      </c>
      <c r="AB3913" s="23">
        <v>1530</v>
      </c>
      <c r="AC3913" s="23">
        <v>1305</v>
      </c>
      <c r="AD3913" s="23">
        <v>1437</v>
      </c>
      <c r="AE3913" s="23">
        <v>1526</v>
      </c>
      <c r="AF3913" s="23">
        <v>1492</v>
      </c>
      <c r="AG3913" s="23">
        <v>1628</v>
      </c>
      <c r="AH3913" s="23">
        <v>1961</v>
      </c>
      <c r="AI3913" s="23">
        <v>1618</v>
      </c>
      <c r="AJ3913" s="26">
        <v>7</v>
      </c>
      <c r="AK3913" s="23">
        <v>2018</v>
      </c>
      <c r="AL3913" s="23">
        <v>176</v>
      </c>
      <c r="AM3913" s="52">
        <v>11.128017853519983</v>
      </c>
      <c r="AN3913" s="55" t="s">
        <v>617</v>
      </c>
      <c r="AO3913" s="59"/>
      <c r="AP3913" s="27"/>
      <c r="AQ3913" s="28"/>
    </row>
    <row r="3914" spans="1:43" ht="10.7" customHeight="1" x14ac:dyDescent="0.15">
      <c r="A3914" s="17"/>
      <c r="B3914" s="18"/>
      <c r="C3914" s="61" t="s">
        <v>363</v>
      </c>
      <c r="D3914" s="20"/>
      <c r="E3914" s="21"/>
      <c r="F3914" s="21"/>
      <c r="G3914" s="18"/>
      <c r="H3914" s="18"/>
      <c r="I3914" s="18"/>
      <c r="J3914" s="29"/>
      <c r="K3914" s="29"/>
      <c r="L3914" s="29"/>
      <c r="M3914" s="30"/>
      <c r="N3914" s="30"/>
      <c r="O3914" s="30"/>
      <c r="P3914" s="29"/>
      <c r="Q3914" s="30"/>
      <c r="R3914" s="31"/>
      <c r="S3914" s="30"/>
      <c r="T3914" s="30"/>
      <c r="U3914" s="29"/>
      <c r="V3914" s="29"/>
      <c r="W3914" s="29"/>
      <c r="X3914" s="30"/>
      <c r="Y3914" s="30"/>
      <c r="Z3914" s="30"/>
      <c r="AA3914" s="30"/>
      <c r="AB3914" s="30"/>
      <c r="AC3914" s="30"/>
      <c r="AD3914" s="30"/>
      <c r="AE3914" s="30"/>
      <c r="AF3914" s="30"/>
      <c r="AG3914" s="30"/>
      <c r="AH3914" s="30"/>
      <c r="AI3914" s="30"/>
      <c r="AJ3914" s="21"/>
      <c r="AK3914" s="30"/>
      <c r="AL3914" s="29"/>
      <c r="AM3914" s="29"/>
      <c r="AN3914" s="34"/>
      <c r="AO3914" s="59"/>
      <c r="AP3914" s="27"/>
      <c r="AQ3914" s="28"/>
    </row>
    <row r="3915" spans="1:43" ht="10.7" customHeight="1" x14ac:dyDescent="0.15">
      <c r="A3915" s="32" t="s">
        <v>360</v>
      </c>
      <c r="B3915" s="33">
        <v>2350054006001</v>
      </c>
      <c r="C3915" s="61"/>
      <c r="D3915" s="20">
        <v>0.5</v>
      </c>
      <c r="E3915" s="21">
        <v>13</v>
      </c>
      <c r="F3915" s="21">
        <v>4</v>
      </c>
      <c r="G3915" s="18" t="s">
        <v>48</v>
      </c>
      <c r="H3915" s="18" t="s">
        <v>48</v>
      </c>
      <c r="I3915" s="18" t="s">
        <v>47</v>
      </c>
      <c r="J3915" s="29"/>
      <c r="K3915" s="29"/>
      <c r="L3915" s="29"/>
      <c r="M3915" s="30">
        <v>9989</v>
      </c>
      <c r="N3915" s="30">
        <v>1282</v>
      </c>
      <c r="O3915" s="30">
        <v>11271</v>
      </c>
      <c r="P3915" s="34">
        <v>11.4</v>
      </c>
      <c r="Q3915" s="30"/>
      <c r="R3915" s="31"/>
      <c r="S3915" s="30"/>
      <c r="T3915" s="30"/>
      <c r="U3915" s="29"/>
      <c r="V3915" s="29"/>
      <c r="W3915" s="29"/>
      <c r="X3915" s="30">
        <v>1326</v>
      </c>
      <c r="Y3915" s="30">
        <v>1125</v>
      </c>
      <c r="Z3915" s="30">
        <v>952</v>
      </c>
      <c r="AA3915" s="30">
        <v>934</v>
      </c>
      <c r="AB3915" s="30">
        <v>895</v>
      </c>
      <c r="AC3915" s="30">
        <v>752</v>
      </c>
      <c r="AD3915" s="30">
        <v>840</v>
      </c>
      <c r="AE3915" s="30">
        <v>841</v>
      </c>
      <c r="AF3915" s="30">
        <v>826</v>
      </c>
      <c r="AG3915" s="30">
        <v>882</v>
      </c>
      <c r="AH3915" s="30">
        <v>1046</v>
      </c>
      <c r="AI3915" s="30">
        <v>852</v>
      </c>
      <c r="AJ3915" s="35">
        <v>7</v>
      </c>
      <c r="AK3915" s="30">
        <v>1242</v>
      </c>
      <c r="AL3915" s="29">
        <v>84</v>
      </c>
      <c r="AM3915" s="53">
        <v>11.76470588235294</v>
      </c>
      <c r="AN3915" s="34">
        <v>18.899999999999999</v>
      </c>
      <c r="AO3915" s="59"/>
      <c r="AP3915" s="18" t="s">
        <v>832</v>
      </c>
      <c r="AQ3915" s="36">
        <v>2350054006001</v>
      </c>
    </row>
    <row r="3916" spans="1:43" ht="10.7" customHeight="1" x14ac:dyDescent="0.15">
      <c r="A3916" s="17"/>
      <c r="B3916" s="18" t="s">
        <v>1458</v>
      </c>
      <c r="C3916" s="61"/>
      <c r="D3916" s="20"/>
      <c r="E3916" s="21"/>
      <c r="F3916" s="21"/>
      <c r="G3916" s="18"/>
      <c r="H3916" s="18"/>
      <c r="I3916" s="18"/>
      <c r="J3916" s="29"/>
      <c r="K3916" s="29"/>
      <c r="L3916" s="29"/>
      <c r="M3916" s="30"/>
      <c r="N3916" s="30"/>
      <c r="O3916" s="30"/>
      <c r="P3916" s="29"/>
      <c r="Q3916" s="30"/>
      <c r="R3916" s="31"/>
      <c r="S3916" s="30"/>
      <c r="T3916" s="30"/>
      <c r="U3916" s="29"/>
      <c r="V3916" s="29"/>
      <c r="W3916" s="29"/>
      <c r="X3916" s="30"/>
      <c r="Y3916" s="30"/>
      <c r="Z3916" s="30"/>
      <c r="AA3916" s="30"/>
      <c r="AB3916" s="30"/>
      <c r="AC3916" s="30"/>
      <c r="AD3916" s="30"/>
      <c r="AE3916" s="30"/>
      <c r="AF3916" s="30"/>
      <c r="AG3916" s="30"/>
      <c r="AH3916" s="30"/>
      <c r="AI3916" s="30"/>
      <c r="AJ3916" s="21"/>
      <c r="AK3916" s="30"/>
      <c r="AL3916" s="29"/>
      <c r="AM3916" s="29"/>
      <c r="AN3916" s="34"/>
      <c r="AO3916" s="59"/>
      <c r="AP3916" s="27"/>
      <c r="AQ3916" s="57" t="s">
        <v>1458</v>
      </c>
    </row>
    <row r="3917" spans="1:43" ht="10.7" customHeight="1" x14ac:dyDescent="0.2">
      <c r="A3917" s="37"/>
      <c r="B3917" s="18"/>
      <c r="C3917" s="38" t="s">
        <v>1124</v>
      </c>
      <c r="D3917" s="20"/>
      <c r="E3917" s="21"/>
      <c r="F3917" s="21"/>
      <c r="G3917" s="18"/>
      <c r="H3917" s="18"/>
      <c r="I3917" s="18"/>
      <c r="J3917" s="29"/>
      <c r="K3917" s="29"/>
      <c r="L3917" s="29"/>
      <c r="M3917" s="30">
        <v>7508</v>
      </c>
      <c r="N3917" s="30">
        <v>937</v>
      </c>
      <c r="O3917" s="39">
        <v>8445</v>
      </c>
      <c r="P3917" s="34">
        <v>11.1</v>
      </c>
      <c r="Q3917" s="29"/>
      <c r="R3917" s="29"/>
      <c r="S3917" s="30"/>
      <c r="T3917" s="30"/>
      <c r="U3917" s="29"/>
      <c r="V3917" s="29"/>
      <c r="W3917" s="29"/>
      <c r="X3917" s="30">
        <v>868</v>
      </c>
      <c r="Y3917" s="30">
        <v>759</v>
      </c>
      <c r="Z3917" s="30">
        <v>596</v>
      </c>
      <c r="AA3917" s="30">
        <v>659</v>
      </c>
      <c r="AB3917" s="30">
        <v>635</v>
      </c>
      <c r="AC3917" s="30">
        <v>553</v>
      </c>
      <c r="AD3917" s="30">
        <v>597</v>
      </c>
      <c r="AE3917" s="30">
        <v>685</v>
      </c>
      <c r="AF3917" s="30">
        <v>666</v>
      </c>
      <c r="AG3917" s="30">
        <v>746</v>
      </c>
      <c r="AH3917" s="30">
        <v>915</v>
      </c>
      <c r="AI3917" s="30">
        <v>766</v>
      </c>
      <c r="AJ3917" s="40">
        <v>17</v>
      </c>
      <c r="AK3917" s="30">
        <v>867</v>
      </c>
      <c r="AL3917" s="30">
        <v>48</v>
      </c>
      <c r="AM3917" s="53">
        <v>10.834813499111901</v>
      </c>
      <c r="AN3917" s="34">
        <v>38.4</v>
      </c>
      <c r="AO3917" s="59"/>
      <c r="AP3917" s="27"/>
      <c r="AQ3917" s="28"/>
    </row>
    <row r="3918" spans="1:43" ht="10.7" customHeight="1" x14ac:dyDescent="0.2">
      <c r="A3918" s="41"/>
      <c r="B3918" s="42"/>
      <c r="C3918" s="43"/>
      <c r="D3918" s="44"/>
      <c r="E3918" s="45"/>
      <c r="F3918" s="45"/>
      <c r="G3918" s="42"/>
      <c r="H3918" s="42"/>
      <c r="I3918" s="42"/>
      <c r="J3918" s="46"/>
      <c r="K3918" s="46"/>
      <c r="L3918" s="46"/>
      <c r="M3918" s="46"/>
      <c r="N3918" s="46"/>
      <c r="O3918" s="46"/>
      <c r="P3918" s="46"/>
      <c r="Q3918" s="46"/>
      <c r="R3918" s="46"/>
      <c r="S3918" s="47"/>
      <c r="T3918" s="47"/>
      <c r="U3918" s="46"/>
      <c r="V3918" s="46"/>
      <c r="W3918" s="46"/>
      <c r="X3918" s="46"/>
      <c r="Y3918" s="46"/>
      <c r="Z3918" s="46"/>
      <c r="AA3918" s="46"/>
      <c r="AB3918" s="46"/>
      <c r="AC3918" s="46"/>
      <c r="AD3918" s="46"/>
      <c r="AE3918" s="46"/>
      <c r="AF3918" s="46"/>
      <c r="AG3918" s="46"/>
      <c r="AH3918" s="46"/>
      <c r="AI3918" s="46"/>
      <c r="AJ3918" s="46"/>
      <c r="AK3918" s="46"/>
      <c r="AL3918" s="46"/>
      <c r="AM3918" s="46"/>
      <c r="AN3918" s="56"/>
      <c r="AO3918" s="60"/>
      <c r="AP3918" s="48"/>
      <c r="AQ3918" s="49"/>
    </row>
    <row r="3919" spans="1:43" ht="10.7" customHeight="1" x14ac:dyDescent="0.2">
      <c r="A3919" s="8"/>
      <c r="B3919" s="9"/>
      <c r="C3919" s="10"/>
      <c r="D3919" s="11"/>
      <c r="E3919" s="12"/>
      <c r="F3919" s="12"/>
      <c r="G3919" s="13"/>
      <c r="H3919" s="13"/>
      <c r="I3919" s="13"/>
      <c r="J3919" s="14"/>
      <c r="K3919" s="14"/>
      <c r="L3919" s="14"/>
      <c r="M3919" s="14"/>
      <c r="N3919" s="14"/>
      <c r="O3919" s="14"/>
      <c r="P3919" s="14"/>
      <c r="Q3919" s="14"/>
      <c r="R3919" s="14"/>
      <c r="S3919" s="14"/>
      <c r="T3919" s="14"/>
      <c r="U3919" s="14"/>
      <c r="V3919" s="14"/>
      <c r="W3919" s="14"/>
      <c r="X3919" s="14"/>
      <c r="Y3919" s="14"/>
      <c r="Z3919" s="14"/>
      <c r="AA3919" s="14"/>
      <c r="AB3919" s="14"/>
      <c r="AC3919" s="14"/>
      <c r="AD3919" s="14"/>
      <c r="AE3919" s="14"/>
      <c r="AF3919" s="14"/>
      <c r="AG3919" s="14"/>
      <c r="AH3919" s="14"/>
      <c r="AI3919" s="14"/>
      <c r="AJ3919" s="14"/>
      <c r="AK3919" s="14"/>
      <c r="AL3919" s="14"/>
      <c r="AM3919" s="14"/>
      <c r="AN3919" s="54"/>
      <c r="AO3919" s="58" t="s">
        <v>47</v>
      </c>
      <c r="AP3919" s="15"/>
      <c r="AQ3919" s="16"/>
    </row>
    <row r="3920" spans="1:43" ht="10.7" customHeight="1" x14ac:dyDescent="0.15">
      <c r="A3920" s="17" t="s">
        <v>1416</v>
      </c>
      <c r="B3920" s="18"/>
      <c r="C3920" s="19" t="s">
        <v>1124</v>
      </c>
      <c r="D3920" s="20"/>
      <c r="E3920" s="21"/>
      <c r="F3920" s="21"/>
      <c r="G3920" s="18"/>
      <c r="H3920" s="18"/>
      <c r="I3920" s="18"/>
      <c r="J3920" s="23">
        <v>281</v>
      </c>
      <c r="K3920" s="23">
        <v>612</v>
      </c>
      <c r="L3920" s="23">
        <v>443</v>
      </c>
      <c r="M3920" s="23">
        <v>17497</v>
      </c>
      <c r="N3920" s="23">
        <v>2219</v>
      </c>
      <c r="O3920" s="23">
        <v>19716</v>
      </c>
      <c r="P3920" s="24">
        <v>11.3</v>
      </c>
      <c r="Q3920" s="23" t="s">
        <v>638</v>
      </c>
      <c r="R3920" s="25" t="s">
        <v>638</v>
      </c>
      <c r="S3920" s="51">
        <v>1.35</v>
      </c>
      <c r="T3920" s="23">
        <v>20678</v>
      </c>
      <c r="U3920" s="23">
        <v>115</v>
      </c>
      <c r="V3920" s="22">
        <v>109</v>
      </c>
      <c r="W3920" s="22">
        <v>105</v>
      </c>
      <c r="X3920" s="23">
        <v>2194</v>
      </c>
      <c r="Y3920" s="23">
        <v>1884</v>
      </c>
      <c r="Z3920" s="23">
        <v>1548</v>
      </c>
      <c r="AA3920" s="23">
        <v>1593</v>
      </c>
      <c r="AB3920" s="23">
        <v>1530</v>
      </c>
      <c r="AC3920" s="23">
        <v>1305</v>
      </c>
      <c r="AD3920" s="23">
        <v>1437</v>
      </c>
      <c r="AE3920" s="23">
        <v>1526</v>
      </c>
      <c r="AF3920" s="23">
        <v>1492</v>
      </c>
      <c r="AG3920" s="23">
        <v>1628</v>
      </c>
      <c r="AH3920" s="23">
        <v>1961</v>
      </c>
      <c r="AI3920" s="23">
        <v>1618</v>
      </c>
      <c r="AJ3920" s="26">
        <v>7</v>
      </c>
      <c r="AK3920" s="23">
        <v>2018</v>
      </c>
      <c r="AL3920" s="23">
        <v>176</v>
      </c>
      <c r="AM3920" s="52">
        <v>11.128017853519983</v>
      </c>
      <c r="AN3920" s="55" t="s">
        <v>617</v>
      </c>
      <c r="AO3920" s="59"/>
      <c r="AP3920" s="27"/>
      <c r="AQ3920" s="28"/>
    </row>
    <row r="3921" spans="1:43" ht="10.7" customHeight="1" x14ac:dyDescent="0.15">
      <c r="A3921" s="17"/>
      <c r="B3921" s="18"/>
      <c r="C3921" s="61" t="s">
        <v>363</v>
      </c>
      <c r="D3921" s="20"/>
      <c r="E3921" s="21"/>
      <c r="F3921" s="21"/>
      <c r="G3921" s="18"/>
      <c r="H3921" s="18"/>
      <c r="I3921" s="18"/>
      <c r="J3921" s="29"/>
      <c r="K3921" s="29"/>
      <c r="L3921" s="29"/>
      <c r="M3921" s="30"/>
      <c r="N3921" s="30"/>
      <c r="O3921" s="30"/>
      <c r="P3921" s="29"/>
      <c r="Q3921" s="30"/>
      <c r="R3921" s="31"/>
      <c r="S3921" s="30"/>
      <c r="T3921" s="30"/>
      <c r="U3921" s="29"/>
      <c r="V3921" s="29"/>
      <c r="W3921" s="29"/>
      <c r="X3921" s="30"/>
      <c r="Y3921" s="30"/>
      <c r="Z3921" s="30"/>
      <c r="AA3921" s="30"/>
      <c r="AB3921" s="30"/>
      <c r="AC3921" s="30"/>
      <c r="AD3921" s="30"/>
      <c r="AE3921" s="30"/>
      <c r="AF3921" s="30"/>
      <c r="AG3921" s="30"/>
      <c r="AH3921" s="30"/>
      <c r="AI3921" s="30"/>
      <c r="AJ3921" s="21"/>
      <c r="AK3921" s="30"/>
      <c r="AL3921" s="29"/>
      <c r="AM3921" s="29"/>
      <c r="AN3921" s="34"/>
      <c r="AO3921" s="59"/>
      <c r="AP3921" s="27"/>
      <c r="AQ3921" s="28"/>
    </row>
    <row r="3922" spans="1:43" ht="10.7" customHeight="1" x14ac:dyDescent="0.15">
      <c r="A3922" s="32" t="s">
        <v>360</v>
      </c>
      <c r="B3922" s="33">
        <v>2350054007000</v>
      </c>
      <c r="C3922" s="61"/>
      <c r="D3922" s="20">
        <v>0.9</v>
      </c>
      <c r="E3922" s="21">
        <v>13</v>
      </c>
      <c r="F3922" s="21">
        <v>4</v>
      </c>
      <c r="G3922" s="18" t="s">
        <v>48</v>
      </c>
      <c r="H3922" s="18" t="s">
        <v>48</v>
      </c>
      <c r="I3922" s="18" t="s">
        <v>47</v>
      </c>
      <c r="J3922" s="29"/>
      <c r="K3922" s="29"/>
      <c r="L3922" s="29"/>
      <c r="M3922" s="30">
        <v>9989</v>
      </c>
      <c r="N3922" s="30">
        <v>1282</v>
      </c>
      <c r="O3922" s="30">
        <v>11271</v>
      </c>
      <c r="P3922" s="34">
        <v>11.4</v>
      </c>
      <c r="Q3922" s="30"/>
      <c r="R3922" s="31"/>
      <c r="S3922" s="30"/>
      <c r="T3922" s="30"/>
      <c r="U3922" s="29"/>
      <c r="V3922" s="29"/>
      <c r="W3922" s="29"/>
      <c r="X3922" s="30">
        <v>1326</v>
      </c>
      <c r="Y3922" s="30">
        <v>1125</v>
      </c>
      <c r="Z3922" s="30">
        <v>952</v>
      </c>
      <c r="AA3922" s="30">
        <v>934</v>
      </c>
      <c r="AB3922" s="30">
        <v>895</v>
      </c>
      <c r="AC3922" s="30">
        <v>752</v>
      </c>
      <c r="AD3922" s="30">
        <v>840</v>
      </c>
      <c r="AE3922" s="30">
        <v>841</v>
      </c>
      <c r="AF3922" s="30">
        <v>826</v>
      </c>
      <c r="AG3922" s="30">
        <v>882</v>
      </c>
      <c r="AH3922" s="30">
        <v>1046</v>
      </c>
      <c r="AI3922" s="30">
        <v>852</v>
      </c>
      <c r="AJ3922" s="35">
        <v>7</v>
      </c>
      <c r="AK3922" s="30">
        <v>1242</v>
      </c>
      <c r="AL3922" s="29">
        <v>84</v>
      </c>
      <c r="AM3922" s="53">
        <v>11.76470588235294</v>
      </c>
      <c r="AN3922" s="34">
        <v>32.799999999999997</v>
      </c>
      <c r="AO3922" s="59"/>
      <c r="AP3922" s="18" t="s">
        <v>832</v>
      </c>
      <c r="AQ3922" s="36">
        <v>2350054007000</v>
      </c>
    </row>
    <row r="3923" spans="1:43" ht="10.7" customHeight="1" x14ac:dyDescent="0.15">
      <c r="A3923" s="17"/>
      <c r="B3923" s="18" t="s">
        <v>1458</v>
      </c>
      <c r="C3923" s="61"/>
      <c r="D3923" s="20"/>
      <c r="E3923" s="21"/>
      <c r="F3923" s="21"/>
      <c r="G3923" s="18"/>
      <c r="H3923" s="18"/>
      <c r="I3923" s="18"/>
      <c r="J3923" s="29"/>
      <c r="K3923" s="29"/>
      <c r="L3923" s="29"/>
      <c r="M3923" s="30"/>
      <c r="N3923" s="30"/>
      <c r="O3923" s="30"/>
      <c r="P3923" s="29"/>
      <c r="Q3923" s="30"/>
      <c r="R3923" s="31"/>
      <c r="S3923" s="30"/>
      <c r="T3923" s="30"/>
      <c r="U3923" s="29"/>
      <c r="V3923" s="29"/>
      <c r="W3923" s="29"/>
      <c r="X3923" s="30"/>
      <c r="Y3923" s="30"/>
      <c r="Z3923" s="30"/>
      <c r="AA3923" s="30"/>
      <c r="AB3923" s="30"/>
      <c r="AC3923" s="30"/>
      <c r="AD3923" s="30"/>
      <c r="AE3923" s="30"/>
      <c r="AF3923" s="30"/>
      <c r="AG3923" s="30"/>
      <c r="AH3923" s="30"/>
      <c r="AI3923" s="30"/>
      <c r="AJ3923" s="21"/>
      <c r="AK3923" s="30"/>
      <c r="AL3923" s="29"/>
      <c r="AM3923" s="29"/>
      <c r="AN3923" s="34"/>
      <c r="AO3923" s="59"/>
      <c r="AP3923" s="27"/>
      <c r="AQ3923" s="57" t="s">
        <v>1458</v>
      </c>
    </row>
    <row r="3924" spans="1:43" ht="10.7" customHeight="1" x14ac:dyDescent="0.2">
      <c r="A3924" s="37"/>
      <c r="B3924" s="18"/>
      <c r="C3924" s="38" t="s">
        <v>1337</v>
      </c>
      <c r="D3924" s="20"/>
      <c r="E3924" s="21"/>
      <c r="F3924" s="21"/>
      <c r="G3924" s="18"/>
      <c r="H3924" s="18"/>
      <c r="I3924" s="18"/>
      <c r="J3924" s="29"/>
      <c r="K3924" s="29"/>
      <c r="L3924" s="29"/>
      <c r="M3924" s="30">
        <v>7508</v>
      </c>
      <c r="N3924" s="30">
        <v>937</v>
      </c>
      <c r="O3924" s="39">
        <v>8445</v>
      </c>
      <c r="P3924" s="34">
        <v>11.1</v>
      </c>
      <c r="Q3924" s="29"/>
      <c r="R3924" s="29"/>
      <c r="S3924" s="30"/>
      <c r="T3924" s="30"/>
      <c r="U3924" s="29"/>
      <c r="V3924" s="29"/>
      <c r="W3924" s="29"/>
      <c r="X3924" s="30">
        <v>868</v>
      </c>
      <c r="Y3924" s="30">
        <v>759</v>
      </c>
      <c r="Z3924" s="30">
        <v>596</v>
      </c>
      <c r="AA3924" s="30">
        <v>659</v>
      </c>
      <c r="AB3924" s="30">
        <v>635</v>
      </c>
      <c r="AC3924" s="30">
        <v>553</v>
      </c>
      <c r="AD3924" s="30">
        <v>597</v>
      </c>
      <c r="AE3924" s="30">
        <v>685</v>
      </c>
      <c r="AF3924" s="30">
        <v>666</v>
      </c>
      <c r="AG3924" s="30">
        <v>746</v>
      </c>
      <c r="AH3924" s="30">
        <v>915</v>
      </c>
      <c r="AI3924" s="30">
        <v>766</v>
      </c>
      <c r="AJ3924" s="40">
        <v>17</v>
      </c>
      <c r="AK3924" s="30">
        <v>867</v>
      </c>
      <c r="AL3924" s="30">
        <v>48</v>
      </c>
      <c r="AM3924" s="53">
        <v>10.834813499111901</v>
      </c>
      <c r="AN3924" s="34">
        <v>14.4</v>
      </c>
      <c r="AO3924" s="59"/>
      <c r="AP3924" s="27"/>
      <c r="AQ3924" s="28"/>
    </row>
    <row r="3925" spans="1:43" ht="10.7" customHeight="1" x14ac:dyDescent="0.2">
      <c r="A3925" s="41"/>
      <c r="B3925" s="42"/>
      <c r="C3925" s="43"/>
      <c r="D3925" s="44"/>
      <c r="E3925" s="45"/>
      <c r="F3925" s="45"/>
      <c r="G3925" s="42"/>
      <c r="H3925" s="42"/>
      <c r="I3925" s="42"/>
      <c r="J3925" s="46"/>
      <c r="K3925" s="46"/>
      <c r="L3925" s="46"/>
      <c r="M3925" s="46"/>
      <c r="N3925" s="46"/>
      <c r="O3925" s="46"/>
      <c r="P3925" s="46"/>
      <c r="Q3925" s="46"/>
      <c r="R3925" s="46"/>
      <c r="S3925" s="47"/>
      <c r="T3925" s="47"/>
      <c r="U3925" s="46"/>
      <c r="V3925" s="46"/>
      <c r="W3925" s="46"/>
      <c r="X3925" s="46"/>
      <c r="Y3925" s="46"/>
      <c r="Z3925" s="46"/>
      <c r="AA3925" s="46"/>
      <c r="AB3925" s="46"/>
      <c r="AC3925" s="46"/>
      <c r="AD3925" s="46"/>
      <c r="AE3925" s="46"/>
      <c r="AF3925" s="46"/>
      <c r="AG3925" s="46"/>
      <c r="AH3925" s="46"/>
      <c r="AI3925" s="46"/>
      <c r="AJ3925" s="46"/>
      <c r="AK3925" s="46"/>
      <c r="AL3925" s="46"/>
      <c r="AM3925" s="46"/>
      <c r="AN3925" s="56"/>
      <c r="AO3925" s="60"/>
      <c r="AP3925" s="48"/>
      <c r="AQ3925" s="49"/>
    </row>
    <row r="3926" spans="1:43" ht="10.7" customHeight="1" x14ac:dyDescent="0.2">
      <c r="A3926" s="8"/>
      <c r="B3926" s="9"/>
      <c r="C3926" s="10"/>
      <c r="D3926" s="11"/>
      <c r="E3926" s="12"/>
      <c r="F3926" s="12"/>
      <c r="G3926" s="13"/>
      <c r="H3926" s="13"/>
      <c r="I3926" s="13"/>
      <c r="J3926" s="14"/>
      <c r="K3926" s="14"/>
      <c r="L3926" s="14"/>
      <c r="M3926" s="14"/>
      <c r="N3926" s="14"/>
      <c r="O3926" s="14"/>
      <c r="P3926" s="14"/>
      <c r="Q3926" s="14"/>
      <c r="R3926" s="14"/>
      <c r="S3926" s="14"/>
      <c r="T3926" s="14"/>
      <c r="U3926" s="14"/>
      <c r="V3926" s="14"/>
      <c r="W3926" s="14"/>
      <c r="X3926" s="14"/>
      <c r="Y3926" s="14"/>
      <c r="Z3926" s="14"/>
      <c r="AA3926" s="14"/>
      <c r="AB3926" s="14"/>
      <c r="AC3926" s="14"/>
      <c r="AD3926" s="14"/>
      <c r="AE3926" s="14"/>
      <c r="AF3926" s="14"/>
      <c r="AG3926" s="14"/>
      <c r="AH3926" s="14"/>
      <c r="AI3926" s="14"/>
      <c r="AJ3926" s="14"/>
      <c r="AK3926" s="14"/>
      <c r="AL3926" s="14"/>
      <c r="AM3926" s="14"/>
      <c r="AN3926" s="54"/>
      <c r="AO3926" s="58" t="s">
        <v>47</v>
      </c>
      <c r="AP3926" s="15"/>
      <c r="AQ3926" s="16"/>
    </row>
    <row r="3927" spans="1:43" ht="10.7" customHeight="1" x14ac:dyDescent="0.15">
      <c r="A3927" s="17" t="s">
        <v>1416</v>
      </c>
      <c r="B3927" s="18"/>
      <c r="C3927" s="19" t="s">
        <v>1337</v>
      </c>
      <c r="D3927" s="20"/>
      <c r="E3927" s="21"/>
      <c r="F3927" s="21"/>
      <c r="G3927" s="18"/>
      <c r="H3927" s="18"/>
      <c r="I3927" s="18"/>
      <c r="J3927" s="23">
        <v>281</v>
      </c>
      <c r="K3927" s="23">
        <v>612</v>
      </c>
      <c r="L3927" s="23">
        <v>443</v>
      </c>
      <c r="M3927" s="23">
        <v>17497</v>
      </c>
      <c r="N3927" s="23">
        <v>2219</v>
      </c>
      <c r="O3927" s="23">
        <v>19716</v>
      </c>
      <c r="P3927" s="24">
        <v>11.3</v>
      </c>
      <c r="Q3927" s="23" t="s">
        <v>638</v>
      </c>
      <c r="R3927" s="25" t="s">
        <v>638</v>
      </c>
      <c r="S3927" s="51">
        <v>1.35</v>
      </c>
      <c r="T3927" s="23">
        <v>20678</v>
      </c>
      <c r="U3927" s="23">
        <v>115</v>
      </c>
      <c r="V3927" s="22">
        <v>109</v>
      </c>
      <c r="W3927" s="22">
        <v>105</v>
      </c>
      <c r="X3927" s="23">
        <v>2194</v>
      </c>
      <c r="Y3927" s="23">
        <v>1884</v>
      </c>
      <c r="Z3927" s="23">
        <v>1548</v>
      </c>
      <c r="AA3927" s="23">
        <v>1593</v>
      </c>
      <c r="AB3927" s="23">
        <v>1530</v>
      </c>
      <c r="AC3927" s="23">
        <v>1305</v>
      </c>
      <c r="AD3927" s="23">
        <v>1437</v>
      </c>
      <c r="AE3927" s="23">
        <v>1526</v>
      </c>
      <c r="AF3927" s="23">
        <v>1492</v>
      </c>
      <c r="AG3927" s="23">
        <v>1628</v>
      </c>
      <c r="AH3927" s="23">
        <v>1961</v>
      </c>
      <c r="AI3927" s="23">
        <v>1618</v>
      </c>
      <c r="AJ3927" s="26">
        <v>7</v>
      </c>
      <c r="AK3927" s="23">
        <v>2018</v>
      </c>
      <c r="AL3927" s="23">
        <v>176</v>
      </c>
      <c r="AM3927" s="52">
        <v>11.128017853519983</v>
      </c>
      <c r="AN3927" s="55" t="s">
        <v>617</v>
      </c>
      <c r="AO3927" s="59"/>
      <c r="AP3927" s="27"/>
      <c r="AQ3927" s="28"/>
    </row>
    <row r="3928" spans="1:43" ht="10.7" customHeight="1" x14ac:dyDescent="0.15">
      <c r="A3928" s="17"/>
      <c r="B3928" s="18"/>
      <c r="C3928" s="61" t="s">
        <v>363</v>
      </c>
      <c r="D3928" s="20"/>
      <c r="E3928" s="21"/>
      <c r="F3928" s="21"/>
      <c r="G3928" s="18"/>
      <c r="H3928" s="18"/>
      <c r="I3928" s="18"/>
      <c r="J3928" s="29"/>
      <c r="K3928" s="29"/>
      <c r="L3928" s="29"/>
      <c r="M3928" s="30"/>
      <c r="N3928" s="30"/>
      <c r="O3928" s="30"/>
      <c r="P3928" s="29"/>
      <c r="Q3928" s="30"/>
      <c r="R3928" s="31"/>
      <c r="S3928" s="30"/>
      <c r="T3928" s="30"/>
      <c r="U3928" s="29"/>
      <c r="V3928" s="29"/>
      <c r="W3928" s="29"/>
      <c r="X3928" s="30"/>
      <c r="Y3928" s="30"/>
      <c r="Z3928" s="30"/>
      <c r="AA3928" s="30"/>
      <c r="AB3928" s="30"/>
      <c r="AC3928" s="30"/>
      <c r="AD3928" s="30"/>
      <c r="AE3928" s="30"/>
      <c r="AF3928" s="30"/>
      <c r="AG3928" s="30"/>
      <c r="AH3928" s="30"/>
      <c r="AI3928" s="30"/>
      <c r="AJ3928" s="21"/>
      <c r="AK3928" s="30"/>
      <c r="AL3928" s="29"/>
      <c r="AM3928" s="29"/>
      <c r="AN3928" s="34"/>
      <c r="AO3928" s="59"/>
      <c r="AP3928" s="27"/>
      <c r="AQ3928" s="28"/>
    </row>
    <row r="3929" spans="1:43" ht="10.7" customHeight="1" x14ac:dyDescent="0.15">
      <c r="A3929" s="32" t="s">
        <v>360</v>
      </c>
      <c r="B3929" s="33">
        <v>2350054008000</v>
      </c>
      <c r="C3929" s="61"/>
      <c r="D3929" s="20">
        <v>1.2000000000000002</v>
      </c>
      <c r="E3929" s="21">
        <v>13</v>
      </c>
      <c r="F3929" s="21">
        <v>4</v>
      </c>
      <c r="G3929" s="18" t="s">
        <v>48</v>
      </c>
      <c r="H3929" s="18" t="s">
        <v>48</v>
      </c>
      <c r="I3929" s="18" t="s">
        <v>47</v>
      </c>
      <c r="J3929" s="29"/>
      <c r="K3929" s="29"/>
      <c r="L3929" s="29"/>
      <c r="M3929" s="30">
        <v>9989</v>
      </c>
      <c r="N3929" s="30">
        <v>1282</v>
      </c>
      <c r="O3929" s="30">
        <v>11271</v>
      </c>
      <c r="P3929" s="34">
        <v>11.4</v>
      </c>
      <c r="Q3929" s="30"/>
      <c r="R3929" s="31"/>
      <c r="S3929" s="30"/>
      <c r="T3929" s="30"/>
      <c r="U3929" s="29"/>
      <c r="V3929" s="29"/>
      <c r="W3929" s="29"/>
      <c r="X3929" s="30">
        <v>1326</v>
      </c>
      <c r="Y3929" s="30">
        <v>1125</v>
      </c>
      <c r="Z3929" s="30">
        <v>952</v>
      </c>
      <c r="AA3929" s="30">
        <v>934</v>
      </c>
      <c r="AB3929" s="30">
        <v>895</v>
      </c>
      <c r="AC3929" s="30">
        <v>752</v>
      </c>
      <c r="AD3929" s="30">
        <v>840</v>
      </c>
      <c r="AE3929" s="30">
        <v>841</v>
      </c>
      <c r="AF3929" s="30">
        <v>826</v>
      </c>
      <c r="AG3929" s="30">
        <v>882</v>
      </c>
      <c r="AH3929" s="30">
        <v>1046</v>
      </c>
      <c r="AI3929" s="30">
        <v>852</v>
      </c>
      <c r="AJ3929" s="35">
        <v>7</v>
      </c>
      <c r="AK3929" s="30">
        <v>1242</v>
      </c>
      <c r="AL3929" s="29">
        <v>84</v>
      </c>
      <c r="AM3929" s="53">
        <v>11.76470588235294</v>
      </c>
      <c r="AN3929" s="34">
        <v>13.2</v>
      </c>
      <c r="AO3929" s="59"/>
      <c r="AP3929" s="18" t="s">
        <v>832</v>
      </c>
      <c r="AQ3929" s="36">
        <v>2350054008000</v>
      </c>
    </row>
    <row r="3930" spans="1:43" ht="10.7" customHeight="1" x14ac:dyDescent="0.15">
      <c r="A3930" s="17"/>
      <c r="B3930" s="18" t="s">
        <v>1458</v>
      </c>
      <c r="C3930" s="61"/>
      <c r="D3930" s="20"/>
      <c r="E3930" s="21"/>
      <c r="F3930" s="21"/>
      <c r="G3930" s="18"/>
      <c r="H3930" s="18"/>
      <c r="I3930" s="18"/>
      <c r="J3930" s="29"/>
      <c r="K3930" s="29"/>
      <c r="L3930" s="29"/>
      <c r="M3930" s="30"/>
      <c r="N3930" s="30"/>
      <c r="O3930" s="30"/>
      <c r="P3930" s="29"/>
      <c r="Q3930" s="30"/>
      <c r="R3930" s="31"/>
      <c r="S3930" s="30"/>
      <c r="T3930" s="30"/>
      <c r="U3930" s="29"/>
      <c r="V3930" s="29"/>
      <c r="W3930" s="29"/>
      <c r="X3930" s="30"/>
      <c r="Y3930" s="30"/>
      <c r="Z3930" s="30"/>
      <c r="AA3930" s="30"/>
      <c r="AB3930" s="30"/>
      <c r="AC3930" s="30"/>
      <c r="AD3930" s="30"/>
      <c r="AE3930" s="30"/>
      <c r="AF3930" s="30"/>
      <c r="AG3930" s="30"/>
      <c r="AH3930" s="30"/>
      <c r="AI3930" s="30"/>
      <c r="AJ3930" s="21"/>
      <c r="AK3930" s="30"/>
      <c r="AL3930" s="29"/>
      <c r="AM3930" s="29"/>
      <c r="AN3930" s="34"/>
      <c r="AO3930" s="59"/>
      <c r="AP3930" s="27"/>
      <c r="AQ3930" s="57" t="s">
        <v>1458</v>
      </c>
    </row>
    <row r="3931" spans="1:43" ht="10.7" customHeight="1" x14ac:dyDescent="0.2">
      <c r="A3931" s="37"/>
      <c r="B3931" s="18"/>
      <c r="C3931" s="38" t="s">
        <v>1010</v>
      </c>
      <c r="D3931" s="20"/>
      <c r="E3931" s="21"/>
      <c r="F3931" s="21"/>
      <c r="G3931" s="18"/>
      <c r="H3931" s="18"/>
      <c r="I3931" s="18"/>
      <c r="J3931" s="29"/>
      <c r="K3931" s="29"/>
      <c r="L3931" s="29"/>
      <c r="M3931" s="30">
        <v>7508</v>
      </c>
      <c r="N3931" s="30">
        <v>937</v>
      </c>
      <c r="O3931" s="39">
        <v>8445</v>
      </c>
      <c r="P3931" s="34">
        <v>11.1</v>
      </c>
      <c r="Q3931" s="29"/>
      <c r="R3931" s="29"/>
      <c r="S3931" s="30"/>
      <c r="T3931" s="30"/>
      <c r="U3931" s="29"/>
      <c r="V3931" s="29"/>
      <c r="W3931" s="29"/>
      <c r="X3931" s="30">
        <v>868</v>
      </c>
      <c r="Y3931" s="30">
        <v>759</v>
      </c>
      <c r="Z3931" s="30">
        <v>596</v>
      </c>
      <c r="AA3931" s="30">
        <v>659</v>
      </c>
      <c r="AB3931" s="30">
        <v>635</v>
      </c>
      <c r="AC3931" s="30">
        <v>553</v>
      </c>
      <c r="AD3931" s="30">
        <v>597</v>
      </c>
      <c r="AE3931" s="30">
        <v>685</v>
      </c>
      <c r="AF3931" s="30">
        <v>666</v>
      </c>
      <c r="AG3931" s="30">
        <v>746</v>
      </c>
      <c r="AH3931" s="30">
        <v>915</v>
      </c>
      <c r="AI3931" s="30">
        <v>766</v>
      </c>
      <c r="AJ3931" s="40">
        <v>17</v>
      </c>
      <c r="AK3931" s="30">
        <v>867</v>
      </c>
      <c r="AL3931" s="30">
        <v>48</v>
      </c>
      <c r="AM3931" s="53">
        <v>10.834813499111901</v>
      </c>
      <c r="AN3931" s="34">
        <v>17.600000000000001</v>
      </c>
      <c r="AO3931" s="59"/>
      <c r="AP3931" s="27"/>
      <c r="AQ3931" s="28"/>
    </row>
    <row r="3932" spans="1:43" ht="10.7" customHeight="1" x14ac:dyDescent="0.2">
      <c r="A3932" s="41"/>
      <c r="B3932" s="42"/>
      <c r="C3932" s="43"/>
      <c r="D3932" s="44"/>
      <c r="E3932" s="45"/>
      <c r="F3932" s="45"/>
      <c r="G3932" s="42"/>
      <c r="H3932" s="42"/>
      <c r="I3932" s="42"/>
      <c r="J3932" s="46"/>
      <c r="K3932" s="46"/>
      <c r="L3932" s="46"/>
      <c r="M3932" s="46"/>
      <c r="N3932" s="46"/>
      <c r="O3932" s="46"/>
      <c r="P3932" s="46"/>
      <c r="Q3932" s="46"/>
      <c r="R3932" s="46"/>
      <c r="S3932" s="47"/>
      <c r="T3932" s="47"/>
      <c r="U3932" s="46"/>
      <c r="V3932" s="46"/>
      <c r="W3932" s="46"/>
      <c r="X3932" s="46"/>
      <c r="Y3932" s="46"/>
      <c r="Z3932" s="46"/>
      <c r="AA3932" s="46"/>
      <c r="AB3932" s="46"/>
      <c r="AC3932" s="46"/>
      <c r="AD3932" s="46"/>
      <c r="AE3932" s="46"/>
      <c r="AF3932" s="46"/>
      <c r="AG3932" s="46"/>
      <c r="AH3932" s="46"/>
      <c r="AI3932" s="46"/>
      <c r="AJ3932" s="46"/>
      <c r="AK3932" s="46"/>
      <c r="AL3932" s="46"/>
      <c r="AM3932" s="46"/>
      <c r="AN3932" s="56"/>
      <c r="AO3932" s="60"/>
      <c r="AP3932" s="48"/>
      <c r="AQ3932" s="49"/>
    </row>
    <row r="3933" spans="1:43" ht="10.7" customHeight="1" x14ac:dyDescent="0.2">
      <c r="A3933" s="8"/>
      <c r="B3933" s="9"/>
      <c r="C3933" s="10"/>
      <c r="D3933" s="11"/>
      <c r="E3933" s="12"/>
      <c r="F3933" s="12"/>
      <c r="G3933" s="13"/>
      <c r="H3933" s="13"/>
      <c r="I3933" s="13"/>
      <c r="J3933" s="14"/>
      <c r="K3933" s="14"/>
      <c r="L3933" s="14"/>
      <c r="M3933" s="14"/>
      <c r="N3933" s="14"/>
      <c r="O3933" s="14"/>
      <c r="P3933" s="14"/>
      <c r="Q3933" s="14"/>
      <c r="R3933" s="14"/>
      <c r="S3933" s="14"/>
      <c r="T3933" s="14"/>
      <c r="U3933" s="14"/>
      <c r="V3933" s="14"/>
      <c r="W3933" s="14"/>
      <c r="X3933" s="14"/>
      <c r="Y3933" s="14"/>
      <c r="Z3933" s="14"/>
      <c r="AA3933" s="14"/>
      <c r="AB3933" s="14"/>
      <c r="AC3933" s="14"/>
      <c r="AD3933" s="14"/>
      <c r="AE3933" s="14"/>
      <c r="AF3933" s="14"/>
      <c r="AG3933" s="14"/>
      <c r="AH3933" s="14"/>
      <c r="AI3933" s="14"/>
      <c r="AJ3933" s="14"/>
      <c r="AK3933" s="14"/>
      <c r="AL3933" s="14"/>
      <c r="AM3933" s="14"/>
      <c r="AN3933" s="54"/>
      <c r="AO3933" s="58" t="s">
        <v>47</v>
      </c>
      <c r="AP3933" s="15"/>
      <c r="AQ3933" s="16"/>
    </row>
    <row r="3934" spans="1:43" ht="10.7" customHeight="1" x14ac:dyDescent="0.15">
      <c r="A3934" s="17" t="s">
        <v>1416</v>
      </c>
      <c r="B3934" s="18"/>
      <c r="C3934" s="19" t="s">
        <v>1010</v>
      </c>
      <c r="D3934" s="20"/>
      <c r="E3934" s="21"/>
      <c r="F3934" s="21"/>
      <c r="G3934" s="18"/>
      <c r="H3934" s="18"/>
      <c r="I3934" s="18"/>
      <c r="J3934" s="23">
        <v>368</v>
      </c>
      <c r="K3934" s="23">
        <v>661</v>
      </c>
      <c r="L3934" s="23">
        <v>333</v>
      </c>
      <c r="M3934" s="23">
        <v>13167</v>
      </c>
      <c r="N3934" s="23">
        <v>1159</v>
      </c>
      <c r="O3934" s="23">
        <v>14326</v>
      </c>
      <c r="P3934" s="24">
        <v>8.1</v>
      </c>
      <c r="Q3934" s="23" t="s">
        <v>638</v>
      </c>
      <c r="R3934" s="25" t="s">
        <v>638</v>
      </c>
      <c r="S3934" s="51">
        <v>1.1200000000000001</v>
      </c>
      <c r="T3934" s="23">
        <v>15515</v>
      </c>
      <c r="U3934" s="23">
        <v>121</v>
      </c>
      <c r="V3934" s="22">
        <v>124</v>
      </c>
      <c r="W3934" s="22">
        <v>108</v>
      </c>
      <c r="X3934" s="23">
        <v>1372</v>
      </c>
      <c r="Y3934" s="23">
        <v>1174</v>
      </c>
      <c r="Z3934" s="23">
        <v>1110</v>
      </c>
      <c r="AA3934" s="23">
        <v>1141</v>
      </c>
      <c r="AB3934" s="23">
        <v>1111</v>
      </c>
      <c r="AC3934" s="23">
        <v>1155</v>
      </c>
      <c r="AD3934" s="23">
        <v>1188</v>
      </c>
      <c r="AE3934" s="23">
        <v>1130</v>
      </c>
      <c r="AF3934" s="23">
        <v>1257</v>
      </c>
      <c r="AG3934" s="23">
        <v>1197</v>
      </c>
      <c r="AH3934" s="23">
        <v>1319</v>
      </c>
      <c r="AI3934" s="23">
        <v>1172</v>
      </c>
      <c r="AJ3934" s="26">
        <v>7</v>
      </c>
      <c r="AK3934" s="23">
        <v>1285</v>
      </c>
      <c r="AL3934" s="23">
        <v>87</v>
      </c>
      <c r="AM3934" s="52">
        <v>9.5769928800781798</v>
      </c>
      <c r="AN3934" s="55" t="s">
        <v>617</v>
      </c>
      <c r="AO3934" s="59"/>
      <c r="AP3934" s="27"/>
      <c r="AQ3934" s="28"/>
    </row>
    <row r="3935" spans="1:43" ht="10.7" customHeight="1" x14ac:dyDescent="0.15">
      <c r="A3935" s="17"/>
      <c r="B3935" s="18"/>
      <c r="C3935" s="61" t="s">
        <v>364</v>
      </c>
      <c r="D3935" s="20"/>
      <c r="E3935" s="21"/>
      <c r="F3935" s="21"/>
      <c r="G3935" s="18"/>
      <c r="H3935" s="18"/>
      <c r="I3935" s="18"/>
      <c r="J3935" s="29"/>
      <c r="K3935" s="29"/>
      <c r="L3935" s="29"/>
      <c r="M3935" s="30"/>
      <c r="N3935" s="30"/>
      <c r="O3935" s="30"/>
      <c r="P3935" s="29"/>
      <c r="Q3935" s="30"/>
      <c r="R3935" s="31"/>
      <c r="S3935" s="30"/>
      <c r="T3935" s="30"/>
      <c r="U3935" s="29"/>
      <c r="V3935" s="29"/>
      <c r="W3935" s="29"/>
      <c r="X3935" s="30"/>
      <c r="Y3935" s="30"/>
      <c r="Z3935" s="30"/>
      <c r="AA3935" s="30"/>
      <c r="AB3935" s="30"/>
      <c r="AC3935" s="30"/>
      <c r="AD3935" s="30"/>
      <c r="AE3935" s="30"/>
      <c r="AF3935" s="30"/>
      <c r="AG3935" s="30"/>
      <c r="AH3935" s="30"/>
      <c r="AI3935" s="30"/>
      <c r="AJ3935" s="21"/>
      <c r="AK3935" s="30"/>
      <c r="AL3935" s="29"/>
      <c r="AM3935" s="29"/>
      <c r="AN3935" s="34"/>
      <c r="AO3935" s="59"/>
      <c r="AP3935" s="27"/>
      <c r="AQ3935" s="28"/>
    </row>
    <row r="3936" spans="1:43" ht="10.7" customHeight="1" x14ac:dyDescent="0.15">
      <c r="A3936" s="32" t="s">
        <v>360</v>
      </c>
      <c r="B3936" s="33">
        <v>2350054009000</v>
      </c>
      <c r="C3936" s="61"/>
      <c r="D3936" s="20">
        <v>0.30000000000000004</v>
      </c>
      <c r="E3936" s="21">
        <v>13</v>
      </c>
      <c r="F3936" s="21">
        <v>4</v>
      </c>
      <c r="G3936" s="18" t="s">
        <v>48</v>
      </c>
      <c r="H3936" s="18" t="s">
        <v>48</v>
      </c>
      <c r="I3936" s="18" t="s">
        <v>47</v>
      </c>
      <c r="J3936" s="29"/>
      <c r="K3936" s="29"/>
      <c r="L3936" s="29"/>
      <c r="M3936" s="30">
        <v>6657</v>
      </c>
      <c r="N3936" s="30">
        <v>619</v>
      </c>
      <c r="O3936" s="30">
        <v>7276</v>
      </c>
      <c r="P3936" s="34">
        <v>8.5</v>
      </c>
      <c r="Q3936" s="30"/>
      <c r="R3936" s="31"/>
      <c r="S3936" s="30"/>
      <c r="T3936" s="30"/>
      <c r="U3936" s="29"/>
      <c r="V3936" s="29"/>
      <c r="W3936" s="29"/>
      <c r="X3936" s="30">
        <v>831</v>
      </c>
      <c r="Y3936" s="30">
        <v>637</v>
      </c>
      <c r="Z3936" s="30">
        <v>551</v>
      </c>
      <c r="AA3936" s="30">
        <v>611</v>
      </c>
      <c r="AB3936" s="30">
        <v>524</v>
      </c>
      <c r="AC3936" s="30">
        <v>564</v>
      </c>
      <c r="AD3936" s="30">
        <v>643</v>
      </c>
      <c r="AE3936" s="30">
        <v>568</v>
      </c>
      <c r="AF3936" s="30">
        <v>657</v>
      </c>
      <c r="AG3936" s="30">
        <v>561</v>
      </c>
      <c r="AH3936" s="30">
        <v>637</v>
      </c>
      <c r="AI3936" s="30">
        <v>492</v>
      </c>
      <c r="AJ3936" s="35">
        <v>7</v>
      </c>
      <c r="AK3936" s="30">
        <v>797</v>
      </c>
      <c r="AL3936" s="29">
        <v>34</v>
      </c>
      <c r="AM3936" s="53">
        <v>11.421110500274876</v>
      </c>
      <c r="AN3936" s="34">
        <v>13.2</v>
      </c>
      <c r="AO3936" s="59"/>
      <c r="AP3936" s="18" t="s">
        <v>833</v>
      </c>
      <c r="AQ3936" s="36">
        <v>2350054009000</v>
      </c>
    </row>
    <row r="3937" spans="1:43" ht="10.7" customHeight="1" x14ac:dyDescent="0.15">
      <c r="A3937" s="17"/>
      <c r="B3937" s="18" t="s">
        <v>1459</v>
      </c>
      <c r="C3937" s="61"/>
      <c r="D3937" s="20"/>
      <c r="E3937" s="21"/>
      <c r="F3937" s="21"/>
      <c r="G3937" s="18"/>
      <c r="H3937" s="18"/>
      <c r="I3937" s="18"/>
      <c r="J3937" s="29"/>
      <c r="K3937" s="29"/>
      <c r="L3937" s="29"/>
      <c r="M3937" s="30"/>
      <c r="N3937" s="30"/>
      <c r="O3937" s="30"/>
      <c r="P3937" s="29"/>
      <c r="Q3937" s="30"/>
      <c r="R3937" s="31"/>
      <c r="S3937" s="30"/>
      <c r="T3937" s="30"/>
      <c r="U3937" s="29"/>
      <c r="V3937" s="29"/>
      <c r="W3937" s="29"/>
      <c r="X3937" s="30"/>
      <c r="Y3937" s="30"/>
      <c r="Z3937" s="30"/>
      <c r="AA3937" s="30"/>
      <c r="AB3937" s="30"/>
      <c r="AC3937" s="30"/>
      <c r="AD3937" s="30"/>
      <c r="AE3937" s="30"/>
      <c r="AF3937" s="30"/>
      <c r="AG3937" s="30"/>
      <c r="AH3937" s="30"/>
      <c r="AI3937" s="30"/>
      <c r="AJ3937" s="21"/>
      <c r="AK3937" s="30"/>
      <c r="AL3937" s="29"/>
      <c r="AM3937" s="29"/>
      <c r="AN3937" s="34"/>
      <c r="AO3937" s="59"/>
      <c r="AP3937" s="27"/>
      <c r="AQ3937" s="57" t="s">
        <v>1459</v>
      </c>
    </row>
    <row r="3938" spans="1:43" ht="10.7" customHeight="1" x14ac:dyDescent="0.2">
      <c r="A3938" s="37"/>
      <c r="B3938" s="18"/>
      <c r="C3938" s="38" t="s">
        <v>1107</v>
      </c>
      <c r="D3938" s="20"/>
      <c r="E3938" s="21"/>
      <c r="F3938" s="21"/>
      <c r="G3938" s="18"/>
      <c r="H3938" s="18"/>
      <c r="I3938" s="18"/>
      <c r="J3938" s="29"/>
      <c r="K3938" s="29"/>
      <c r="L3938" s="29"/>
      <c r="M3938" s="30">
        <v>6510</v>
      </c>
      <c r="N3938" s="30">
        <v>540</v>
      </c>
      <c r="O3938" s="39">
        <v>7050</v>
      </c>
      <c r="P3938" s="34">
        <v>7.7</v>
      </c>
      <c r="Q3938" s="29"/>
      <c r="R3938" s="29"/>
      <c r="S3938" s="30"/>
      <c r="T3938" s="30"/>
      <c r="U3938" s="29"/>
      <c r="V3938" s="29"/>
      <c r="W3938" s="29"/>
      <c r="X3938" s="30">
        <v>541</v>
      </c>
      <c r="Y3938" s="30">
        <v>537</v>
      </c>
      <c r="Z3938" s="30">
        <v>559</v>
      </c>
      <c r="AA3938" s="30">
        <v>530</v>
      </c>
      <c r="AB3938" s="30">
        <v>587</v>
      </c>
      <c r="AC3938" s="30">
        <v>591</v>
      </c>
      <c r="AD3938" s="30">
        <v>545</v>
      </c>
      <c r="AE3938" s="30">
        <v>562</v>
      </c>
      <c r="AF3938" s="30">
        <v>600</v>
      </c>
      <c r="AG3938" s="30">
        <v>636</v>
      </c>
      <c r="AH3938" s="30">
        <v>682</v>
      </c>
      <c r="AI3938" s="30">
        <v>680</v>
      </c>
      <c r="AJ3938" s="40">
        <v>17</v>
      </c>
      <c r="AK3938" s="30">
        <v>663</v>
      </c>
      <c r="AL3938" s="30">
        <v>19</v>
      </c>
      <c r="AM3938" s="53">
        <v>9.673758865248228</v>
      </c>
      <c r="AN3938" s="34">
        <v>22.5</v>
      </c>
      <c r="AO3938" s="59"/>
      <c r="AP3938" s="27"/>
      <c r="AQ3938" s="28"/>
    </row>
    <row r="3939" spans="1:43" ht="10.7" customHeight="1" x14ac:dyDescent="0.2">
      <c r="A3939" s="41"/>
      <c r="B3939" s="42"/>
      <c r="C3939" s="43"/>
      <c r="D3939" s="44"/>
      <c r="E3939" s="45"/>
      <c r="F3939" s="45"/>
      <c r="G3939" s="42"/>
      <c r="H3939" s="42"/>
      <c r="I3939" s="42"/>
      <c r="J3939" s="46"/>
      <c r="K3939" s="46"/>
      <c r="L3939" s="46"/>
      <c r="M3939" s="46"/>
      <c r="N3939" s="46"/>
      <c r="O3939" s="46"/>
      <c r="P3939" s="46"/>
      <c r="Q3939" s="46"/>
      <c r="R3939" s="46"/>
      <c r="S3939" s="47"/>
      <c r="T3939" s="47"/>
      <c r="U3939" s="46"/>
      <c r="V3939" s="46"/>
      <c r="W3939" s="46"/>
      <c r="X3939" s="46"/>
      <c r="Y3939" s="46"/>
      <c r="Z3939" s="46"/>
      <c r="AA3939" s="46"/>
      <c r="AB3939" s="46"/>
      <c r="AC3939" s="46"/>
      <c r="AD3939" s="46"/>
      <c r="AE3939" s="46"/>
      <c r="AF3939" s="46"/>
      <c r="AG3939" s="46"/>
      <c r="AH3939" s="46"/>
      <c r="AI3939" s="46"/>
      <c r="AJ3939" s="46"/>
      <c r="AK3939" s="46"/>
      <c r="AL3939" s="46"/>
      <c r="AM3939" s="46"/>
      <c r="AN3939" s="56"/>
      <c r="AO3939" s="60"/>
      <c r="AP3939" s="48"/>
      <c r="AQ3939" s="49"/>
    </row>
    <row r="3940" spans="1:43" ht="10.7" customHeight="1" x14ac:dyDescent="0.2">
      <c r="A3940" s="8"/>
      <c r="B3940" s="9"/>
      <c r="C3940" s="10"/>
      <c r="D3940" s="11"/>
      <c r="E3940" s="12"/>
      <c r="F3940" s="12"/>
      <c r="G3940" s="13"/>
      <c r="H3940" s="13"/>
      <c r="I3940" s="13"/>
      <c r="J3940" s="14"/>
      <c r="K3940" s="14"/>
      <c r="L3940" s="14"/>
      <c r="M3940" s="14"/>
      <c r="N3940" s="14"/>
      <c r="O3940" s="14"/>
      <c r="P3940" s="14"/>
      <c r="Q3940" s="14"/>
      <c r="R3940" s="14"/>
      <c r="S3940" s="14"/>
      <c r="T3940" s="14"/>
      <c r="U3940" s="14"/>
      <c r="V3940" s="14"/>
      <c r="W3940" s="14"/>
      <c r="X3940" s="14"/>
      <c r="Y3940" s="14"/>
      <c r="Z3940" s="14"/>
      <c r="AA3940" s="14"/>
      <c r="AB3940" s="14"/>
      <c r="AC3940" s="14"/>
      <c r="AD3940" s="14"/>
      <c r="AE3940" s="14"/>
      <c r="AF3940" s="14"/>
      <c r="AG3940" s="14"/>
      <c r="AH3940" s="14"/>
      <c r="AI3940" s="14"/>
      <c r="AJ3940" s="14"/>
      <c r="AK3940" s="14"/>
      <c r="AL3940" s="14"/>
      <c r="AM3940" s="14"/>
      <c r="AN3940" s="54"/>
      <c r="AO3940" s="58" t="s">
        <v>47</v>
      </c>
      <c r="AP3940" s="15"/>
      <c r="AQ3940" s="16"/>
    </row>
    <row r="3941" spans="1:43" ht="10.7" customHeight="1" x14ac:dyDescent="0.15">
      <c r="A3941" s="17" t="s">
        <v>1416</v>
      </c>
      <c r="B3941" s="18"/>
      <c r="C3941" s="19" t="s">
        <v>1107</v>
      </c>
      <c r="D3941" s="20"/>
      <c r="E3941" s="21"/>
      <c r="F3941" s="21"/>
      <c r="G3941" s="18"/>
      <c r="H3941" s="18"/>
      <c r="I3941" s="18"/>
      <c r="J3941" s="23">
        <v>368</v>
      </c>
      <c r="K3941" s="23">
        <v>661</v>
      </c>
      <c r="L3941" s="23">
        <v>333</v>
      </c>
      <c r="M3941" s="23">
        <v>13167</v>
      </c>
      <c r="N3941" s="23">
        <v>1159</v>
      </c>
      <c r="O3941" s="23">
        <v>14326</v>
      </c>
      <c r="P3941" s="24">
        <v>8.1</v>
      </c>
      <c r="Q3941" s="23" t="s">
        <v>638</v>
      </c>
      <c r="R3941" s="25" t="s">
        <v>638</v>
      </c>
      <c r="S3941" s="51">
        <v>1.1200000000000001</v>
      </c>
      <c r="T3941" s="23">
        <v>15515</v>
      </c>
      <c r="U3941" s="23">
        <v>121</v>
      </c>
      <c r="V3941" s="22">
        <v>124</v>
      </c>
      <c r="W3941" s="22">
        <v>108</v>
      </c>
      <c r="X3941" s="23">
        <v>1372</v>
      </c>
      <c r="Y3941" s="23">
        <v>1174</v>
      </c>
      <c r="Z3941" s="23">
        <v>1110</v>
      </c>
      <c r="AA3941" s="23">
        <v>1141</v>
      </c>
      <c r="AB3941" s="23">
        <v>1111</v>
      </c>
      <c r="AC3941" s="23">
        <v>1155</v>
      </c>
      <c r="AD3941" s="23">
        <v>1188</v>
      </c>
      <c r="AE3941" s="23">
        <v>1130</v>
      </c>
      <c r="AF3941" s="23">
        <v>1257</v>
      </c>
      <c r="AG3941" s="23">
        <v>1197</v>
      </c>
      <c r="AH3941" s="23">
        <v>1319</v>
      </c>
      <c r="AI3941" s="23">
        <v>1172</v>
      </c>
      <c r="AJ3941" s="26">
        <v>7</v>
      </c>
      <c r="AK3941" s="23">
        <v>1285</v>
      </c>
      <c r="AL3941" s="23">
        <v>87</v>
      </c>
      <c r="AM3941" s="52">
        <v>9.5769928800781798</v>
      </c>
      <c r="AN3941" s="55" t="s">
        <v>617</v>
      </c>
      <c r="AO3941" s="59"/>
      <c r="AP3941" s="27"/>
      <c r="AQ3941" s="28"/>
    </row>
    <row r="3942" spans="1:43" ht="10.7" customHeight="1" x14ac:dyDescent="0.15">
      <c r="A3942" s="17"/>
      <c r="B3942" s="18"/>
      <c r="C3942" s="61" t="s">
        <v>364</v>
      </c>
      <c r="D3942" s="20"/>
      <c r="E3942" s="21"/>
      <c r="F3942" s="21"/>
      <c r="G3942" s="18"/>
      <c r="H3942" s="18"/>
      <c r="I3942" s="18"/>
      <c r="J3942" s="29"/>
      <c r="K3942" s="29"/>
      <c r="L3942" s="29"/>
      <c r="M3942" s="30"/>
      <c r="N3942" s="30"/>
      <c r="O3942" s="30"/>
      <c r="P3942" s="29"/>
      <c r="Q3942" s="30"/>
      <c r="R3942" s="31"/>
      <c r="S3942" s="30"/>
      <c r="T3942" s="30"/>
      <c r="U3942" s="29"/>
      <c r="V3942" s="29"/>
      <c r="W3942" s="29"/>
      <c r="X3942" s="30"/>
      <c r="Y3942" s="30"/>
      <c r="Z3942" s="30"/>
      <c r="AA3942" s="30"/>
      <c r="AB3942" s="30"/>
      <c r="AC3942" s="30"/>
      <c r="AD3942" s="30"/>
      <c r="AE3942" s="30"/>
      <c r="AF3942" s="30"/>
      <c r="AG3942" s="30"/>
      <c r="AH3942" s="30"/>
      <c r="AI3942" s="30"/>
      <c r="AJ3942" s="21"/>
      <c r="AK3942" s="30"/>
      <c r="AL3942" s="29"/>
      <c r="AM3942" s="29"/>
      <c r="AN3942" s="34"/>
      <c r="AO3942" s="59"/>
      <c r="AP3942" s="27"/>
      <c r="AQ3942" s="28"/>
    </row>
    <row r="3943" spans="1:43" ht="10.7" customHeight="1" x14ac:dyDescent="0.15">
      <c r="A3943" s="32" t="s">
        <v>360</v>
      </c>
      <c r="B3943" s="33">
        <v>2350054010000</v>
      </c>
      <c r="C3943" s="61"/>
      <c r="D3943" s="20">
        <v>0.9</v>
      </c>
      <c r="E3943" s="21">
        <v>13</v>
      </c>
      <c r="F3943" s="21">
        <v>4</v>
      </c>
      <c r="G3943" s="18" t="s">
        <v>48</v>
      </c>
      <c r="H3943" s="18" t="s">
        <v>48</v>
      </c>
      <c r="I3943" s="18" t="s">
        <v>47</v>
      </c>
      <c r="J3943" s="29"/>
      <c r="K3943" s="29"/>
      <c r="L3943" s="29"/>
      <c r="M3943" s="30">
        <v>6657</v>
      </c>
      <c r="N3943" s="30">
        <v>619</v>
      </c>
      <c r="O3943" s="30">
        <v>7276</v>
      </c>
      <c r="P3943" s="34">
        <v>8.5</v>
      </c>
      <c r="Q3943" s="30"/>
      <c r="R3943" s="31"/>
      <c r="S3943" s="30"/>
      <c r="T3943" s="30"/>
      <c r="U3943" s="29"/>
      <c r="V3943" s="29"/>
      <c r="W3943" s="29"/>
      <c r="X3943" s="30">
        <v>831</v>
      </c>
      <c r="Y3943" s="30">
        <v>637</v>
      </c>
      <c r="Z3943" s="30">
        <v>551</v>
      </c>
      <c r="AA3943" s="30">
        <v>611</v>
      </c>
      <c r="AB3943" s="30">
        <v>524</v>
      </c>
      <c r="AC3943" s="30">
        <v>564</v>
      </c>
      <c r="AD3943" s="30">
        <v>643</v>
      </c>
      <c r="AE3943" s="30">
        <v>568</v>
      </c>
      <c r="AF3943" s="30">
        <v>657</v>
      </c>
      <c r="AG3943" s="30">
        <v>561</v>
      </c>
      <c r="AH3943" s="30">
        <v>637</v>
      </c>
      <c r="AI3943" s="30">
        <v>492</v>
      </c>
      <c r="AJ3943" s="35">
        <v>7</v>
      </c>
      <c r="AK3943" s="30">
        <v>797</v>
      </c>
      <c r="AL3943" s="29">
        <v>34</v>
      </c>
      <c r="AM3943" s="53">
        <v>11.421110500274876</v>
      </c>
      <c r="AN3943" s="34">
        <v>14.6</v>
      </c>
      <c r="AO3943" s="59"/>
      <c r="AP3943" s="18" t="s">
        <v>833</v>
      </c>
      <c r="AQ3943" s="36">
        <v>2350054010000</v>
      </c>
    </row>
    <row r="3944" spans="1:43" ht="10.7" customHeight="1" x14ac:dyDescent="0.15">
      <c r="A3944" s="17"/>
      <c r="B3944" s="18" t="s">
        <v>1459</v>
      </c>
      <c r="C3944" s="61"/>
      <c r="D3944" s="20"/>
      <c r="E3944" s="21"/>
      <c r="F3944" s="21"/>
      <c r="G3944" s="18"/>
      <c r="H3944" s="18"/>
      <c r="I3944" s="18"/>
      <c r="J3944" s="29"/>
      <c r="K3944" s="29"/>
      <c r="L3944" s="29"/>
      <c r="M3944" s="30"/>
      <c r="N3944" s="30"/>
      <c r="O3944" s="30"/>
      <c r="P3944" s="29"/>
      <c r="Q3944" s="30"/>
      <c r="R3944" s="31"/>
      <c r="S3944" s="30"/>
      <c r="T3944" s="30"/>
      <c r="U3944" s="29"/>
      <c r="V3944" s="29"/>
      <c r="W3944" s="29"/>
      <c r="X3944" s="30"/>
      <c r="Y3944" s="30"/>
      <c r="Z3944" s="30"/>
      <c r="AA3944" s="30"/>
      <c r="AB3944" s="30"/>
      <c r="AC3944" s="30"/>
      <c r="AD3944" s="30"/>
      <c r="AE3944" s="30"/>
      <c r="AF3944" s="30"/>
      <c r="AG3944" s="30"/>
      <c r="AH3944" s="30"/>
      <c r="AI3944" s="30"/>
      <c r="AJ3944" s="21"/>
      <c r="AK3944" s="30"/>
      <c r="AL3944" s="29"/>
      <c r="AM3944" s="29"/>
      <c r="AN3944" s="34"/>
      <c r="AO3944" s="59"/>
      <c r="AP3944" s="27"/>
      <c r="AQ3944" s="57" t="s">
        <v>1459</v>
      </c>
    </row>
    <row r="3945" spans="1:43" ht="10.7" customHeight="1" x14ac:dyDescent="0.2">
      <c r="A3945" s="37"/>
      <c r="B3945" s="18"/>
      <c r="C3945" s="38" t="s">
        <v>1118</v>
      </c>
      <c r="D3945" s="20"/>
      <c r="E3945" s="21"/>
      <c r="F3945" s="21"/>
      <c r="G3945" s="18"/>
      <c r="H3945" s="18"/>
      <c r="I3945" s="18"/>
      <c r="J3945" s="29"/>
      <c r="K3945" s="29"/>
      <c r="L3945" s="29"/>
      <c r="M3945" s="30">
        <v>6510</v>
      </c>
      <c r="N3945" s="30">
        <v>540</v>
      </c>
      <c r="O3945" s="39">
        <v>7050</v>
      </c>
      <c r="P3945" s="34">
        <v>7.7</v>
      </c>
      <c r="Q3945" s="29"/>
      <c r="R3945" s="29"/>
      <c r="S3945" s="30"/>
      <c r="T3945" s="30"/>
      <c r="U3945" s="29"/>
      <c r="V3945" s="29"/>
      <c r="W3945" s="29"/>
      <c r="X3945" s="30">
        <v>541</v>
      </c>
      <c r="Y3945" s="30">
        <v>537</v>
      </c>
      <c r="Z3945" s="30">
        <v>559</v>
      </c>
      <c r="AA3945" s="30">
        <v>530</v>
      </c>
      <c r="AB3945" s="30">
        <v>587</v>
      </c>
      <c r="AC3945" s="30">
        <v>591</v>
      </c>
      <c r="AD3945" s="30">
        <v>545</v>
      </c>
      <c r="AE3945" s="30">
        <v>562</v>
      </c>
      <c r="AF3945" s="30">
        <v>600</v>
      </c>
      <c r="AG3945" s="30">
        <v>636</v>
      </c>
      <c r="AH3945" s="30">
        <v>682</v>
      </c>
      <c r="AI3945" s="30">
        <v>680</v>
      </c>
      <c r="AJ3945" s="40">
        <v>17</v>
      </c>
      <c r="AK3945" s="30">
        <v>663</v>
      </c>
      <c r="AL3945" s="30">
        <v>19</v>
      </c>
      <c r="AM3945" s="53">
        <v>9.673758865248228</v>
      </c>
      <c r="AN3945" s="34">
        <v>10.4</v>
      </c>
      <c r="AO3945" s="59"/>
      <c r="AP3945" s="27"/>
      <c r="AQ3945" s="28"/>
    </row>
    <row r="3946" spans="1:43" ht="10.7" customHeight="1" x14ac:dyDescent="0.2">
      <c r="A3946" s="41"/>
      <c r="B3946" s="42"/>
      <c r="C3946" s="43"/>
      <c r="D3946" s="44"/>
      <c r="E3946" s="45"/>
      <c r="F3946" s="45"/>
      <c r="G3946" s="42"/>
      <c r="H3946" s="42"/>
      <c r="I3946" s="42"/>
      <c r="J3946" s="46"/>
      <c r="K3946" s="46"/>
      <c r="L3946" s="46"/>
      <c r="M3946" s="46"/>
      <c r="N3946" s="46"/>
      <c r="O3946" s="46"/>
      <c r="P3946" s="46"/>
      <c r="Q3946" s="46"/>
      <c r="R3946" s="46"/>
      <c r="S3946" s="47"/>
      <c r="T3946" s="47"/>
      <c r="U3946" s="46"/>
      <c r="V3946" s="46"/>
      <c r="W3946" s="46"/>
      <c r="X3946" s="46"/>
      <c r="Y3946" s="46"/>
      <c r="Z3946" s="46"/>
      <c r="AA3946" s="46"/>
      <c r="AB3946" s="46"/>
      <c r="AC3946" s="46"/>
      <c r="AD3946" s="46"/>
      <c r="AE3946" s="46"/>
      <c r="AF3946" s="46"/>
      <c r="AG3946" s="46"/>
      <c r="AH3946" s="46"/>
      <c r="AI3946" s="46"/>
      <c r="AJ3946" s="46"/>
      <c r="AK3946" s="46"/>
      <c r="AL3946" s="46"/>
      <c r="AM3946" s="46"/>
      <c r="AN3946" s="56"/>
      <c r="AO3946" s="60"/>
      <c r="AP3946" s="48"/>
      <c r="AQ3946" s="49"/>
    </row>
    <row r="3947" spans="1:43" ht="10.7" customHeight="1" x14ac:dyDescent="0.2">
      <c r="A3947" s="8"/>
      <c r="B3947" s="9"/>
      <c r="C3947" s="10"/>
      <c r="D3947" s="11"/>
      <c r="E3947" s="12"/>
      <c r="F3947" s="12"/>
      <c r="G3947" s="13"/>
      <c r="H3947" s="13"/>
      <c r="I3947" s="13"/>
      <c r="J3947" s="14"/>
      <c r="K3947" s="14"/>
      <c r="L3947" s="14"/>
      <c r="M3947" s="14"/>
      <c r="N3947" s="14"/>
      <c r="O3947" s="14"/>
      <c r="P3947" s="14"/>
      <c r="Q3947" s="14"/>
      <c r="R3947" s="14"/>
      <c r="S3947" s="14"/>
      <c r="T3947" s="14"/>
      <c r="U3947" s="14"/>
      <c r="V3947" s="14"/>
      <c r="W3947" s="14"/>
      <c r="X3947" s="14"/>
      <c r="Y3947" s="14"/>
      <c r="Z3947" s="14"/>
      <c r="AA3947" s="14"/>
      <c r="AB3947" s="14"/>
      <c r="AC3947" s="14"/>
      <c r="AD3947" s="14"/>
      <c r="AE3947" s="14"/>
      <c r="AF3947" s="14"/>
      <c r="AG3947" s="14"/>
      <c r="AH3947" s="14"/>
      <c r="AI3947" s="14"/>
      <c r="AJ3947" s="14"/>
      <c r="AK3947" s="14"/>
      <c r="AL3947" s="14"/>
      <c r="AM3947" s="14"/>
      <c r="AN3947" s="54"/>
      <c r="AO3947" s="58" t="s">
        <v>47</v>
      </c>
      <c r="AP3947" s="15"/>
      <c r="AQ3947" s="16"/>
    </row>
    <row r="3948" spans="1:43" ht="10.7" customHeight="1" x14ac:dyDescent="0.15">
      <c r="A3948" s="17" t="s">
        <v>1416</v>
      </c>
      <c r="B3948" s="18"/>
      <c r="C3948" s="19" t="s">
        <v>1118</v>
      </c>
      <c r="D3948" s="20"/>
      <c r="E3948" s="21"/>
      <c r="F3948" s="21"/>
      <c r="G3948" s="18"/>
      <c r="H3948" s="18"/>
      <c r="I3948" s="18"/>
      <c r="J3948" s="23">
        <v>3487</v>
      </c>
      <c r="K3948" s="23">
        <v>2946</v>
      </c>
      <c r="L3948" s="23">
        <v>0</v>
      </c>
      <c r="M3948" s="23">
        <v>20300</v>
      </c>
      <c r="N3948" s="23">
        <v>1983</v>
      </c>
      <c r="O3948" s="23">
        <v>22283</v>
      </c>
      <c r="P3948" s="24">
        <v>8.9</v>
      </c>
      <c r="Q3948" s="23">
        <v>31196</v>
      </c>
      <c r="R3948" s="25">
        <v>1.3999910245478615</v>
      </c>
      <c r="S3948" s="51">
        <v>1.26</v>
      </c>
      <c r="T3948" s="23">
        <v>22392</v>
      </c>
      <c r="U3948" s="23">
        <v>88</v>
      </c>
      <c r="V3948" s="22">
        <v>99</v>
      </c>
      <c r="W3948" s="22">
        <v>100</v>
      </c>
      <c r="X3948" s="23">
        <v>2509</v>
      </c>
      <c r="Y3948" s="23">
        <v>2093</v>
      </c>
      <c r="Z3948" s="23">
        <v>1692</v>
      </c>
      <c r="AA3948" s="23">
        <v>1844</v>
      </c>
      <c r="AB3948" s="23">
        <v>1556</v>
      </c>
      <c r="AC3948" s="23">
        <v>1631</v>
      </c>
      <c r="AD3948" s="23">
        <v>1730</v>
      </c>
      <c r="AE3948" s="23">
        <v>1555</v>
      </c>
      <c r="AF3948" s="23">
        <v>1852</v>
      </c>
      <c r="AG3948" s="23">
        <v>1910</v>
      </c>
      <c r="AH3948" s="23">
        <v>2083</v>
      </c>
      <c r="AI3948" s="23">
        <v>1828</v>
      </c>
      <c r="AJ3948" s="26">
        <v>7</v>
      </c>
      <c r="AK3948" s="23">
        <v>2367</v>
      </c>
      <c r="AL3948" s="23">
        <v>142</v>
      </c>
      <c r="AM3948" s="52">
        <v>11.259704707624646</v>
      </c>
      <c r="AN3948" s="55" t="s">
        <v>617</v>
      </c>
      <c r="AO3948" s="59"/>
      <c r="AP3948" s="27"/>
      <c r="AQ3948" s="28"/>
    </row>
    <row r="3949" spans="1:43" ht="10.7" customHeight="1" x14ac:dyDescent="0.15">
      <c r="A3949" s="17"/>
      <c r="B3949" s="18"/>
      <c r="C3949" s="61" t="s">
        <v>365</v>
      </c>
      <c r="D3949" s="20"/>
      <c r="E3949" s="21"/>
      <c r="F3949" s="21"/>
      <c r="G3949" s="18"/>
      <c r="H3949" s="18"/>
      <c r="I3949" s="18"/>
      <c r="J3949" s="29"/>
      <c r="K3949" s="29"/>
      <c r="L3949" s="29"/>
      <c r="M3949" s="30"/>
      <c r="N3949" s="30"/>
      <c r="O3949" s="30"/>
      <c r="P3949" s="29"/>
      <c r="Q3949" s="30"/>
      <c r="R3949" s="31"/>
      <c r="S3949" s="30"/>
      <c r="T3949" s="30"/>
      <c r="U3949" s="29"/>
      <c r="V3949" s="29"/>
      <c r="W3949" s="29"/>
      <c r="X3949" s="30"/>
      <c r="Y3949" s="30"/>
      <c r="Z3949" s="30"/>
      <c r="AA3949" s="30"/>
      <c r="AB3949" s="30"/>
      <c r="AC3949" s="30"/>
      <c r="AD3949" s="30"/>
      <c r="AE3949" s="30"/>
      <c r="AF3949" s="30"/>
      <c r="AG3949" s="30"/>
      <c r="AH3949" s="30"/>
      <c r="AI3949" s="30"/>
      <c r="AJ3949" s="21"/>
      <c r="AK3949" s="30"/>
      <c r="AL3949" s="29"/>
      <c r="AM3949" s="29"/>
      <c r="AN3949" s="34"/>
      <c r="AO3949" s="59"/>
      <c r="AP3949" s="27"/>
      <c r="AQ3949" s="28"/>
    </row>
    <row r="3950" spans="1:43" ht="10.7" customHeight="1" x14ac:dyDescent="0.15">
      <c r="A3950" s="32" t="s">
        <v>360</v>
      </c>
      <c r="B3950" s="33">
        <v>2350054011000</v>
      </c>
      <c r="C3950" s="61"/>
      <c r="D3950" s="20">
        <v>1.3</v>
      </c>
      <c r="E3950" s="21">
        <v>13</v>
      </c>
      <c r="F3950" s="21">
        <v>4</v>
      </c>
      <c r="G3950" s="18" t="s">
        <v>48</v>
      </c>
      <c r="H3950" s="18" t="s">
        <v>48</v>
      </c>
      <c r="I3950" s="18" t="s">
        <v>47</v>
      </c>
      <c r="J3950" s="29"/>
      <c r="K3950" s="29"/>
      <c r="L3950" s="29"/>
      <c r="M3950" s="30">
        <v>10291</v>
      </c>
      <c r="N3950" s="30">
        <v>1015</v>
      </c>
      <c r="O3950" s="30">
        <v>11306</v>
      </c>
      <c r="P3950" s="34">
        <v>9</v>
      </c>
      <c r="Q3950" s="30"/>
      <c r="R3950" s="31"/>
      <c r="S3950" s="30"/>
      <c r="T3950" s="30"/>
      <c r="U3950" s="29"/>
      <c r="V3950" s="29"/>
      <c r="W3950" s="29"/>
      <c r="X3950" s="30">
        <v>1590</v>
      </c>
      <c r="Y3950" s="30">
        <v>1171</v>
      </c>
      <c r="Z3950" s="30">
        <v>889</v>
      </c>
      <c r="AA3950" s="30">
        <v>929</v>
      </c>
      <c r="AB3950" s="30">
        <v>718</v>
      </c>
      <c r="AC3950" s="30">
        <v>758</v>
      </c>
      <c r="AD3950" s="30">
        <v>905</v>
      </c>
      <c r="AE3950" s="30">
        <v>760</v>
      </c>
      <c r="AF3950" s="30">
        <v>855</v>
      </c>
      <c r="AG3950" s="30">
        <v>943</v>
      </c>
      <c r="AH3950" s="30">
        <v>1026</v>
      </c>
      <c r="AI3950" s="30">
        <v>762</v>
      </c>
      <c r="AJ3950" s="35">
        <v>7</v>
      </c>
      <c r="AK3950" s="30">
        <v>1550</v>
      </c>
      <c r="AL3950" s="29">
        <v>40</v>
      </c>
      <c r="AM3950" s="53">
        <v>14.06332920573147</v>
      </c>
      <c r="AN3950" s="34">
        <v>8.4</v>
      </c>
      <c r="AO3950" s="59"/>
      <c r="AP3950" s="18" t="s">
        <v>834</v>
      </c>
      <c r="AQ3950" s="36">
        <v>2350054011000</v>
      </c>
    </row>
    <row r="3951" spans="1:43" ht="10.7" customHeight="1" x14ac:dyDescent="0.15">
      <c r="A3951" s="17"/>
      <c r="B3951" s="18" t="s">
        <v>1460</v>
      </c>
      <c r="C3951" s="61"/>
      <c r="D3951" s="20"/>
      <c r="E3951" s="21"/>
      <c r="F3951" s="21"/>
      <c r="G3951" s="18"/>
      <c r="H3951" s="18"/>
      <c r="I3951" s="18"/>
      <c r="J3951" s="29"/>
      <c r="K3951" s="29"/>
      <c r="L3951" s="29"/>
      <c r="M3951" s="30"/>
      <c r="N3951" s="30"/>
      <c r="O3951" s="30"/>
      <c r="P3951" s="29"/>
      <c r="Q3951" s="30"/>
      <c r="R3951" s="31"/>
      <c r="S3951" s="30"/>
      <c r="T3951" s="30"/>
      <c r="U3951" s="29"/>
      <c r="V3951" s="29"/>
      <c r="W3951" s="29"/>
      <c r="X3951" s="30"/>
      <c r="Y3951" s="30"/>
      <c r="Z3951" s="30"/>
      <c r="AA3951" s="30"/>
      <c r="AB3951" s="30"/>
      <c r="AC3951" s="30"/>
      <c r="AD3951" s="30"/>
      <c r="AE3951" s="30"/>
      <c r="AF3951" s="30"/>
      <c r="AG3951" s="30"/>
      <c r="AH3951" s="30"/>
      <c r="AI3951" s="30"/>
      <c r="AJ3951" s="21"/>
      <c r="AK3951" s="30"/>
      <c r="AL3951" s="29"/>
      <c r="AM3951" s="29"/>
      <c r="AN3951" s="34"/>
      <c r="AO3951" s="59"/>
      <c r="AP3951" s="27"/>
      <c r="AQ3951" s="57" t="s">
        <v>1460</v>
      </c>
    </row>
    <row r="3952" spans="1:43" ht="10.7" customHeight="1" x14ac:dyDescent="0.2">
      <c r="A3952" s="37"/>
      <c r="B3952" s="18"/>
      <c r="C3952" s="38" t="s">
        <v>1461</v>
      </c>
      <c r="D3952" s="20"/>
      <c r="E3952" s="21"/>
      <c r="F3952" s="21"/>
      <c r="G3952" s="18"/>
      <c r="H3952" s="18"/>
      <c r="I3952" s="18"/>
      <c r="J3952" s="29"/>
      <c r="K3952" s="29"/>
      <c r="L3952" s="29"/>
      <c r="M3952" s="30">
        <v>10009</v>
      </c>
      <c r="N3952" s="30">
        <v>968</v>
      </c>
      <c r="O3952" s="39">
        <v>10977</v>
      </c>
      <c r="P3952" s="34">
        <v>8.8000000000000007</v>
      </c>
      <c r="Q3952" s="29"/>
      <c r="R3952" s="29"/>
      <c r="S3952" s="30"/>
      <c r="T3952" s="30"/>
      <c r="U3952" s="29"/>
      <c r="V3952" s="29"/>
      <c r="W3952" s="29"/>
      <c r="X3952" s="30">
        <v>919</v>
      </c>
      <c r="Y3952" s="30">
        <v>922</v>
      </c>
      <c r="Z3952" s="30">
        <v>803</v>
      </c>
      <c r="AA3952" s="30">
        <v>915</v>
      </c>
      <c r="AB3952" s="30">
        <v>838</v>
      </c>
      <c r="AC3952" s="30">
        <v>873</v>
      </c>
      <c r="AD3952" s="30">
        <v>825</v>
      </c>
      <c r="AE3952" s="30">
        <v>795</v>
      </c>
      <c r="AF3952" s="30">
        <v>997</v>
      </c>
      <c r="AG3952" s="30">
        <v>967</v>
      </c>
      <c r="AH3952" s="30">
        <v>1057</v>
      </c>
      <c r="AI3952" s="30">
        <v>1066</v>
      </c>
      <c r="AJ3952" s="40">
        <v>18</v>
      </c>
      <c r="AK3952" s="30">
        <v>1046</v>
      </c>
      <c r="AL3952" s="30">
        <v>20</v>
      </c>
      <c r="AM3952" s="53">
        <v>9.7112143572925209</v>
      </c>
      <c r="AN3952" s="34">
        <v>23.1</v>
      </c>
      <c r="AO3952" s="59"/>
      <c r="AP3952" s="27"/>
      <c r="AQ3952" s="28"/>
    </row>
    <row r="3953" spans="1:43" ht="10.7" customHeight="1" x14ac:dyDescent="0.2">
      <c r="A3953" s="41"/>
      <c r="B3953" s="42"/>
      <c r="C3953" s="43"/>
      <c r="D3953" s="44"/>
      <c r="E3953" s="45"/>
      <c r="F3953" s="45"/>
      <c r="G3953" s="42"/>
      <c r="H3953" s="42"/>
      <c r="I3953" s="42"/>
      <c r="J3953" s="46"/>
      <c r="K3953" s="46"/>
      <c r="L3953" s="46"/>
      <c r="M3953" s="46"/>
      <c r="N3953" s="46"/>
      <c r="O3953" s="46"/>
      <c r="P3953" s="46"/>
      <c r="Q3953" s="46"/>
      <c r="R3953" s="46"/>
      <c r="S3953" s="47"/>
      <c r="T3953" s="47"/>
      <c r="U3953" s="46"/>
      <c r="V3953" s="46"/>
      <c r="W3953" s="46"/>
      <c r="X3953" s="46"/>
      <c r="Y3953" s="46"/>
      <c r="Z3953" s="46"/>
      <c r="AA3953" s="46"/>
      <c r="AB3953" s="46"/>
      <c r="AC3953" s="46"/>
      <c r="AD3953" s="46"/>
      <c r="AE3953" s="46"/>
      <c r="AF3953" s="46"/>
      <c r="AG3953" s="46"/>
      <c r="AH3953" s="46"/>
      <c r="AI3953" s="46"/>
      <c r="AJ3953" s="46"/>
      <c r="AK3953" s="46"/>
      <c r="AL3953" s="46"/>
      <c r="AM3953" s="46"/>
      <c r="AN3953" s="56"/>
      <c r="AO3953" s="60"/>
      <c r="AP3953" s="48"/>
      <c r="AQ3953" s="49"/>
    </row>
    <row r="3954" spans="1:43" ht="10.7" customHeight="1" x14ac:dyDescent="0.2">
      <c r="A3954" s="8"/>
      <c r="B3954" s="9"/>
      <c r="C3954" s="10"/>
      <c r="D3954" s="11"/>
      <c r="E3954" s="12"/>
      <c r="F3954" s="12"/>
      <c r="G3954" s="13"/>
      <c r="H3954" s="13"/>
      <c r="I3954" s="13"/>
      <c r="J3954" s="14"/>
      <c r="K3954" s="14"/>
      <c r="L3954" s="14"/>
      <c r="M3954" s="14"/>
      <c r="N3954" s="14"/>
      <c r="O3954" s="14"/>
      <c r="P3954" s="14"/>
      <c r="Q3954" s="14"/>
      <c r="R3954" s="14"/>
      <c r="S3954" s="14"/>
      <c r="T3954" s="14"/>
      <c r="U3954" s="14"/>
      <c r="V3954" s="14"/>
      <c r="W3954" s="14"/>
      <c r="X3954" s="14"/>
      <c r="Y3954" s="14"/>
      <c r="Z3954" s="14"/>
      <c r="AA3954" s="14"/>
      <c r="AB3954" s="14"/>
      <c r="AC3954" s="14"/>
      <c r="AD3954" s="14"/>
      <c r="AE3954" s="14"/>
      <c r="AF3954" s="14"/>
      <c r="AG3954" s="14"/>
      <c r="AH3954" s="14"/>
      <c r="AI3954" s="14"/>
      <c r="AJ3954" s="14"/>
      <c r="AK3954" s="14"/>
      <c r="AL3954" s="14"/>
      <c r="AM3954" s="14"/>
      <c r="AN3954" s="54"/>
      <c r="AO3954" s="58" t="s">
        <v>47</v>
      </c>
      <c r="AP3954" s="15"/>
      <c r="AQ3954" s="16"/>
    </row>
    <row r="3955" spans="1:43" ht="10.7" customHeight="1" x14ac:dyDescent="0.15">
      <c r="A3955" s="17" t="s">
        <v>1416</v>
      </c>
      <c r="B3955" s="18"/>
      <c r="C3955" s="19" t="s">
        <v>1461</v>
      </c>
      <c r="D3955" s="20"/>
      <c r="E3955" s="21"/>
      <c r="F3955" s="21"/>
      <c r="G3955" s="18"/>
      <c r="H3955" s="18"/>
      <c r="I3955" s="18"/>
      <c r="J3955" s="23">
        <v>3487</v>
      </c>
      <c r="K3955" s="23">
        <v>2946</v>
      </c>
      <c r="L3955" s="23">
        <v>0</v>
      </c>
      <c r="M3955" s="23">
        <v>20300</v>
      </c>
      <c r="N3955" s="23">
        <v>1983</v>
      </c>
      <c r="O3955" s="23">
        <v>22283</v>
      </c>
      <c r="P3955" s="24">
        <v>8.9</v>
      </c>
      <c r="Q3955" s="23">
        <v>31196</v>
      </c>
      <c r="R3955" s="25">
        <v>1.3999910245478615</v>
      </c>
      <c r="S3955" s="51">
        <v>1.26</v>
      </c>
      <c r="T3955" s="23">
        <v>22392</v>
      </c>
      <c r="U3955" s="23">
        <v>88</v>
      </c>
      <c r="V3955" s="22">
        <v>99</v>
      </c>
      <c r="W3955" s="22">
        <v>100</v>
      </c>
      <c r="X3955" s="23">
        <v>2509</v>
      </c>
      <c r="Y3955" s="23">
        <v>2093</v>
      </c>
      <c r="Z3955" s="23">
        <v>1692</v>
      </c>
      <c r="AA3955" s="23">
        <v>1844</v>
      </c>
      <c r="AB3955" s="23">
        <v>1556</v>
      </c>
      <c r="AC3955" s="23">
        <v>1631</v>
      </c>
      <c r="AD3955" s="23">
        <v>1730</v>
      </c>
      <c r="AE3955" s="23">
        <v>1555</v>
      </c>
      <c r="AF3955" s="23">
        <v>1852</v>
      </c>
      <c r="AG3955" s="23">
        <v>1910</v>
      </c>
      <c r="AH3955" s="23">
        <v>2083</v>
      </c>
      <c r="AI3955" s="23">
        <v>1828</v>
      </c>
      <c r="AJ3955" s="26">
        <v>7</v>
      </c>
      <c r="AK3955" s="23">
        <v>2367</v>
      </c>
      <c r="AL3955" s="23">
        <v>142</v>
      </c>
      <c r="AM3955" s="52">
        <v>11.259704707624646</v>
      </c>
      <c r="AN3955" s="55" t="s">
        <v>617</v>
      </c>
      <c r="AO3955" s="59"/>
      <c r="AP3955" s="27"/>
      <c r="AQ3955" s="28"/>
    </row>
    <row r="3956" spans="1:43" ht="10.7" customHeight="1" x14ac:dyDescent="0.15">
      <c r="A3956" s="17"/>
      <c r="B3956" s="18"/>
      <c r="C3956" s="61" t="s">
        <v>365</v>
      </c>
      <c r="D3956" s="20"/>
      <c r="E3956" s="21"/>
      <c r="F3956" s="21"/>
      <c r="G3956" s="18"/>
      <c r="H3956" s="18"/>
      <c r="I3956" s="18"/>
      <c r="J3956" s="29"/>
      <c r="K3956" s="29"/>
      <c r="L3956" s="29"/>
      <c r="M3956" s="30"/>
      <c r="N3956" s="30"/>
      <c r="O3956" s="30"/>
      <c r="P3956" s="29"/>
      <c r="Q3956" s="30"/>
      <c r="R3956" s="31"/>
      <c r="S3956" s="30"/>
      <c r="T3956" s="30"/>
      <c r="U3956" s="29"/>
      <c r="V3956" s="29"/>
      <c r="W3956" s="29"/>
      <c r="X3956" s="30"/>
      <c r="Y3956" s="30"/>
      <c r="Z3956" s="30"/>
      <c r="AA3956" s="30"/>
      <c r="AB3956" s="30"/>
      <c r="AC3956" s="30"/>
      <c r="AD3956" s="30"/>
      <c r="AE3956" s="30"/>
      <c r="AF3956" s="30"/>
      <c r="AG3956" s="30"/>
      <c r="AH3956" s="30"/>
      <c r="AI3956" s="30"/>
      <c r="AJ3956" s="21"/>
      <c r="AK3956" s="30"/>
      <c r="AL3956" s="29"/>
      <c r="AM3956" s="29"/>
      <c r="AN3956" s="34"/>
      <c r="AO3956" s="59"/>
      <c r="AP3956" s="27"/>
      <c r="AQ3956" s="28"/>
    </row>
    <row r="3957" spans="1:43" ht="10.7" customHeight="1" x14ac:dyDescent="0.15">
      <c r="A3957" s="32" t="s">
        <v>360</v>
      </c>
      <c r="B3957" s="33">
        <v>2350054012000</v>
      </c>
      <c r="C3957" s="61"/>
      <c r="D3957" s="20">
        <v>0.60000000000000009</v>
      </c>
      <c r="E3957" s="21">
        <v>13</v>
      </c>
      <c r="F3957" s="21">
        <v>4</v>
      </c>
      <c r="G3957" s="18" t="s">
        <v>48</v>
      </c>
      <c r="H3957" s="18" t="s">
        <v>48</v>
      </c>
      <c r="I3957" s="18" t="s">
        <v>47</v>
      </c>
      <c r="J3957" s="29"/>
      <c r="K3957" s="29"/>
      <c r="L3957" s="29"/>
      <c r="M3957" s="30">
        <v>10291</v>
      </c>
      <c r="N3957" s="30">
        <v>1015</v>
      </c>
      <c r="O3957" s="30">
        <v>11306</v>
      </c>
      <c r="P3957" s="34">
        <v>9</v>
      </c>
      <c r="Q3957" s="30"/>
      <c r="R3957" s="31"/>
      <c r="S3957" s="30"/>
      <c r="T3957" s="30"/>
      <c r="U3957" s="29"/>
      <c r="V3957" s="29"/>
      <c r="W3957" s="29"/>
      <c r="X3957" s="30">
        <v>1590</v>
      </c>
      <c r="Y3957" s="30">
        <v>1171</v>
      </c>
      <c r="Z3957" s="30">
        <v>889</v>
      </c>
      <c r="AA3957" s="30">
        <v>929</v>
      </c>
      <c r="AB3957" s="30">
        <v>718</v>
      </c>
      <c r="AC3957" s="30">
        <v>758</v>
      </c>
      <c r="AD3957" s="30">
        <v>905</v>
      </c>
      <c r="AE3957" s="30">
        <v>760</v>
      </c>
      <c r="AF3957" s="30">
        <v>855</v>
      </c>
      <c r="AG3957" s="30">
        <v>943</v>
      </c>
      <c r="AH3957" s="30">
        <v>1026</v>
      </c>
      <c r="AI3957" s="30">
        <v>762</v>
      </c>
      <c r="AJ3957" s="35">
        <v>7</v>
      </c>
      <c r="AK3957" s="30">
        <v>1550</v>
      </c>
      <c r="AL3957" s="29">
        <v>40</v>
      </c>
      <c r="AM3957" s="53">
        <v>14.06332920573147</v>
      </c>
      <c r="AN3957" s="34">
        <v>25.8</v>
      </c>
      <c r="AO3957" s="59"/>
      <c r="AP3957" s="18" t="s">
        <v>834</v>
      </c>
      <c r="AQ3957" s="36">
        <v>2350054012000</v>
      </c>
    </row>
    <row r="3958" spans="1:43" ht="10.7" customHeight="1" x14ac:dyDescent="0.15">
      <c r="A3958" s="17"/>
      <c r="B3958" s="18" t="s">
        <v>1460</v>
      </c>
      <c r="C3958" s="61"/>
      <c r="D3958" s="20"/>
      <c r="E3958" s="21"/>
      <c r="F3958" s="21"/>
      <c r="G3958" s="18"/>
      <c r="H3958" s="18"/>
      <c r="I3958" s="18"/>
      <c r="J3958" s="29"/>
      <c r="K3958" s="29"/>
      <c r="L3958" s="29"/>
      <c r="M3958" s="30"/>
      <c r="N3958" s="30"/>
      <c r="O3958" s="30"/>
      <c r="P3958" s="29"/>
      <c r="Q3958" s="30"/>
      <c r="R3958" s="31"/>
      <c r="S3958" s="30"/>
      <c r="T3958" s="30"/>
      <c r="U3958" s="29"/>
      <c r="V3958" s="29"/>
      <c r="W3958" s="29"/>
      <c r="X3958" s="30"/>
      <c r="Y3958" s="30"/>
      <c r="Z3958" s="30"/>
      <c r="AA3958" s="30"/>
      <c r="AB3958" s="30"/>
      <c r="AC3958" s="30"/>
      <c r="AD3958" s="30"/>
      <c r="AE3958" s="30"/>
      <c r="AF3958" s="30"/>
      <c r="AG3958" s="30"/>
      <c r="AH3958" s="30"/>
      <c r="AI3958" s="30"/>
      <c r="AJ3958" s="21"/>
      <c r="AK3958" s="30"/>
      <c r="AL3958" s="29"/>
      <c r="AM3958" s="29"/>
      <c r="AN3958" s="34"/>
      <c r="AO3958" s="59"/>
      <c r="AP3958" s="27"/>
      <c r="AQ3958" s="57" t="s">
        <v>1460</v>
      </c>
    </row>
    <row r="3959" spans="1:43" ht="10.7" customHeight="1" x14ac:dyDescent="0.2">
      <c r="A3959" s="37"/>
      <c r="B3959" s="18"/>
      <c r="C3959" s="38" t="s">
        <v>1112</v>
      </c>
      <c r="D3959" s="20"/>
      <c r="E3959" s="21"/>
      <c r="F3959" s="21"/>
      <c r="G3959" s="18"/>
      <c r="H3959" s="18"/>
      <c r="I3959" s="18"/>
      <c r="J3959" s="29"/>
      <c r="K3959" s="29"/>
      <c r="L3959" s="29"/>
      <c r="M3959" s="30">
        <v>10009</v>
      </c>
      <c r="N3959" s="30">
        <v>968</v>
      </c>
      <c r="O3959" s="39">
        <v>10977</v>
      </c>
      <c r="P3959" s="34">
        <v>8.8000000000000007</v>
      </c>
      <c r="Q3959" s="29"/>
      <c r="R3959" s="29"/>
      <c r="S3959" s="30"/>
      <c r="T3959" s="30"/>
      <c r="U3959" s="29"/>
      <c r="V3959" s="29"/>
      <c r="W3959" s="29"/>
      <c r="X3959" s="30">
        <v>919</v>
      </c>
      <c r="Y3959" s="30">
        <v>922</v>
      </c>
      <c r="Z3959" s="30">
        <v>803</v>
      </c>
      <c r="AA3959" s="30">
        <v>915</v>
      </c>
      <c r="AB3959" s="30">
        <v>838</v>
      </c>
      <c r="AC3959" s="30">
        <v>873</v>
      </c>
      <c r="AD3959" s="30">
        <v>825</v>
      </c>
      <c r="AE3959" s="30">
        <v>795</v>
      </c>
      <c r="AF3959" s="30">
        <v>997</v>
      </c>
      <c r="AG3959" s="30">
        <v>967</v>
      </c>
      <c r="AH3959" s="30">
        <v>1057</v>
      </c>
      <c r="AI3959" s="30">
        <v>1066</v>
      </c>
      <c r="AJ3959" s="40">
        <v>18</v>
      </c>
      <c r="AK3959" s="30">
        <v>1046</v>
      </c>
      <c r="AL3959" s="30">
        <v>20</v>
      </c>
      <c r="AM3959" s="53">
        <v>9.7112143572925209</v>
      </c>
      <c r="AN3959" s="34">
        <v>14</v>
      </c>
      <c r="AO3959" s="59"/>
      <c r="AP3959" s="27"/>
      <c r="AQ3959" s="28"/>
    </row>
    <row r="3960" spans="1:43" ht="10.7" customHeight="1" x14ac:dyDescent="0.2">
      <c r="A3960" s="41"/>
      <c r="B3960" s="42"/>
      <c r="C3960" s="43"/>
      <c r="D3960" s="44"/>
      <c r="E3960" s="45"/>
      <c r="F3960" s="45"/>
      <c r="G3960" s="42"/>
      <c r="H3960" s="42"/>
      <c r="I3960" s="42"/>
      <c r="J3960" s="46"/>
      <c r="K3960" s="46"/>
      <c r="L3960" s="46"/>
      <c r="M3960" s="46"/>
      <c r="N3960" s="46"/>
      <c r="O3960" s="46"/>
      <c r="P3960" s="46"/>
      <c r="Q3960" s="46"/>
      <c r="R3960" s="46"/>
      <c r="S3960" s="47"/>
      <c r="T3960" s="47"/>
      <c r="U3960" s="46"/>
      <c r="V3960" s="46"/>
      <c r="W3960" s="46"/>
      <c r="X3960" s="46"/>
      <c r="Y3960" s="46"/>
      <c r="Z3960" s="46"/>
      <c r="AA3960" s="46"/>
      <c r="AB3960" s="46"/>
      <c r="AC3960" s="46"/>
      <c r="AD3960" s="46"/>
      <c r="AE3960" s="46"/>
      <c r="AF3960" s="46"/>
      <c r="AG3960" s="46"/>
      <c r="AH3960" s="46"/>
      <c r="AI3960" s="46"/>
      <c r="AJ3960" s="46"/>
      <c r="AK3960" s="46"/>
      <c r="AL3960" s="46"/>
      <c r="AM3960" s="46"/>
      <c r="AN3960" s="56"/>
      <c r="AO3960" s="60"/>
      <c r="AP3960" s="48"/>
      <c r="AQ3960" s="49"/>
    </row>
    <row r="3961" spans="1:43" ht="10.7" customHeight="1" x14ac:dyDescent="0.2">
      <c r="A3961" s="8"/>
      <c r="B3961" s="9"/>
      <c r="C3961" s="10"/>
      <c r="D3961" s="11"/>
      <c r="E3961" s="12"/>
      <c r="F3961" s="12"/>
      <c r="G3961" s="13"/>
      <c r="H3961" s="13"/>
      <c r="I3961" s="13"/>
      <c r="J3961" s="14"/>
      <c r="K3961" s="14"/>
      <c r="L3961" s="14"/>
      <c r="M3961" s="14"/>
      <c r="N3961" s="14"/>
      <c r="O3961" s="14"/>
      <c r="P3961" s="14"/>
      <c r="Q3961" s="14"/>
      <c r="R3961" s="14"/>
      <c r="S3961" s="14"/>
      <c r="T3961" s="14"/>
      <c r="U3961" s="14"/>
      <c r="V3961" s="14"/>
      <c r="W3961" s="14"/>
      <c r="X3961" s="14"/>
      <c r="Y3961" s="14"/>
      <c r="Z3961" s="14"/>
      <c r="AA3961" s="14"/>
      <c r="AB3961" s="14"/>
      <c r="AC3961" s="14"/>
      <c r="AD3961" s="14"/>
      <c r="AE3961" s="14"/>
      <c r="AF3961" s="14"/>
      <c r="AG3961" s="14"/>
      <c r="AH3961" s="14"/>
      <c r="AI3961" s="14"/>
      <c r="AJ3961" s="14"/>
      <c r="AK3961" s="14"/>
      <c r="AL3961" s="14"/>
      <c r="AM3961" s="14"/>
      <c r="AN3961" s="54"/>
      <c r="AO3961" s="58" t="s">
        <v>47</v>
      </c>
      <c r="AP3961" s="15"/>
      <c r="AQ3961" s="16"/>
    </row>
    <row r="3962" spans="1:43" ht="10.7" customHeight="1" x14ac:dyDescent="0.15">
      <c r="A3962" s="17" t="s">
        <v>1416</v>
      </c>
      <c r="B3962" s="18"/>
      <c r="C3962" s="19" t="s">
        <v>1112</v>
      </c>
      <c r="D3962" s="20"/>
      <c r="E3962" s="21"/>
      <c r="F3962" s="21"/>
      <c r="G3962" s="18"/>
      <c r="H3962" s="18"/>
      <c r="I3962" s="18"/>
      <c r="J3962" s="23">
        <v>3570</v>
      </c>
      <c r="K3962" s="23">
        <v>3111</v>
      </c>
      <c r="L3962" s="23">
        <v>0</v>
      </c>
      <c r="M3962" s="23">
        <v>18301</v>
      </c>
      <c r="N3962" s="23">
        <v>1231</v>
      </c>
      <c r="O3962" s="23">
        <v>19532</v>
      </c>
      <c r="P3962" s="24">
        <v>6.3</v>
      </c>
      <c r="Q3962" s="23">
        <v>26954</v>
      </c>
      <c r="R3962" s="25">
        <v>1.3799918083145608</v>
      </c>
      <c r="S3962" s="51">
        <v>1.36</v>
      </c>
      <c r="T3962" s="23">
        <v>16662</v>
      </c>
      <c r="U3962" s="23">
        <v>87</v>
      </c>
      <c r="V3962" s="22">
        <v>96</v>
      </c>
      <c r="W3962" s="22">
        <v>85</v>
      </c>
      <c r="X3962" s="23">
        <v>2198</v>
      </c>
      <c r="Y3962" s="23">
        <v>1952</v>
      </c>
      <c r="Z3962" s="23">
        <v>1450</v>
      </c>
      <c r="AA3962" s="23">
        <v>1590</v>
      </c>
      <c r="AB3962" s="23">
        <v>1384</v>
      </c>
      <c r="AC3962" s="23">
        <v>1339</v>
      </c>
      <c r="AD3962" s="23">
        <v>1451</v>
      </c>
      <c r="AE3962" s="23">
        <v>1384</v>
      </c>
      <c r="AF3962" s="23">
        <v>1507</v>
      </c>
      <c r="AG3962" s="23">
        <v>1694</v>
      </c>
      <c r="AH3962" s="23">
        <v>1886</v>
      </c>
      <c r="AI3962" s="23">
        <v>1697</v>
      </c>
      <c r="AJ3962" s="26">
        <v>7</v>
      </c>
      <c r="AK3962" s="23">
        <v>2112</v>
      </c>
      <c r="AL3962" s="23">
        <v>86</v>
      </c>
      <c r="AM3962" s="52">
        <v>11.253327872209708</v>
      </c>
      <c r="AN3962" s="55" t="s">
        <v>617</v>
      </c>
      <c r="AO3962" s="59"/>
      <c r="AP3962" s="27"/>
      <c r="AQ3962" s="28"/>
    </row>
    <row r="3963" spans="1:43" ht="10.7" customHeight="1" x14ac:dyDescent="0.15">
      <c r="A3963" s="17"/>
      <c r="B3963" s="18"/>
      <c r="C3963" s="61" t="s">
        <v>366</v>
      </c>
      <c r="D3963" s="20"/>
      <c r="E3963" s="21"/>
      <c r="F3963" s="21"/>
      <c r="G3963" s="18"/>
      <c r="H3963" s="18"/>
      <c r="I3963" s="18"/>
      <c r="J3963" s="29"/>
      <c r="K3963" s="29"/>
      <c r="L3963" s="29"/>
      <c r="M3963" s="30"/>
      <c r="N3963" s="30"/>
      <c r="O3963" s="30"/>
      <c r="P3963" s="29"/>
      <c r="Q3963" s="30"/>
      <c r="R3963" s="31"/>
      <c r="S3963" s="30"/>
      <c r="T3963" s="30"/>
      <c r="U3963" s="29"/>
      <c r="V3963" s="29"/>
      <c r="W3963" s="29"/>
      <c r="X3963" s="30"/>
      <c r="Y3963" s="30"/>
      <c r="Z3963" s="30"/>
      <c r="AA3963" s="30"/>
      <c r="AB3963" s="30"/>
      <c r="AC3963" s="30"/>
      <c r="AD3963" s="30"/>
      <c r="AE3963" s="30"/>
      <c r="AF3963" s="30"/>
      <c r="AG3963" s="30"/>
      <c r="AH3963" s="30"/>
      <c r="AI3963" s="30"/>
      <c r="AJ3963" s="21"/>
      <c r="AK3963" s="30"/>
      <c r="AL3963" s="29"/>
      <c r="AM3963" s="29"/>
      <c r="AN3963" s="34"/>
      <c r="AO3963" s="59"/>
      <c r="AP3963" s="27"/>
      <c r="AQ3963" s="28"/>
    </row>
    <row r="3964" spans="1:43" ht="10.7" customHeight="1" x14ac:dyDescent="0.15">
      <c r="A3964" s="32" t="s">
        <v>360</v>
      </c>
      <c r="B3964" s="33">
        <v>2350054013000</v>
      </c>
      <c r="C3964" s="61"/>
      <c r="D3964" s="20">
        <v>2.5</v>
      </c>
      <c r="E3964" s="21">
        <v>13.25</v>
      </c>
      <c r="F3964" s="21">
        <v>4</v>
      </c>
      <c r="G3964" s="18" t="s">
        <v>48</v>
      </c>
      <c r="H3964" s="18" t="s">
        <v>48</v>
      </c>
      <c r="I3964" s="18" t="s">
        <v>47</v>
      </c>
      <c r="J3964" s="29"/>
      <c r="K3964" s="29"/>
      <c r="L3964" s="29"/>
      <c r="M3964" s="30">
        <v>9916</v>
      </c>
      <c r="N3964" s="30">
        <v>650</v>
      </c>
      <c r="O3964" s="30">
        <v>10566</v>
      </c>
      <c r="P3964" s="34">
        <v>6.2</v>
      </c>
      <c r="Q3964" s="30"/>
      <c r="R3964" s="31"/>
      <c r="S3964" s="30"/>
      <c r="T3964" s="30"/>
      <c r="U3964" s="29"/>
      <c r="V3964" s="29"/>
      <c r="W3964" s="29"/>
      <c r="X3964" s="30">
        <v>1533</v>
      </c>
      <c r="Y3964" s="30">
        <v>1195</v>
      </c>
      <c r="Z3964" s="30">
        <v>820</v>
      </c>
      <c r="AA3964" s="30">
        <v>879</v>
      </c>
      <c r="AB3964" s="30">
        <v>684</v>
      </c>
      <c r="AC3964" s="30">
        <v>661</v>
      </c>
      <c r="AD3964" s="30">
        <v>796</v>
      </c>
      <c r="AE3964" s="30">
        <v>706</v>
      </c>
      <c r="AF3964" s="30">
        <v>728</v>
      </c>
      <c r="AG3964" s="30">
        <v>866</v>
      </c>
      <c r="AH3964" s="30">
        <v>985</v>
      </c>
      <c r="AI3964" s="30">
        <v>713</v>
      </c>
      <c r="AJ3964" s="35">
        <v>7</v>
      </c>
      <c r="AK3964" s="30">
        <v>1507</v>
      </c>
      <c r="AL3964" s="29">
        <v>26</v>
      </c>
      <c r="AM3964" s="53">
        <v>14.508801817149347</v>
      </c>
      <c r="AN3964" s="34">
        <v>17.899999999999999</v>
      </c>
      <c r="AO3964" s="59"/>
      <c r="AP3964" s="18" t="s">
        <v>835</v>
      </c>
      <c r="AQ3964" s="36">
        <v>2350054013000</v>
      </c>
    </row>
    <row r="3965" spans="1:43" ht="10.7" customHeight="1" x14ac:dyDescent="0.15">
      <c r="A3965" s="17"/>
      <c r="B3965" s="18" t="s">
        <v>1462</v>
      </c>
      <c r="C3965" s="61"/>
      <c r="D3965" s="20"/>
      <c r="E3965" s="21"/>
      <c r="F3965" s="21"/>
      <c r="G3965" s="18"/>
      <c r="H3965" s="18"/>
      <c r="I3965" s="18"/>
      <c r="J3965" s="29"/>
      <c r="K3965" s="29"/>
      <c r="L3965" s="29"/>
      <c r="M3965" s="30"/>
      <c r="N3965" s="30"/>
      <c r="O3965" s="30"/>
      <c r="P3965" s="29"/>
      <c r="Q3965" s="30"/>
      <c r="R3965" s="31"/>
      <c r="S3965" s="30"/>
      <c r="T3965" s="30"/>
      <c r="U3965" s="29"/>
      <c r="V3965" s="29"/>
      <c r="W3965" s="29"/>
      <c r="X3965" s="30"/>
      <c r="Y3965" s="30"/>
      <c r="Z3965" s="30"/>
      <c r="AA3965" s="30"/>
      <c r="AB3965" s="30"/>
      <c r="AC3965" s="30"/>
      <c r="AD3965" s="30"/>
      <c r="AE3965" s="30"/>
      <c r="AF3965" s="30"/>
      <c r="AG3965" s="30"/>
      <c r="AH3965" s="30"/>
      <c r="AI3965" s="30"/>
      <c r="AJ3965" s="21"/>
      <c r="AK3965" s="30"/>
      <c r="AL3965" s="29"/>
      <c r="AM3965" s="29"/>
      <c r="AN3965" s="34"/>
      <c r="AO3965" s="59"/>
      <c r="AP3965" s="27"/>
      <c r="AQ3965" s="57" t="s">
        <v>1462</v>
      </c>
    </row>
    <row r="3966" spans="1:43" ht="10.7" customHeight="1" x14ac:dyDescent="0.2">
      <c r="A3966" s="37"/>
      <c r="B3966" s="18"/>
      <c r="C3966" s="38" t="s">
        <v>1283</v>
      </c>
      <c r="D3966" s="20"/>
      <c r="E3966" s="21"/>
      <c r="F3966" s="21"/>
      <c r="G3966" s="18"/>
      <c r="H3966" s="18"/>
      <c r="I3966" s="18"/>
      <c r="J3966" s="29"/>
      <c r="K3966" s="29"/>
      <c r="L3966" s="29"/>
      <c r="M3966" s="30">
        <v>8385</v>
      </c>
      <c r="N3966" s="30">
        <v>581</v>
      </c>
      <c r="O3966" s="39">
        <v>8966</v>
      </c>
      <c r="P3966" s="34">
        <v>6.5</v>
      </c>
      <c r="Q3966" s="29"/>
      <c r="R3966" s="29"/>
      <c r="S3966" s="30"/>
      <c r="T3966" s="30"/>
      <c r="U3966" s="29"/>
      <c r="V3966" s="29"/>
      <c r="W3966" s="29"/>
      <c r="X3966" s="30">
        <v>665</v>
      </c>
      <c r="Y3966" s="30">
        <v>757</v>
      </c>
      <c r="Z3966" s="30">
        <v>630</v>
      </c>
      <c r="AA3966" s="30">
        <v>711</v>
      </c>
      <c r="AB3966" s="30">
        <v>700</v>
      </c>
      <c r="AC3966" s="30">
        <v>678</v>
      </c>
      <c r="AD3966" s="30">
        <v>655</v>
      </c>
      <c r="AE3966" s="30">
        <v>678</v>
      </c>
      <c r="AF3966" s="30">
        <v>779</v>
      </c>
      <c r="AG3966" s="30">
        <v>828</v>
      </c>
      <c r="AH3966" s="30">
        <v>901</v>
      </c>
      <c r="AI3966" s="30">
        <v>984</v>
      </c>
      <c r="AJ3966" s="40">
        <v>18</v>
      </c>
      <c r="AK3966" s="30">
        <v>966</v>
      </c>
      <c r="AL3966" s="30">
        <v>18</v>
      </c>
      <c r="AM3966" s="53">
        <v>10.974793664956502</v>
      </c>
      <c r="AN3966" s="34">
        <v>23</v>
      </c>
      <c r="AO3966" s="59"/>
      <c r="AP3966" s="27"/>
      <c r="AQ3966" s="28"/>
    </row>
    <row r="3967" spans="1:43" ht="10.7" customHeight="1" x14ac:dyDescent="0.2">
      <c r="A3967" s="41"/>
      <c r="B3967" s="42"/>
      <c r="C3967" s="43"/>
      <c r="D3967" s="44"/>
      <c r="E3967" s="45"/>
      <c r="F3967" s="45"/>
      <c r="G3967" s="42"/>
      <c r="H3967" s="42"/>
      <c r="I3967" s="42"/>
      <c r="J3967" s="46"/>
      <c r="K3967" s="46"/>
      <c r="L3967" s="46"/>
      <c r="M3967" s="46"/>
      <c r="N3967" s="46"/>
      <c r="O3967" s="46"/>
      <c r="P3967" s="46"/>
      <c r="Q3967" s="46"/>
      <c r="R3967" s="46"/>
      <c r="S3967" s="47"/>
      <c r="T3967" s="47"/>
      <c r="U3967" s="46"/>
      <c r="V3967" s="46"/>
      <c r="W3967" s="46"/>
      <c r="X3967" s="46"/>
      <c r="Y3967" s="46"/>
      <c r="Z3967" s="46"/>
      <c r="AA3967" s="46"/>
      <c r="AB3967" s="46"/>
      <c r="AC3967" s="46"/>
      <c r="AD3967" s="46"/>
      <c r="AE3967" s="46"/>
      <c r="AF3967" s="46"/>
      <c r="AG3967" s="46"/>
      <c r="AH3967" s="46"/>
      <c r="AI3967" s="46"/>
      <c r="AJ3967" s="46"/>
      <c r="AK3967" s="46"/>
      <c r="AL3967" s="46"/>
      <c r="AM3967" s="46"/>
      <c r="AN3967" s="56"/>
      <c r="AO3967" s="60"/>
      <c r="AP3967" s="48"/>
      <c r="AQ3967" s="49"/>
    </row>
    <row r="3968" spans="1:43" ht="10.7" customHeight="1" x14ac:dyDescent="0.2">
      <c r="A3968" s="8"/>
      <c r="B3968" s="9"/>
      <c r="C3968" s="10"/>
      <c r="D3968" s="11"/>
      <c r="E3968" s="12"/>
      <c r="F3968" s="12"/>
      <c r="G3968" s="13"/>
      <c r="H3968" s="13"/>
      <c r="I3968" s="13"/>
      <c r="J3968" s="14"/>
      <c r="K3968" s="14"/>
      <c r="L3968" s="14"/>
      <c r="M3968" s="14"/>
      <c r="N3968" s="14"/>
      <c r="O3968" s="14"/>
      <c r="P3968" s="14"/>
      <c r="Q3968" s="14"/>
      <c r="R3968" s="14"/>
      <c r="S3968" s="14"/>
      <c r="T3968" s="14"/>
      <c r="U3968" s="14"/>
      <c r="V3968" s="14"/>
      <c r="W3968" s="14"/>
      <c r="X3968" s="14"/>
      <c r="Y3968" s="14"/>
      <c r="Z3968" s="14"/>
      <c r="AA3968" s="14"/>
      <c r="AB3968" s="14"/>
      <c r="AC3968" s="14"/>
      <c r="AD3968" s="14"/>
      <c r="AE3968" s="14"/>
      <c r="AF3968" s="14"/>
      <c r="AG3968" s="14"/>
      <c r="AH3968" s="14"/>
      <c r="AI3968" s="14"/>
      <c r="AJ3968" s="14"/>
      <c r="AK3968" s="14"/>
      <c r="AL3968" s="14"/>
      <c r="AM3968" s="14"/>
      <c r="AN3968" s="54"/>
      <c r="AO3968" s="58" t="s">
        <v>47</v>
      </c>
      <c r="AP3968" s="15"/>
      <c r="AQ3968" s="16"/>
    </row>
    <row r="3969" spans="1:43" ht="10.7" customHeight="1" x14ac:dyDescent="0.15">
      <c r="A3969" s="17" t="s">
        <v>1416</v>
      </c>
      <c r="B3969" s="18"/>
      <c r="C3969" s="19" t="s">
        <v>1283</v>
      </c>
      <c r="D3969" s="20"/>
      <c r="E3969" s="21"/>
      <c r="F3969" s="21"/>
      <c r="G3969" s="18"/>
      <c r="H3969" s="18"/>
      <c r="I3969" s="18"/>
      <c r="J3969" s="23">
        <v>860</v>
      </c>
      <c r="K3969" s="23">
        <v>286</v>
      </c>
      <c r="L3969" s="23">
        <v>193</v>
      </c>
      <c r="M3969" s="23">
        <v>11758</v>
      </c>
      <c r="N3969" s="23">
        <v>785</v>
      </c>
      <c r="O3969" s="23">
        <v>12543</v>
      </c>
      <c r="P3969" s="24">
        <v>6.3</v>
      </c>
      <c r="Q3969" s="23" t="s">
        <v>638</v>
      </c>
      <c r="R3969" s="25" t="s">
        <v>638</v>
      </c>
      <c r="S3969" s="51">
        <v>0.7</v>
      </c>
      <c r="T3969" s="23">
        <v>11340</v>
      </c>
      <c r="U3969" s="23">
        <v>97</v>
      </c>
      <c r="V3969" s="22">
        <v>102</v>
      </c>
      <c r="W3969" s="22">
        <v>90</v>
      </c>
      <c r="X3969" s="23">
        <v>1106</v>
      </c>
      <c r="Y3969" s="23">
        <v>1129</v>
      </c>
      <c r="Z3969" s="23">
        <v>999</v>
      </c>
      <c r="AA3969" s="23">
        <v>1015</v>
      </c>
      <c r="AB3969" s="23">
        <v>1036</v>
      </c>
      <c r="AC3969" s="23">
        <v>909</v>
      </c>
      <c r="AD3969" s="23">
        <v>940</v>
      </c>
      <c r="AE3969" s="23">
        <v>979</v>
      </c>
      <c r="AF3969" s="23">
        <v>1122</v>
      </c>
      <c r="AG3969" s="23">
        <v>1075</v>
      </c>
      <c r="AH3969" s="23">
        <v>1226</v>
      </c>
      <c r="AI3969" s="23">
        <v>1007</v>
      </c>
      <c r="AJ3969" s="26">
        <v>17</v>
      </c>
      <c r="AK3969" s="23">
        <v>1189</v>
      </c>
      <c r="AL3969" s="23">
        <v>37</v>
      </c>
      <c r="AM3969" s="52">
        <v>9.7743761460575627</v>
      </c>
      <c r="AN3969" s="55" t="s">
        <v>617</v>
      </c>
      <c r="AO3969" s="59"/>
      <c r="AP3969" s="27"/>
      <c r="AQ3969" s="28"/>
    </row>
    <row r="3970" spans="1:43" ht="10.7" customHeight="1" x14ac:dyDescent="0.15">
      <c r="A3970" s="17"/>
      <c r="B3970" s="18"/>
      <c r="C3970" s="61" t="s">
        <v>367</v>
      </c>
      <c r="D3970" s="20"/>
      <c r="E3970" s="21"/>
      <c r="F3970" s="21"/>
      <c r="G3970" s="18"/>
      <c r="H3970" s="18"/>
      <c r="I3970" s="18"/>
      <c r="J3970" s="29"/>
      <c r="K3970" s="29"/>
      <c r="L3970" s="29"/>
      <c r="M3970" s="30"/>
      <c r="N3970" s="30"/>
      <c r="O3970" s="30"/>
      <c r="P3970" s="29"/>
      <c r="Q3970" s="30"/>
      <c r="R3970" s="31"/>
      <c r="S3970" s="30"/>
      <c r="T3970" s="30"/>
      <c r="U3970" s="29"/>
      <c r="V3970" s="29"/>
      <c r="W3970" s="29"/>
      <c r="X3970" s="30"/>
      <c r="Y3970" s="30"/>
      <c r="Z3970" s="30"/>
      <c r="AA3970" s="30"/>
      <c r="AB3970" s="30"/>
      <c r="AC3970" s="30"/>
      <c r="AD3970" s="30"/>
      <c r="AE3970" s="30"/>
      <c r="AF3970" s="30"/>
      <c r="AG3970" s="30"/>
      <c r="AH3970" s="30"/>
      <c r="AI3970" s="30"/>
      <c r="AJ3970" s="21"/>
      <c r="AK3970" s="30"/>
      <c r="AL3970" s="29"/>
      <c r="AM3970" s="29"/>
      <c r="AN3970" s="34"/>
      <c r="AO3970" s="59"/>
      <c r="AP3970" s="27"/>
      <c r="AQ3970" s="28"/>
    </row>
    <row r="3971" spans="1:43" ht="10.7" customHeight="1" x14ac:dyDescent="0.15">
      <c r="A3971" s="32" t="s">
        <v>360</v>
      </c>
      <c r="B3971" s="33">
        <v>2350054014001</v>
      </c>
      <c r="C3971" s="61"/>
      <c r="D3971" s="20">
        <v>0.9</v>
      </c>
      <c r="E3971" s="21">
        <v>13.25</v>
      </c>
      <c r="F3971" s="21">
        <v>4</v>
      </c>
      <c r="G3971" s="18" t="s">
        <v>48</v>
      </c>
      <c r="H3971" s="18" t="s">
        <v>48</v>
      </c>
      <c r="I3971" s="18" t="s">
        <v>47</v>
      </c>
      <c r="J3971" s="29"/>
      <c r="K3971" s="29"/>
      <c r="L3971" s="29"/>
      <c r="M3971" s="30">
        <v>6052</v>
      </c>
      <c r="N3971" s="30">
        <v>383</v>
      </c>
      <c r="O3971" s="30">
        <v>6435</v>
      </c>
      <c r="P3971" s="34">
        <v>6</v>
      </c>
      <c r="Q3971" s="30"/>
      <c r="R3971" s="31"/>
      <c r="S3971" s="30"/>
      <c r="T3971" s="30"/>
      <c r="U3971" s="29"/>
      <c r="V3971" s="29"/>
      <c r="W3971" s="29"/>
      <c r="X3971" s="30">
        <v>593</v>
      </c>
      <c r="Y3971" s="30">
        <v>607</v>
      </c>
      <c r="Z3971" s="30">
        <v>487</v>
      </c>
      <c r="AA3971" s="30">
        <v>502</v>
      </c>
      <c r="AB3971" s="30">
        <v>508</v>
      </c>
      <c r="AC3971" s="30">
        <v>448</v>
      </c>
      <c r="AD3971" s="30">
        <v>489</v>
      </c>
      <c r="AE3971" s="30">
        <v>566</v>
      </c>
      <c r="AF3971" s="30">
        <v>533</v>
      </c>
      <c r="AG3971" s="30">
        <v>550</v>
      </c>
      <c r="AH3971" s="30">
        <v>649</v>
      </c>
      <c r="AI3971" s="30">
        <v>503</v>
      </c>
      <c r="AJ3971" s="35">
        <v>17</v>
      </c>
      <c r="AK3971" s="30">
        <v>630</v>
      </c>
      <c r="AL3971" s="29">
        <v>19</v>
      </c>
      <c r="AM3971" s="53">
        <v>10.085470085470085</v>
      </c>
      <c r="AN3971" s="34">
        <v>24.9</v>
      </c>
      <c r="AO3971" s="59"/>
      <c r="AP3971" s="18" t="s">
        <v>836</v>
      </c>
      <c r="AQ3971" s="36">
        <v>2350054014001</v>
      </c>
    </row>
    <row r="3972" spans="1:43" ht="10.7" customHeight="1" x14ac:dyDescent="0.15">
      <c r="A3972" s="17"/>
      <c r="B3972" s="18" t="s">
        <v>1463</v>
      </c>
      <c r="C3972" s="61"/>
      <c r="D3972" s="20"/>
      <c r="E3972" s="21"/>
      <c r="F3972" s="21"/>
      <c r="G3972" s="18"/>
      <c r="H3972" s="18"/>
      <c r="I3972" s="18"/>
      <c r="J3972" s="29"/>
      <c r="K3972" s="29"/>
      <c r="L3972" s="29"/>
      <c r="M3972" s="30"/>
      <c r="N3972" s="30"/>
      <c r="O3972" s="30"/>
      <c r="P3972" s="29"/>
      <c r="Q3972" s="30"/>
      <c r="R3972" s="31"/>
      <c r="S3972" s="30"/>
      <c r="T3972" s="30"/>
      <c r="U3972" s="29"/>
      <c r="V3972" s="29"/>
      <c r="W3972" s="29"/>
      <c r="X3972" s="30"/>
      <c r="Y3972" s="30"/>
      <c r="Z3972" s="30"/>
      <c r="AA3972" s="30"/>
      <c r="AB3972" s="30"/>
      <c r="AC3972" s="30"/>
      <c r="AD3972" s="30"/>
      <c r="AE3972" s="30"/>
      <c r="AF3972" s="30"/>
      <c r="AG3972" s="30"/>
      <c r="AH3972" s="30"/>
      <c r="AI3972" s="30"/>
      <c r="AJ3972" s="21"/>
      <c r="AK3972" s="30"/>
      <c r="AL3972" s="29"/>
      <c r="AM3972" s="29"/>
      <c r="AN3972" s="34"/>
      <c r="AO3972" s="59"/>
      <c r="AP3972" s="27"/>
      <c r="AQ3972" s="57" t="s">
        <v>1463</v>
      </c>
    </row>
    <row r="3973" spans="1:43" ht="10.7" customHeight="1" x14ac:dyDescent="0.2">
      <c r="A3973" s="37"/>
      <c r="B3973" s="18"/>
      <c r="C3973" s="38" t="s">
        <v>991</v>
      </c>
      <c r="D3973" s="20"/>
      <c r="E3973" s="21"/>
      <c r="F3973" s="21"/>
      <c r="G3973" s="18"/>
      <c r="H3973" s="18"/>
      <c r="I3973" s="18"/>
      <c r="J3973" s="29"/>
      <c r="K3973" s="29"/>
      <c r="L3973" s="29"/>
      <c r="M3973" s="30">
        <v>5706</v>
      </c>
      <c r="N3973" s="30">
        <v>402</v>
      </c>
      <c r="O3973" s="39">
        <v>6108</v>
      </c>
      <c r="P3973" s="34">
        <v>6.6</v>
      </c>
      <c r="Q3973" s="29"/>
      <c r="R3973" s="29"/>
      <c r="S3973" s="30"/>
      <c r="T3973" s="30"/>
      <c r="U3973" s="29"/>
      <c r="V3973" s="29"/>
      <c r="W3973" s="29"/>
      <c r="X3973" s="30">
        <v>513</v>
      </c>
      <c r="Y3973" s="30">
        <v>522</v>
      </c>
      <c r="Z3973" s="30">
        <v>512</v>
      </c>
      <c r="AA3973" s="30">
        <v>513</v>
      </c>
      <c r="AB3973" s="30">
        <v>528</v>
      </c>
      <c r="AC3973" s="30">
        <v>461</v>
      </c>
      <c r="AD3973" s="30">
        <v>451</v>
      </c>
      <c r="AE3973" s="30">
        <v>413</v>
      </c>
      <c r="AF3973" s="30">
        <v>589</v>
      </c>
      <c r="AG3973" s="30">
        <v>525</v>
      </c>
      <c r="AH3973" s="30">
        <v>577</v>
      </c>
      <c r="AI3973" s="30">
        <v>504</v>
      </c>
      <c r="AJ3973" s="40">
        <v>15</v>
      </c>
      <c r="AK3973" s="30">
        <v>557</v>
      </c>
      <c r="AL3973" s="30">
        <v>32</v>
      </c>
      <c r="AM3973" s="53">
        <v>9.643091028159791</v>
      </c>
      <c r="AN3973" s="34">
        <v>16</v>
      </c>
      <c r="AO3973" s="59"/>
      <c r="AP3973" s="27"/>
      <c r="AQ3973" s="28"/>
    </row>
    <row r="3974" spans="1:43" ht="10.7" customHeight="1" x14ac:dyDescent="0.2">
      <c r="A3974" s="41"/>
      <c r="B3974" s="42"/>
      <c r="C3974" s="43"/>
      <c r="D3974" s="44"/>
      <c r="E3974" s="45"/>
      <c r="F3974" s="45"/>
      <c r="G3974" s="42"/>
      <c r="H3974" s="42"/>
      <c r="I3974" s="42"/>
      <c r="J3974" s="46"/>
      <c r="K3974" s="46"/>
      <c r="L3974" s="46"/>
      <c r="M3974" s="46"/>
      <c r="N3974" s="46"/>
      <c r="O3974" s="46"/>
      <c r="P3974" s="46"/>
      <c r="Q3974" s="46"/>
      <c r="R3974" s="46"/>
      <c r="S3974" s="47"/>
      <c r="T3974" s="47"/>
      <c r="U3974" s="46"/>
      <c r="V3974" s="46"/>
      <c r="W3974" s="46"/>
      <c r="X3974" s="46"/>
      <c r="Y3974" s="46"/>
      <c r="Z3974" s="46"/>
      <c r="AA3974" s="46"/>
      <c r="AB3974" s="46"/>
      <c r="AC3974" s="46"/>
      <c r="AD3974" s="46"/>
      <c r="AE3974" s="46"/>
      <c r="AF3974" s="46"/>
      <c r="AG3974" s="46"/>
      <c r="AH3974" s="46"/>
      <c r="AI3974" s="46"/>
      <c r="AJ3974" s="46"/>
      <c r="AK3974" s="46"/>
      <c r="AL3974" s="46"/>
      <c r="AM3974" s="46"/>
      <c r="AN3974" s="56"/>
      <c r="AO3974" s="60"/>
      <c r="AP3974" s="48"/>
      <c r="AQ3974" s="49"/>
    </row>
    <row r="3975" spans="1:43" ht="10.7" customHeight="1" x14ac:dyDescent="0.2">
      <c r="A3975" s="8"/>
      <c r="B3975" s="9"/>
      <c r="C3975" s="10"/>
      <c r="D3975" s="11"/>
      <c r="E3975" s="12"/>
      <c r="F3975" s="12"/>
      <c r="G3975" s="13"/>
      <c r="H3975" s="13"/>
      <c r="I3975" s="13"/>
      <c r="J3975" s="14"/>
      <c r="K3975" s="14"/>
      <c r="L3975" s="14"/>
      <c r="M3975" s="14"/>
      <c r="N3975" s="14"/>
      <c r="O3975" s="14"/>
      <c r="P3975" s="14"/>
      <c r="Q3975" s="14"/>
      <c r="R3975" s="14"/>
      <c r="S3975" s="14"/>
      <c r="T3975" s="14"/>
      <c r="U3975" s="14"/>
      <c r="V3975" s="14"/>
      <c r="W3975" s="14"/>
      <c r="X3975" s="14"/>
      <c r="Y3975" s="14"/>
      <c r="Z3975" s="14"/>
      <c r="AA3975" s="14"/>
      <c r="AB3975" s="14"/>
      <c r="AC3975" s="14"/>
      <c r="AD3975" s="14"/>
      <c r="AE3975" s="14"/>
      <c r="AF3975" s="14"/>
      <c r="AG3975" s="14"/>
      <c r="AH3975" s="14"/>
      <c r="AI3975" s="14"/>
      <c r="AJ3975" s="14"/>
      <c r="AK3975" s="14"/>
      <c r="AL3975" s="14"/>
      <c r="AM3975" s="14"/>
      <c r="AN3975" s="54"/>
      <c r="AO3975" s="58" t="s">
        <v>47</v>
      </c>
      <c r="AP3975" s="15"/>
      <c r="AQ3975" s="16"/>
    </row>
    <row r="3976" spans="1:43" ht="10.7" customHeight="1" x14ac:dyDescent="0.15">
      <c r="A3976" s="17" t="s">
        <v>1416</v>
      </c>
      <c r="B3976" s="18"/>
      <c r="C3976" s="19" t="s">
        <v>1066</v>
      </c>
      <c r="D3976" s="20"/>
      <c r="E3976" s="21"/>
      <c r="F3976" s="21"/>
      <c r="G3976" s="18"/>
      <c r="H3976" s="18"/>
      <c r="I3976" s="18"/>
      <c r="J3976" s="23">
        <v>1409</v>
      </c>
      <c r="K3976" s="23">
        <v>1388</v>
      </c>
      <c r="L3976" s="23">
        <v>204</v>
      </c>
      <c r="M3976" s="23">
        <v>11973</v>
      </c>
      <c r="N3976" s="23">
        <v>1944</v>
      </c>
      <c r="O3976" s="23">
        <v>13917</v>
      </c>
      <c r="P3976" s="24">
        <v>14</v>
      </c>
      <c r="Q3976" s="23" t="s">
        <v>638</v>
      </c>
      <c r="R3976" s="25" t="s">
        <v>638</v>
      </c>
      <c r="S3976" s="51">
        <v>0.5</v>
      </c>
      <c r="T3976" s="23">
        <v>14858</v>
      </c>
      <c r="U3976" s="23">
        <v>98</v>
      </c>
      <c r="V3976" s="22">
        <v>120</v>
      </c>
      <c r="W3976" s="22">
        <v>107</v>
      </c>
      <c r="X3976" s="23">
        <v>1080</v>
      </c>
      <c r="Y3976" s="23">
        <v>1249</v>
      </c>
      <c r="Z3976" s="23">
        <v>1138</v>
      </c>
      <c r="AA3976" s="23">
        <v>1196</v>
      </c>
      <c r="AB3976" s="23">
        <v>1094</v>
      </c>
      <c r="AC3976" s="23">
        <v>1013</v>
      </c>
      <c r="AD3976" s="23">
        <v>1140</v>
      </c>
      <c r="AE3976" s="23">
        <v>1260</v>
      </c>
      <c r="AF3976" s="23">
        <v>1168</v>
      </c>
      <c r="AG3976" s="23">
        <v>1222</v>
      </c>
      <c r="AH3976" s="23">
        <v>1272</v>
      </c>
      <c r="AI3976" s="23">
        <v>1085</v>
      </c>
      <c r="AJ3976" s="26">
        <v>17</v>
      </c>
      <c r="AK3976" s="23">
        <v>1140</v>
      </c>
      <c r="AL3976" s="23">
        <v>132</v>
      </c>
      <c r="AM3976" s="52">
        <v>9.1399008406984272</v>
      </c>
      <c r="AN3976" s="55" t="s">
        <v>617</v>
      </c>
      <c r="AO3976" s="59"/>
      <c r="AP3976" s="27"/>
      <c r="AQ3976" s="28"/>
    </row>
    <row r="3977" spans="1:43" ht="10.7" customHeight="1" x14ac:dyDescent="0.15">
      <c r="A3977" s="17"/>
      <c r="B3977" s="18"/>
      <c r="C3977" s="61" t="s">
        <v>368</v>
      </c>
      <c r="D3977" s="20"/>
      <c r="E3977" s="21"/>
      <c r="F3977" s="21"/>
      <c r="G3977" s="18"/>
      <c r="H3977" s="18"/>
      <c r="I3977" s="18"/>
      <c r="J3977" s="29"/>
      <c r="K3977" s="29"/>
      <c r="L3977" s="29"/>
      <c r="M3977" s="30"/>
      <c r="N3977" s="30"/>
      <c r="O3977" s="30"/>
      <c r="P3977" s="29"/>
      <c r="Q3977" s="30"/>
      <c r="R3977" s="31"/>
      <c r="S3977" s="30"/>
      <c r="T3977" s="30"/>
      <c r="U3977" s="29"/>
      <c r="V3977" s="29"/>
      <c r="W3977" s="29"/>
      <c r="X3977" s="30"/>
      <c r="Y3977" s="30"/>
      <c r="Z3977" s="30"/>
      <c r="AA3977" s="30"/>
      <c r="AB3977" s="30"/>
      <c r="AC3977" s="30"/>
      <c r="AD3977" s="30"/>
      <c r="AE3977" s="30"/>
      <c r="AF3977" s="30"/>
      <c r="AG3977" s="30"/>
      <c r="AH3977" s="30"/>
      <c r="AI3977" s="30"/>
      <c r="AJ3977" s="21"/>
      <c r="AK3977" s="30"/>
      <c r="AL3977" s="29"/>
      <c r="AM3977" s="29"/>
      <c r="AN3977" s="34"/>
      <c r="AO3977" s="59"/>
      <c r="AP3977" s="27"/>
      <c r="AQ3977" s="28"/>
    </row>
    <row r="3978" spans="1:43" ht="10.7" customHeight="1" x14ac:dyDescent="0.15">
      <c r="A3978" s="32" t="s">
        <v>115</v>
      </c>
      <c r="B3978" s="33">
        <v>2350056001000</v>
      </c>
      <c r="C3978" s="61"/>
      <c r="D3978" s="20">
        <v>0.70000000000000007</v>
      </c>
      <c r="E3978" s="21">
        <v>21</v>
      </c>
      <c r="F3978" s="21">
        <v>6</v>
      </c>
      <c r="G3978" s="18" t="s">
        <v>48</v>
      </c>
      <c r="H3978" s="18" t="s">
        <v>48</v>
      </c>
      <c r="I3978" s="18" t="s">
        <v>47</v>
      </c>
      <c r="J3978" s="29"/>
      <c r="K3978" s="29"/>
      <c r="L3978" s="29"/>
      <c r="M3978" s="30">
        <v>7004</v>
      </c>
      <c r="N3978" s="30">
        <v>1156</v>
      </c>
      <c r="O3978" s="30">
        <v>8160</v>
      </c>
      <c r="P3978" s="34">
        <v>14.2</v>
      </c>
      <c r="Q3978" s="30"/>
      <c r="R3978" s="31"/>
      <c r="S3978" s="30"/>
      <c r="T3978" s="30"/>
      <c r="U3978" s="29"/>
      <c r="V3978" s="29"/>
      <c r="W3978" s="29"/>
      <c r="X3978" s="30">
        <v>628</v>
      </c>
      <c r="Y3978" s="30">
        <v>772</v>
      </c>
      <c r="Z3978" s="30">
        <v>719</v>
      </c>
      <c r="AA3978" s="30">
        <v>721</v>
      </c>
      <c r="AB3978" s="30">
        <v>604</v>
      </c>
      <c r="AC3978" s="30">
        <v>549</v>
      </c>
      <c r="AD3978" s="30">
        <v>641</v>
      </c>
      <c r="AE3978" s="30">
        <v>701</v>
      </c>
      <c r="AF3978" s="30">
        <v>751</v>
      </c>
      <c r="AG3978" s="30">
        <v>736</v>
      </c>
      <c r="AH3978" s="30">
        <v>724</v>
      </c>
      <c r="AI3978" s="30">
        <v>614</v>
      </c>
      <c r="AJ3978" s="35">
        <v>8</v>
      </c>
      <c r="AK3978" s="30">
        <v>652</v>
      </c>
      <c r="AL3978" s="29">
        <v>120</v>
      </c>
      <c r="AM3978" s="53">
        <v>9.4607843137254903</v>
      </c>
      <c r="AN3978" s="34">
        <v>15.2</v>
      </c>
      <c r="AO3978" s="59"/>
      <c r="AP3978" s="18" t="s">
        <v>837</v>
      </c>
      <c r="AQ3978" s="36">
        <v>2350056001000</v>
      </c>
    </row>
    <row r="3979" spans="1:43" ht="10.7" customHeight="1" x14ac:dyDescent="0.15">
      <c r="A3979" s="17"/>
      <c r="B3979" s="18" t="s">
        <v>1464</v>
      </c>
      <c r="C3979" s="61"/>
      <c r="D3979" s="20"/>
      <c r="E3979" s="21"/>
      <c r="F3979" s="21"/>
      <c r="G3979" s="18"/>
      <c r="H3979" s="18"/>
      <c r="I3979" s="18"/>
      <c r="J3979" s="29"/>
      <c r="K3979" s="29"/>
      <c r="L3979" s="29"/>
      <c r="M3979" s="30"/>
      <c r="N3979" s="30"/>
      <c r="O3979" s="30"/>
      <c r="P3979" s="29"/>
      <c r="Q3979" s="30"/>
      <c r="R3979" s="31"/>
      <c r="S3979" s="30"/>
      <c r="T3979" s="30"/>
      <c r="U3979" s="29"/>
      <c r="V3979" s="29"/>
      <c r="W3979" s="29"/>
      <c r="X3979" s="30"/>
      <c r="Y3979" s="30"/>
      <c r="Z3979" s="30"/>
      <c r="AA3979" s="30"/>
      <c r="AB3979" s="30"/>
      <c r="AC3979" s="30"/>
      <c r="AD3979" s="30"/>
      <c r="AE3979" s="30"/>
      <c r="AF3979" s="30"/>
      <c r="AG3979" s="30"/>
      <c r="AH3979" s="30"/>
      <c r="AI3979" s="30"/>
      <c r="AJ3979" s="21"/>
      <c r="AK3979" s="30"/>
      <c r="AL3979" s="29"/>
      <c r="AM3979" s="29"/>
      <c r="AN3979" s="34"/>
      <c r="AO3979" s="59"/>
      <c r="AP3979" s="27"/>
      <c r="AQ3979" s="57" t="s">
        <v>1464</v>
      </c>
    </row>
    <row r="3980" spans="1:43" ht="10.7" customHeight="1" x14ac:dyDescent="0.2">
      <c r="A3980" s="37"/>
      <c r="B3980" s="18"/>
      <c r="C3980" s="38" t="s">
        <v>1066</v>
      </c>
      <c r="D3980" s="20"/>
      <c r="E3980" s="21"/>
      <c r="F3980" s="21"/>
      <c r="G3980" s="18"/>
      <c r="H3980" s="18"/>
      <c r="I3980" s="18"/>
      <c r="J3980" s="29"/>
      <c r="K3980" s="29"/>
      <c r="L3980" s="29"/>
      <c r="M3980" s="30">
        <v>4969</v>
      </c>
      <c r="N3980" s="30">
        <v>788</v>
      </c>
      <c r="O3980" s="39">
        <v>5757</v>
      </c>
      <c r="P3980" s="34">
        <v>13.7</v>
      </c>
      <c r="Q3980" s="29"/>
      <c r="R3980" s="29"/>
      <c r="S3980" s="30"/>
      <c r="T3980" s="30"/>
      <c r="U3980" s="29"/>
      <c r="V3980" s="29"/>
      <c r="W3980" s="29"/>
      <c r="X3980" s="30">
        <v>452</v>
      </c>
      <c r="Y3980" s="30">
        <v>477</v>
      </c>
      <c r="Z3980" s="30">
        <v>419</v>
      </c>
      <c r="AA3980" s="30">
        <v>475</v>
      </c>
      <c r="AB3980" s="30">
        <v>490</v>
      </c>
      <c r="AC3980" s="30">
        <v>464</v>
      </c>
      <c r="AD3980" s="30">
        <v>499</v>
      </c>
      <c r="AE3980" s="30">
        <v>559</v>
      </c>
      <c r="AF3980" s="30">
        <v>417</v>
      </c>
      <c r="AG3980" s="30">
        <v>486</v>
      </c>
      <c r="AH3980" s="30">
        <v>548</v>
      </c>
      <c r="AI3980" s="30">
        <v>471</v>
      </c>
      <c r="AJ3980" s="40">
        <v>14</v>
      </c>
      <c r="AK3980" s="30">
        <v>488</v>
      </c>
      <c r="AL3980" s="30">
        <v>71</v>
      </c>
      <c r="AM3980" s="53">
        <v>9.7099183602570776</v>
      </c>
      <c r="AN3980" s="34">
        <v>14.5</v>
      </c>
      <c r="AO3980" s="59"/>
      <c r="AP3980" s="27"/>
      <c r="AQ3980" s="28"/>
    </row>
    <row r="3981" spans="1:43" ht="10.7" customHeight="1" x14ac:dyDescent="0.2">
      <c r="A3981" s="41"/>
      <c r="B3981" s="42"/>
      <c r="C3981" s="43"/>
      <c r="D3981" s="44"/>
      <c r="E3981" s="45"/>
      <c r="F3981" s="45"/>
      <c r="G3981" s="42"/>
      <c r="H3981" s="42"/>
      <c r="I3981" s="42"/>
      <c r="J3981" s="46"/>
      <c r="K3981" s="46"/>
      <c r="L3981" s="46"/>
      <c r="M3981" s="46"/>
      <c r="N3981" s="46"/>
      <c r="O3981" s="46"/>
      <c r="P3981" s="46"/>
      <c r="Q3981" s="46"/>
      <c r="R3981" s="46"/>
      <c r="S3981" s="47"/>
      <c r="T3981" s="47"/>
      <c r="U3981" s="46"/>
      <c r="V3981" s="46"/>
      <c r="W3981" s="46"/>
      <c r="X3981" s="46"/>
      <c r="Y3981" s="46"/>
      <c r="Z3981" s="46"/>
      <c r="AA3981" s="46"/>
      <c r="AB3981" s="46"/>
      <c r="AC3981" s="46"/>
      <c r="AD3981" s="46"/>
      <c r="AE3981" s="46"/>
      <c r="AF3981" s="46"/>
      <c r="AG3981" s="46"/>
      <c r="AH3981" s="46"/>
      <c r="AI3981" s="46"/>
      <c r="AJ3981" s="46"/>
      <c r="AK3981" s="46"/>
      <c r="AL3981" s="46"/>
      <c r="AM3981" s="46"/>
      <c r="AN3981" s="56"/>
      <c r="AO3981" s="60"/>
      <c r="AP3981" s="48"/>
      <c r="AQ3981" s="49"/>
    </row>
    <row r="3982" spans="1:43" ht="10.7" customHeight="1" x14ac:dyDescent="0.2">
      <c r="A3982" s="8"/>
      <c r="B3982" s="9"/>
      <c r="C3982" s="10"/>
      <c r="D3982" s="11"/>
      <c r="E3982" s="12"/>
      <c r="F3982" s="12"/>
      <c r="G3982" s="13"/>
      <c r="H3982" s="13"/>
      <c r="I3982" s="13"/>
      <c r="J3982" s="14"/>
      <c r="K3982" s="14"/>
      <c r="L3982" s="14"/>
      <c r="M3982" s="14"/>
      <c r="N3982" s="14"/>
      <c r="O3982" s="14"/>
      <c r="P3982" s="14"/>
      <c r="Q3982" s="14"/>
      <c r="R3982" s="14"/>
      <c r="S3982" s="14"/>
      <c r="T3982" s="14"/>
      <c r="U3982" s="14"/>
      <c r="V3982" s="14"/>
      <c r="W3982" s="14"/>
      <c r="X3982" s="14"/>
      <c r="Y3982" s="14"/>
      <c r="Z3982" s="14"/>
      <c r="AA3982" s="14"/>
      <c r="AB3982" s="14"/>
      <c r="AC3982" s="14"/>
      <c r="AD3982" s="14"/>
      <c r="AE3982" s="14"/>
      <c r="AF3982" s="14"/>
      <c r="AG3982" s="14"/>
      <c r="AH3982" s="14"/>
      <c r="AI3982" s="14"/>
      <c r="AJ3982" s="14"/>
      <c r="AK3982" s="14"/>
      <c r="AL3982" s="14"/>
      <c r="AM3982" s="14"/>
      <c r="AN3982" s="54"/>
      <c r="AO3982" s="58" t="s">
        <v>47</v>
      </c>
      <c r="AP3982" s="15"/>
      <c r="AQ3982" s="16"/>
    </row>
    <row r="3983" spans="1:43" ht="10.7" customHeight="1" x14ac:dyDescent="0.15">
      <c r="A3983" s="17" t="s">
        <v>1416</v>
      </c>
      <c r="B3983" s="18"/>
      <c r="C3983" s="19" t="s">
        <v>1066</v>
      </c>
      <c r="D3983" s="20"/>
      <c r="E3983" s="21"/>
      <c r="F3983" s="21"/>
      <c r="G3983" s="18"/>
      <c r="H3983" s="18"/>
      <c r="I3983" s="18"/>
      <c r="J3983" s="23">
        <v>1409</v>
      </c>
      <c r="K3983" s="23">
        <v>1388</v>
      </c>
      <c r="L3983" s="23">
        <v>204</v>
      </c>
      <c r="M3983" s="23">
        <v>11973</v>
      </c>
      <c r="N3983" s="23">
        <v>1944</v>
      </c>
      <c r="O3983" s="23">
        <v>13917</v>
      </c>
      <c r="P3983" s="24">
        <v>14</v>
      </c>
      <c r="Q3983" s="23" t="s">
        <v>638</v>
      </c>
      <c r="R3983" s="25" t="s">
        <v>638</v>
      </c>
      <c r="S3983" s="51">
        <v>0.5</v>
      </c>
      <c r="T3983" s="23">
        <v>14858</v>
      </c>
      <c r="U3983" s="23">
        <v>98</v>
      </c>
      <c r="V3983" s="22">
        <v>120</v>
      </c>
      <c r="W3983" s="22">
        <v>107</v>
      </c>
      <c r="X3983" s="23">
        <v>1080</v>
      </c>
      <c r="Y3983" s="23">
        <v>1249</v>
      </c>
      <c r="Z3983" s="23">
        <v>1138</v>
      </c>
      <c r="AA3983" s="23">
        <v>1196</v>
      </c>
      <c r="AB3983" s="23">
        <v>1094</v>
      </c>
      <c r="AC3983" s="23">
        <v>1013</v>
      </c>
      <c r="AD3983" s="23">
        <v>1140</v>
      </c>
      <c r="AE3983" s="23">
        <v>1260</v>
      </c>
      <c r="AF3983" s="23">
        <v>1168</v>
      </c>
      <c r="AG3983" s="23">
        <v>1222</v>
      </c>
      <c r="AH3983" s="23">
        <v>1272</v>
      </c>
      <c r="AI3983" s="23">
        <v>1085</v>
      </c>
      <c r="AJ3983" s="26">
        <v>17</v>
      </c>
      <c r="AK3983" s="23">
        <v>1140</v>
      </c>
      <c r="AL3983" s="23">
        <v>132</v>
      </c>
      <c r="AM3983" s="52">
        <v>9.1399008406984272</v>
      </c>
      <c r="AN3983" s="55" t="s">
        <v>617</v>
      </c>
      <c r="AO3983" s="59"/>
      <c r="AP3983" s="27"/>
      <c r="AQ3983" s="28"/>
    </row>
    <row r="3984" spans="1:43" ht="10.7" customHeight="1" x14ac:dyDescent="0.15">
      <c r="A3984" s="17"/>
      <c r="B3984" s="18"/>
      <c r="C3984" s="61" t="s">
        <v>368</v>
      </c>
      <c r="D3984" s="20"/>
      <c r="E3984" s="21"/>
      <c r="F3984" s="21"/>
      <c r="G3984" s="18"/>
      <c r="H3984" s="18"/>
      <c r="I3984" s="18"/>
      <c r="J3984" s="29"/>
      <c r="K3984" s="29"/>
      <c r="L3984" s="29"/>
      <c r="M3984" s="30"/>
      <c r="N3984" s="30"/>
      <c r="O3984" s="30"/>
      <c r="P3984" s="29"/>
      <c r="Q3984" s="30"/>
      <c r="R3984" s="31"/>
      <c r="S3984" s="30"/>
      <c r="T3984" s="30"/>
      <c r="U3984" s="29"/>
      <c r="V3984" s="29"/>
      <c r="W3984" s="29"/>
      <c r="X3984" s="30"/>
      <c r="Y3984" s="30"/>
      <c r="Z3984" s="30"/>
      <c r="AA3984" s="30"/>
      <c r="AB3984" s="30"/>
      <c r="AC3984" s="30"/>
      <c r="AD3984" s="30"/>
      <c r="AE3984" s="30"/>
      <c r="AF3984" s="30"/>
      <c r="AG3984" s="30"/>
      <c r="AH3984" s="30"/>
      <c r="AI3984" s="30"/>
      <c r="AJ3984" s="21"/>
      <c r="AK3984" s="30"/>
      <c r="AL3984" s="29"/>
      <c r="AM3984" s="29"/>
      <c r="AN3984" s="34"/>
      <c r="AO3984" s="59"/>
      <c r="AP3984" s="27"/>
      <c r="AQ3984" s="28"/>
    </row>
    <row r="3985" spans="1:43" ht="10.7" customHeight="1" x14ac:dyDescent="0.15">
      <c r="A3985" s="32" t="s">
        <v>115</v>
      </c>
      <c r="B3985" s="33">
        <v>2350056002000</v>
      </c>
      <c r="C3985" s="61"/>
      <c r="D3985" s="20">
        <v>0.30000000000000004</v>
      </c>
      <c r="E3985" s="21">
        <v>21</v>
      </c>
      <c r="F3985" s="21">
        <v>6</v>
      </c>
      <c r="G3985" s="18" t="s">
        <v>48</v>
      </c>
      <c r="H3985" s="18" t="s">
        <v>48</v>
      </c>
      <c r="I3985" s="18" t="s">
        <v>47</v>
      </c>
      <c r="J3985" s="29"/>
      <c r="K3985" s="29"/>
      <c r="L3985" s="29"/>
      <c r="M3985" s="30">
        <v>7004</v>
      </c>
      <c r="N3985" s="30">
        <v>1156</v>
      </c>
      <c r="O3985" s="30">
        <v>8160</v>
      </c>
      <c r="P3985" s="34">
        <v>14.2</v>
      </c>
      <c r="Q3985" s="30"/>
      <c r="R3985" s="31"/>
      <c r="S3985" s="30"/>
      <c r="T3985" s="30"/>
      <c r="U3985" s="29"/>
      <c r="V3985" s="29"/>
      <c r="W3985" s="29"/>
      <c r="X3985" s="30">
        <v>628</v>
      </c>
      <c r="Y3985" s="30">
        <v>772</v>
      </c>
      <c r="Z3985" s="30">
        <v>719</v>
      </c>
      <c r="AA3985" s="30">
        <v>721</v>
      </c>
      <c r="AB3985" s="30">
        <v>604</v>
      </c>
      <c r="AC3985" s="30">
        <v>549</v>
      </c>
      <c r="AD3985" s="30">
        <v>641</v>
      </c>
      <c r="AE3985" s="30">
        <v>701</v>
      </c>
      <c r="AF3985" s="30">
        <v>751</v>
      </c>
      <c r="AG3985" s="30">
        <v>736</v>
      </c>
      <c r="AH3985" s="30">
        <v>724</v>
      </c>
      <c r="AI3985" s="30">
        <v>614</v>
      </c>
      <c r="AJ3985" s="35">
        <v>8</v>
      </c>
      <c r="AK3985" s="30">
        <v>652</v>
      </c>
      <c r="AL3985" s="29">
        <v>120</v>
      </c>
      <c r="AM3985" s="53">
        <v>9.4607843137254903</v>
      </c>
      <c r="AN3985" s="34">
        <v>10</v>
      </c>
      <c r="AO3985" s="59"/>
      <c r="AP3985" s="18" t="s">
        <v>837</v>
      </c>
      <c r="AQ3985" s="36">
        <v>2350056002000</v>
      </c>
    </row>
    <row r="3986" spans="1:43" ht="10.7" customHeight="1" x14ac:dyDescent="0.15">
      <c r="A3986" s="17"/>
      <c r="B3986" s="18" t="s">
        <v>1464</v>
      </c>
      <c r="C3986" s="61"/>
      <c r="D3986" s="20"/>
      <c r="E3986" s="21"/>
      <c r="F3986" s="21"/>
      <c r="G3986" s="18"/>
      <c r="H3986" s="18"/>
      <c r="I3986" s="18"/>
      <c r="J3986" s="29"/>
      <c r="K3986" s="29"/>
      <c r="L3986" s="29"/>
      <c r="M3986" s="30"/>
      <c r="N3986" s="30"/>
      <c r="O3986" s="30"/>
      <c r="P3986" s="29"/>
      <c r="Q3986" s="30"/>
      <c r="R3986" s="31"/>
      <c r="S3986" s="30"/>
      <c r="T3986" s="30"/>
      <c r="U3986" s="29"/>
      <c r="V3986" s="29"/>
      <c r="W3986" s="29"/>
      <c r="X3986" s="30"/>
      <c r="Y3986" s="30"/>
      <c r="Z3986" s="30"/>
      <c r="AA3986" s="30"/>
      <c r="AB3986" s="30"/>
      <c r="AC3986" s="30"/>
      <c r="AD3986" s="30"/>
      <c r="AE3986" s="30"/>
      <c r="AF3986" s="30"/>
      <c r="AG3986" s="30"/>
      <c r="AH3986" s="30"/>
      <c r="AI3986" s="30"/>
      <c r="AJ3986" s="21"/>
      <c r="AK3986" s="30"/>
      <c r="AL3986" s="29"/>
      <c r="AM3986" s="29"/>
      <c r="AN3986" s="34"/>
      <c r="AO3986" s="59"/>
      <c r="AP3986" s="27"/>
      <c r="AQ3986" s="57" t="s">
        <v>1464</v>
      </c>
    </row>
    <row r="3987" spans="1:43" ht="10.7" customHeight="1" x14ac:dyDescent="0.2">
      <c r="A3987" s="37"/>
      <c r="B3987" s="18"/>
      <c r="C3987" s="38" t="s">
        <v>1055</v>
      </c>
      <c r="D3987" s="20"/>
      <c r="E3987" s="21"/>
      <c r="F3987" s="21"/>
      <c r="G3987" s="18"/>
      <c r="H3987" s="18"/>
      <c r="I3987" s="18"/>
      <c r="J3987" s="29"/>
      <c r="K3987" s="29"/>
      <c r="L3987" s="29"/>
      <c r="M3987" s="30">
        <v>4969</v>
      </c>
      <c r="N3987" s="30">
        <v>788</v>
      </c>
      <c r="O3987" s="39">
        <v>5757</v>
      </c>
      <c r="P3987" s="34">
        <v>13.7</v>
      </c>
      <c r="Q3987" s="29"/>
      <c r="R3987" s="29"/>
      <c r="S3987" s="30"/>
      <c r="T3987" s="30"/>
      <c r="U3987" s="29"/>
      <c r="V3987" s="29"/>
      <c r="W3987" s="29"/>
      <c r="X3987" s="30">
        <v>452</v>
      </c>
      <c r="Y3987" s="30">
        <v>477</v>
      </c>
      <c r="Z3987" s="30">
        <v>419</v>
      </c>
      <c r="AA3987" s="30">
        <v>475</v>
      </c>
      <c r="AB3987" s="30">
        <v>490</v>
      </c>
      <c r="AC3987" s="30">
        <v>464</v>
      </c>
      <c r="AD3987" s="30">
        <v>499</v>
      </c>
      <c r="AE3987" s="30">
        <v>559</v>
      </c>
      <c r="AF3987" s="30">
        <v>417</v>
      </c>
      <c r="AG3987" s="30">
        <v>486</v>
      </c>
      <c r="AH3987" s="30">
        <v>548</v>
      </c>
      <c r="AI3987" s="30">
        <v>471</v>
      </c>
      <c r="AJ3987" s="40">
        <v>14</v>
      </c>
      <c r="AK3987" s="30">
        <v>488</v>
      </c>
      <c r="AL3987" s="30">
        <v>71</v>
      </c>
      <c r="AM3987" s="53">
        <v>9.7099183602570776</v>
      </c>
      <c r="AN3987" s="34">
        <v>20.7</v>
      </c>
      <c r="AO3987" s="59"/>
      <c r="AP3987" s="27"/>
      <c r="AQ3987" s="28"/>
    </row>
    <row r="3988" spans="1:43" ht="10.7" customHeight="1" x14ac:dyDescent="0.2">
      <c r="A3988" s="41"/>
      <c r="B3988" s="42"/>
      <c r="C3988" s="43"/>
      <c r="D3988" s="44"/>
      <c r="E3988" s="45"/>
      <c r="F3988" s="45"/>
      <c r="G3988" s="42"/>
      <c r="H3988" s="42"/>
      <c r="I3988" s="42"/>
      <c r="J3988" s="46"/>
      <c r="K3988" s="46"/>
      <c r="L3988" s="46"/>
      <c r="M3988" s="46"/>
      <c r="N3988" s="46"/>
      <c r="O3988" s="46"/>
      <c r="P3988" s="46"/>
      <c r="Q3988" s="46"/>
      <c r="R3988" s="46"/>
      <c r="S3988" s="47"/>
      <c r="T3988" s="47"/>
      <c r="U3988" s="46"/>
      <c r="V3988" s="46"/>
      <c r="W3988" s="46"/>
      <c r="X3988" s="46"/>
      <c r="Y3988" s="46"/>
      <c r="Z3988" s="46"/>
      <c r="AA3988" s="46"/>
      <c r="AB3988" s="46"/>
      <c r="AC3988" s="46"/>
      <c r="AD3988" s="46"/>
      <c r="AE3988" s="46"/>
      <c r="AF3988" s="46"/>
      <c r="AG3988" s="46"/>
      <c r="AH3988" s="46"/>
      <c r="AI3988" s="46"/>
      <c r="AJ3988" s="46"/>
      <c r="AK3988" s="46"/>
      <c r="AL3988" s="46"/>
      <c r="AM3988" s="46"/>
      <c r="AN3988" s="56"/>
      <c r="AO3988" s="60"/>
      <c r="AP3988" s="48"/>
      <c r="AQ3988" s="49"/>
    </row>
    <row r="3989" spans="1:43" ht="10.7" customHeight="1" x14ac:dyDescent="0.2">
      <c r="A3989" s="8"/>
      <c r="B3989" s="9"/>
      <c r="C3989" s="10"/>
      <c r="D3989" s="11"/>
      <c r="E3989" s="12"/>
      <c r="F3989" s="12"/>
      <c r="G3989" s="13"/>
      <c r="H3989" s="13"/>
      <c r="I3989" s="13"/>
      <c r="J3989" s="14"/>
      <c r="K3989" s="14"/>
      <c r="L3989" s="14"/>
      <c r="M3989" s="14"/>
      <c r="N3989" s="14"/>
      <c r="O3989" s="14"/>
      <c r="P3989" s="14"/>
      <c r="Q3989" s="14"/>
      <c r="R3989" s="14"/>
      <c r="S3989" s="14"/>
      <c r="T3989" s="14"/>
      <c r="U3989" s="14"/>
      <c r="V3989" s="14"/>
      <c r="W3989" s="14"/>
      <c r="X3989" s="14"/>
      <c r="Y3989" s="14"/>
      <c r="Z3989" s="14"/>
      <c r="AA3989" s="14"/>
      <c r="AB3989" s="14"/>
      <c r="AC3989" s="14"/>
      <c r="AD3989" s="14"/>
      <c r="AE3989" s="14"/>
      <c r="AF3989" s="14"/>
      <c r="AG3989" s="14"/>
      <c r="AH3989" s="14"/>
      <c r="AI3989" s="14"/>
      <c r="AJ3989" s="14"/>
      <c r="AK3989" s="14"/>
      <c r="AL3989" s="14"/>
      <c r="AM3989" s="14"/>
      <c r="AN3989" s="54"/>
      <c r="AO3989" s="58" t="s">
        <v>47</v>
      </c>
      <c r="AP3989" s="15"/>
      <c r="AQ3989" s="16"/>
    </row>
    <row r="3990" spans="1:43" ht="10.7" customHeight="1" x14ac:dyDescent="0.15">
      <c r="A3990" s="17" t="s">
        <v>1416</v>
      </c>
      <c r="B3990" s="18"/>
      <c r="C3990" s="19" t="s">
        <v>1055</v>
      </c>
      <c r="D3990" s="20"/>
      <c r="E3990" s="21"/>
      <c r="F3990" s="21"/>
      <c r="G3990" s="18"/>
      <c r="H3990" s="18"/>
      <c r="I3990" s="18"/>
      <c r="J3990" s="23">
        <v>1409</v>
      </c>
      <c r="K3990" s="23">
        <v>1388</v>
      </c>
      <c r="L3990" s="23">
        <v>204</v>
      </c>
      <c r="M3990" s="23">
        <v>11973</v>
      </c>
      <c r="N3990" s="23">
        <v>1944</v>
      </c>
      <c r="O3990" s="23">
        <v>13917</v>
      </c>
      <c r="P3990" s="24">
        <v>14</v>
      </c>
      <c r="Q3990" s="23" t="s">
        <v>638</v>
      </c>
      <c r="R3990" s="25" t="s">
        <v>638</v>
      </c>
      <c r="S3990" s="51">
        <v>0.5</v>
      </c>
      <c r="T3990" s="23">
        <v>14858</v>
      </c>
      <c r="U3990" s="23">
        <v>98</v>
      </c>
      <c r="V3990" s="22">
        <v>120</v>
      </c>
      <c r="W3990" s="22">
        <v>107</v>
      </c>
      <c r="X3990" s="23">
        <v>1080</v>
      </c>
      <c r="Y3990" s="23">
        <v>1249</v>
      </c>
      <c r="Z3990" s="23">
        <v>1138</v>
      </c>
      <c r="AA3990" s="23">
        <v>1196</v>
      </c>
      <c r="AB3990" s="23">
        <v>1094</v>
      </c>
      <c r="AC3990" s="23">
        <v>1013</v>
      </c>
      <c r="AD3990" s="23">
        <v>1140</v>
      </c>
      <c r="AE3990" s="23">
        <v>1260</v>
      </c>
      <c r="AF3990" s="23">
        <v>1168</v>
      </c>
      <c r="AG3990" s="23">
        <v>1222</v>
      </c>
      <c r="AH3990" s="23">
        <v>1272</v>
      </c>
      <c r="AI3990" s="23">
        <v>1085</v>
      </c>
      <c r="AJ3990" s="26">
        <v>17</v>
      </c>
      <c r="AK3990" s="23">
        <v>1140</v>
      </c>
      <c r="AL3990" s="23">
        <v>132</v>
      </c>
      <c r="AM3990" s="52">
        <v>9.1399008406984272</v>
      </c>
      <c r="AN3990" s="55" t="s">
        <v>617</v>
      </c>
      <c r="AO3990" s="59"/>
      <c r="AP3990" s="27"/>
      <c r="AQ3990" s="28"/>
    </row>
    <row r="3991" spans="1:43" ht="10.7" customHeight="1" x14ac:dyDescent="0.15">
      <c r="A3991" s="17"/>
      <c r="B3991" s="18"/>
      <c r="C3991" s="61" t="s">
        <v>368</v>
      </c>
      <c r="D3991" s="20"/>
      <c r="E3991" s="21"/>
      <c r="F3991" s="21"/>
      <c r="G3991" s="18"/>
      <c r="H3991" s="18"/>
      <c r="I3991" s="18"/>
      <c r="J3991" s="29"/>
      <c r="K3991" s="29"/>
      <c r="L3991" s="29"/>
      <c r="M3991" s="30"/>
      <c r="N3991" s="30"/>
      <c r="O3991" s="30"/>
      <c r="P3991" s="29"/>
      <c r="Q3991" s="30"/>
      <c r="R3991" s="31"/>
      <c r="S3991" s="30"/>
      <c r="T3991" s="30"/>
      <c r="U3991" s="29"/>
      <c r="V3991" s="29"/>
      <c r="W3991" s="29"/>
      <c r="X3991" s="30"/>
      <c r="Y3991" s="30"/>
      <c r="Z3991" s="30"/>
      <c r="AA3991" s="30"/>
      <c r="AB3991" s="30"/>
      <c r="AC3991" s="30"/>
      <c r="AD3991" s="30"/>
      <c r="AE3991" s="30"/>
      <c r="AF3991" s="30"/>
      <c r="AG3991" s="30"/>
      <c r="AH3991" s="30"/>
      <c r="AI3991" s="30"/>
      <c r="AJ3991" s="21"/>
      <c r="AK3991" s="30"/>
      <c r="AL3991" s="29"/>
      <c r="AM3991" s="29"/>
      <c r="AN3991" s="34"/>
      <c r="AO3991" s="59"/>
      <c r="AP3991" s="27"/>
      <c r="AQ3991" s="28"/>
    </row>
    <row r="3992" spans="1:43" ht="10.7" customHeight="1" x14ac:dyDescent="0.15">
      <c r="A3992" s="32" t="s">
        <v>115</v>
      </c>
      <c r="B3992" s="33">
        <v>2350056003000</v>
      </c>
      <c r="C3992" s="61"/>
      <c r="D3992" s="20">
        <v>0.9</v>
      </c>
      <c r="E3992" s="21">
        <v>21</v>
      </c>
      <c r="F3992" s="21">
        <v>6</v>
      </c>
      <c r="G3992" s="18" t="s">
        <v>48</v>
      </c>
      <c r="H3992" s="18" t="s">
        <v>48</v>
      </c>
      <c r="I3992" s="18" t="s">
        <v>47</v>
      </c>
      <c r="J3992" s="29"/>
      <c r="K3992" s="29"/>
      <c r="L3992" s="29"/>
      <c r="M3992" s="30">
        <v>7004</v>
      </c>
      <c r="N3992" s="30">
        <v>1156</v>
      </c>
      <c r="O3992" s="30">
        <v>8160</v>
      </c>
      <c r="P3992" s="34">
        <v>14.2</v>
      </c>
      <c r="Q3992" s="30"/>
      <c r="R3992" s="31"/>
      <c r="S3992" s="30"/>
      <c r="T3992" s="30"/>
      <c r="U3992" s="29"/>
      <c r="V3992" s="29"/>
      <c r="W3992" s="29"/>
      <c r="X3992" s="30">
        <v>628</v>
      </c>
      <c r="Y3992" s="30">
        <v>772</v>
      </c>
      <c r="Z3992" s="30">
        <v>719</v>
      </c>
      <c r="AA3992" s="30">
        <v>721</v>
      </c>
      <c r="AB3992" s="30">
        <v>604</v>
      </c>
      <c r="AC3992" s="30">
        <v>549</v>
      </c>
      <c r="AD3992" s="30">
        <v>641</v>
      </c>
      <c r="AE3992" s="30">
        <v>701</v>
      </c>
      <c r="AF3992" s="30">
        <v>751</v>
      </c>
      <c r="AG3992" s="30">
        <v>736</v>
      </c>
      <c r="AH3992" s="30">
        <v>724</v>
      </c>
      <c r="AI3992" s="30">
        <v>614</v>
      </c>
      <c r="AJ3992" s="35">
        <v>8</v>
      </c>
      <c r="AK3992" s="30">
        <v>652</v>
      </c>
      <c r="AL3992" s="29">
        <v>120</v>
      </c>
      <c r="AM3992" s="53">
        <v>9.4607843137254903</v>
      </c>
      <c r="AN3992" s="34">
        <v>19.100000000000001</v>
      </c>
      <c r="AO3992" s="59"/>
      <c r="AP3992" s="18" t="s">
        <v>837</v>
      </c>
      <c r="AQ3992" s="36">
        <v>2350056003000</v>
      </c>
    </row>
    <row r="3993" spans="1:43" ht="10.7" customHeight="1" x14ac:dyDescent="0.15">
      <c r="A3993" s="17"/>
      <c r="B3993" s="18" t="s">
        <v>1464</v>
      </c>
      <c r="C3993" s="61"/>
      <c r="D3993" s="20"/>
      <c r="E3993" s="21"/>
      <c r="F3993" s="21"/>
      <c r="G3993" s="18"/>
      <c r="H3993" s="18"/>
      <c r="I3993" s="18"/>
      <c r="J3993" s="29"/>
      <c r="K3993" s="29"/>
      <c r="L3993" s="29"/>
      <c r="M3993" s="30"/>
      <c r="N3993" s="30"/>
      <c r="O3993" s="30"/>
      <c r="P3993" s="29"/>
      <c r="Q3993" s="30"/>
      <c r="R3993" s="31"/>
      <c r="S3993" s="30"/>
      <c r="T3993" s="30"/>
      <c r="U3993" s="29"/>
      <c r="V3993" s="29"/>
      <c r="W3993" s="29"/>
      <c r="X3993" s="30"/>
      <c r="Y3993" s="30"/>
      <c r="Z3993" s="30"/>
      <c r="AA3993" s="30"/>
      <c r="AB3993" s="30"/>
      <c r="AC3993" s="30"/>
      <c r="AD3993" s="30"/>
      <c r="AE3993" s="30"/>
      <c r="AF3993" s="30"/>
      <c r="AG3993" s="30"/>
      <c r="AH3993" s="30"/>
      <c r="AI3993" s="30"/>
      <c r="AJ3993" s="21"/>
      <c r="AK3993" s="30"/>
      <c r="AL3993" s="29"/>
      <c r="AM3993" s="29"/>
      <c r="AN3993" s="34"/>
      <c r="AO3993" s="59"/>
      <c r="AP3993" s="27"/>
      <c r="AQ3993" s="57" t="s">
        <v>1464</v>
      </c>
    </row>
    <row r="3994" spans="1:43" ht="10.7" customHeight="1" x14ac:dyDescent="0.2">
      <c r="A3994" s="37"/>
      <c r="B3994" s="18"/>
      <c r="C3994" s="38" t="s">
        <v>1380</v>
      </c>
      <c r="D3994" s="20"/>
      <c r="E3994" s="21"/>
      <c r="F3994" s="21"/>
      <c r="G3994" s="18"/>
      <c r="H3994" s="18"/>
      <c r="I3994" s="18"/>
      <c r="J3994" s="29"/>
      <c r="K3994" s="29"/>
      <c r="L3994" s="29"/>
      <c r="M3994" s="30">
        <v>4969</v>
      </c>
      <c r="N3994" s="30">
        <v>788</v>
      </c>
      <c r="O3994" s="39">
        <v>5757</v>
      </c>
      <c r="P3994" s="34">
        <v>13.7</v>
      </c>
      <c r="Q3994" s="29"/>
      <c r="R3994" s="29"/>
      <c r="S3994" s="30"/>
      <c r="T3994" s="30"/>
      <c r="U3994" s="29"/>
      <c r="V3994" s="29"/>
      <c r="W3994" s="29"/>
      <c r="X3994" s="30">
        <v>452</v>
      </c>
      <c r="Y3994" s="30">
        <v>477</v>
      </c>
      <c r="Z3994" s="30">
        <v>419</v>
      </c>
      <c r="AA3994" s="30">
        <v>475</v>
      </c>
      <c r="AB3994" s="30">
        <v>490</v>
      </c>
      <c r="AC3994" s="30">
        <v>464</v>
      </c>
      <c r="AD3994" s="30">
        <v>499</v>
      </c>
      <c r="AE3994" s="30">
        <v>559</v>
      </c>
      <c r="AF3994" s="30">
        <v>417</v>
      </c>
      <c r="AG3994" s="30">
        <v>486</v>
      </c>
      <c r="AH3994" s="30">
        <v>548</v>
      </c>
      <c r="AI3994" s="30">
        <v>471</v>
      </c>
      <c r="AJ3994" s="40">
        <v>14</v>
      </c>
      <c r="AK3994" s="30">
        <v>488</v>
      </c>
      <c r="AL3994" s="30">
        <v>71</v>
      </c>
      <c r="AM3994" s="53">
        <v>9.7099183602570776</v>
      </c>
      <c r="AN3994" s="34">
        <v>18.5</v>
      </c>
      <c r="AO3994" s="59"/>
      <c r="AP3994" s="27"/>
      <c r="AQ3994" s="28"/>
    </row>
    <row r="3995" spans="1:43" ht="10.7" customHeight="1" x14ac:dyDescent="0.2">
      <c r="A3995" s="41"/>
      <c r="B3995" s="42"/>
      <c r="C3995" s="43"/>
      <c r="D3995" s="44"/>
      <c r="E3995" s="45"/>
      <c r="F3995" s="45"/>
      <c r="G3995" s="42"/>
      <c r="H3995" s="42"/>
      <c r="I3995" s="42"/>
      <c r="J3995" s="46"/>
      <c r="K3995" s="46"/>
      <c r="L3995" s="46"/>
      <c r="M3995" s="46"/>
      <c r="N3995" s="46"/>
      <c r="O3995" s="46"/>
      <c r="P3995" s="46"/>
      <c r="Q3995" s="46"/>
      <c r="R3995" s="46"/>
      <c r="S3995" s="47"/>
      <c r="T3995" s="47"/>
      <c r="U3995" s="46"/>
      <c r="V3995" s="46"/>
      <c r="W3995" s="46"/>
      <c r="X3995" s="46"/>
      <c r="Y3995" s="46"/>
      <c r="Z3995" s="46"/>
      <c r="AA3995" s="46"/>
      <c r="AB3995" s="46"/>
      <c r="AC3995" s="46"/>
      <c r="AD3995" s="46"/>
      <c r="AE3995" s="46"/>
      <c r="AF3995" s="46"/>
      <c r="AG3995" s="46"/>
      <c r="AH3995" s="46"/>
      <c r="AI3995" s="46"/>
      <c r="AJ3995" s="46"/>
      <c r="AK3995" s="46"/>
      <c r="AL3995" s="46"/>
      <c r="AM3995" s="46"/>
      <c r="AN3995" s="56"/>
      <c r="AO3995" s="60"/>
      <c r="AP3995" s="48"/>
      <c r="AQ3995" s="49"/>
    </row>
    <row r="3996" spans="1:43" ht="10.7" customHeight="1" x14ac:dyDescent="0.2">
      <c r="A3996" s="8"/>
      <c r="B3996" s="9"/>
      <c r="C3996" s="10"/>
      <c r="D3996" s="11"/>
      <c r="E3996" s="12"/>
      <c r="F3996" s="12"/>
      <c r="G3996" s="13"/>
      <c r="H3996" s="13"/>
      <c r="I3996" s="13"/>
      <c r="J3996" s="14"/>
      <c r="K3996" s="14"/>
      <c r="L3996" s="14"/>
      <c r="M3996" s="14"/>
      <c r="N3996" s="14"/>
      <c r="O3996" s="14"/>
      <c r="P3996" s="14"/>
      <c r="Q3996" s="14"/>
      <c r="R3996" s="14"/>
      <c r="S3996" s="14"/>
      <c r="T3996" s="14"/>
      <c r="U3996" s="14"/>
      <c r="V3996" s="14"/>
      <c r="W3996" s="14"/>
      <c r="X3996" s="14"/>
      <c r="Y3996" s="14"/>
      <c r="Z3996" s="14"/>
      <c r="AA3996" s="14"/>
      <c r="AB3996" s="14"/>
      <c r="AC3996" s="14"/>
      <c r="AD3996" s="14"/>
      <c r="AE3996" s="14"/>
      <c r="AF3996" s="14"/>
      <c r="AG3996" s="14"/>
      <c r="AH3996" s="14"/>
      <c r="AI3996" s="14"/>
      <c r="AJ3996" s="14"/>
      <c r="AK3996" s="14"/>
      <c r="AL3996" s="14"/>
      <c r="AM3996" s="14"/>
      <c r="AN3996" s="54"/>
      <c r="AO3996" s="58" t="s">
        <v>47</v>
      </c>
      <c r="AP3996" s="15"/>
      <c r="AQ3996" s="16"/>
    </row>
    <row r="3997" spans="1:43" ht="10.7" customHeight="1" x14ac:dyDescent="0.15">
      <c r="A3997" s="17" t="s">
        <v>1416</v>
      </c>
      <c r="B3997" s="18"/>
      <c r="C3997" s="19" t="s">
        <v>1380</v>
      </c>
      <c r="D3997" s="20"/>
      <c r="E3997" s="21"/>
      <c r="F3997" s="21"/>
      <c r="G3997" s="18"/>
      <c r="H3997" s="18"/>
      <c r="I3997" s="18"/>
      <c r="J3997" s="23">
        <v>1108</v>
      </c>
      <c r="K3997" s="23">
        <v>1978</v>
      </c>
      <c r="L3997" s="23">
        <v>368</v>
      </c>
      <c r="M3997" s="23">
        <v>16342</v>
      </c>
      <c r="N3997" s="23">
        <v>1300</v>
      </c>
      <c r="O3997" s="23">
        <v>17642</v>
      </c>
      <c r="P3997" s="24">
        <v>7.4</v>
      </c>
      <c r="Q3997" s="23" t="s">
        <v>638</v>
      </c>
      <c r="R3997" s="25" t="s">
        <v>638</v>
      </c>
      <c r="S3997" s="51">
        <v>0.51</v>
      </c>
      <c r="T3997" s="23">
        <v>17714</v>
      </c>
      <c r="U3997" s="23">
        <v>146</v>
      </c>
      <c r="V3997" s="22">
        <v>134</v>
      </c>
      <c r="W3997" s="22">
        <v>100</v>
      </c>
      <c r="X3997" s="23">
        <v>1357</v>
      </c>
      <c r="Y3997" s="23">
        <v>1633</v>
      </c>
      <c r="Z3997" s="23">
        <v>1521</v>
      </c>
      <c r="AA3997" s="23">
        <v>1483</v>
      </c>
      <c r="AB3997" s="23">
        <v>1387</v>
      </c>
      <c r="AC3997" s="23">
        <v>1305</v>
      </c>
      <c r="AD3997" s="23">
        <v>1353</v>
      </c>
      <c r="AE3997" s="23">
        <v>1379</v>
      </c>
      <c r="AF3997" s="23">
        <v>1435</v>
      </c>
      <c r="AG3997" s="23">
        <v>1545</v>
      </c>
      <c r="AH3997" s="23">
        <v>1673</v>
      </c>
      <c r="AI3997" s="23">
        <v>1571</v>
      </c>
      <c r="AJ3997" s="26">
        <v>17</v>
      </c>
      <c r="AK3997" s="23">
        <v>1596</v>
      </c>
      <c r="AL3997" s="23">
        <v>77</v>
      </c>
      <c r="AM3997" s="52">
        <v>9.4830518081850119</v>
      </c>
      <c r="AN3997" s="55" t="s">
        <v>617</v>
      </c>
      <c r="AO3997" s="59"/>
      <c r="AP3997" s="27"/>
      <c r="AQ3997" s="28"/>
    </row>
    <row r="3998" spans="1:43" ht="10.7" customHeight="1" x14ac:dyDescent="0.15">
      <c r="A3998" s="17"/>
      <c r="B3998" s="18"/>
      <c r="C3998" s="61" t="s">
        <v>369</v>
      </c>
      <c r="D3998" s="20"/>
      <c r="E3998" s="21"/>
      <c r="F3998" s="21"/>
      <c r="G3998" s="18"/>
      <c r="H3998" s="18"/>
      <c r="I3998" s="18"/>
      <c r="J3998" s="29"/>
      <c r="K3998" s="29"/>
      <c r="L3998" s="29"/>
      <c r="M3998" s="30"/>
      <c r="N3998" s="30"/>
      <c r="O3998" s="30"/>
      <c r="P3998" s="29"/>
      <c r="Q3998" s="30"/>
      <c r="R3998" s="31"/>
      <c r="S3998" s="30"/>
      <c r="T3998" s="30"/>
      <c r="U3998" s="29"/>
      <c r="V3998" s="29"/>
      <c r="W3998" s="29"/>
      <c r="X3998" s="30"/>
      <c r="Y3998" s="30"/>
      <c r="Z3998" s="30"/>
      <c r="AA3998" s="30"/>
      <c r="AB3998" s="30"/>
      <c r="AC3998" s="30"/>
      <c r="AD3998" s="30"/>
      <c r="AE3998" s="30"/>
      <c r="AF3998" s="30"/>
      <c r="AG3998" s="30"/>
      <c r="AH3998" s="30"/>
      <c r="AI3998" s="30"/>
      <c r="AJ3998" s="21"/>
      <c r="AK3998" s="30"/>
      <c r="AL3998" s="29"/>
      <c r="AM3998" s="29"/>
      <c r="AN3998" s="34"/>
      <c r="AO3998" s="59"/>
      <c r="AP3998" s="27"/>
      <c r="AQ3998" s="28"/>
    </row>
    <row r="3999" spans="1:43" ht="10.7" customHeight="1" x14ac:dyDescent="0.15">
      <c r="A3999" s="32" t="s">
        <v>115</v>
      </c>
      <c r="B3999" s="33">
        <v>2350056004000</v>
      </c>
      <c r="C3999" s="61"/>
      <c r="D3999" s="20">
        <v>0.5</v>
      </c>
      <c r="E3999" s="21">
        <v>21</v>
      </c>
      <c r="F3999" s="21">
        <v>6</v>
      </c>
      <c r="G3999" s="18" t="s">
        <v>48</v>
      </c>
      <c r="H3999" s="18" t="s">
        <v>48</v>
      </c>
      <c r="I3999" s="18" t="s">
        <v>47</v>
      </c>
      <c r="J3999" s="29"/>
      <c r="K3999" s="29"/>
      <c r="L3999" s="29"/>
      <c r="M3999" s="30">
        <v>7466</v>
      </c>
      <c r="N3999" s="30">
        <v>600</v>
      </c>
      <c r="O3999" s="30">
        <v>8066</v>
      </c>
      <c r="P3999" s="34">
        <v>7.4</v>
      </c>
      <c r="Q3999" s="30"/>
      <c r="R3999" s="31"/>
      <c r="S3999" s="30"/>
      <c r="T3999" s="30"/>
      <c r="U3999" s="29"/>
      <c r="V3999" s="29"/>
      <c r="W3999" s="29"/>
      <c r="X3999" s="30">
        <v>645</v>
      </c>
      <c r="Y3999" s="30">
        <v>716</v>
      </c>
      <c r="Z3999" s="30">
        <v>639</v>
      </c>
      <c r="AA3999" s="30">
        <v>636</v>
      </c>
      <c r="AB3999" s="30">
        <v>635</v>
      </c>
      <c r="AC3999" s="30">
        <v>597</v>
      </c>
      <c r="AD3999" s="30">
        <v>647</v>
      </c>
      <c r="AE3999" s="30">
        <v>634</v>
      </c>
      <c r="AF3999" s="30">
        <v>707</v>
      </c>
      <c r="AG3999" s="30">
        <v>731</v>
      </c>
      <c r="AH3999" s="30">
        <v>769</v>
      </c>
      <c r="AI3999" s="30">
        <v>710</v>
      </c>
      <c r="AJ3999" s="35">
        <v>17</v>
      </c>
      <c r="AK3999" s="30">
        <v>729</v>
      </c>
      <c r="AL3999" s="29">
        <v>40</v>
      </c>
      <c r="AM3999" s="53">
        <v>9.5338457723778838</v>
      </c>
      <c r="AN3999" s="34">
        <v>19.7</v>
      </c>
      <c r="AO3999" s="59"/>
      <c r="AP3999" s="18" t="s">
        <v>838</v>
      </c>
      <c r="AQ3999" s="36">
        <v>2350056004000</v>
      </c>
    </row>
    <row r="4000" spans="1:43" ht="10.7" customHeight="1" x14ac:dyDescent="0.15">
      <c r="A4000" s="17"/>
      <c r="B4000" s="18" t="s">
        <v>1465</v>
      </c>
      <c r="C4000" s="61"/>
      <c r="D4000" s="20"/>
      <c r="E4000" s="21"/>
      <c r="F4000" s="21"/>
      <c r="G4000" s="18"/>
      <c r="H4000" s="18"/>
      <c r="I4000" s="18"/>
      <c r="J4000" s="29"/>
      <c r="K4000" s="29"/>
      <c r="L4000" s="29"/>
      <c r="M4000" s="30"/>
      <c r="N4000" s="30"/>
      <c r="O4000" s="30"/>
      <c r="P4000" s="29"/>
      <c r="Q4000" s="30"/>
      <c r="R4000" s="31"/>
      <c r="S4000" s="30"/>
      <c r="T4000" s="30"/>
      <c r="U4000" s="29"/>
      <c r="V4000" s="29"/>
      <c r="W4000" s="29"/>
      <c r="X4000" s="30"/>
      <c r="Y4000" s="30"/>
      <c r="Z4000" s="30"/>
      <c r="AA4000" s="30"/>
      <c r="AB4000" s="30"/>
      <c r="AC4000" s="30"/>
      <c r="AD4000" s="30"/>
      <c r="AE4000" s="30"/>
      <c r="AF4000" s="30"/>
      <c r="AG4000" s="30"/>
      <c r="AH4000" s="30"/>
      <c r="AI4000" s="30"/>
      <c r="AJ4000" s="21"/>
      <c r="AK4000" s="30"/>
      <c r="AL4000" s="29"/>
      <c r="AM4000" s="29"/>
      <c r="AN4000" s="34"/>
      <c r="AO4000" s="59"/>
      <c r="AP4000" s="27"/>
      <c r="AQ4000" s="57" t="s">
        <v>1465</v>
      </c>
    </row>
    <row r="4001" spans="1:43" ht="10.7" customHeight="1" x14ac:dyDescent="0.2">
      <c r="A4001" s="37"/>
      <c r="B4001" s="18"/>
      <c r="C4001" s="38" t="s">
        <v>1125</v>
      </c>
      <c r="D4001" s="20"/>
      <c r="E4001" s="21"/>
      <c r="F4001" s="21"/>
      <c r="G4001" s="18"/>
      <c r="H4001" s="18"/>
      <c r="I4001" s="18"/>
      <c r="J4001" s="29"/>
      <c r="K4001" s="29"/>
      <c r="L4001" s="29"/>
      <c r="M4001" s="30">
        <v>8876</v>
      </c>
      <c r="N4001" s="30">
        <v>700</v>
      </c>
      <c r="O4001" s="39">
        <v>9576</v>
      </c>
      <c r="P4001" s="34">
        <v>7.3</v>
      </c>
      <c r="Q4001" s="29"/>
      <c r="R4001" s="29"/>
      <c r="S4001" s="30"/>
      <c r="T4001" s="30"/>
      <c r="U4001" s="29"/>
      <c r="V4001" s="29"/>
      <c r="W4001" s="29"/>
      <c r="X4001" s="30">
        <v>712</v>
      </c>
      <c r="Y4001" s="30">
        <v>917</v>
      </c>
      <c r="Z4001" s="30">
        <v>882</v>
      </c>
      <c r="AA4001" s="30">
        <v>847</v>
      </c>
      <c r="AB4001" s="30">
        <v>752</v>
      </c>
      <c r="AC4001" s="30">
        <v>708</v>
      </c>
      <c r="AD4001" s="30">
        <v>706</v>
      </c>
      <c r="AE4001" s="30">
        <v>745</v>
      </c>
      <c r="AF4001" s="30">
        <v>728</v>
      </c>
      <c r="AG4001" s="30">
        <v>814</v>
      </c>
      <c r="AH4001" s="30">
        <v>904</v>
      </c>
      <c r="AI4001" s="30">
        <v>861</v>
      </c>
      <c r="AJ4001" s="40">
        <v>8</v>
      </c>
      <c r="AK4001" s="30">
        <v>853</v>
      </c>
      <c r="AL4001" s="30">
        <v>64</v>
      </c>
      <c r="AM4001" s="53">
        <v>9.5760233918128659</v>
      </c>
      <c r="AN4001" s="34">
        <v>19.899999999999999</v>
      </c>
      <c r="AO4001" s="59"/>
      <c r="AP4001" s="27"/>
      <c r="AQ4001" s="28"/>
    </row>
    <row r="4002" spans="1:43" ht="10.7" customHeight="1" x14ac:dyDescent="0.2">
      <c r="A4002" s="41"/>
      <c r="B4002" s="42"/>
      <c r="C4002" s="43"/>
      <c r="D4002" s="44"/>
      <c r="E4002" s="45"/>
      <c r="F4002" s="45"/>
      <c r="G4002" s="42"/>
      <c r="H4002" s="42"/>
      <c r="I4002" s="42"/>
      <c r="J4002" s="46"/>
      <c r="K4002" s="46"/>
      <c r="L4002" s="46"/>
      <c r="M4002" s="46"/>
      <c r="N4002" s="46"/>
      <c r="O4002" s="46"/>
      <c r="P4002" s="46"/>
      <c r="Q4002" s="46"/>
      <c r="R4002" s="46"/>
      <c r="S4002" s="47"/>
      <c r="T4002" s="47"/>
      <c r="U4002" s="46"/>
      <c r="V4002" s="46"/>
      <c r="W4002" s="46"/>
      <c r="X4002" s="46"/>
      <c r="Y4002" s="46"/>
      <c r="Z4002" s="46"/>
      <c r="AA4002" s="46"/>
      <c r="AB4002" s="46"/>
      <c r="AC4002" s="46"/>
      <c r="AD4002" s="46"/>
      <c r="AE4002" s="46"/>
      <c r="AF4002" s="46"/>
      <c r="AG4002" s="46"/>
      <c r="AH4002" s="46"/>
      <c r="AI4002" s="46"/>
      <c r="AJ4002" s="46"/>
      <c r="AK4002" s="46"/>
      <c r="AL4002" s="46"/>
      <c r="AM4002" s="46"/>
      <c r="AN4002" s="56"/>
      <c r="AO4002" s="60"/>
      <c r="AP4002" s="48"/>
      <c r="AQ4002" s="49"/>
    </row>
    <row r="4003" spans="1:43" ht="10.7" customHeight="1" x14ac:dyDescent="0.2">
      <c r="A4003" s="8"/>
      <c r="B4003" s="9"/>
      <c r="C4003" s="10"/>
      <c r="D4003" s="11"/>
      <c r="E4003" s="12"/>
      <c r="F4003" s="12"/>
      <c r="G4003" s="13"/>
      <c r="H4003" s="13"/>
      <c r="I4003" s="13"/>
      <c r="J4003" s="14"/>
      <c r="K4003" s="14"/>
      <c r="L4003" s="14"/>
      <c r="M4003" s="14"/>
      <c r="N4003" s="14"/>
      <c r="O4003" s="14"/>
      <c r="P4003" s="14"/>
      <c r="Q4003" s="14"/>
      <c r="R4003" s="14"/>
      <c r="S4003" s="14"/>
      <c r="T4003" s="14"/>
      <c r="U4003" s="14"/>
      <c r="V4003" s="14"/>
      <c r="W4003" s="14"/>
      <c r="X4003" s="14"/>
      <c r="Y4003" s="14"/>
      <c r="Z4003" s="14"/>
      <c r="AA4003" s="14"/>
      <c r="AB4003" s="14"/>
      <c r="AC4003" s="14"/>
      <c r="AD4003" s="14"/>
      <c r="AE4003" s="14"/>
      <c r="AF4003" s="14"/>
      <c r="AG4003" s="14"/>
      <c r="AH4003" s="14"/>
      <c r="AI4003" s="14"/>
      <c r="AJ4003" s="14"/>
      <c r="AK4003" s="14"/>
      <c r="AL4003" s="14"/>
      <c r="AM4003" s="14"/>
      <c r="AN4003" s="54"/>
      <c r="AO4003" s="58" t="s">
        <v>47</v>
      </c>
      <c r="AP4003" s="15"/>
      <c r="AQ4003" s="16"/>
    </row>
    <row r="4004" spans="1:43" ht="10.7" customHeight="1" x14ac:dyDescent="0.15">
      <c r="A4004" s="17" t="s">
        <v>1416</v>
      </c>
      <c r="B4004" s="18"/>
      <c r="C4004" s="19" t="s">
        <v>1125</v>
      </c>
      <c r="D4004" s="20"/>
      <c r="E4004" s="21"/>
      <c r="F4004" s="21"/>
      <c r="G4004" s="18"/>
      <c r="H4004" s="18"/>
      <c r="I4004" s="18"/>
      <c r="J4004" s="23">
        <v>2592</v>
      </c>
      <c r="K4004" s="23">
        <v>1970</v>
      </c>
      <c r="L4004" s="23">
        <v>469</v>
      </c>
      <c r="M4004" s="23">
        <v>21226</v>
      </c>
      <c r="N4004" s="23">
        <v>1639</v>
      </c>
      <c r="O4004" s="23">
        <v>22865</v>
      </c>
      <c r="P4004" s="24">
        <v>7.2</v>
      </c>
      <c r="Q4004" s="23" t="s">
        <v>638</v>
      </c>
      <c r="R4004" s="25" t="s">
        <v>638</v>
      </c>
      <c r="S4004" s="51">
        <v>0.65</v>
      </c>
      <c r="T4004" s="23">
        <v>24846</v>
      </c>
      <c r="U4004" s="23">
        <v>155</v>
      </c>
      <c r="V4004" s="22">
        <v>119</v>
      </c>
      <c r="W4004" s="22">
        <v>109</v>
      </c>
      <c r="X4004" s="23">
        <v>1743</v>
      </c>
      <c r="Y4004" s="23">
        <v>2077</v>
      </c>
      <c r="Z4004" s="23">
        <v>2034</v>
      </c>
      <c r="AA4004" s="23">
        <v>1862</v>
      </c>
      <c r="AB4004" s="23">
        <v>1859</v>
      </c>
      <c r="AC4004" s="23">
        <v>1643</v>
      </c>
      <c r="AD4004" s="23">
        <v>1747</v>
      </c>
      <c r="AE4004" s="23">
        <v>1917</v>
      </c>
      <c r="AF4004" s="23">
        <v>1897</v>
      </c>
      <c r="AG4004" s="23">
        <v>1919</v>
      </c>
      <c r="AH4004" s="23">
        <v>2282</v>
      </c>
      <c r="AI4004" s="23">
        <v>1885</v>
      </c>
      <c r="AJ4004" s="26">
        <v>17</v>
      </c>
      <c r="AK4004" s="23">
        <v>2160</v>
      </c>
      <c r="AL4004" s="23">
        <v>122</v>
      </c>
      <c r="AM4004" s="52">
        <v>9.9803192652525698</v>
      </c>
      <c r="AN4004" s="55" t="s">
        <v>617</v>
      </c>
      <c r="AO4004" s="59"/>
      <c r="AP4004" s="27"/>
      <c r="AQ4004" s="28"/>
    </row>
    <row r="4005" spans="1:43" ht="10.7" customHeight="1" x14ac:dyDescent="0.15">
      <c r="A4005" s="17"/>
      <c r="B4005" s="18"/>
      <c r="C4005" s="61" t="s">
        <v>370</v>
      </c>
      <c r="D4005" s="20"/>
      <c r="E4005" s="21"/>
      <c r="F4005" s="21"/>
      <c r="G4005" s="18"/>
      <c r="H4005" s="18"/>
      <c r="I4005" s="18"/>
      <c r="J4005" s="29"/>
      <c r="K4005" s="29"/>
      <c r="L4005" s="29"/>
      <c r="M4005" s="30"/>
      <c r="N4005" s="30"/>
      <c r="O4005" s="30"/>
      <c r="P4005" s="29"/>
      <c r="Q4005" s="30"/>
      <c r="R4005" s="31"/>
      <c r="S4005" s="30"/>
      <c r="T4005" s="30"/>
      <c r="U4005" s="29"/>
      <c r="V4005" s="29"/>
      <c r="W4005" s="29"/>
      <c r="X4005" s="30"/>
      <c r="Y4005" s="30"/>
      <c r="Z4005" s="30"/>
      <c r="AA4005" s="30"/>
      <c r="AB4005" s="30"/>
      <c r="AC4005" s="30"/>
      <c r="AD4005" s="30"/>
      <c r="AE4005" s="30"/>
      <c r="AF4005" s="30"/>
      <c r="AG4005" s="30"/>
      <c r="AH4005" s="30"/>
      <c r="AI4005" s="30"/>
      <c r="AJ4005" s="21"/>
      <c r="AK4005" s="30"/>
      <c r="AL4005" s="29"/>
      <c r="AM4005" s="29"/>
      <c r="AN4005" s="34"/>
      <c r="AO4005" s="59"/>
      <c r="AP4005" s="27"/>
      <c r="AQ4005" s="28"/>
    </row>
    <row r="4006" spans="1:43" ht="10.7" customHeight="1" x14ac:dyDescent="0.15">
      <c r="A4006" s="32" t="s">
        <v>115</v>
      </c>
      <c r="B4006" s="33">
        <v>2350056005000</v>
      </c>
      <c r="C4006" s="61"/>
      <c r="D4006" s="20">
        <v>0.30000000000000004</v>
      </c>
      <c r="E4006" s="21">
        <v>21</v>
      </c>
      <c r="F4006" s="21">
        <v>6</v>
      </c>
      <c r="G4006" s="18" t="s">
        <v>48</v>
      </c>
      <c r="H4006" s="18" t="s">
        <v>48</v>
      </c>
      <c r="I4006" s="18" t="s">
        <v>47</v>
      </c>
      <c r="J4006" s="29"/>
      <c r="K4006" s="29"/>
      <c r="L4006" s="29"/>
      <c r="M4006" s="30">
        <v>11106</v>
      </c>
      <c r="N4006" s="30">
        <v>848</v>
      </c>
      <c r="O4006" s="30">
        <v>11954</v>
      </c>
      <c r="P4006" s="34">
        <v>7.1</v>
      </c>
      <c r="Q4006" s="30"/>
      <c r="R4006" s="31"/>
      <c r="S4006" s="30"/>
      <c r="T4006" s="30"/>
      <c r="U4006" s="29"/>
      <c r="V4006" s="29"/>
      <c r="W4006" s="29"/>
      <c r="X4006" s="30">
        <v>1024</v>
      </c>
      <c r="Y4006" s="30">
        <v>1129</v>
      </c>
      <c r="Z4006" s="30">
        <v>1075</v>
      </c>
      <c r="AA4006" s="30">
        <v>980</v>
      </c>
      <c r="AB4006" s="30">
        <v>969</v>
      </c>
      <c r="AC4006" s="30">
        <v>851</v>
      </c>
      <c r="AD4006" s="30">
        <v>910</v>
      </c>
      <c r="AE4006" s="30">
        <v>974</v>
      </c>
      <c r="AF4006" s="30">
        <v>986</v>
      </c>
      <c r="AG4006" s="30">
        <v>989</v>
      </c>
      <c r="AH4006" s="30">
        <v>1135</v>
      </c>
      <c r="AI4006" s="30">
        <v>932</v>
      </c>
      <c r="AJ4006" s="35">
        <v>17</v>
      </c>
      <c r="AK4006" s="30">
        <v>1075</v>
      </c>
      <c r="AL4006" s="29">
        <v>60</v>
      </c>
      <c r="AM4006" s="53">
        <v>9.4947297975573033</v>
      </c>
      <c r="AN4006" s="34">
        <v>16.100000000000001</v>
      </c>
      <c r="AO4006" s="59"/>
      <c r="AP4006" s="18" t="s">
        <v>839</v>
      </c>
      <c r="AQ4006" s="36">
        <v>2350056005000</v>
      </c>
    </row>
    <row r="4007" spans="1:43" ht="10.7" customHeight="1" x14ac:dyDescent="0.15">
      <c r="A4007" s="17"/>
      <c r="B4007" s="18" t="s">
        <v>1466</v>
      </c>
      <c r="C4007" s="61"/>
      <c r="D4007" s="20"/>
      <c r="E4007" s="21"/>
      <c r="F4007" s="21"/>
      <c r="G4007" s="18"/>
      <c r="H4007" s="18"/>
      <c r="I4007" s="18"/>
      <c r="J4007" s="29"/>
      <c r="K4007" s="29"/>
      <c r="L4007" s="29"/>
      <c r="M4007" s="30"/>
      <c r="N4007" s="30"/>
      <c r="O4007" s="30"/>
      <c r="P4007" s="29"/>
      <c r="Q4007" s="30"/>
      <c r="R4007" s="31"/>
      <c r="S4007" s="30"/>
      <c r="T4007" s="30"/>
      <c r="U4007" s="29"/>
      <c r="V4007" s="29"/>
      <c r="W4007" s="29"/>
      <c r="X4007" s="30"/>
      <c r="Y4007" s="30"/>
      <c r="Z4007" s="30"/>
      <c r="AA4007" s="30"/>
      <c r="AB4007" s="30"/>
      <c r="AC4007" s="30"/>
      <c r="AD4007" s="30"/>
      <c r="AE4007" s="30"/>
      <c r="AF4007" s="30"/>
      <c r="AG4007" s="30"/>
      <c r="AH4007" s="30"/>
      <c r="AI4007" s="30"/>
      <c r="AJ4007" s="21"/>
      <c r="AK4007" s="30"/>
      <c r="AL4007" s="29"/>
      <c r="AM4007" s="29"/>
      <c r="AN4007" s="34"/>
      <c r="AO4007" s="59"/>
      <c r="AP4007" s="27"/>
      <c r="AQ4007" s="57" t="s">
        <v>1466</v>
      </c>
    </row>
    <row r="4008" spans="1:43" ht="10.7" customHeight="1" x14ac:dyDescent="0.2">
      <c r="A4008" s="37"/>
      <c r="B4008" s="18"/>
      <c r="C4008" s="38" t="s">
        <v>1056</v>
      </c>
      <c r="D4008" s="20"/>
      <c r="E4008" s="21"/>
      <c r="F4008" s="21"/>
      <c r="G4008" s="18"/>
      <c r="H4008" s="18"/>
      <c r="I4008" s="18"/>
      <c r="J4008" s="29"/>
      <c r="K4008" s="29"/>
      <c r="L4008" s="29"/>
      <c r="M4008" s="30">
        <v>10120</v>
      </c>
      <c r="N4008" s="30">
        <v>791</v>
      </c>
      <c r="O4008" s="39">
        <v>10911</v>
      </c>
      <c r="P4008" s="34">
        <v>7.2</v>
      </c>
      <c r="Q4008" s="29"/>
      <c r="R4008" s="29"/>
      <c r="S4008" s="30"/>
      <c r="T4008" s="30"/>
      <c r="U4008" s="29"/>
      <c r="V4008" s="29"/>
      <c r="W4008" s="29"/>
      <c r="X4008" s="30">
        <v>719</v>
      </c>
      <c r="Y4008" s="30">
        <v>948</v>
      </c>
      <c r="Z4008" s="30">
        <v>959</v>
      </c>
      <c r="AA4008" s="30">
        <v>882</v>
      </c>
      <c r="AB4008" s="30">
        <v>890</v>
      </c>
      <c r="AC4008" s="30">
        <v>792</v>
      </c>
      <c r="AD4008" s="30">
        <v>837</v>
      </c>
      <c r="AE4008" s="30">
        <v>943</v>
      </c>
      <c r="AF4008" s="30">
        <v>911</v>
      </c>
      <c r="AG4008" s="30">
        <v>930</v>
      </c>
      <c r="AH4008" s="30">
        <v>1147</v>
      </c>
      <c r="AI4008" s="30">
        <v>953</v>
      </c>
      <c r="AJ4008" s="40">
        <v>17</v>
      </c>
      <c r="AK4008" s="30">
        <v>1085</v>
      </c>
      <c r="AL4008" s="30">
        <v>62</v>
      </c>
      <c r="AM4008" s="53">
        <v>10.512327009440014</v>
      </c>
      <c r="AN4008" s="34">
        <v>17.100000000000001</v>
      </c>
      <c r="AO4008" s="59"/>
      <c r="AP4008" s="27"/>
      <c r="AQ4008" s="28"/>
    </row>
    <row r="4009" spans="1:43" ht="10.7" customHeight="1" x14ac:dyDescent="0.2">
      <c r="A4009" s="41"/>
      <c r="B4009" s="42"/>
      <c r="C4009" s="43"/>
      <c r="D4009" s="44"/>
      <c r="E4009" s="45"/>
      <c r="F4009" s="45"/>
      <c r="G4009" s="42"/>
      <c r="H4009" s="42"/>
      <c r="I4009" s="42"/>
      <c r="J4009" s="46"/>
      <c r="K4009" s="46"/>
      <c r="L4009" s="46"/>
      <c r="M4009" s="46"/>
      <c r="N4009" s="46"/>
      <c r="O4009" s="46"/>
      <c r="P4009" s="46"/>
      <c r="Q4009" s="46"/>
      <c r="R4009" s="46"/>
      <c r="S4009" s="47"/>
      <c r="T4009" s="47"/>
      <c r="U4009" s="46"/>
      <c r="V4009" s="46"/>
      <c r="W4009" s="46"/>
      <c r="X4009" s="46"/>
      <c r="Y4009" s="46"/>
      <c r="Z4009" s="46"/>
      <c r="AA4009" s="46"/>
      <c r="AB4009" s="46"/>
      <c r="AC4009" s="46"/>
      <c r="AD4009" s="46"/>
      <c r="AE4009" s="46"/>
      <c r="AF4009" s="46"/>
      <c r="AG4009" s="46"/>
      <c r="AH4009" s="46"/>
      <c r="AI4009" s="46"/>
      <c r="AJ4009" s="46"/>
      <c r="AK4009" s="46"/>
      <c r="AL4009" s="46"/>
      <c r="AM4009" s="46"/>
      <c r="AN4009" s="56"/>
      <c r="AO4009" s="60"/>
      <c r="AP4009" s="48"/>
      <c r="AQ4009" s="49"/>
    </row>
    <row r="4010" spans="1:43" ht="10.7" customHeight="1" x14ac:dyDescent="0.2">
      <c r="A4010" s="8"/>
      <c r="B4010" s="9"/>
      <c r="C4010" s="10"/>
      <c r="D4010" s="11"/>
      <c r="E4010" s="12"/>
      <c r="F4010" s="12"/>
      <c r="G4010" s="13"/>
      <c r="H4010" s="13"/>
      <c r="I4010" s="13"/>
      <c r="J4010" s="14"/>
      <c r="K4010" s="14"/>
      <c r="L4010" s="14"/>
      <c r="M4010" s="14"/>
      <c r="N4010" s="14"/>
      <c r="O4010" s="14"/>
      <c r="P4010" s="14"/>
      <c r="Q4010" s="14"/>
      <c r="R4010" s="14"/>
      <c r="S4010" s="14"/>
      <c r="T4010" s="14"/>
      <c r="U4010" s="14"/>
      <c r="V4010" s="14"/>
      <c r="W4010" s="14"/>
      <c r="X4010" s="14"/>
      <c r="Y4010" s="14"/>
      <c r="Z4010" s="14"/>
      <c r="AA4010" s="14"/>
      <c r="AB4010" s="14"/>
      <c r="AC4010" s="14"/>
      <c r="AD4010" s="14"/>
      <c r="AE4010" s="14"/>
      <c r="AF4010" s="14"/>
      <c r="AG4010" s="14"/>
      <c r="AH4010" s="14"/>
      <c r="AI4010" s="14"/>
      <c r="AJ4010" s="14"/>
      <c r="AK4010" s="14"/>
      <c r="AL4010" s="14"/>
      <c r="AM4010" s="14"/>
      <c r="AN4010" s="54"/>
      <c r="AO4010" s="58" t="s">
        <v>47</v>
      </c>
      <c r="AP4010" s="15"/>
      <c r="AQ4010" s="16"/>
    </row>
    <row r="4011" spans="1:43" ht="10.7" customHeight="1" x14ac:dyDescent="0.15">
      <c r="A4011" s="17" t="s">
        <v>1416</v>
      </c>
      <c r="B4011" s="18"/>
      <c r="C4011" s="19" t="s">
        <v>1056</v>
      </c>
      <c r="D4011" s="20"/>
      <c r="E4011" s="21"/>
      <c r="F4011" s="21"/>
      <c r="G4011" s="18"/>
      <c r="H4011" s="18"/>
      <c r="I4011" s="18"/>
      <c r="J4011" s="23">
        <v>2592</v>
      </c>
      <c r="K4011" s="23">
        <v>1970</v>
      </c>
      <c r="L4011" s="23">
        <v>469</v>
      </c>
      <c r="M4011" s="23">
        <v>21226</v>
      </c>
      <c r="N4011" s="23">
        <v>1639</v>
      </c>
      <c r="O4011" s="23">
        <v>22865</v>
      </c>
      <c r="P4011" s="24">
        <v>7.2</v>
      </c>
      <c r="Q4011" s="23" t="s">
        <v>638</v>
      </c>
      <c r="R4011" s="25" t="s">
        <v>638</v>
      </c>
      <c r="S4011" s="51">
        <v>0.65</v>
      </c>
      <c r="T4011" s="23">
        <v>24846</v>
      </c>
      <c r="U4011" s="23">
        <v>155</v>
      </c>
      <c r="V4011" s="22">
        <v>119</v>
      </c>
      <c r="W4011" s="22">
        <v>109</v>
      </c>
      <c r="X4011" s="23">
        <v>1743</v>
      </c>
      <c r="Y4011" s="23">
        <v>2077</v>
      </c>
      <c r="Z4011" s="23">
        <v>2034</v>
      </c>
      <c r="AA4011" s="23">
        <v>1862</v>
      </c>
      <c r="AB4011" s="23">
        <v>1859</v>
      </c>
      <c r="AC4011" s="23">
        <v>1643</v>
      </c>
      <c r="AD4011" s="23">
        <v>1747</v>
      </c>
      <c r="AE4011" s="23">
        <v>1917</v>
      </c>
      <c r="AF4011" s="23">
        <v>1897</v>
      </c>
      <c r="AG4011" s="23">
        <v>1919</v>
      </c>
      <c r="AH4011" s="23">
        <v>2282</v>
      </c>
      <c r="AI4011" s="23">
        <v>1885</v>
      </c>
      <c r="AJ4011" s="26">
        <v>17</v>
      </c>
      <c r="AK4011" s="23">
        <v>2160</v>
      </c>
      <c r="AL4011" s="23">
        <v>122</v>
      </c>
      <c r="AM4011" s="52">
        <v>9.9803192652525698</v>
      </c>
      <c r="AN4011" s="55" t="s">
        <v>617</v>
      </c>
      <c r="AO4011" s="59"/>
      <c r="AP4011" s="27"/>
      <c r="AQ4011" s="28"/>
    </row>
    <row r="4012" spans="1:43" ht="10.7" customHeight="1" x14ac:dyDescent="0.15">
      <c r="A4012" s="17"/>
      <c r="B4012" s="18"/>
      <c r="C4012" s="61" t="s">
        <v>370</v>
      </c>
      <c r="D4012" s="20"/>
      <c r="E4012" s="21"/>
      <c r="F4012" s="21"/>
      <c r="G4012" s="18"/>
      <c r="H4012" s="18"/>
      <c r="I4012" s="18"/>
      <c r="J4012" s="29"/>
      <c r="K4012" s="29"/>
      <c r="L4012" s="29"/>
      <c r="M4012" s="30"/>
      <c r="N4012" s="30"/>
      <c r="O4012" s="30"/>
      <c r="P4012" s="29"/>
      <c r="Q4012" s="30"/>
      <c r="R4012" s="31"/>
      <c r="S4012" s="30"/>
      <c r="T4012" s="30"/>
      <c r="U4012" s="29"/>
      <c r="V4012" s="29"/>
      <c r="W4012" s="29"/>
      <c r="X4012" s="30"/>
      <c r="Y4012" s="30"/>
      <c r="Z4012" s="30"/>
      <c r="AA4012" s="30"/>
      <c r="AB4012" s="30"/>
      <c r="AC4012" s="30"/>
      <c r="AD4012" s="30"/>
      <c r="AE4012" s="30"/>
      <c r="AF4012" s="30"/>
      <c r="AG4012" s="30"/>
      <c r="AH4012" s="30"/>
      <c r="AI4012" s="30"/>
      <c r="AJ4012" s="21"/>
      <c r="AK4012" s="30"/>
      <c r="AL4012" s="29"/>
      <c r="AM4012" s="29"/>
      <c r="AN4012" s="34"/>
      <c r="AO4012" s="59"/>
      <c r="AP4012" s="27"/>
      <c r="AQ4012" s="28"/>
    </row>
    <row r="4013" spans="1:43" ht="10.7" customHeight="1" x14ac:dyDescent="0.15">
      <c r="A4013" s="32" t="s">
        <v>115</v>
      </c>
      <c r="B4013" s="33">
        <v>2350056006000</v>
      </c>
      <c r="C4013" s="61"/>
      <c r="D4013" s="20">
        <v>0.2</v>
      </c>
      <c r="E4013" s="21">
        <v>21</v>
      </c>
      <c r="F4013" s="21">
        <v>6</v>
      </c>
      <c r="G4013" s="18" t="s">
        <v>48</v>
      </c>
      <c r="H4013" s="18" t="s">
        <v>48</v>
      </c>
      <c r="I4013" s="18" t="s">
        <v>47</v>
      </c>
      <c r="J4013" s="29"/>
      <c r="K4013" s="29"/>
      <c r="L4013" s="29"/>
      <c r="M4013" s="30">
        <v>11106</v>
      </c>
      <c r="N4013" s="30">
        <v>848</v>
      </c>
      <c r="O4013" s="30">
        <v>11954</v>
      </c>
      <c r="P4013" s="34">
        <v>7.1</v>
      </c>
      <c r="Q4013" s="30"/>
      <c r="R4013" s="31"/>
      <c r="S4013" s="30"/>
      <c r="T4013" s="30"/>
      <c r="U4013" s="29"/>
      <c r="V4013" s="29"/>
      <c r="W4013" s="29"/>
      <c r="X4013" s="30">
        <v>1024</v>
      </c>
      <c r="Y4013" s="30">
        <v>1129</v>
      </c>
      <c r="Z4013" s="30">
        <v>1075</v>
      </c>
      <c r="AA4013" s="30">
        <v>980</v>
      </c>
      <c r="AB4013" s="30">
        <v>969</v>
      </c>
      <c r="AC4013" s="30">
        <v>851</v>
      </c>
      <c r="AD4013" s="30">
        <v>910</v>
      </c>
      <c r="AE4013" s="30">
        <v>974</v>
      </c>
      <c r="AF4013" s="30">
        <v>986</v>
      </c>
      <c r="AG4013" s="30">
        <v>989</v>
      </c>
      <c r="AH4013" s="30">
        <v>1135</v>
      </c>
      <c r="AI4013" s="30">
        <v>932</v>
      </c>
      <c r="AJ4013" s="35">
        <v>17</v>
      </c>
      <c r="AK4013" s="30">
        <v>1075</v>
      </c>
      <c r="AL4013" s="29">
        <v>60</v>
      </c>
      <c r="AM4013" s="53">
        <v>9.4947297975573033</v>
      </c>
      <c r="AN4013" s="34">
        <v>27.6</v>
      </c>
      <c r="AO4013" s="59"/>
      <c r="AP4013" s="18" t="s">
        <v>839</v>
      </c>
      <c r="AQ4013" s="36">
        <v>2350056006000</v>
      </c>
    </row>
    <row r="4014" spans="1:43" ht="10.7" customHeight="1" x14ac:dyDescent="0.15">
      <c r="A4014" s="17"/>
      <c r="B4014" s="18" t="s">
        <v>1466</v>
      </c>
      <c r="C4014" s="61"/>
      <c r="D4014" s="20"/>
      <c r="E4014" s="21"/>
      <c r="F4014" s="21"/>
      <c r="G4014" s="18"/>
      <c r="H4014" s="18"/>
      <c r="I4014" s="18"/>
      <c r="J4014" s="29"/>
      <c r="K4014" s="29"/>
      <c r="L4014" s="29"/>
      <c r="M4014" s="30"/>
      <c r="N4014" s="30"/>
      <c r="O4014" s="30"/>
      <c r="P4014" s="29"/>
      <c r="Q4014" s="30"/>
      <c r="R4014" s="31"/>
      <c r="S4014" s="30"/>
      <c r="T4014" s="30"/>
      <c r="U4014" s="29"/>
      <c r="V4014" s="29"/>
      <c r="W4014" s="29"/>
      <c r="X4014" s="30"/>
      <c r="Y4014" s="30"/>
      <c r="Z4014" s="30"/>
      <c r="AA4014" s="30"/>
      <c r="AB4014" s="30"/>
      <c r="AC4014" s="30"/>
      <c r="AD4014" s="30"/>
      <c r="AE4014" s="30"/>
      <c r="AF4014" s="30"/>
      <c r="AG4014" s="30"/>
      <c r="AH4014" s="30"/>
      <c r="AI4014" s="30"/>
      <c r="AJ4014" s="21"/>
      <c r="AK4014" s="30"/>
      <c r="AL4014" s="29"/>
      <c r="AM4014" s="29"/>
      <c r="AN4014" s="34"/>
      <c r="AO4014" s="59"/>
      <c r="AP4014" s="27"/>
      <c r="AQ4014" s="57" t="s">
        <v>1466</v>
      </c>
    </row>
    <row r="4015" spans="1:43" ht="10.7" customHeight="1" x14ac:dyDescent="0.2">
      <c r="A4015" s="37"/>
      <c r="B4015" s="18"/>
      <c r="C4015" s="38" t="s">
        <v>1056</v>
      </c>
      <c r="D4015" s="20"/>
      <c r="E4015" s="21"/>
      <c r="F4015" s="21"/>
      <c r="G4015" s="18"/>
      <c r="H4015" s="18"/>
      <c r="I4015" s="18"/>
      <c r="J4015" s="29"/>
      <c r="K4015" s="29"/>
      <c r="L4015" s="29"/>
      <c r="M4015" s="30">
        <v>10120</v>
      </c>
      <c r="N4015" s="30">
        <v>791</v>
      </c>
      <c r="O4015" s="39">
        <v>10911</v>
      </c>
      <c r="P4015" s="34">
        <v>7.2</v>
      </c>
      <c r="Q4015" s="29"/>
      <c r="R4015" s="29"/>
      <c r="S4015" s="30"/>
      <c r="T4015" s="30"/>
      <c r="U4015" s="29"/>
      <c r="V4015" s="29"/>
      <c r="W4015" s="29"/>
      <c r="X4015" s="30">
        <v>719</v>
      </c>
      <c r="Y4015" s="30">
        <v>948</v>
      </c>
      <c r="Z4015" s="30">
        <v>959</v>
      </c>
      <c r="AA4015" s="30">
        <v>882</v>
      </c>
      <c r="AB4015" s="30">
        <v>890</v>
      </c>
      <c r="AC4015" s="30">
        <v>792</v>
      </c>
      <c r="AD4015" s="30">
        <v>837</v>
      </c>
      <c r="AE4015" s="30">
        <v>943</v>
      </c>
      <c r="AF4015" s="30">
        <v>911</v>
      </c>
      <c r="AG4015" s="30">
        <v>930</v>
      </c>
      <c r="AH4015" s="30">
        <v>1147</v>
      </c>
      <c r="AI4015" s="30">
        <v>953</v>
      </c>
      <c r="AJ4015" s="40">
        <v>17</v>
      </c>
      <c r="AK4015" s="30">
        <v>1085</v>
      </c>
      <c r="AL4015" s="30">
        <v>62</v>
      </c>
      <c r="AM4015" s="53">
        <v>10.512327009440014</v>
      </c>
      <c r="AN4015" s="34">
        <v>8.8000000000000007</v>
      </c>
      <c r="AO4015" s="59"/>
      <c r="AP4015" s="27"/>
      <c r="AQ4015" s="28"/>
    </row>
    <row r="4016" spans="1:43" ht="10.7" customHeight="1" x14ac:dyDescent="0.2">
      <c r="A4016" s="41"/>
      <c r="B4016" s="42"/>
      <c r="C4016" s="43"/>
      <c r="D4016" s="44"/>
      <c r="E4016" s="45"/>
      <c r="F4016" s="45"/>
      <c r="G4016" s="42"/>
      <c r="H4016" s="42"/>
      <c r="I4016" s="42"/>
      <c r="J4016" s="46"/>
      <c r="K4016" s="46"/>
      <c r="L4016" s="46"/>
      <c r="M4016" s="46"/>
      <c r="N4016" s="46"/>
      <c r="O4016" s="46"/>
      <c r="P4016" s="46"/>
      <c r="Q4016" s="46"/>
      <c r="R4016" s="46"/>
      <c r="S4016" s="47"/>
      <c r="T4016" s="47"/>
      <c r="U4016" s="46"/>
      <c r="V4016" s="46"/>
      <c r="W4016" s="46"/>
      <c r="X4016" s="46"/>
      <c r="Y4016" s="46"/>
      <c r="Z4016" s="46"/>
      <c r="AA4016" s="46"/>
      <c r="AB4016" s="46"/>
      <c r="AC4016" s="46"/>
      <c r="AD4016" s="46"/>
      <c r="AE4016" s="46"/>
      <c r="AF4016" s="46"/>
      <c r="AG4016" s="46"/>
      <c r="AH4016" s="46"/>
      <c r="AI4016" s="46"/>
      <c r="AJ4016" s="46"/>
      <c r="AK4016" s="46"/>
      <c r="AL4016" s="46"/>
      <c r="AM4016" s="46"/>
      <c r="AN4016" s="56"/>
      <c r="AO4016" s="60"/>
      <c r="AP4016" s="48"/>
      <c r="AQ4016" s="49"/>
    </row>
    <row r="4017" spans="1:43" ht="10.7" customHeight="1" x14ac:dyDescent="0.2">
      <c r="A4017" s="8"/>
      <c r="B4017" s="9"/>
      <c r="C4017" s="10"/>
      <c r="D4017" s="11"/>
      <c r="E4017" s="12"/>
      <c r="F4017" s="12"/>
      <c r="G4017" s="13"/>
      <c r="H4017" s="13"/>
      <c r="I4017" s="13"/>
      <c r="J4017" s="14"/>
      <c r="K4017" s="14"/>
      <c r="L4017" s="14"/>
      <c r="M4017" s="14"/>
      <c r="N4017" s="14"/>
      <c r="O4017" s="14"/>
      <c r="P4017" s="14"/>
      <c r="Q4017" s="14"/>
      <c r="R4017" s="14"/>
      <c r="S4017" s="14"/>
      <c r="T4017" s="14"/>
      <c r="U4017" s="14"/>
      <c r="V4017" s="14"/>
      <c r="W4017" s="14"/>
      <c r="X4017" s="14"/>
      <c r="Y4017" s="14"/>
      <c r="Z4017" s="14"/>
      <c r="AA4017" s="14"/>
      <c r="AB4017" s="14"/>
      <c r="AC4017" s="14"/>
      <c r="AD4017" s="14"/>
      <c r="AE4017" s="14"/>
      <c r="AF4017" s="14"/>
      <c r="AG4017" s="14"/>
      <c r="AH4017" s="14"/>
      <c r="AI4017" s="14"/>
      <c r="AJ4017" s="14"/>
      <c r="AK4017" s="14"/>
      <c r="AL4017" s="14"/>
      <c r="AM4017" s="14"/>
      <c r="AN4017" s="54"/>
      <c r="AO4017" s="58" t="s">
        <v>47</v>
      </c>
      <c r="AP4017" s="15"/>
      <c r="AQ4017" s="16"/>
    </row>
    <row r="4018" spans="1:43" ht="10.7" customHeight="1" x14ac:dyDescent="0.15">
      <c r="A4018" s="17" t="s">
        <v>1416</v>
      </c>
      <c r="B4018" s="18"/>
      <c r="C4018" s="19" t="s">
        <v>1056</v>
      </c>
      <c r="D4018" s="20"/>
      <c r="E4018" s="21"/>
      <c r="F4018" s="21"/>
      <c r="G4018" s="18"/>
      <c r="H4018" s="18"/>
      <c r="I4018" s="18"/>
      <c r="J4018" s="23">
        <v>2592</v>
      </c>
      <c r="K4018" s="23">
        <v>1970</v>
      </c>
      <c r="L4018" s="23">
        <v>469</v>
      </c>
      <c r="M4018" s="23">
        <v>21226</v>
      </c>
      <c r="N4018" s="23">
        <v>1639</v>
      </c>
      <c r="O4018" s="23">
        <v>22865</v>
      </c>
      <c r="P4018" s="24">
        <v>7.2</v>
      </c>
      <c r="Q4018" s="23" t="s">
        <v>638</v>
      </c>
      <c r="R4018" s="25" t="s">
        <v>638</v>
      </c>
      <c r="S4018" s="51">
        <v>0.65</v>
      </c>
      <c r="T4018" s="23">
        <v>24846</v>
      </c>
      <c r="U4018" s="23">
        <v>155</v>
      </c>
      <c r="V4018" s="22">
        <v>119</v>
      </c>
      <c r="W4018" s="22">
        <v>109</v>
      </c>
      <c r="X4018" s="23">
        <v>1743</v>
      </c>
      <c r="Y4018" s="23">
        <v>2077</v>
      </c>
      <c r="Z4018" s="23">
        <v>2034</v>
      </c>
      <c r="AA4018" s="23">
        <v>1862</v>
      </c>
      <c r="AB4018" s="23">
        <v>1859</v>
      </c>
      <c r="AC4018" s="23">
        <v>1643</v>
      </c>
      <c r="AD4018" s="23">
        <v>1747</v>
      </c>
      <c r="AE4018" s="23">
        <v>1917</v>
      </c>
      <c r="AF4018" s="23">
        <v>1897</v>
      </c>
      <c r="AG4018" s="23">
        <v>1919</v>
      </c>
      <c r="AH4018" s="23">
        <v>2282</v>
      </c>
      <c r="AI4018" s="23">
        <v>1885</v>
      </c>
      <c r="AJ4018" s="26">
        <v>17</v>
      </c>
      <c r="AK4018" s="23">
        <v>2160</v>
      </c>
      <c r="AL4018" s="23">
        <v>122</v>
      </c>
      <c r="AM4018" s="52">
        <v>9.9803192652525698</v>
      </c>
      <c r="AN4018" s="55" t="s">
        <v>617</v>
      </c>
      <c r="AO4018" s="59"/>
      <c r="AP4018" s="27"/>
      <c r="AQ4018" s="28"/>
    </row>
    <row r="4019" spans="1:43" ht="10.7" customHeight="1" x14ac:dyDescent="0.15">
      <c r="A4019" s="17"/>
      <c r="B4019" s="18"/>
      <c r="C4019" s="61" t="s">
        <v>370</v>
      </c>
      <c r="D4019" s="20"/>
      <c r="E4019" s="21"/>
      <c r="F4019" s="21"/>
      <c r="G4019" s="18"/>
      <c r="H4019" s="18"/>
      <c r="I4019" s="18"/>
      <c r="J4019" s="29"/>
      <c r="K4019" s="29"/>
      <c r="L4019" s="29"/>
      <c r="M4019" s="30"/>
      <c r="N4019" s="30"/>
      <c r="O4019" s="30"/>
      <c r="P4019" s="29"/>
      <c r="Q4019" s="30"/>
      <c r="R4019" s="31"/>
      <c r="S4019" s="30"/>
      <c r="T4019" s="30"/>
      <c r="U4019" s="29"/>
      <c r="V4019" s="29"/>
      <c r="W4019" s="29"/>
      <c r="X4019" s="30"/>
      <c r="Y4019" s="30"/>
      <c r="Z4019" s="30"/>
      <c r="AA4019" s="30"/>
      <c r="AB4019" s="30"/>
      <c r="AC4019" s="30"/>
      <c r="AD4019" s="30"/>
      <c r="AE4019" s="30"/>
      <c r="AF4019" s="30"/>
      <c r="AG4019" s="30"/>
      <c r="AH4019" s="30"/>
      <c r="AI4019" s="30"/>
      <c r="AJ4019" s="21"/>
      <c r="AK4019" s="30"/>
      <c r="AL4019" s="29"/>
      <c r="AM4019" s="29"/>
      <c r="AN4019" s="34"/>
      <c r="AO4019" s="59"/>
      <c r="AP4019" s="27"/>
      <c r="AQ4019" s="28"/>
    </row>
    <row r="4020" spans="1:43" ht="10.7" customHeight="1" x14ac:dyDescent="0.15">
      <c r="A4020" s="32" t="s">
        <v>115</v>
      </c>
      <c r="B4020" s="33">
        <v>2350056007000</v>
      </c>
      <c r="C4020" s="61"/>
      <c r="D4020" s="20">
        <v>0.8</v>
      </c>
      <c r="E4020" s="21">
        <v>21</v>
      </c>
      <c r="F4020" s="21">
        <v>6</v>
      </c>
      <c r="G4020" s="18" t="s">
        <v>48</v>
      </c>
      <c r="H4020" s="18" t="s">
        <v>48</v>
      </c>
      <c r="I4020" s="18" t="s">
        <v>47</v>
      </c>
      <c r="J4020" s="29"/>
      <c r="K4020" s="29"/>
      <c r="L4020" s="29"/>
      <c r="M4020" s="30">
        <v>11106</v>
      </c>
      <c r="N4020" s="30">
        <v>848</v>
      </c>
      <c r="O4020" s="30">
        <v>11954</v>
      </c>
      <c r="P4020" s="34">
        <v>7.1</v>
      </c>
      <c r="Q4020" s="30"/>
      <c r="R4020" s="31"/>
      <c r="S4020" s="30"/>
      <c r="T4020" s="30"/>
      <c r="U4020" s="29"/>
      <c r="V4020" s="29"/>
      <c r="W4020" s="29"/>
      <c r="X4020" s="30">
        <v>1024</v>
      </c>
      <c r="Y4020" s="30">
        <v>1129</v>
      </c>
      <c r="Z4020" s="30">
        <v>1075</v>
      </c>
      <c r="AA4020" s="30">
        <v>980</v>
      </c>
      <c r="AB4020" s="30">
        <v>969</v>
      </c>
      <c r="AC4020" s="30">
        <v>851</v>
      </c>
      <c r="AD4020" s="30">
        <v>910</v>
      </c>
      <c r="AE4020" s="30">
        <v>974</v>
      </c>
      <c r="AF4020" s="30">
        <v>986</v>
      </c>
      <c r="AG4020" s="30">
        <v>989</v>
      </c>
      <c r="AH4020" s="30">
        <v>1135</v>
      </c>
      <c r="AI4020" s="30">
        <v>932</v>
      </c>
      <c r="AJ4020" s="35">
        <v>17</v>
      </c>
      <c r="AK4020" s="30">
        <v>1075</v>
      </c>
      <c r="AL4020" s="29">
        <v>60</v>
      </c>
      <c r="AM4020" s="53">
        <v>9.4947297975573033</v>
      </c>
      <c r="AN4020" s="34">
        <v>16.5</v>
      </c>
      <c r="AO4020" s="59"/>
      <c r="AP4020" s="18" t="s">
        <v>839</v>
      </c>
      <c r="AQ4020" s="36">
        <v>2350056007000</v>
      </c>
    </row>
    <row r="4021" spans="1:43" ht="10.7" customHeight="1" x14ac:dyDescent="0.15">
      <c r="A4021" s="17"/>
      <c r="B4021" s="18" t="s">
        <v>1466</v>
      </c>
      <c r="C4021" s="61"/>
      <c r="D4021" s="20"/>
      <c r="E4021" s="21"/>
      <c r="F4021" s="21"/>
      <c r="G4021" s="18"/>
      <c r="H4021" s="18"/>
      <c r="I4021" s="18"/>
      <c r="J4021" s="29"/>
      <c r="K4021" s="29"/>
      <c r="L4021" s="29"/>
      <c r="M4021" s="30"/>
      <c r="N4021" s="30"/>
      <c r="O4021" s="30"/>
      <c r="P4021" s="29"/>
      <c r="Q4021" s="30"/>
      <c r="R4021" s="31"/>
      <c r="S4021" s="30"/>
      <c r="T4021" s="30"/>
      <c r="U4021" s="29"/>
      <c r="V4021" s="29"/>
      <c r="W4021" s="29"/>
      <c r="X4021" s="30"/>
      <c r="Y4021" s="30"/>
      <c r="Z4021" s="30"/>
      <c r="AA4021" s="30"/>
      <c r="AB4021" s="30"/>
      <c r="AC4021" s="30"/>
      <c r="AD4021" s="30"/>
      <c r="AE4021" s="30"/>
      <c r="AF4021" s="30"/>
      <c r="AG4021" s="30"/>
      <c r="AH4021" s="30"/>
      <c r="AI4021" s="30"/>
      <c r="AJ4021" s="21"/>
      <c r="AK4021" s="30"/>
      <c r="AL4021" s="29"/>
      <c r="AM4021" s="29"/>
      <c r="AN4021" s="34"/>
      <c r="AO4021" s="59"/>
      <c r="AP4021" s="27"/>
      <c r="AQ4021" s="57" t="s">
        <v>1466</v>
      </c>
    </row>
    <row r="4022" spans="1:43" ht="10.7" customHeight="1" x14ac:dyDescent="0.2">
      <c r="A4022" s="37"/>
      <c r="B4022" s="18"/>
      <c r="C4022" s="38" t="s">
        <v>1148</v>
      </c>
      <c r="D4022" s="20"/>
      <c r="E4022" s="21"/>
      <c r="F4022" s="21"/>
      <c r="G4022" s="18"/>
      <c r="H4022" s="18"/>
      <c r="I4022" s="18"/>
      <c r="J4022" s="29"/>
      <c r="K4022" s="29"/>
      <c r="L4022" s="29"/>
      <c r="M4022" s="30">
        <v>10120</v>
      </c>
      <c r="N4022" s="30">
        <v>791</v>
      </c>
      <c r="O4022" s="39">
        <v>10911</v>
      </c>
      <c r="P4022" s="34">
        <v>7.2</v>
      </c>
      <c r="Q4022" s="29"/>
      <c r="R4022" s="29"/>
      <c r="S4022" s="30"/>
      <c r="T4022" s="30"/>
      <c r="U4022" s="29"/>
      <c r="V4022" s="29"/>
      <c r="W4022" s="29"/>
      <c r="X4022" s="30">
        <v>719</v>
      </c>
      <c r="Y4022" s="30">
        <v>948</v>
      </c>
      <c r="Z4022" s="30">
        <v>959</v>
      </c>
      <c r="AA4022" s="30">
        <v>882</v>
      </c>
      <c r="AB4022" s="30">
        <v>890</v>
      </c>
      <c r="AC4022" s="30">
        <v>792</v>
      </c>
      <c r="AD4022" s="30">
        <v>837</v>
      </c>
      <c r="AE4022" s="30">
        <v>943</v>
      </c>
      <c r="AF4022" s="30">
        <v>911</v>
      </c>
      <c r="AG4022" s="30">
        <v>930</v>
      </c>
      <c r="AH4022" s="30">
        <v>1147</v>
      </c>
      <c r="AI4022" s="30">
        <v>953</v>
      </c>
      <c r="AJ4022" s="40">
        <v>17</v>
      </c>
      <c r="AK4022" s="30">
        <v>1085</v>
      </c>
      <c r="AL4022" s="30">
        <v>62</v>
      </c>
      <c r="AM4022" s="53">
        <v>10.512327009440014</v>
      </c>
      <c r="AN4022" s="34">
        <v>21.6</v>
      </c>
      <c r="AO4022" s="59"/>
      <c r="AP4022" s="27"/>
      <c r="AQ4022" s="28"/>
    </row>
    <row r="4023" spans="1:43" ht="10.7" customHeight="1" x14ac:dyDescent="0.2">
      <c r="A4023" s="41"/>
      <c r="B4023" s="42"/>
      <c r="C4023" s="43"/>
      <c r="D4023" s="44"/>
      <c r="E4023" s="45"/>
      <c r="F4023" s="45"/>
      <c r="G4023" s="42"/>
      <c r="H4023" s="42"/>
      <c r="I4023" s="42"/>
      <c r="J4023" s="46"/>
      <c r="K4023" s="46"/>
      <c r="L4023" s="46"/>
      <c r="M4023" s="46"/>
      <c r="N4023" s="46"/>
      <c r="O4023" s="46"/>
      <c r="P4023" s="46"/>
      <c r="Q4023" s="46"/>
      <c r="R4023" s="46"/>
      <c r="S4023" s="47"/>
      <c r="T4023" s="47"/>
      <c r="U4023" s="46"/>
      <c r="V4023" s="46"/>
      <c r="W4023" s="46"/>
      <c r="X4023" s="46"/>
      <c r="Y4023" s="46"/>
      <c r="Z4023" s="46"/>
      <c r="AA4023" s="46"/>
      <c r="AB4023" s="46"/>
      <c r="AC4023" s="46"/>
      <c r="AD4023" s="46"/>
      <c r="AE4023" s="46"/>
      <c r="AF4023" s="46"/>
      <c r="AG4023" s="46"/>
      <c r="AH4023" s="46"/>
      <c r="AI4023" s="46"/>
      <c r="AJ4023" s="46"/>
      <c r="AK4023" s="46"/>
      <c r="AL4023" s="46"/>
      <c r="AM4023" s="46"/>
      <c r="AN4023" s="56"/>
      <c r="AO4023" s="60"/>
      <c r="AP4023" s="48"/>
      <c r="AQ4023" s="49"/>
    </row>
    <row r="4024" spans="1:43" ht="10.7" customHeight="1" x14ac:dyDescent="0.2">
      <c r="A4024" s="8"/>
      <c r="B4024" s="9"/>
      <c r="C4024" s="10"/>
      <c r="D4024" s="11"/>
      <c r="E4024" s="12"/>
      <c r="F4024" s="12"/>
      <c r="G4024" s="13"/>
      <c r="H4024" s="13"/>
      <c r="I4024" s="13"/>
      <c r="J4024" s="14"/>
      <c r="K4024" s="14"/>
      <c r="L4024" s="14"/>
      <c r="M4024" s="14"/>
      <c r="N4024" s="14"/>
      <c r="O4024" s="14"/>
      <c r="P4024" s="14"/>
      <c r="Q4024" s="14"/>
      <c r="R4024" s="14"/>
      <c r="S4024" s="14"/>
      <c r="T4024" s="14"/>
      <c r="U4024" s="14"/>
      <c r="V4024" s="14"/>
      <c r="W4024" s="14"/>
      <c r="X4024" s="14"/>
      <c r="Y4024" s="14"/>
      <c r="Z4024" s="14"/>
      <c r="AA4024" s="14"/>
      <c r="AB4024" s="14"/>
      <c r="AC4024" s="14"/>
      <c r="AD4024" s="14"/>
      <c r="AE4024" s="14"/>
      <c r="AF4024" s="14"/>
      <c r="AG4024" s="14"/>
      <c r="AH4024" s="14"/>
      <c r="AI4024" s="14"/>
      <c r="AJ4024" s="14"/>
      <c r="AK4024" s="14"/>
      <c r="AL4024" s="14"/>
      <c r="AM4024" s="14"/>
      <c r="AN4024" s="54"/>
      <c r="AO4024" s="58" t="s">
        <v>47</v>
      </c>
      <c r="AP4024" s="15"/>
      <c r="AQ4024" s="16"/>
    </row>
    <row r="4025" spans="1:43" ht="10.7" customHeight="1" x14ac:dyDescent="0.15">
      <c r="A4025" s="17" t="s">
        <v>1416</v>
      </c>
      <c r="B4025" s="18"/>
      <c r="C4025" s="19" t="s">
        <v>1148</v>
      </c>
      <c r="D4025" s="20"/>
      <c r="E4025" s="21"/>
      <c r="F4025" s="21"/>
      <c r="G4025" s="18"/>
      <c r="H4025" s="18"/>
      <c r="I4025" s="18"/>
      <c r="J4025" s="23">
        <v>2592</v>
      </c>
      <c r="K4025" s="23">
        <v>1970</v>
      </c>
      <c r="L4025" s="23">
        <v>469</v>
      </c>
      <c r="M4025" s="23">
        <v>21226</v>
      </c>
      <c r="N4025" s="23">
        <v>1639</v>
      </c>
      <c r="O4025" s="23">
        <v>22865</v>
      </c>
      <c r="P4025" s="24">
        <v>7.2</v>
      </c>
      <c r="Q4025" s="23" t="s">
        <v>638</v>
      </c>
      <c r="R4025" s="25" t="s">
        <v>638</v>
      </c>
      <c r="S4025" s="51">
        <v>0.65</v>
      </c>
      <c r="T4025" s="23">
        <v>24846</v>
      </c>
      <c r="U4025" s="23">
        <v>119</v>
      </c>
      <c r="V4025" s="22">
        <v>114</v>
      </c>
      <c r="W4025" s="22">
        <v>109</v>
      </c>
      <c r="X4025" s="23">
        <v>1743</v>
      </c>
      <c r="Y4025" s="23">
        <v>2077</v>
      </c>
      <c r="Z4025" s="23">
        <v>2034</v>
      </c>
      <c r="AA4025" s="23">
        <v>1862</v>
      </c>
      <c r="AB4025" s="23">
        <v>1859</v>
      </c>
      <c r="AC4025" s="23">
        <v>1643</v>
      </c>
      <c r="AD4025" s="23">
        <v>1747</v>
      </c>
      <c r="AE4025" s="23">
        <v>1917</v>
      </c>
      <c r="AF4025" s="23">
        <v>1897</v>
      </c>
      <c r="AG4025" s="23">
        <v>1919</v>
      </c>
      <c r="AH4025" s="23">
        <v>2282</v>
      </c>
      <c r="AI4025" s="23">
        <v>1885</v>
      </c>
      <c r="AJ4025" s="26">
        <v>17</v>
      </c>
      <c r="AK4025" s="23">
        <v>2160</v>
      </c>
      <c r="AL4025" s="23">
        <v>122</v>
      </c>
      <c r="AM4025" s="52">
        <v>9.9803192652525698</v>
      </c>
      <c r="AN4025" s="55" t="s">
        <v>617</v>
      </c>
      <c r="AO4025" s="59"/>
      <c r="AP4025" s="27"/>
      <c r="AQ4025" s="28"/>
    </row>
    <row r="4026" spans="1:43" ht="10.7" customHeight="1" x14ac:dyDescent="0.15">
      <c r="A4026" s="17"/>
      <c r="B4026" s="18"/>
      <c r="C4026" s="61" t="s">
        <v>370</v>
      </c>
      <c r="D4026" s="20"/>
      <c r="E4026" s="21"/>
      <c r="F4026" s="21"/>
      <c r="G4026" s="18"/>
      <c r="H4026" s="18"/>
      <c r="I4026" s="18"/>
      <c r="J4026" s="29"/>
      <c r="K4026" s="29"/>
      <c r="L4026" s="29"/>
      <c r="M4026" s="30"/>
      <c r="N4026" s="30"/>
      <c r="O4026" s="30"/>
      <c r="P4026" s="29"/>
      <c r="Q4026" s="30"/>
      <c r="R4026" s="31"/>
      <c r="S4026" s="30"/>
      <c r="T4026" s="30"/>
      <c r="U4026" s="29"/>
      <c r="V4026" s="29"/>
      <c r="W4026" s="29"/>
      <c r="X4026" s="30"/>
      <c r="Y4026" s="30"/>
      <c r="Z4026" s="30"/>
      <c r="AA4026" s="30"/>
      <c r="AB4026" s="30"/>
      <c r="AC4026" s="30"/>
      <c r="AD4026" s="30"/>
      <c r="AE4026" s="30"/>
      <c r="AF4026" s="30"/>
      <c r="AG4026" s="30"/>
      <c r="AH4026" s="30"/>
      <c r="AI4026" s="30"/>
      <c r="AJ4026" s="21"/>
      <c r="AK4026" s="30"/>
      <c r="AL4026" s="29"/>
      <c r="AM4026" s="29"/>
      <c r="AN4026" s="34"/>
      <c r="AO4026" s="59"/>
      <c r="AP4026" s="27"/>
      <c r="AQ4026" s="28"/>
    </row>
    <row r="4027" spans="1:43" ht="10.7" customHeight="1" x14ac:dyDescent="0.15">
      <c r="A4027" s="32" t="s">
        <v>115</v>
      </c>
      <c r="B4027" s="33">
        <v>2350056008000</v>
      </c>
      <c r="C4027" s="61"/>
      <c r="D4027" s="20">
        <v>0.4</v>
      </c>
      <c r="E4027" s="21">
        <v>21</v>
      </c>
      <c r="F4027" s="21">
        <v>6</v>
      </c>
      <c r="G4027" s="18" t="s">
        <v>48</v>
      </c>
      <c r="H4027" s="18" t="s">
        <v>48</v>
      </c>
      <c r="I4027" s="18" t="s">
        <v>47</v>
      </c>
      <c r="J4027" s="29"/>
      <c r="K4027" s="29"/>
      <c r="L4027" s="29"/>
      <c r="M4027" s="30">
        <v>11106</v>
      </c>
      <c r="N4027" s="30">
        <v>848</v>
      </c>
      <c r="O4027" s="30">
        <v>11954</v>
      </c>
      <c r="P4027" s="34">
        <v>7.1</v>
      </c>
      <c r="Q4027" s="30"/>
      <c r="R4027" s="31"/>
      <c r="S4027" s="30"/>
      <c r="T4027" s="30"/>
      <c r="U4027" s="29"/>
      <c r="V4027" s="29"/>
      <c r="W4027" s="29"/>
      <c r="X4027" s="30">
        <v>1024</v>
      </c>
      <c r="Y4027" s="30">
        <v>1129</v>
      </c>
      <c r="Z4027" s="30">
        <v>1075</v>
      </c>
      <c r="AA4027" s="30">
        <v>980</v>
      </c>
      <c r="AB4027" s="30">
        <v>969</v>
      </c>
      <c r="AC4027" s="30">
        <v>851</v>
      </c>
      <c r="AD4027" s="30">
        <v>910</v>
      </c>
      <c r="AE4027" s="30">
        <v>974</v>
      </c>
      <c r="AF4027" s="30">
        <v>986</v>
      </c>
      <c r="AG4027" s="30">
        <v>989</v>
      </c>
      <c r="AH4027" s="30">
        <v>1135</v>
      </c>
      <c r="AI4027" s="30">
        <v>932</v>
      </c>
      <c r="AJ4027" s="35">
        <v>17</v>
      </c>
      <c r="AK4027" s="30">
        <v>1075</v>
      </c>
      <c r="AL4027" s="29">
        <v>60</v>
      </c>
      <c r="AM4027" s="53">
        <v>9.4947297975573033</v>
      </c>
      <c r="AN4027" s="34">
        <v>23.4</v>
      </c>
      <c r="AO4027" s="59"/>
      <c r="AP4027" s="18" t="s">
        <v>961</v>
      </c>
      <c r="AQ4027" s="36">
        <v>2350056008000</v>
      </c>
    </row>
    <row r="4028" spans="1:43" ht="10.7" customHeight="1" x14ac:dyDescent="0.15">
      <c r="A4028" s="17"/>
      <c r="B4028" s="18" t="s">
        <v>1466</v>
      </c>
      <c r="C4028" s="61"/>
      <c r="D4028" s="20"/>
      <c r="E4028" s="21"/>
      <c r="F4028" s="21"/>
      <c r="G4028" s="18"/>
      <c r="H4028" s="18"/>
      <c r="I4028" s="18"/>
      <c r="J4028" s="29"/>
      <c r="K4028" s="29"/>
      <c r="L4028" s="29"/>
      <c r="M4028" s="30"/>
      <c r="N4028" s="30"/>
      <c r="O4028" s="30"/>
      <c r="P4028" s="29"/>
      <c r="Q4028" s="30"/>
      <c r="R4028" s="31"/>
      <c r="S4028" s="30"/>
      <c r="T4028" s="30"/>
      <c r="U4028" s="29"/>
      <c r="V4028" s="29"/>
      <c r="W4028" s="29"/>
      <c r="X4028" s="30"/>
      <c r="Y4028" s="30"/>
      <c r="Z4028" s="30"/>
      <c r="AA4028" s="30"/>
      <c r="AB4028" s="30"/>
      <c r="AC4028" s="30"/>
      <c r="AD4028" s="30"/>
      <c r="AE4028" s="30"/>
      <c r="AF4028" s="30"/>
      <c r="AG4028" s="30"/>
      <c r="AH4028" s="30"/>
      <c r="AI4028" s="30"/>
      <c r="AJ4028" s="21"/>
      <c r="AK4028" s="30"/>
      <c r="AL4028" s="29"/>
      <c r="AM4028" s="29"/>
      <c r="AN4028" s="34"/>
      <c r="AO4028" s="59"/>
      <c r="AP4028" s="27"/>
      <c r="AQ4028" s="57" t="s">
        <v>1466</v>
      </c>
    </row>
    <row r="4029" spans="1:43" ht="10.7" customHeight="1" x14ac:dyDescent="0.2">
      <c r="A4029" s="37"/>
      <c r="B4029" s="18"/>
      <c r="C4029" s="38" t="s">
        <v>1081</v>
      </c>
      <c r="D4029" s="20"/>
      <c r="E4029" s="21"/>
      <c r="F4029" s="21"/>
      <c r="G4029" s="18"/>
      <c r="H4029" s="18"/>
      <c r="I4029" s="18"/>
      <c r="J4029" s="29"/>
      <c r="K4029" s="29"/>
      <c r="L4029" s="29"/>
      <c r="M4029" s="30">
        <v>10120</v>
      </c>
      <c r="N4029" s="30">
        <v>791</v>
      </c>
      <c r="O4029" s="39">
        <v>10911</v>
      </c>
      <c r="P4029" s="34">
        <v>7.2</v>
      </c>
      <c r="Q4029" s="29"/>
      <c r="R4029" s="29"/>
      <c r="S4029" s="30"/>
      <c r="T4029" s="30"/>
      <c r="U4029" s="29"/>
      <c r="V4029" s="29"/>
      <c r="W4029" s="29"/>
      <c r="X4029" s="30">
        <v>719</v>
      </c>
      <c r="Y4029" s="30">
        <v>948</v>
      </c>
      <c r="Z4029" s="30">
        <v>959</v>
      </c>
      <c r="AA4029" s="30">
        <v>882</v>
      </c>
      <c r="AB4029" s="30">
        <v>890</v>
      </c>
      <c r="AC4029" s="30">
        <v>792</v>
      </c>
      <c r="AD4029" s="30">
        <v>837</v>
      </c>
      <c r="AE4029" s="30">
        <v>943</v>
      </c>
      <c r="AF4029" s="30">
        <v>911</v>
      </c>
      <c r="AG4029" s="30">
        <v>930</v>
      </c>
      <c r="AH4029" s="30">
        <v>1147</v>
      </c>
      <c r="AI4029" s="30">
        <v>953</v>
      </c>
      <c r="AJ4029" s="40">
        <v>17</v>
      </c>
      <c r="AK4029" s="30">
        <v>1085</v>
      </c>
      <c r="AL4029" s="30">
        <v>62</v>
      </c>
      <c r="AM4029" s="53">
        <v>10.512327009440014</v>
      </c>
      <c r="AN4029" s="34">
        <v>19.8</v>
      </c>
      <c r="AO4029" s="59"/>
      <c r="AP4029" s="27"/>
      <c r="AQ4029" s="28"/>
    </row>
    <row r="4030" spans="1:43" ht="10.7" customHeight="1" x14ac:dyDescent="0.2">
      <c r="A4030" s="41"/>
      <c r="B4030" s="42"/>
      <c r="C4030" s="43"/>
      <c r="D4030" s="44"/>
      <c r="E4030" s="45"/>
      <c r="F4030" s="45"/>
      <c r="G4030" s="42"/>
      <c r="H4030" s="42"/>
      <c r="I4030" s="42"/>
      <c r="J4030" s="46"/>
      <c r="K4030" s="46"/>
      <c r="L4030" s="46"/>
      <c r="M4030" s="46"/>
      <c r="N4030" s="46"/>
      <c r="O4030" s="46"/>
      <c r="P4030" s="46"/>
      <c r="Q4030" s="46"/>
      <c r="R4030" s="46"/>
      <c r="S4030" s="47"/>
      <c r="T4030" s="47"/>
      <c r="U4030" s="46"/>
      <c r="V4030" s="46"/>
      <c r="W4030" s="46"/>
      <c r="X4030" s="46"/>
      <c r="Y4030" s="46"/>
      <c r="Z4030" s="46"/>
      <c r="AA4030" s="46"/>
      <c r="AB4030" s="46"/>
      <c r="AC4030" s="46"/>
      <c r="AD4030" s="46"/>
      <c r="AE4030" s="46"/>
      <c r="AF4030" s="46"/>
      <c r="AG4030" s="46"/>
      <c r="AH4030" s="46"/>
      <c r="AI4030" s="46"/>
      <c r="AJ4030" s="46"/>
      <c r="AK4030" s="46"/>
      <c r="AL4030" s="46"/>
      <c r="AM4030" s="46"/>
      <c r="AN4030" s="56"/>
      <c r="AO4030" s="60"/>
      <c r="AP4030" s="48"/>
      <c r="AQ4030" s="49"/>
    </row>
    <row r="4031" spans="1:43" ht="10.7" customHeight="1" x14ac:dyDescent="0.2">
      <c r="A4031" s="8"/>
      <c r="B4031" s="9"/>
      <c r="C4031" s="10"/>
      <c r="D4031" s="11"/>
      <c r="E4031" s="12"/>
      <c r="F4031" s="12"/>
      <c r="G4031" s="13"/>
      <c r="H4031" s="13"/>
      <c r="I4031" s="13"/>
      <c r="J4031" s="14"/>
      <c r="K4031" s="14"/>
      <c r="L4031" s="14"/>
      <c r="M4031" s="14"/>
      <c r="N4031" s="14"/>
      <c r="O4031" s="14"/>
      <c r="P4031" s="14"/>
      <c r="Q4031" s="14"/>
      <c r="R4031" s="14"/>
      <c r="S4031" s="14"/>
      <c r="T4031" s="14"/>
      <c r="U4031" s="14"/>
      <c r="V4031" s="14"/>
      <c r="W4031" s="14"/>
      <c r="X4031" s="14"/>
      <c r="Y4031" s="14"/>
      <c r="Z4031" s="14"/>
      <c r="AA4031" s="14"/>
      <c r="AB4031" s="14"/>
      <c r="AC4031" s="14"/>
      <c r="AD4031" s="14"/>
      <c r="AE4031" s="14"/>
      <c r="AF4031" s="14"/>
      <c r="AG4031" s="14"/>
      <c r="AH4031" s="14"/>
      <c r="AI4031" s="14"/>
      <c r="AJ4031" s="14"/>
      <c r="AK4031" s="14"/>
      <c r="AL4031" s="14"/>
      <c r="AM4031" s="14"/>
      <c r="AN4031" s="54"/>
      <c r="AO4031" s="58" t="s">
        <v>47</v>
      </c>
      <c r="AP4031" s="15"/>
      <c r="AQ4031" s="16"/>
    </row>
    <row r="4032" spans="1:43" ht="10.7" customHeight="1" x14ac:dyDescent="0.15">
      <c r="A4032" s="17" t="s">
        <v>1416</v>
      </c>
      <c r="B4032" s="18"/>
      <c r="C4032" s="19" t="s">
        <v>1081</v>
      </c>
      <c r="D4032" s="20"/>
      <c r="E4032" s="21"/>
      <c r="F4032" s="21"/>
      <c r="G4032" s="18"/>
      <c r="H4032" s="18"/>
      <c r="I4032" s="18"/>
      <c r="J4032" s="23">
        <v>2775</v>
      </c>
      <c r="K4032" s="23">
        <v>2292</v>
      </c>
      <c r="L4032" s="23">
        <v>503</v>
      </c>
      <c r="M4032" s="23">
        <v>17767</v>
      </c>
      <c r="N4032" s="23">
        <v>1285</v>
      </c>
      <c r="O4032" s="23">
        <v>19052</v>
      </c>
      <c r="P4032" s="24">
        <v>6.7</v>
      </c>
      <c r="Q4032" s="23" t="s">
        <v>638</v>
      </c>
      <c r="R4032" s="25" t="s">
        <v>638</v>
      </c>
      <c r="S4032" s="51">
        <v>0.65</v>
      </c>
      <c r="T4032" s="23">
        <v>23010</v>
      </c>
      <c r="U4032" s="23">
        <v>107</v>
      </c>
      <c r="V4032" s="22">
        <v>112</v>
      </c>
      <c r="W4032" s="22">
        <v>121</v>
      </c>
      <c r="X4032" s="23">
        <v>1722</v>
      </c>
      <c r="Y4032" s="23">
        <v>1766</v>
      </c>
      <c r="Z4032" s="23">
        <v>1566</v>
      </c>
      <c r="AA4032" s="23">
        <v>1508</v>
      </c>
      <c r="AB4032" s="23">
        <v>1421</v>
      </c>
      <c r="AC4032" s="23">
        <v>1305</v>
      </c>
      <c r="AD4032" s="23">
        <v>1351</v>
      </c>
      <c r="AE4032" s="23">
        <v>1458</v>
      </c>
      <c r="AF4032" s="23">
        <v>1468</v>
      </c>
      <c r="AG4032" s="23">
        <v>1612</v>
      </c>
      <c r="AH4032" s="23">
        <v>1969</v>
      </c>
      <c r="AI4032" s="23">
        <v>1906</v>
      </c>
      <c r="AJ4032" s="26">
        <v>17</v>
      </c>
      <c r="AK4032" s="23">
        <v>1874</v>
      </c>
      <c r="AL4032" s="23">
        <v>95</v>
      </c>
      <c r="AM4032" s="52">
        <v>10.334872979214781</v>
      </c>
      <c r="AN4032" s="55" t="s">
        <v>617</v>
      </c>
      <c r="AO4032" s="59"/>
      <c r="AP4032" s="27"/>
      <c r="AQ4032" s="28"/>
    </row>
    <row r="4033" spans="1:43" ht="10.7" customHeight="1" x14ac:dyDescent="0.15">
      <c r="A4033" s="17"/>
      <c r="B4033" s="18"/>
      <c r="C4033" s="61" t="s">
        <v>371</v>
      </c>
      <c r="D4033" s="20"/>
      <c r="E4033" s="21"/>
      <c r="F4033" s="21"/>
      <c r="G4033" s="18"/>
      <c r="H4033" s="18"/>
      <c r="I4033" s="18"/>
      <c r="J4033" s="29"/>
      <c r="K4033" s="29"/>
      <c r="L4033" s="29"/>
      <c r="M4033" s="30"/>
      <c r="N4033" s="30"/>
      <c r="O4033" s="30"/>
      <c r="P4033" s="29"/>
      <c r="Q4033" s="30"/>
      <c r="R4033" s="31"/>
      <c r="S4033" s="30"/>
      <c r="T4033" s="30"/>
      <c r="U4033" s="29"/>
      <c r="V4033" s="29"/>
      <c r="W4033" s="29"/>
      <c r="X4033" s="30"/>
      <c r="Y4033" s="30"/>
      <c r="Z4033" s="30"/>
      <c r="AA4033" s="30"/>
      <c r="AB4033" s="30"/>
      <c r="AC4033" s="30"/>
      <c r="AD4033" s="30"/>
      <c r="AE4033" s="30"/>
      <c r="AF4033" s="30"/>
      <c r="AG4033" s="30"/>
      <c r="AH4033" s="30"/>
      <c r="AI4033" s="30"/>
      <c r="AJ4033" s="21"/>
      <c r="AK4033" s="30"/>
      <c r="AL4033" s="29"/>
      <c r="AM4033" s="29"/>
      <c r="AN4033" s="34"/>
      <c r="AO4033" s="59"/>
      <c r="AP4033" s="27"/>
      <c r="AQ4033" s="28"/>
    </row>
    <row r="4034" spans="1:43" ht="10.7" customHeight="1" x14ac:dyDescent="0.15">
      <c r="A4034" s="32" t="s">
        <v>115</v>
      </c>
      <c r="B4034" s="33">
        <v>2350056009000</v>
      </c>
      <c r="C4034" s="61"/>
      <c r="D4034" s="20">
        <v>1.5</v>
      </c>
      <c r="E4034" s="21">
        <v>22.5</v>
      </c>
      <c r="F4034" s="21">
        <v>6</v>
      </c>
      <c r="G4034" s="18" t="s">
        <v>48</v>
      </c>
      <c r="H4034" s="18" t="s">
        <v>48</v>
      </c>
      <c r="I4034" s="18" t="s">
        <v>47</v>
      </c>
      <c r="J4034" s="29"/>
      <c r="K4034" s="29"/>
      <c r="L4034" s="29"/>
      <c r="M4034" s="30">
        <v>8910</v>
      </c>
      <c r="N4034" s="30">
        <v>639</v>
      </c>
      <c r="O4034" s="30">
        <v>9549</v>
      </c>
      <c r="P4034" s="34">
        <v>6.7</v>
      </c>
      <c r="Q4034" s="30"/>
      <c r="R4034" s="31"/>
      <c r="S4034" s="30"/>
      <c r="T4034" s="30"/>
      <c r="U4034" s="29"/>
      <c r="V4034" s="29"/>
      <c r="W4034" s="29"/>
      <c r="X4034" s="30">
        <v>1012</v>
      </c>
      <c r="Y4034" s="30">
        <v>1000</v>
      </c>
      <c r="Z4034" s="30">
        <v>862</v>
      </c>
      <c r="AA4034" s="30">
        <v>736</v>
      </c>
      <c r="AB4034" s="30">
        <v>718</v>
      </c>
      <c r="AC4034" s="30">
        <v>614</v>
      </c>
      <c r="AD4034" s="30">
        <v>649</v>
      </c>
      <c r="AE4034" s="30">
        <v>724</v>
      </c>
      <c r="AF4034" s="30">
        <v>791</v>
      </c>
      <c r="AG4034" s="30">
        <v>823</v>
      </c>
      <c r="AH4034" s="30">
        <v>866</v>
      </c>
      <c r="AI4034" s="30">
        <v>754</v>
      </c>
      <c r="AJ4034" s="35">
        <v>7</v>
      </c>
      <c r="AK4034" s="30">
        <v>968</v>
      </c>
      <c r="AL4034" s="29">
        <v>44</v>
      </c>
      <c r="AM4034" s="53">
        <v>10.597968373651691</v>
      </c>
      <c r="AN4034" s="34">
        <v>26.5</v>
      </c>
      <c r="AO4034" s="59"/>
      <c r="AP4034" s="18" t="s">
        <v>840</v>
      </c>
      <c r="AQ4034" s="36">
        <v>2350056009000</v>
      </c>
    </row>
    <row r="4035" spans="1:43" ht="10.7" customHeight="1" x14ac:dyDescent="0.15">
      <c r="A4035" s="17"/>
      <c r="B4035" s="18" t="s">
        <v>1467</v>
      </c>
      <c r="C4035" s="61"/>
      <c r="D4035" s="20"/>
      <c r="E4035" s="21"/>
      <c r="F4035" s="21"/>
      <c r="G4035" s="18"/>
      <c r="H4035" s="18"/>
      <c r="I4035" s="18"/>
      <c r="J4035" s="29"/>
      <c r="K4035" s="29"/>
      <c r="L4035" s="29"/>
      <c r="M4035" s="30"/>
      <c r="N4035" s="30"/>
      <c r="O4035" s="30"/>
      <c r="P4035" s="29"/>
      <c r="Q4035" s="30"/>
      <c r="R4035" s="31"/>
      <c r="S4035" s="30"/>
      <c r="T4035" s="30"/>
      <c r="U4035" s="29"/>
      <c r="V4035" s="29"/>
      <c r="W4035" s="29"/>
      <c r="X4035" s="30"/>
      <c r="Y4035" s="30"/>
      <c r="Z4035" s="30"/>
      <c r="AA4035" s="30"/>
      <c r="AB4035" s="30"/>
      <c r="AC4035" s="30"/>
      <c r="AD4035" s="30"/>
      <c r="AE4035" s="30"/>
      <c r="AF4035" s="30"/>
      <c r="AG4035" s="30"/>
      <c r="AH4035" s="30"/>
      <c r="AI4035" s="30"/>
      <c r="AJ4035" s="21"/>
      <c r="AK4035" s="30"/>
      <c r="AL4035" s="29"/>
      <c r="AM4035" s="29"/>
      <c r="AN4035" s="34"/>
      <c r="AO4035" s="59"/>
      <c r="AP4035" s="27"/>
      <c r="AQ4035" s="57" t="s">
        <v>1467</v>
      </c>
    </row>
    <row r="4036" spans="1:43" ht="10.7" customHeight="1" x14ac:dyDescent="0.2">
      <c r="A4036" s="37"/>
      <c r="B4036" s="18"/>
      <c r="C4036" s="38" t="s">
        <v>1118</v>
      </c>
      <c r="D4036" s="20"/>
      <c r="E4036" s="21"/>
      <c r="F4036" s="21"/>
      <c r="G4036" s="18"/>
      <c r="H4036" s="18"/>
      <c r="I4036" s="18"/>
      <c r="J4036" s="29"/>
      <c r="K4036" s="29"/>
      <c r="L4036" s="29"/>
      <c r="M4036" s="30">
        <v>8857</v>
      </c>
      <c r="N4036" s="30">
        <v>646</v>
      </c>
      <c r="O4036" s="39">
        <v>9503</v>
      </c>
      <c r="P4036" s="34">
        <v>6.8</v>
      </c>
      <c r="Q4036" s="29"/>
      <c r="R4036" s="29"/>
      <c r="S4036" s="30"/>
      <c r="T4036" s="30"/>
      <c r="U4036" s="29"/>
      <c r="V4036" s="29"/>
      <c r="W4036" s="29"/>
      <c r="X4036" s="30">
        <v>710</v>
      </c>
      <c r="Y4036" s="30">
        <v>766</v>
      </c>
      <c r="Z4036" s="30">
        <v>704</v>
      </c>
      <c r="AA4036" s="30">
        <v>772</v>
      </c>
      <c r="AB4036" s="30">
        <v>703</v>
      </c>
      <c r="AC4036" s="30">
        <v>691</v>
      </c>
      <c r="AD4036" s="30">
        <v>702</v>
      </c>
      <c r="AE4036" s="30">
        <v>734</v>
      </c>
      <c r="AF4036" s="30">
        <v>677</v>
      </c>
      <c r="AG4036" s="30">
        <v>789</v>
      </c>
      <c r="AH4036" s="30">
        <v>1103</v>
      </c>
      <c r="AI4036" s="30">
        <v>1152</v>
      </c>
      <c r="AJ4036" s="40">
        <v>18</v>
      </c>
      <c r="AK4036" s="30">
        <v>1126</v>
      </c>
      <c r="AL4036" s="30">
        <v>26</v>
      </c>
      <c r="AM4036" s="53">
        <v>12.12248763548353</v>
      </c>
      <c r="AN4036" s="34">
        <v>23.1</v>
      </c>
      <c r="AO4036" s="59"/>
      <c r="AP4036" s="27"/>
      <c r="AQ4036" s="28"/>
    </row>
    <row r="4037" spans="1:43" ht="10.7" customHeight="1" x14ac:dyDescent="0.2">
      <c r="A4037" s="41"/>
      <c r="B4037" s="42"/>
      <c r="C4037" s="43"/>
      <c r="D4037" s="44"/>
      <c r="E4037" s="45"/>
      <c r="F4037" s="45"/>
      <c r="G4037" s="42"/>
      <c r="H4037" s="42"/>
      <c r="I4037" s="42"/>
      <c r="J4037" s="46"/>
      <c r="K4037" s="46"/>
      <c r="L4037" s="46"/>
      <c r="M4037" s="46"/>
      <c r="N4037" s="46"/>
      <c r="O4037" s="46"/>
      <c r="P4037" s="46"/>
      <c r="Q4037" s="46"/>
      <c r="R4037" s="46"/>
      <c r="S4037" s="47"/>
      <c r="T4037" s="47"/>
      <c r="U4037" s="46"/>
      <c r="V4037" s="46"/>
      <c r="W4037" s="46"/>
      <c r="X4037" s="46"/>
      <c r="Y4037" s="46"/>
      <c r="Z4037" s="46"/>
      <c r="AA4037" s="46"/>
      <c r="AB4037" s="46"/>
      <c r="AC4037" s="46"/>
      <c r="AD4037" s="46"/>
      <c r="AE4037" s="46"/>
      <c r="AF4037" s="46"/>
      <c r="AG4037" s="46"/>
      <c r="AH4037" s="46"/>
      <c r="AI4037" s="46"/>
      <c r="AJ4037" s="46"/>
      <c r="AK4037" s="46"/>
      <c r="AL4037" s="46"/>
      <c r="AM4037" s="46"/>
      <c r="AN4037" s="56"/>
      <c r="AO4037" s="60"/>
      <c r="AP4037" s="48"/>
      <c r="AQ4037" s="49"/>
    </row>
    <row r="4038" spans="1:43" ht="10.7" customHeight="1" x14ac:dyDescent="0.2">
      <c r="A4038" s="8"/>
      <c r="B4038" s="9"/>
      <c r="C4038" s="10"/>
      <c r="D4038" s="11"/>
      <c r="E4038" s="12"/>
      <c r="F4038" s="12"/>
      <c r="G4038" s="13"/>
      <c r="H4038" s="13"/>
      <c r="I4038" s="13"/>
      <c r="J4038" s="14"/>
      <c r="K4038" s="14"/>
      <c r="L4038" s="14"/>
      <c r="M4038" s="14"/>
      <c r="N4038" s="14"/>
      <c r="O4038" s="14"/>
      <c r="P4038" s="14"/>
      <c r="Q4038" s="14"/>
      <c r="R4038" s="14"/>
      <c r="S4038" s="14"/>
      <c r="T4038" s="14"/>
      <c r="U4038" s="14"/>
      <c r="V4038" s="14"/>
      <c r="W4038" s="14"/>
      <c r="X4038" s="14"/>
      <c r="Y4038" s="14"/>
      <c r="Z4038" s="14"/>
      <c r="AA4038" s="14"/>
      <c r="AB4038" s="14"/>
      <c r="AC4038" s="14"/>
      <c r="AD4038" s="14"/>
      <c r="AE4038" s="14"/>
      <c r="AF4038" s="14"/>
      <c r="AG4038" s="14"/>
      <c r="AH4038" s="14"/>
      <c r="AI4038" s="14"/>
      <c r="AJ4038" s="14"/>
      <c r="AK4038" s="14"/>
      <c r="AL4038" s="14"/>
      <c r="AM4038" s="14"/>
      <c r="AN4038" s="54"/>
      <c r="AO4038" s="58" t="s">
        <v>47</v>
      </c>
      <c r="AP4038" s="15"/>
      <c r="AQ4038" s="16"/>
    </row>
    <row r="4039" spans="1:43" ht="10.7" customHeight="1" x14ac:dyDescent="0.15">
      <c r="A4039" s="17" t="s">
        <v>1416</v>
      </c>
      <c r="B4039" s="18"/>
      <c r="C4039" s="19" t="s">
        <v>1118</v>
      </c>
      <c r="D4039" s="20"/>
      <c r="E4039" s="21"/>
      <c r="F4039" s="21"/>
      <c r="G4039" s="18"/>
      <c r="H4039" s="18"/>
      <c r="I4039" s="18"/>
      <c r="J4039" s="23">
        <v>1229</v>
      </c>
      <c r="K4039" s="23">
        <v>1483</v>
      </c>
      <c r="L4039" s="23">
        <v>458</v>
      </c>
      <c r="M4039" s="23">
        <v>13173</v>
      </c>
      <c r="N4039" s="23">
        <v>863</v>
      </c>
      <c r="O4039" s="23">
        <v>14036</v>
      </c>
      <c r="P4039" s="24">
        <v>6.1</v>
      </c>
      <c r="Q4039" s="23" t="s">
        <v>638</v>
      </c>
      <c r="R4039" s="25" t="s">
        <v>638</v>
      </c>
      <c r="S4039" s="51">
        <v>0.8</v>
      </c>
      <c r="T4039" s="23">
        <v>16247</v>
      </c>
      <c r="U4039" s="23">
        <v>146</v>
      </c>
      <c r="V4039" s="22">
        <v>151</v>
      </c>
      <c r="W4039" s="22">
        <v>116</v>
      </c>
      <c r="X4039" s="23">
        <v>1354</v>
      </c>
      <c r="Y4039" s="23">
        <v>1481</v>
      </c>
      <c r="Z4039" s="23">
        <v>1125</v>
      </c>
      <c r="AA4039" s="23">
        <v>1025</v>
      </c>
      <c r="AB4039" s="23">
        <v>949</v>
      </c>
      <c r="AC4039" s="23">
        <v>1093</v>
      </c>
      <c r="AD4039" s="23">
        <v>935</v>
      </c>
      <c r="AE4039" s="23">
        <v>982</v>
      </c>
      <c r="AF4039" s="23">
        <v>1188</v>
      </c>
      <c r="AG4039" s="23">
        <v>1190</v>
      </c>
      <c r="AH4039" s="23">
        <v>1358</v>
      </c>
      <c r="AI4039" s="23">
        <v>1356</v>
      </c>
      <c r="AJ4039" s="26">
        <v>8</v>
      </c>
      <c r="AK4039" s="23">
        <v>1408</v>
      </c>
      <c r="AL4039" s="23">
        <v>73</v>
      </c>
      <c r="AM4039" s="52">
        <v>10.551439156454832</v>
      </c>
      <c r="AN4039" s="55" t="s">
        <v>617</v>
      </c>
      <c r="AO4039" s="59"/>
      <c r="AP4039" s="27"/>
      <c r="AQ4039" s="28"/>
    </row>
    <row r="4040" spans="1:43" ht="10.7" customHeight="1" x14ac:dyDescent="0.15">
      <c r="A4040" s="17"/>
      <c r="B4040" s="18"/>
      <c r="C4040" s="61" t="s">
        <v>372</v>
      </c>
      <c r="D4040" s="20"/>
      <c r="E4040" s="21"/>
      <c r="F4040" s="21"/>
      <c r="G4040" s="18"/>
      <c r="H4040" s="18"/>
      <c r="I4040" s="18"/>
      <c r="J4040" s="29"/>
      <c r="K4040" s="29"/>
      <c r="L4040" s="29"/>
      <c r="M4040" s="30"/>
      <c r="N4040" s="30"/>
      <c r="O4040" s="30"/>
      <c r="P4040" s="29"/>
      <c r="Q4040" s="30"/>
      <c r="R4040" s="31"/>
      <c r="S4040" s="30"/>
      <c r="T4040" s="30"/>
      <c r="U4040" s="29"/>
      <c r="V4040" s="29"/>
      <c r="W4040" s="29"/>
      <c r="X4040" s="30"/>
      <c r="Y4040" s="30"/>
      <c r="Z4040" s="30"/>
      <c r="AA4040" s="30"/>
      <c r="AB4040" s="30"/>
      <c r="AC4040" s="30"/>
      <c r="AD4040" s="30"/>
      <c r="AE4040" s="30"/>
      <c r="AF4040" s="30"/>
      <c r="AG4040" s="30"/>
      <c r="AH4040" s="30"/>
      <c r="AI4040" s="30"/>
      <c r="AJ4040" s="21"/>
      <c r="AK4040" s="30"/>
      <c r="AL4040" s="29"/>
      <c r="AM4040" s="29"/>
      <c r="AN4040" s="34"/>
      <c r="AO4040" s="59"/>
      <c r="AP4040" s="27"/>
      <c r="AQ4040" s="28"/>
    </row>
    <row r="4041" spans="1:43" ht="10.7" customHeight="1" x14ac:dyDescent="0.15">
      <c r="A4041" s="32" t="s">
        <v>115</v>
      </c>
      <c r="B4041" s="33">
        <v>2350056010000</v>
      </c>
      <c r="C4041" s="61"/>
      <c r="D4041" s="20">
        <v>1.3</v>
      </c>
      <c r="E4041" s="21">
        <v>13.5</v>
      </c>
      <c r="F4041" s="21">
        <v>4</v>
      </c>
      <c r="G4041" s="18" t="s">
        <v>48</v>
      </c>
      <c r="H4041" s="18" t="s">
        <v>48</v>
      </c>
      <c r="I4041" s="18" t="s">
        <v>47</v>
      </c>
      <c r="J4041" s="29"/>
      <c r="K4041" s="29"/>
      <c r="L4041" s="29"/>
      <c r="M4041" s="30">
        <v>7129</v>
      </c>
      <c r="N4041" s="30">
        <v>487</v>
      </c>
      <c r="O4041" s="30">
        <v>7616</v>
      </c>
      <c r="P4041" s="34">
        <v>6.4</v>
      </c>
      <c r="Q4041" s="30"/>
      <c r="R4041" s="31"/>
      <c r="S4041" s="30"/>
      <c r="T4041" s="30"/>
      <c r="U4041" s="29"/>
      <c r="V4041" s="29"/>
      <c r="W4041" s="29"/>
      <c r="X4041" s="30">
        <v>803</v>
      </c>
      <c r="Y4041" s="30">
        <v>845</v>
      </c>
      <c r="Z4041" s="30">
        <v>671</v>
      </c>
      <c r="AA4041" s="30">
        <v>588</v>
      </c>
      <c r="AB4041" s="30">
        <v>534</v>
      </c>
      <c r="AC4041" s="30">
        <v>566</v>
      </c>
      <c r="AD4041" s="30">
        <v>475</v>
      </c>
      <c r="AE4041" s="30">
        <v>537</v>
      </c>
      <c r="AF4041" s="30">
        <v>699</v>
      </c>
      <c r="AG4041" s="30">
        <v>693</v>
      </c>
      <c r="AH4041" s="30">
        <v>650</v>
      </c>
      <c r="AI4041" s="30">
        <v>555</v>
      </c>
      <c r="AJ4041" s="35">
        <v>8</v>
      </c>
      <c r="AK4041" s="30">
        <v>806</v>
      </c>
      <c r="AL4041" s="29">
        <v>39</v>
      </c>
      <c r="AM4041" s="53">
        <v>11.095063025210084</v>
      </c>
      <c r="AN4041" s="34">
        <v>16.7</v>
      </c>
      <c r="AO4041" s="59"/>
      <c r="AP4041" s="18" t="s">
        <v>840</v>
      </c>
      <c r="AQ4041" s="36">
        <v>2350056010000</v>
      </c>
    </row>
    <row r="4042" spans="1:43" ht="10.7" customHeight="1" x14ac:dyDescent="0.15">
      <c r="A4042" s="17"/>
      <c r="B4042" s="18" t="s">
        <v>1468</v>
      </c>
      <c r="C4042" s="61"/>
      <c r="D4042" s="20"/>
      <c r="E4042" s="21"/>
      <c r="F4042" s="21"/>
      <c r="G4042" s="18"/>
      <c r="H4042" s="18"/>
      <c r="I4042" s="18"/>
      <c r="J4042" s="29"/>
      <c r="K4042" s="29"/>
      <c r="L4042" s="29"/>
      <c r="M4042" s="30"/>
      <c r="N4042" s="30"/>
      <c r="O4042" s="30"/>
      <c r="P4042" s="29"/>
      <c r="Q4042" s="30"/>
      <c r="R4042" s="31"/>
      <c r="S4042" s="30"/>
      <c r="T4042" s="30"/>
      <c r="U4042" s="29"/>
      <c r="V4042" s="29"/>
      <c r="W4042" s="29"/>
      <c r="X4042" s="30"/>
      <c r="Y4042" s="30"/>
      <c r="Z4042" s="30"/>
      <c r="AA4042" s="30"/>
      <c r="AB4042" s="30"/>
      <c r="AC4042" s="30"/>
      <c r="AD4042" s="30"/>
      <c r="AE4042" s="30"/>
      <c r="AF4042" s="30"/>
      <c r="AG4042" s="30"/>
      <c r="AH4042" s="30"/>
      <c r="AI4042" s="30"/>
      <c r="AJ4042" s="21"/>
      <c r="AK4042" s="30"/>
      <c r="AL4042" s="29"/>
      <c r="AM4042" s="29"/>
      <c r="AN4042" s="34"/>
      <c r="AO4042" s="59"/>
      <c r="AP4042" s="27"/>
      <c r="AQ4042" s="57" t="s">
        <v>1468</v>
      </c>
    </row>
    <row r="4043" spans="1:43" ht="10.7" customHeight="1" x14ac:dyDescent="0.2">
      <c r="A4043" s="37"/>
      <c r="B4043" s="18"/>
      <c r="C4043" s="38" t="s">
        <v>1206</v>
      </c>
      <c r="D4043" s="20"/>
      <c r="E4043" s="21"/>
      <c r="F4043" s="21"/>
      <c r="G4043" s="18"/>
      <c r="H4043" s="18"/>
      <c r="I4043" s="18"/>
      <c r="J4043" s="29"/>
      <c r="K4043" s="29"/>
      <c r="L4043" s="29"/>
      <c r="M4043" s="30">
        <v>6044</v>
      </c>
      <c r="N4043" s="30">
        <v>376</v>
      </c>
      <c r="O4043" s="39">
        <v>6420</v>
      </c>
      <c r="P4043" s="34">
        <v>5.9</v>
      </c>
      <c r="Q4043" s="29"/>
      <c r="R4043" s="29"/>
      <c r="S4043" s="30"/>
      <c r="T4043" s="30"/>
      <c r="U4043" s="29"/>
      <c r="V4043" s="29"/>
      <c r="W4043" s="29"/>
      <c r="X4043" s="30">
        <v>551</v>
      </c>
      <c r="Y4043" s="30">
        <v>636</v>
      </c>
      <c r="Z4043" s="30">
        <v>454</v>
      </c>
      <c r="AA4043" s="30">
        <v>437</v>
      </c>
      <c r="AB4043" s="30">
        <v>415</v>
      </c>
      <c r="AC4043" s="30">
        <v>527</v>
      </c>
      <c r="AD4043" s="30">
        <v>460</v>
      </c>
      <c r="AE4043" s="30">
        <v>445</v>
      </c>
      <c r="AF4043" s="30">
        <v>489</v>
      </c>
      <c r="AG4043" s="30">
        <v>497</v>
      </c>
      <c r="AH4043" s="30">
        <v>708</v>
      </c>
      <c r="AI4043" s="30">
        <v>801</v>
      </c>
      <c r="AJ4043" s="40">
        <v>18</v>
      </c>
      <c r="AK4043" s="30">
        <v>788</v>
      </c>
      <c r="AL4043" s="30">
        <v>13</v>
      </c>
      <c r="AM4043" s="53">
        <v>12.476635514018691</v>
      </c>
      <c r="AN4043" s="34">
        <v>20.100000000000001</v>
      </c>
      <c r="AO4043" s="59"/>
      <c r="AP4043" s="27"/>
      <c r="AQ4043" s="28"/>
    </row>
    <row r="4044" spans="1:43" ht="10.7" customHeight="1" x14ac:dyDescent="0.2">
      <c r="A4044" s="41"/>
      <c r="B4044" s="42"/>
      <c r="C4044" s="43"/>
      <c r="D4044" s="44"/>
      <c r="E4044" s="45"/>
      <c r="F4044" s="45"/>
      <c r="G4044" s="42"/>
      <c r="H4044" s="42"/>
      <c r="I4044" s="42"/>
      <c r="J4044" s="46"/>
      <c r="K4044" s="46"/>
      <c r="L4044" s="46"/>
      <c r="M4044" s="46"/>
      <c r="N4044" s="46"/>
      <c r="O4044" s="46"/>
      <c r="P4044" s="46"/>
      <c r="Q4044" s="46"/>
      <c r="R4044" s="46"/>
      <c r="S4044" s="47"/>
      <c r="T4044" s="47"/>
      <c r="U4044" s="46"/>
      <c r="V4044" s="46"/>
      <c r="W4044" s="46"/>
      <c r="X4044" s="46"/>
      <c r="Y4044" s="46"/>
      <c r="Z4044" s="46"/>
      <c r="AA4044" s="46"/>
      <c r="AB4044" s="46"/>
      <c r="AC4044" s="46"/>
      <c r="AD4044" s="46"/>
      <c r="AE4044" s="46"/>
      <c r="AF4044" s="46"/>
      <c r="AG4044" s="46"/>
      <c r="AH4044" s="46"/>
      <c r="AI4044" s="46"/>
      <c r="AJ4044" s="46"/>
      <c r="AK4044" s="46"/>
      <c r="AL4044" s="46"/>
      <c r="AM4044" s="46"/>
      <c r="AN4044" s="56"/>
      <c r="AO4044" s="60"/>
      <c r="AP4044" s="48"/>
      <c r="AQ4044" s="49"/>
    </row>
    <row r="4045" spans="1:43" ht="10.7" customHeight="1" x14ac:dyDescent="0.2">
      <c r="A4045" s="8"/>
      <c r="B4045" s="9"/>
      <c r="C4045" s="10"/>
      <c r="D4045" s="11"/>
      <c r="E4045" s="12"/>
      <c r="F4045" s="12"/>
      <c r="G4045" s="13"/>
      <c r="H4045" s="13"/>
      <c r="I4045" s="13"/>
      <c r="J4045" s="14"/>
      <c r="K4045" s="14"/>
      <c r="L4045" s="14"/>
      <c r="M4045" s="14"/>
      <c r="N4045" s="14"/>
      <c r="O4045" s="14"/>
      <c r="P4045" s="14"/>
      <c r="Q4045" s="14"/>
      <c r="R4045" s="14"/>
      <c r="S4045" s="14"/>
      <c r="T4045" s="14"/>
      <c r="U4045" s="14"/>
      <c r="V4045" s="14"/>
      <c r="W4045" s="14"/>
      <c r="X4045" s="14"/>
      <c r="Y4045" s="14"/>
      <c r="Z4045" s="14"/>
      <c r="AA4045" s="14"/>
      <c r="AB4045" s="14"/>
      <c r="AC4045" s="14"/>
      <c r="AD4045" s="14"/>
      <c r="AE4045" s="14"/>
      <c r="AF4045" s="14"/>
      <c r="AG4045" s="14"/>
      <c r="AH4045" s="14"/>
      <c r="AI4045" s="14"/>
      <c r="AJ4045" s="14"/>
      <c r="AK4045" s="14"/>
      <c r="AL4045" s="14"/>
      <c r="AM4045" s="14"/>
      <c r="AN4045" s="54"/>
      <c r="AO4045" s="58" t="s">
        <v>985</v>
      </c>
      <c r="AP4045" s="15"/>
      <c r="AQ4045" s="16"/>
    </row>
    <row r="4046" spans="1:43" ht="10.7" customHeight="1" x14ac:dyDescent="0.15">
      <c r="A4046" s="17" t="s">
        <v>1416</v>
      </c>
      <c r="B4046" s="18"/>
      <c r="C4046" s="19" t="s">
        <v>1206</v>
      </c>
      <c r="D4046" s="20"/>
      <c r="E4046" s="21"/>
      <c r="F4046" s="21"/>
      <c r="G4046" s="18"/>
      <c r="H4046" s="18"/>
      <c r="I4046" s="18"/>
      <c r="J4046" s="23">
        <v>1229</v>
      </c>
      <c r="K4046" s="23">
        <v>1483</v>
      </c>
      <c r="L4046" s="23">
        <v>458</v>
      </c>
      <c r="M4046" s="23">
        <v>13173</v>
      </c>
      <c r="N4046" s="23">
        <v>863</v>
      </c>
      <c r="O4046" s="23">
        <v>14036</v>
      </c>
      <c r="P4046" s="24">
        <v>6.1</v>
      </c>
      <c r="Q4046" s="23" t="s">
        <v>638</v>
      </c>
      <c r="R4046" s="25" t="s">
        <v>638</v>
      </c>
      <c r="S4046" s="51">
        <v>0.8</v>
      </c>
      <c r="T4046" s="23">
        <v>16247</v>
      </c>
      <c r="U4046" s="23" t="s">
        <v>638</v>
      </c>
      <c r="V4046" s="22" t="s">
        <v>638</v>
      </c>
      <c r="W4046" s="22">
        <v>116</v>
      </c>
      <c r="X4046" s="23">
        <v>1354</v>
      </c>
      <c r="Y4046" s="23">
        <v>1481</v>
      </c>
      <c r="Z4046" s="23">
        <v>1125</v>
      </c>
      <c r="AA4046" s="23">
        <v>1025</v>
      </c>
      <c r="AB4046" s="23">
        <v>949</v>
      </c>
      <c r="AC4046" s="23">
        <v>1093</v>
      </c>
      <c r="AD4046" s="23">
        <v>935</v>
      </c>
      <c r="AE4046" s="23">
        <v>982</v>
      </c>
      <c r="AF4046" s="23">
        <v>1188</v>
      </c>
      <c r="AG4046" s="23">
        <v>1190</v>
      </c>
      <c r="AH4046" s="23">
        <v>1358</v>
      </c>
      <c r="AI4046" s="23">
        <v>1356</v>
      </c>
      <c r="AJ4046" s="26">
        <v>8</v>
      </c>
      <c r="AK4046" s="23">
        <v>1408</v>
      </c>
      <c r="AL4046" s="23">
        <v>73</v>
      </c>
      <c r="AM4046" s="52">
        <v>10.551439156454832</v>
      </c>
      <c r="AN4046" s="55" t="s">
        <v>617</v>
      </c>
      <c r="AO4046" s="59"/>
      <c r="AP4046" s="27"/>
      <c r="AQ4046" s="28"/>
    </row>
    <row r="4047" spans="1:43" ht="10.7" customHeight="1" x14ac:dyDescent="0.15">
      <c r="A4047" s="17"/>
      <c r="B4047" s="18"/>
      <c r="C4047" s="61" t="s">
        <v>372</v>
      </c>
      <c r="D4047" s="20"/>
      <c r="E4047" s="21"/>
      <c r="F4047" s="21"/>
      <c r="G4047" s="18"/>
      <c r="H4047" s="18"/>
      <c r="I4047" s="18"/>
      <c r="J4047" s="29"/>
      <c r="K4047" s="29"/>
      <c r="L4047" s="29"/>
      <c r="M4047" s="30"/>
      <c r="N4047" s="30"/>
      <c r="O4047" s="30"/>
      <c r="P4047" s="29"/>
      <c r="Q4047" s="30"/>
      <c r="R4047" s="31"/>
      <c r="S4047" s="30"/>
      <c r="T4047" s="30"/>
      <c r="U4047" s="29"/>
      <c r="V4047" s="29"/>
      <c r="W4047" s="29"/>
      <c r="X4047" s="30"/>
      <c r="Y4047" s="30"/>
      <c r="Z4047" s="30"/>
      <c r="AA4047" s="30"/>
      <c r="AB4047" s="30"/>
      <c r="AC4047" s="30"/>
      <c r="AD4047" s="30"/>
      <c r="AE4047" s="30"/>
      <c r="AF4047" s="30"/>
      <c r="AG4047" s="30"/>
      <c r="AH4047" s="30"/>
      <c r="AI4047" s="30"/>
      <c r="AJ4047" s="21"/>
      <c r="AK4047" s="30"/>
      <c r="AL4047" s="29"/>
      <c r="AM4047" s="29"/>
      <c r="AN4047" s="34"/>
      <c r="AO4047" s="59"/>
      <c r="AP4047" s="27"/>
      <c r="AQ4047" s="28"/>
    </row>
    <row r="4048" spans="1:43" ht="10.7" customHeight="1" x14ac:dyDescent="0.15">
      <c r="A4048" s="32" t="s">
        <v>115</v>
      </c>
      <c r="B4048" s="33">
        <v>2350056011000</v>
      </c>
      <c r="C4048" s="61"/>
      <c r="D4048" s="20">
        <v>0.30000000000000004</v>
      </c>
      <c r="E4048" s="21">
        <v>13.5</v>
      </c>
      <c r="F4048" s="21">
        <v>4</v>
      </c>
      <c r="G4048" s="18" t="s">
        <v>48</v>
      </c>
      <c r="H4048" s="18" t="s">
        <v>48</v>
      </c>
      <c r="I4048" s="18" t="s">
        <v>47</v>
      </c>
      <c r="J4048" s="29"/>
      <c r="K4048" s="29"/>
      <c r="L4048" s="29"/>
      <c r="M4048" s="30">
        <v>7129</v>
      </c>
      <c r="N4048" s="30">
        <v>487</v>
      </c>
      <c r="O4048" s="30">
        <v>7616</v>
      </c>
      <c r="P4048" s="34">
        <v>6.4</v>
      </c>
      <c r="Q4048" s="30"/>
      <c r="R4048" s="31"/>
      <c r="S4048" s="30"/>
      <c r="T4048" s="30"/>
      <c r="U4048" s="29"/>
      <c r="V4048" s="29"/>
      <c r="W4048" s="29"/>
      <c r="X4048" s="30">
        <v>803</v>
      </c>
      <c r="Y4048" s="30">
        <v>845</v>
      </c>
      <c r="Z4048" s="30">
        <v>671</v>
      </c>
      <c r="AA4048" s="30">
        <v>588</v>
      </c>
      <c r="AB4048" s="30">
        <v>534</v>
      </c>
      <c r="AC4048" s="30">
        <v>566</v>
      </c>
      <c r="AD4048" s="30">
        <v>475</v>
      </c>
      <c r="AE4048" s="30">
        <v>537</v>
      </c>
      <c r="AF4048" s="30">
        <v>699</v>
      </c>
      <c r="AG4048" s="30">
        <v>693</v>
      </c>
      <c r="AH4048" s="30">
        <v>650</v>
      </c>
      <c r="AI4048" s="30">
        <v>555</v>
      </c>
      <c r="AJ4048" s="35">
        <v>8</v>
      </c>
      <c r="AK4048" s="30">
        <v>806</v>
      </c>
      <c r="AL4048" s="29">
        <v>39</v>
      </c>
      <c r="AM4048" s="53">
        <v>11.095063025210084</v>
      </c>
      <c r="AN4048" s="34">
        <v>14.2</v>
      </c>
      <c r="AO4048" s="59"/>
      <c r="AP4048" s="18" t="s">
        <v>638</v>
      </c>
      <c r="AQ4048" s="36">
        <v>2350056011000</v>
      </c>
    </row>
    <row r="4049" spans="1:43" ht="10.7" customHeight="1" x14ac:dyDescent="0.15">
      <c r="A4049" s="17"/>
      <c r="B4049" s="18" t="s">
        <v>1468</v>
      </c>
      <c r="C4049" s="61"/>
      <c r="D4049" s="20"/>
      <c r="E4049" s="21"/>
      <c r="F4049" s="21"/>
      <c r="G4049" s="18"/>
      <c r="H4049" s="18"/>
      <c r="I4049" s="18"/>
      <c r="J4049" s="29"/>
      <c r="K4049" s="29"/>
      <c r="L4049" s="29"/>
      <c r="M4049" s="30"/>
      <c r="N4049" s="30"/>
      <c r="O4049" s="30"/>
      <c r="P4049" s="29"/>
      <c r="Q4049" s="30"/>
      <c r="R4049" s="31"/>
      <c r="S4049" s="30"/>
      <c r="T4049" s="30"/>
      <c r="U4049" s="29"/>
      <c r="V4049" s="29"/>
      <c r="W4049" s="29"/>
      <c r="X4049" s="30"/>
      <c r="Y4049" s="30"/>
      <c r="Z4049" s="30"/>
      <c r="AA4049" s="30"/>
      <c r="AB4049" s="30"/>
      <c r="AC4049" s="30"/>
      <c r="AD4049" s="30"/>
      <c r="AE4049" s="30"/>
      <c r="AF4049" s="30"/>
      <c r="AG4049" s="30"/>
      <c r="AH4049" s="30"/>
      <c r="AI4049" s="30"/>
      <c r="AJ4049" s="21"/>
      <c r="AK4049" s="30"/>
      <c r="AL4049" s="29"/>
      <c r="AM4049" s="29"/>
      <c r="AN4049" s="34"/>
      <c r="AO4049" s="59"/>
      <c r="AP4049" s="27"/>
      <c r="AQ4049" s="57" t="s">
        <v>1468</v>
      </c>
    </row>
    <row r="4050" spans="1:43" ht="10.7" customHeight="1" x14ac:dyDescent="0.2">
      <c r="A4050" s="37"/>
      <c r="B4050" s="18"/>
      <c r="C4050" s="38" t="s">
        <v>1033</v>
      </c>
      <c r="D4050" s="20"/>
      <c r="E4050" s="21"/>
      <c r="F4050" s="21"/>
      <c r="G4050" s="18"/>
      <c r="H4050" s="18"/>
      <c r="I4050" s="18"/>
      <c r="J4050" s="29"/>
      <c r="K4050" s="29"/>
      <c r="L4050" s="29"/>
      <c r="M4050" s="30">
        <v>6044</v>
      </c>
      <c r="N4050" s="30">
        <v>376</v>
      </c>
      <c r="O4050" s="39">
        <v>6420</v>
      </c>
      <c r="P4050" s="34">
        <v>5.9</v>
      </c>
      <c r="Q4050" s="29"/>
      <c r="R4050" s="29"/>
      <c r="S4050" s="30"/>
      <c r="T4050" s="30"/>
      <c r="U4050" s="29"/>
      <c r="V4050" s="29"/>
      <c r="W4050" s="29"/>
      <c r="X4050" s="30">
        <v>551</v>
      </c>
      <c r="Y4050" s="30">
        <v>636</v>
      </c>
      <c r="Z4050" s="30">
        <v>454</v>
      </c>
      <c r="AA4050" s="30">
        <v>437</v>
      </c>
      <c r="AB4050" s="30">
        <v>415</v>
      </c>
      <c r="AC4050" s="30">
        <v>527</v>
      </c>
      <c r="AD4050" s="30">
        <v>460</v>
      </c>
      <c r="AE4050" s="30">
        <v>445</v>
      </c>
      <c r="AF4050" s="30">
        <v>489</v>
      </c>
      <c r="AG4050" s="30">
        <v>497</v>
      </c>
      <c r="AH4050" s="30">
        <v>708</v>
      </c>
      <c r="AI4050" s="30">
        <v>801</v>
      </c>
      <c r="AJ4050" s="40">
        <v>18</v>
      </c>
      <c r="AK4050" s="30">
        <v>788</v>
      </c>
      <c r="AL4050" s="30">
        <v>13</v>
      </c>
      <c r="AM4050" s="53">
        <v>12.476635514018691</v>
      </c>
      <c r="AN4050" s="34">
        <v>11.8</v>
      </c>
      <c r="AO4050" s="59"/>
      <c r="AP4050" s="27"/>
      <c r="AQ4050" s="28"/>
    </row>
    <row r="4051" spans="1:43" ht="10.7" customHeight="1" x14ac:dyDescent="0.2">
      <c r="A4051" s="41"/>
      <c r="B4051" s="42"/>
      <c r="C4051" s="43"/>
      <c r="D4051" s="44"/>
      <c r="E4051" s="45"/>
      <c r="F4051" s="45"/>
      <c r="G4051" s="42"/>
      <c r="H4051" s="42"/>
      <c r="I4051" s="42"/>
      <c r="J4051" s="46"/>
      <c r="K4051" s="46"/>
      <c r="L4051" s="46"/>
      <c r="M4051" s="46"/>
      <c r="N4051" s="46"/>
      <c r="O4051" s="46"/>
      <c r="P4051" s="46"/>
      <c r="Q4051" s="46"/>
      <c r="R4051" s="46"/>
      <c r="S4051" s="47"/>
      <c r="T4051" s="47"/>
      <c r="U4051" s="46"/>
      <c r="V4051" s="46"/>
      <c r="W4051" s="46"/>
      <c r="X4051" s="46"/>
      <c r="Y4051" s="46"/>
      <c r="Z4051" s="46"/>
      <c r="AA4051" s="46"/>
      <c r="AB4051" s="46"/>
      <c r="AC4051" s="46"/>
      <c r="AD4051" s="46"/>
      <c r="AE4051" s="46"/>
      <c r="AF4051" s="46"/>
      <c r="AG4051" s="46"/>
      <c r="AH4051" s="46"/>
      <c r="AI4051" s="46"/>
      <c r="AJ4051" s="46"/>
      <c r="AK4051" s="46"/>
      <c r="AL4051" s="46"/>
      <c r="AM4051" s="46"/>
      <c r="AN4051" s="56"/>
      <c r="AO4051" s="60"/>
      <c r="AP4051" s="48"/>
      <c r="AQ4051" s="49"/>
    </row>
    <row r="4052" spans="1:43" ht="10.7" customHeight="1" x14ac:dyDescent="0.2">
      <c r="A4052" s="8"/>
      <c r="B4052" s="9"/>
      <c r="C4052" s="10"/>
      <c r="D4052" s="11"/>
      <c r="E4052" s="12"/>
      <c r="F4052" s="12"/>
      <c r="G4052" s="13"/>
      <c r="H4052" s="13"/>
      <c r="I4052" s="13"/>
      <c r="J4052" s="14"/>
      <c r="K4052" s="14"/>
      <c r="L4052" s="14"/>
      <c r="M4052" s="14"/>
      <c r="N4052" s="14"/>
      <c r="O4052" s="14"/>
      <c r="P4052" s="14"/>
      <c r="Q4052" s="14"/>
      <c r="R4052" s="14"/>
      <c r="S4052" s="14"/>
      <c r="T4052" s="14"/>
      <c r="U4052" s="14"/>
      <c r="V4052" s="14"/>
      <c r="W4052" s="14"/>
      <c r="X4052" s="14"/>
      <c r="Y4052" s="14"/>
      <c r="Z4052" s="14"/>
      <c r="AA4052" s="14"/>
      <c r="AB4052" s="14"/>
      <c r="AC4052" s="14"/>
      <c r="AD4052" s="14"/>
      <c r="AE4052" s="14"/>
      <c r="AF4052" s="14"/>
      <c r="AG4052" s="14"/>
      <c r="AH4052" s="14"/>
      <c r="AI4052" s="14"/>
      <c r="AJ4052" s="14"/>
      <c r="AK4052" s="14"/>
      <c r="AL4052" s="14"/>
      <c r="AM4052" s="14"/>
      <c r="AN4052" s="54"/>
      <c r="AO4052" s="58" t="s">
        <v>47</v>
      </c>
      <c r="AP4052" s="15"/>
      <c r="AQ4052" s="16"/>
    </row>
    <row r="4053" spans="1:43" ht="10.7" customHeight="1" x14ac:dyDescent="0.15">
      <c r="A4053" s="17" t="s">
        <v>1416</v>
      </c>
      <c r="B4053" s="18"/>
      <c r="C4053" s="19" t="s">
        <v>1024</v>
      </c>
      <c r="D4053" s="20"/>
      <c r="E4053" s="21"/>
      <c r="F4053" s="21"/>
      <c r="G4053" s="18"/>
      <c r="H4053" s="18"/>
      <c r="I4053" s="18"/>
      <c r="J4053" s="23">
        <v>1409</v>
      </c>
      <c r="K4053" s="23">
        <v>1388</v>
      </c>
      <c r="L4053" s="23">
        <v>204</v>
      </c>
      <c r="M4053" s="23">
        <v>11973</v>
      </c>
      <c r="N4053" s="23">
        <v>1944</v>
      </c>
      <c r="O4053" s="23">
        <v>13917</v>
      </c>
      <c r="P4053" s="24">
        <v>14</v>
      </c>
      <c r="Q4053" s="23" t="s">
        <v>638</v>
      </c>
      <c r="R4053" s="25" t="s">
        <v>638</v>
      </c>
      <c r="S4053" s="51">
        <v>0.22</v>
      </c>
      <c r="T4053" s="23">
        <v>26466</v>
      </c>
      <c r="U4053" s="23" t="s">
        <v>638</v>
      </c>
      <c r="V4053" s="22" t="s">
        <v>638</v>
      </c>
      <c r="W4053" s="22">
        <v>190</v>
      </c>
      <c r="X4053" s="23">
        <v>1080</v>
      </c>
      <c r="Y4053" s="23">
        <v>1249</v>
      </c>
      <c r="Z4053" s="23">
        <v>1138</v>
      </c>
      <c r="AA4053" s="23">
        <v>1196</v>
      </c>
      <c r="AB4053" s="23">
        <v>1094</v>
      </c>
      <c r="AC4053" s="23">
        <v>1013</v>
      </c>
      <c r="AD4053" s="23">
        <v>1140</v>
      </c>
      <c r="AE4053" s="23">
        <v>1260</v>
      </c>
      <c r="AF4053" s="23">
        <v>1168</v>
      </c>
      <c r="AG4053" s="23">
        <v>1222</v>
      </c>
      <c r="AH4053" s="23">
        <v>1272</v>
      </c>
      <c r="AI4053" s="23">
        <v>1085</v>
      </c>
      <c r="AJ4053" s="26">
        <v>17</v>
      </c>
      <c r="AK4053" s="23">
        <v>1140</v>
      </c>
      <c r="AL4053" s="23">
        <v>132</v>
      </c>
      <c r="AM4053" s="52">
        <v>9.1399008406984272</v>
      </c>
      <c r="AN4053" s="55" t="s">
        <v>617</v>
      </c>
      <c r="AO4053" s="59"/>
      <c r="AP4053" s="27"/>
      <c r="AQ4053" s="28"/>
    </row>
    <row r="4054" spans="1:43" ht="10.7" customHeight="1" x14ac:dyDescent="0.15">
      <c r="A4054" s="17"/>
      <c r="B4054" s="18"/>
      <c r="C4054" s="61" t="s">
        <v>368</v>
      </c>
      <c r="D4054" s="20"/>
      <c r="E4054" s="21"/>
      <c r="F4054" s="21"/>
      <c r="G4054" s="18"/>
      <c r="H4054" s="18"/>
      <c r="I4054" s="18"/>
      <c r="J4054" s="29"/>
      <c r="K4054" s="29"/>
      <c r="L4054" s="29"/>
      <c r="M4054" s="30"/>
      <c r="N4054" s="30"/>
      <c r="O4054" s="30"/>
      <c r="P4054" s="29"/>
      <c r="Q4054" s="30"/>
      <c r="R4054" s="31"/>
      <c r="S4054" s="30"/>
      <c r="T4054" s="30"/>
      <c r="U4054" s="29"/>
      <c r="V4054" s="29"/>
      <c r="W4054" s="29"/>
      <c r="X4054" s="30"/>
      <c r="Y4054" s="30"/>
      <c r="Z4054" s="30"/>
      <c r="AA4054" s="30"/>
      <c r="AB4054" s="30"/>
      <c r="AC4054" s="30"/>
      <c r="AD4054" s="30"/>
      <c r="AE4054" s="30"/>
      <c r="AF4054" s="30"/>
      <c r="AG4054" s="30"/>
      <c r="AH4054" s="30"/>
      <c r="AI4054" s="30"/>
      <c r="AJ4054" s="21"/>
      <c r="AK4054" s="30"/>
      <c r="AL4054" s="29"/>
      <c r="AM4054" s="29"/>
      <c r="AN4054" s="34"/>
      <c r="AO4054" s="59"/>
      <c r="AP4054" s="27"/>
      <c r="AQ4054" s="28"/>
    </row>
    <row r="4055" spans="1:43" ht="10.7" customHeight="1" x14ac:dyDescent="0.15">
      <c r="A4055" s="32" t="s">
        <v>97</v>
      </c>
      <c r="B4055" s="33">
        <v>2350058001000</v>
      </c>
      <c r="C4055" s="61"/>
      <c r="D4055" s="20">
        <v>0.30000000000000004</v>
      </c>
      <c r="E4055" s="21">
        <v>35.5</v>
      </c>
      <c r="F4055" s="21">
        <v>10</v>
      </c>
      <c r="G4055" s="18" t="s">
        <v>48</v>
      </c>
      <c r="H4055" s="18" t="s">
        <v>48</v>
      </c>
      <c r="I4055" s="18" t="s">
        <v>47</v>
      </c>
      <c r="J4055" s="29"/>
      <c r="K4055" s="29"/>
      <c r="L4055" s="29"/>
      <c r="M4055" s="30">
        <v>7004</v>
      </c>
      <c r="N4055" s="30">
        <v>1156</v>
      </c>
      <c r="O4055" s="30">
        <v>8160</v>
      </c>
      <c r="P4055" s="34">
        <v>14.2</v>
      </c>
      <c r="Q4055" s="30"/>
      <c r="R4055" s="31"/>
      <c r="S4055" s="30"/>
      <c r="T4055" s="30"/>
      <c r="U4055" s="29"/>
      <c r="V4055" s="29"/>
      <c r="W4055" s="29"/>
      <c r="X4055" s="30">
        <v>628</v>
      </c>
      <c r="Y4055" s="30">
        <v>772</v>
      </c>
      <c r="Z4055" s="30">
        <v>719</v>
      </c>
      <c r="AA4055" s="30">
        <v>721</v>
      </c>
      <c r="AB4055" s="30">
        <v>604</v>
      </c>
      <c r="AC4055" s="30">
        <v>549</v>
      </c>
      <c r="AD4055" s="30">
        <v>641</v>
      </c>
      <c r="AE4055" s="30">
        <v>701</v>
      </c>
      <c r="AF4055" s="30">
        <v>751</v>
      </c>
      <c r="AG4055" s="30">
        <v>736</v>
      </c>
      <c r="AH4055" s="30">
        <v>724</v>
      </c>
      <c r="AI4055" s="30">
        <v>614</v>
      </c>
      <c r="AJ4055" s="35">
        <v>8</v>
      </c>
      <c r="AK4055" s="30">
        <v>652</v>
      </c>
      <c r="AL4055" s="29">
        <v>120</v>
      </c>
      <c r="AM4055" s="53">
        <v>9.4607843137254903</v>
      </c>
      <c r="AN4055" s="34">
        <v>8</v>
      </c>
      <c r="AO4055" s="59"/>
      <c r="AP4055" s="18" t="s">
        <v>962</v>
      </c>
      <c r="AQ4055" s="36">
        <v>2350058001000</v>
      </c>
    </row>
    <row r="4056" spans="1:43" ht="10.7" customHeight="1" x14ac:dyDescent="0.15">
      <c r="A4056" s="17"/>
      <c r="B4056" s="18" t="s">
        <v>1469</v>
      </c>
      <c r="C4056" s="61"/>
      <c r="D4056" s="20"/>
      <c r="E4056" s="21"/>
      <c r="F4056" s="21"/>
      <c r="G4056" s="18"/>
      <c r="H4056" s="18"/>
      <c r="I4056" s="18"/>
      <c r="J4056" s="29"/>
      <c r="K4056" s="29"/>
      <c r="L4056" s="29"/>
      <c r="M4056" s="30"/>
      <c r="N4056" s="30"/>
      <c r="O4056" s="30"/>
      <c r="P4056" s="29"/>
      <c r="Q4056" s="30"/>
      <c r="R4056" s="31"/>
      <c r="S4056" s="30"/>
      <c r="T4056" s="30"/>
      <c r="U4056" s="29"/>
      <c r="V4056" s="29"/>
      <c r="W4056" s="29"/>
      <c r="X4056" s="30"/>
      <c r="Y4056" s="30"/>
      <c r="Z4056" s="30"/>
      <c r="AA4056" s="30"/>
      <c r="AB4056" s="30"/>
      <c r="AC4056" s="30"/>
      <c r="AD4056" s="30"/>
      <c r="AE4056" s="30"/>
      <c r="AF4056" s="30"/>
      <c r="AG4056" s="30"/>
      <c r="AH4056" s="30"/>
      <c r="AI4056" s="30"/>
      <c r="AJ4056" s="21"/>
      <c r="AK4056" s="30"/>
      <c r="AL4056" s="29"/>
      <c r="AM4056" s="29"/>
      <c r="AN4056" s="34"/>
      <c r="AO4056" s="59"/>
      <c r="AP4056" s="27"/>
      <c r="AQ4056" s="57" t="s">
        <v>1469</v>
      </c>
    </row>
    <row r="4057" spans="1:43" ht="10.7" customHeight="1" x14ac:dyDescent="0.2">
      <c r="A4057" s="37"/>
      <c r="B4057" s="18"/>
      <c r="C4057" s="38" t="s">
        <v>1098</v>
      </c>
      <c r="D4057" s="20"/>
      <c r="E4057" s="21"/>
      <c r="F4057" s="21"/>
      <c r="G4057" s="18"/>
      <c r="H4057" s="18"/>
      <c r="I4057" s="18"/>
      <c r="J4057" s="29"/>
      <c r="K4057" s="29"/>
      <c r="L4057" s="29"/>
      <c r="M4057" s="30">
        <v>4969</v>
      </c>
      <c r="N4057" s="30">
        <v>788</v>
      </c>
      <c r="O4057" s="39">
        <v>5757</v>
      </c>
      <c r="P4057" s="34">
        <v>13.7</v>
      </c>
      <c r="Q4057" s="29"/>
      <c r="R4057" s="29"/>
      <c r="S4057" s="30"/>
      <c r="T4057" s="30"/>
      <c r="U4057" s="29"/>
      <c r="V4057" s="29"/>
      <c r="W4057" s="29"/>
      <c r="X4057" s="30">
        <v>452</v>
      </c>
      <c r="Y4057" s="30">
        <v>477</v>
      </c>
      <c r="Z4057" s="30">
        <v>419</v>
      </c>
      <c r="AA4057" s="30">
        <v>475</v>
      </c>
      <c r="AB4057" s="30">
        <v>490</v>
      </c>
      <c r="AC4057" s="30">
        <v>464</v>
      </c>
      <c r="AD4057" s="30">
        <v>499</v>
      </c>
      <c r="AE4057" s="30">
        <v>559</v>
      </c>
      <c r="AF4057" s="30">
        <v>417</v>
      </c>
      <c r="AG4057" s="30">
        <v>486</v>
      </c>
      <c r="AH4057" s="30">
        <v>548</v>
      </c>
      <c r="AI4057" s="30">
        <v>471</v>
      </c>
      <c r="AJ4057" s="40">
        <v>14</v>
      </c>
      <c r="AK4057" s="30">
        <v>488</v>
      </c>
      <c r="AL4057" s="30">
        <v>71</v>
      </c>
      <c r="AM4057" s="53">
        <v>9.7099183602570776</v>
      </c>
      <c r="AN4057" s="34">
        <v>21.3</v>
      </c>
      <c r="AO4057" s="59"/>
      <c r="AP4057" s="27"/>
      <c r="AQ4057" s="28"/>
    </row>
    <row r="4058" spans="1:43" ht="10.7" customHeight="1" x14ac:dyDescent="0.2">
      <c r="A4058" s="41"/>
      <c r="B4058" s="42"/>
      <c r="C4058" s="43"/>
      <c r="D4058" s="44"/>
      <c r="E4058" s="45"/>
      <c r="F4058" s="45"/>
      <c r="G4058" s="42"/>
      <c r="H4058" s="42"/>
      <c r="I4058" s="42"/>
      <c r="J4058" s="46"/>
      <c r="K4058" s="46"/>
      <c r="L4058" s="46"/>
      <c r="M4058" s="46"/>
      <c r="N4058" s="46"/>
      <c r="O4058" s="46"/>
      <c r="P4058" s="46"/>
      <c r="Q4058" s="46"/>
      <c r="R4058" s="46"/>
      <c r="S4058" s="47"/>
      <c r="T4058" s="47"/>
      <c r="U4058" s="46"/>
      <c r="V4058" s="46"/>
      <c r="W4058" s="46"/>
      <c r="X4058" s="46"/>
      <c r="Y4058" s="46"/>
      <c r="Z4058" s="46"/>
      <c r="AA4058" s="46"/>
      <c r="AB4058" s="46"/>
      <c r="AC4058" s="46"/>
      <c r="AD4058" s="46"/>
      <c r="AE4058" s="46"/>
      <c r="AF4058" s="46"/>
      <c r="AG4058" s="46"/>
      <c r="AH4058" s="46"/>
      <c r="AI4058" s="46"/>
      <c r="AJ4058" s="46"/>
      <c r="AK4058" s="46"/>
      <c r="AL4058" s="46"/>
      <c r="AM4058" s="46"/>
      <c r="AN4058" s="56"/>
      <c r="AO4058" s="60"/>
      <c r="AP4058" s="48"/>
      <c r="AQ4058" s="49"/>
    </row>
    <row r="4059" spans="1:43" ht="10.7" customHeight="1" x14ac:dyDescent="0.2">
      <c r="A4059" s="8"/>
      <c r="B4059" s="9"/>
      <c r="C4059" s="10"/>
      <c r="D4059" s="11"/>
      <c r="E4059" s="12"/>
      <c r="F4059" s="12"/>
      <c r="G4059" s="13"/>
      <c r="H4059" s="13"/>
      <c r="I4059" s="13"/>
      <c r="J4059" s="14"/>
      <c r="K4059" s="14"/>
      <c r="L4059" s="14"/>
      <c r="M4059" s="14"/>
      <c r="N4059" s="14"/>
      <c r="O4059" s="14"/>
      <c r="P4059" s="14"/>
      <c r="Q4059" s="14"/>
      <c r="R4059" s="14"/>
      <c r="S4059" s="14"/>
      <c r="T4059" s="14"/>
      <c r="U4059" s="14"/>
      <c r="V4059" s="14"/>
      <c r="W4059" s="14"/>
      <c r="X4059" s="14"/>
      <c r="Y4059" s="14"/>
      <c r="Z4059" s="14"/>
      <c r="AA4059" s="14"/>
      <c r="AB4059" s="14"/>
      <c r="AC4059" s="14"/>
      <c r="AD4059" s="14"/>
      <c r="AE4059" s="14"/>
      <c r="AF4059" s="14"/>
      <c r="AG4059" s="14"/>
      <c r="AH4059" s="14"/>
      <c r="AI4059" s="14"/>
      <c r="AJ4059" s="14"/>
      <c r="AK4059" s="14"/>
      <c r="AL4059" s="14"/>
      <c r="AM4059" s="14"/>
      <c r="AN4059" s="54"/>
      <c r="AO4059" s="58" t="s">
        <v>47</v>
      </c>
      <c r="AP4059" s="15"/>
      <c r="AQ4059" s="16"/>
    </row>
    <row r="4060" spans="1:43" ht="10.7" customHeight="1" x14ac:dyDescent="0.15">
      <c r="A4060" s="17" t="s">
        <v>1416</v>
      </c>
      <c r="B4060" s="18"/>
      <c r="C4060" s="19" t="s">
        <v>1098</v>
      </c>
      <c r="D4060" s="20"/>
      <c r="E4060" s="21"/>
      <c r="F4060" s="21"/>
      <c r="G4060" s="18"/>
      <c r="H4060" s="18"/>
      <c r="I4060" s="18"/>
      <c r="J4060" s="23">
        <v>421</v>
      </c>
      <c r="K4060" s="23">
        <v>623</v>
      </c>
      <c r="L4060" s="23">
        <v>279</v>
      </c>
      <c r="M4060" s="23">
        <v>25006</v>
      </c>
      <c r="N4060" s="23">
        <v>2797</v>
      </c>
      <c r="O4060" s="23">
        <v>27803</v>
      </c>
      <c r="P4060" s="24">
        <v>10.1</v>
      </c>
      <c r="Q4060" s="23" t="s">
        <v>638</v>
      </c>
      <c r="R4060" s="25" t="s">
        <v>638</v>
      </c>
      <c r="S4060" s="51">
        <v>0.95</v>
      </c>
      <c r="T4060" s="23">
        <v>29953</v>
      </c>
      <c r="U4060" s="23">
        <v>112</v>
      </c>
      <c r="V4060" s="22">
        <v>107</v>
      </c>
      <c r="W4060" s="22">
        <v>108</v>
      </c>
      <c r="X4060" s="23">
        <v>2421</v>
      </c>
      <c r="Y4060" s="23">
        <v>2545</v>
      </c>
      <c r="Z4060" s="23">
        <v>2261</v>
      </c>
      <c r="AA4060" s="23">
        <v>2320</v>
      </c>
      <c r="AB4060" s="23">
        <v>2182</v>
      </c>
      <c r="AC4060" s="23">
        <v>2026</v>
      </c>
      <c r="AD4060" s="23">
        <v>2254</v>
      </c>
      <c r="AE4060" s="23">
        <v>2160</v>
      </c>
      <c r="AF4060" s="23">
        <v>2373</v>
      </c>
      <c r="AG4060" s="23">
        <v>2470</v>
      </c>
      <c r="AH4060" s="23">
        <v>2473</v>
      </c>
      <c r="AI4060" s="23">
        <v>2318</v>
      </c>
      <c r="AJ4060" s="26">
        <v>8</v>
      </c>
      <c r="AK4060" s="23">
        <v>2271</v>
      </c>
      <c r="AL4060" s="23">
        <v>274</v>
      </c>
      <c r="AM4060" s="52">
        <v>9.1536884508865946</v>
      </c>
      <c r="AN4060" s="55" t="s">
        <v>617</v>
      </c>
      <c r="AO4060" s="59"/>
      <c r="AP4060" s="27"/>
      <c r="AQ4060" s="28"/>
    </row>
    <row r="4061" spans="1:43" ht="10.7" customHeight="1" x14ac:dyDescent="0.15">
      <c r="A4061" s="17"/>
      <c r="B4061" s="18"/>
      <c r="C4061" s="61" t="s">
        <v>373</v>
      </c>
      <c r="D4061" s="20"/>
      <c r="E4061" s="21"/>
      <c r="F4061" s="21"/>
      <c r="G4061" s="18"/>
      <c r="H4061" s="18"/>
      <c r="I4061" s="18"/>
      <c r="J4061" s="29"/>
      <c r="K4061" s="29"/>
      <c r="L4061" s="29"/>
      <c r="M4061" s="30"/>
      <c r="N4061" s="30"/>
      <c r="O4061" s="30"/>
      <c r="P4061" s="29"/>
      <c r="Q4061" s="30"/>
      <c r="R4061" s="31"/>
      <c r="S4061" s="30"/>
      <c r="T4061" s="30"/>
      <c r="U4061" s="29"/>
      <c r="V4061" s="29"/>
      <c r="W4061" s="29"/>
      <c r="X4061" s="30"/>
      <c r="Y4061" s="30"/>
      <c r="Z4061" s="30"/>
      <c r="AA4061" s="30"/>
      <c r="AB4061" s="30"/>
      <c r="AC4061" s="30"/>
      <c r="AD4061" s="30"/>
      <c r="AE4061" s="30"/>
      <c r="AF4061" s="30"/>
      <c r="AG4061" s="30"/>
      <c r="AH4061" s="30"/>
      <c r="AI4061" s="30"/>
      <c r="AJ4061" s="21"/>
      <c r="AK4061" s="30"/>
      <c r="AL4061" s="29"/>
      <c r="AM4061" s="29"/>
      <c r="AN4061" s="34"/>
      <c r="AO4061" s="59"/>
      <c r="AP4061" s="27"/>
      <c r="AQ4061" s="28"/>
    </row>
    <row r="4062" spans="1:43" ht="10.7" customHeight="1" x14ac:dyDescent="0.15">
      <c r="A4062" s="32" t="s">
        <v>97</v>
      </c>
      <c r="B4062" s="33">
        <v>2350058003000</v>
      </c>
      <c r="C4062" s="61"/>
      <c r="D4062" s="20">
        <v>0.4</v>
      </c>
      <c r="E4062" s="21">
        <v>20.25</v>
      </c>
      <c r="F4062" s="21">
        <v>6</v>
      </c>
      <c r="G4062" s="18" t="s">
        <v>48</v>
      </c>
      <c r="H4062" s="18" t="s">
        <v>48</v>
      </c>
      <c r="I4062" s="18" t="s">
        <v>47</v>
      </c>
      <c r="J4062" s="29"/>
      <c r="K4062" s="29"/>
      <c r="L4062" s="29"/>
      <c r="M4062" s="30">
        <v>13104</v>
      </c>
      <c r="N4062" s="30">
        <v>1434</v>
      </c>
      <c r="O4062" s="30">
        <v>14538</v>
      </c>
      <c r="P4062" s="34">
        <v>9.9</v>
      </c>
      <c r="Q4062" s="30"/>
      <c r="R4062" s="31"/>
      <c r="S4062" s="30"/>
      <c r="T4062" s="30"/>
      <c r="U4062" s="29"/>
      <c r="V4062" s="29"/>
      <c r="W4062" s="29"/>
      <c r="X4062" s="30">
        <v>1008</v>
      </c>
      <c r="Y4062" s="30">
        <v>1197</v>
      </c>
      <c r="Z4062" s="30">
        <v>1123</v>
      </c>
      <c r="AA4062" s="30">
        <v>1139</v>
      </c>
      <c r="AB4062" s="30">
        <v>1141</v>
      </c>
      <c r="AC4062" s="30">
        <v>1054</v>
      </c>
      <c r="AD4062" s="30">
        <v>1150</v>
      </c>
      <c r="AE4062" s="30">
        <v>1167</v>
      </c>
      <c r="AF4062" s="30">
        <v>1298</v>
      </c>
      <c r="AG4062" s="30">
        <v>1406</v>
      </c>
      <c r="AH4062" s="30">
        <v>1461</v>
      </c>
      <c r="AI4062" s="30">
        <v>1394</v>
      </c>
      <c r="AJ4062" s="35">
        <v>17</v>
      </c>
      <c r="AK4062" s="30">
        <v>1360</v>
      </c>
      <c r="AL4062" s="29">
        <v>101</v>
      </c>
      <c r="AM4062" s="53">
        <v>10.049525381758151</v>
      </c>
      <c r="AN4062" s="34">
        <v>12.9</v>
      </c>
      <c r="AO4062" s="59"/>
      <c r="AP4062" s="18" t="s">
        <v>841</v>
      </c>
      <c r="AQ4062" s="36">
        <v>2350058003000</v>
      </c>
    </row>
    <row r="4063" spans="1:43" ht="10.7" customHeight="1" x14ac:dyDescent="0.15">
      <c r="A4063" s="17"/>
      <c r="B4063" s="18" t="s">
        <v>1470</v>
      </c>
      <c r="C4063" s="61"/>
      <c r="D4063" s="20"/>
      <c r="E4063" s="21"/>
      <c r="F4063" s="21"/>
      <c r="G4063" s="18"/>
      <c r="H4063" s="18"/>
      <c r="I4063" s="18"/>
      <c r="J4063" s="29"/>
      <c r="K4063" s="29"/>
      <c r="L4063" s="29"/>
      <c r="M4063" s="30"/>
      <c r="N4063" s="30"/>
      <c r="O4063" s="30"/>
      <c r="P4063" s="29"/>
      <c r="Q4063" s="30"/>
      <c r="R4063" s="31"/>
      <c r="S4063" s="30"/>
      <c r="T4063" s="30"/>
      <c r="U4063" s="29"/>
      <c r="V4063" s="29"/>
      <c r="W4063" s="29"/>
      <c r="X4063" s="30"/>
      <c r="Y4063" s="30"/>
      <c r="Z4063" s="30"/>
      <c r="AA4063" s="30"/>
      <c r="AB4063" s="30"/>
      <c r="AC4063" s="30"/>
      <c r="AD4063" s="30"/>
      <c r="AE4063" s="30"/>
      <c r="AF4063" s="30"/>
      <c r="AG4063" s="30"/>
      <c r="AH4063" s="30"/>
      <c r="AI4063" s="30"/>
      <c r="AJ4063" s="21"/>
      <c r="AK4063" s="30"/>
      <c r="AL4063" s="29"/>
      <c r="AM4063" s="29"/>
      <c r="AN4063" s="34"/>
      <c r="AO4063" s="59"/>
      <c r="AP4063" s="27"/>
      <c r="AQ4063" s="57" t="s">
        <v>1470</v>
      </c>
    </row>
    <row r="4064" spans="1:43" ht="10.7" customHeight="1" x14ac:dyDescent="0.2">
      <c r="A4064" s="37"/>
      <c r="B4064" s="18"/>
      <c r="C4064" s="38" t="s">
        <v>1438</v>
      </c>
      <c r="D4064" s="20"/>
      <c r="E4064" s="21"/>
      <c r="F4064" s="21"/>
      <c r="G4064" s="18"/>
      <c r="H4064" s="18"/>
      <c r="I4064" s="18"/>
      <c r="J4064" s="29"/>
      <c r="K4064" s="29"/>
      <c r="L4064" s="29"/>
      <c r="M4064" s="30">
        <v>11902</v>
      </c>
      <c r="N4064" s="30">
        <v>1363</v>
      </c>
      <c r="O4064" s="39">
        <v>13265</v>
      </c>
      <c r="P4064" s="34">
        <v>10.3</v>
      </c>
      <c r="Q4064" s="29"/>
      <c r="R4064" s="29"/>
      <c r="S4064" s="30"/>
      <c r="T4064" s="30"/>
      <c r="U4064" s="29"/>
      <c r="V4064" s="29"/>
      <c r="W4064" s="29"/>
      <c r="X4064" s="30">
        <v>1413</v>
      </c>
      <c r="Y4064" s="30">
        <v>1348</v>
      </c>
      <c r="Z4064" s="30">
        <v>1138</v>
      </c>
      <c r="AA4064" s="30">
        <v>1181</v>
      </c>
      <c r="AB4064" s="30">
        <v>1041</v>
      </c>
      <c r="AC4064" s="30">
        <v>972</v>
      </c>
      <c r="AD4064" s="30">
        <v>1104</v>
      </c>
      <c r="AE4064" s="30">
        <v>993</v>
      </c>
      <c r="AF4064" s="30">
        <v>1075</v>
      </c>
      <c r="AG4064" s="30">
        <v>1064</v>
      </c>
      <c r="AH4064" s="30">
        <v>1012</v>
      </c>
      <c r="AI4064" s="30">
        <v>924</v>
      </c>
      <c r="AJ4064" s="40">
        <v>7</v>
      </c>
      <c r="AK4064" s="30">
        <v>1281</v>
      </c>
      <c r="AL4064" s="30">
        <v>132</v>
      </c>
      <c r="AM4064" s="53">
        <v>10.652091971353185</v>
      </c>
      <c r="AN4064" s="34">
        <v>14.8</v>
      </c>
      <c r="AO4064" s="59"/>
      <c r="AP4064" s="27"/>
      <c r="AQ4064" s="28"/>
    </row>
    <row r="4065" spans="1:43" ht="10.7" customHeight="1" x14ac:dyDescent="0.2">
      <c r="A4065" s="41"/>
      <c r="B4065" s="42"/>
      <c r="C4065" s="43"/>
      <c r="D4065" s="44"/>
      <c r="E4065" s="45"/>
      <c r="F4065" s="45"/>
      <c r="G4065" s="42"/>
      <c r="H4065" s="42"/>
      <c r="I4065" s="42"/>
      <c r="J4065" s="46"/>
      <c r="K4065" s="46"/>
      <c r="L4065" s="46"/>
      <c r="M4065" s="46"/>
      <c r="N4065" s="46"/>
      <c r="O4065" s="46"/>
      <c r="P4065" s="46"/>
      <c r="Q4065" s="46"/>
      <c r="R4065" s="46"/>
      <c r="S4065" s="47"/>
      <c r="T4065" s="47"/>
      <c r="U4065" s="46"/>
      <c r="V4065" s="46"/>
      <c r="W4065" s="46"/>
      <c r="X4065" s="46"/>
      <c r="Y4065" s="46"/>
      <c r="Z4065" s="46"/>
      <c r="AA4065" s="46"/>
      <c r="AB4065" s="46"/>
      <c r="AC4065" s="46"/>
      <c r="AD4065" s="46"/>
      <c r="AE4065" s="46"/>
      <c r="AF4065" s="46"/>
      <c r="AG4065" s="46"/>
      <c r="AH4065" s="46"/>
      <c r="AI4065" s="46"/>
      <c r="AJ4065" s="46"/>
      <c r="AK4065" s="46"/>
      <c r="AL4065" s="46"/>
      <c r="AM4065" s="46"/>
      <c r="AN4065" s="56"/>
      <c r="AO4065" s="60"/>
      <c r="AP4065" s="48"/>
      <c r="AQ4065" s="49"/>
    </row>
    <row r="4066" spans="1:43" ht="10.7" customHeight="1" x14ac:dyDescent="0.2">
      <c r="A4066" s="8"/>
      <c r="B4066" s="9"/>
      <c r="C4066" s="10"/>
      <c r="D4066" s="11"/>
      <c r="E4066" s="12"/>
      <c r="F4066" s="12"/>
      <c r="G4066" s="13"/>
      <c r="H4066" s="13"/>
      <c r="I4066" s="13"/>
      <c r="J4066" s="14"/>
      <c r="K4066" s="14"/>
      <c r="L4066" s="14"/>
      <c r="M4066" s="14"/>
      <c r="N4066" s="14"/>
      <c r="O4066" s="14"/>
      <c r="P4066" s="14"/>
      <c r="Q4066" s="14"/>
      <c r="R4066" s="14"/>
      <c r="S4066" s="14"/>
      <c r="T4066" s="14"/>
      <c r="U4066" s="14"/>
      <c r="V4066" s="14"/>
      <c r="W4066" s="14"/>
      <c r="X4066" s="14"/>
      <c r="Y4066" s="14"/>
      <c r="Z4066" s="14"/>
      <c r="AA4066" s="14"/>
      <c r="AB4066" s="14"/>
      <c r="AC4066" s="14"/>
      <c r="AD4066" s="14"/>
      <c r="AE4066" s="14"/>
      <c r="AF4066" s="14"/>
      <c r="AG4066" s="14"/>
      <c r="AH4066" s="14"/>
      <c r="AI4066" s="14"/>
      <c r="AJ4066" s="14"/>
      <c r="AK4066" s="14"/>
      <c r="AL4066" s="14"/>
      <c r="AM4066" s="14"/>
      <c r="AN4066" s="54"/>
      <c r="AO4066" s="58" t="s">
        <v>47</v>
      </c>
      <c r="AP4066" s="15"/>
      <c r="AQ4066" s="16"/>
    </row>
    <row r="4067" spans="1:43" ht="10.7" customHeight="1" x14ac:dyDescent="0.15">
      <c r="A4067" s="17" t="s">
        <v>1416</v>
      </c>
      <c r="B4067" s="18"/>
      <c r="C4067" s="19" t="s">
        <v>1438</v>
      </c>
      <c r="D4067" s="20"/>
      <c r="E4067" s="21"/>
      <c r="F4067" s="21"/>
      <c r="G4067" s="18"/>
      <c r="H4067" s="18"/>
      <c r="I4067" s="18"/>
      <c r="J4067" s="23">
        <v>421</v>
      </c>
      <c r="K4067" s="23">
        <v>623</v>
      </c>
      <c r="L4067" s="23">
        <v>279</v>
      </c>
      <c r="M4067" s="23">
        <v>25006</v>
      </c>
      <c r="N4067" s="23">
        <v>2797</v>
      </c>
      <c r="O4067" s="23">
        <v>27803</v>
      </c>
      <c r="P4067" s="24">
        <v>10.1</v>
      </c>
      <c r="Q4067" s="23" t="s">
        <v>638</v>
      </c>
      <c r="R4067" s="25" t="s">
        <v>638</v>
      </c>
      <c r="S4067" s="51">
        <v>0.95</v>
      </c>
      <c r="T4067" s="23">
        <v>29953</v>
      </c>
      <c r="U4067" s="23">
        <v>112</v>
      </c>
      <c r="V4067" s="22">
        <v>107</v>
      </c>
      <c r="W4067" s="22">
        <v>108</v>
      </c>
      <c r="X4067" s="23">
        <v>2421</v>
      </c>
      <c r="Y4067" s="23">
        <v>2545</v>
      </c>
      <c r="Z4067" s="23">
        <v>2261</v>
      </c>
      <c r="AA4067" s="23">
        <v>2320</v>
      </c>
      <c r="AB4067" s="23">
        <v>2182</v>
      </c>
      <c r="AC4067" s="23">
        <v>2026</v>
      </c>
      <c r="AD4067" s="23">
        <v>2254</v>
      </c>
      <c r="AE4067" s="23">
        <v>2160</v>
      </c>
      <c r="AF4067" s="23">
        <v>2373</v>
      </c>
      <c r="AG4067" s="23">
        <v>2470</v>
      </c>
      <c r="AH4067" s="23">
        <v>2473</v>
      </c>
      <c r="AI4067" s="23">
        <v>2318</v>
      </c>
      <c r="AJ4067" s="26">
        <v>8</v>
      </c>
      <c r="AK4067" s="23">
        <v>2271</v>
      </c>
      <c r="AL4067" s="23">
        <v>274</v>
      </c>
      <c r="AM4067" s="52">
        <v>9.1536884508865946</v>
      </c>
      <c r="AN4067" s="55" t="s">
        <v>617</v>
      </c>
      <c r="AO4067" s="59"/>
      <c r="AP4067" s="27"/>
      <c r="AQ4067" s="28"/>
    </row>
    <row r="4068" spans="1:43" ht="10.7" customHeight="1" x14ac:dyDescent="0.15">
      <c r="A4068" s="17"/>
      <c r="B4068" s="18"/>
      <c r="C4068" s="61" t="s">
        <v>373</v>
      </c>
      <c r="D4068" s="20"/>
      <c r="E4068" s="21"/>
      <c r="F4068" s="21"/>
      <c r="G4068" s="18"/>
      <c r="H4068" s="18"/>
      <c r="I4068" s="18"/>
      <c r="J4068" s="29"/>
      <c r="K4068" s="29"/>
      <c r="L4068" s="29"/>
      <c r="M4068" s="30"/>
      <c r="N4068" s="30"/>
      <c r="O4068" s="30"/>
      <c r="P4068" s="29"/>
      <c r="Q4068" s="30"/>
      <c r="R4068" s="31"/>
      <c r="S4068" s="30"/>
      <c r="T4068" s="30"/>
      <c r="U4068" s="29"/>
      <c r="V4068" s="29"/>
      <c r="W4068" s="29"/>
      <c r="X4068" s="30"/>
      <c r="Y4068" s="30"/>
      <c r="Z4068" s="30"/>
      <c r="AA4068" s="30"/>
      <c r="AB4068" s="30"/>
      <c r="AC4068" s="30"/>
      <c r="AD4068" s="30"/>
      <c r="AE4068" s="30"/>
      <c r="AF4068" s="30"/>
      <c r="AG4068" s="30"/>
      <c r="AH4068" s="30"/>
      <c r="AI4068" s="30"/>
      <c r="AJ4068" s="21"/>
      <c r="AK4068" s="30"/>
      <c r="AL4068" s="29"/>
      <c r="AM4068" s="29"/>
      <c r="AN4068" s="34"/>
      <c r="AO4068" s="59"/>
      <c r="AP4068" s="27"/>
      <c r="AQ4068" s="28"/>
    </row>
    <row r="4069" spans="1:43" ht="10.7" customHeight="1" x14ac:dyDescent="0.15">
      <c r="A4069" s="32" t="s">
        <v>97</v>
      </c>
      <c r="B4069" s="33">
        <v>2350058004000</v>
      </c>
      <c r="C4069" s="61"/>
      <c r="D4069" s="20">
        <v>0.30000000000000004</v>
      </c>
      <c r="E4069" s="21">
        <v>20.25</v>
      </c>
      <c r="F4069" s="21">
        <v>6</v>
      </c>
      <c r="G4069" s="18" t="s">
        <v>48</v>
      </c>
      <c r="H4069" s="18" t="s">
        <v>48</v>
      </c>
      <c r="I4069" s="18" t="s">
        <v>47</v>
      </c>
      <c r="J4069" s="29"/>
      <c r="K4069" s="29"/>
      <c r="L4069" s="29"/>
      <c r="M4069" s="30">
        <v>13104</v>
      </c>
      <c r="N4069" s="30">
        <v>1434</v>
      </c>
      <c r="O4069" s="30">
        <v>14538</v>
      </c>
      <c r="P4069" s="34">
        <v>9.9</v>
      </c>
      <c r="Q4069" s="30"/>
      <c r="R4069" s="31"/>
      <c r="S4069" s="30"/>
      <c r="T4069" s="30"/>
      <c r="U4069" s="29"/>
      <c r="V4069" s="29"/>
      <c r="W4069" s="29"/>
      <c r="X4069" s="30">
        <v>1008</v>
      </c>
      <c r="Y4069" s="30">
        <v>1197</v>
      </c>
      <c r="Z4069" s="30">
        <v>1123</v>
      </c>
      <c r="AA4069" s="30">
        <v>1139</v>
      </c>
      <c r="AB4069" s="30">
        <v>1141</v>
      </c>
      <c r="AC4069" s="30">
        <v>1054</v>
      </c>
      <c r="AD4069" s="30">
        <v>1150</v>
      </c>
      <c r="AE4069" s="30">
        <v>1167</v>
      </c>
      <c r="AF4069" s="30">
        <v>1298</v>
      </c>
      <c r="AG4069" s="30">
        <v>1406</v>
      </c>
      <c r="AH4069" s="30">
        <v>1461</v>
      </c>
      <c r="AI4069" s="30">
        <v>1394</v>
      </c>
      <c r="AJ4069" s="35">
        <v>17</v>
      </c>
      <c r="AK4069" s="30">
        <v>1360</v>
      </c>
      <c r="AL4069" s="29">
        <v>101</v>
      </c>
      <c r="AM4069" s="53">
        <v>10.049525381758151</v>
      </c>
      <c r="AN4069" s="34">
        <v>17</v>
      </c>
      <c r="AO4069" s="59"/>
      <c r="AP4069" s="18" t="s">
        <v>841</v>
      </c>
      <c r="AQ4069" s="36">
        <v>2350058004000</v>
      </c>
    </row>
    <row r="4070" spans="1:43" ht="10.7" customHeight="1" x14ac:dyDescent="0.15">
      <c r="A4070" s="17"/>
      <c r="B4070" s="18" t="s">
        <v>1470</v>
      </c>
      <c r="C4070" s="61"/>
      <c r="D4070" s="20"/>
      <c r="E4070" s="21"/>
      <c r="F4070" s="21"/>
      <c r="G4070" s="18"/>
      <c r="H4070" s="18"/>
      <c r="I4070" s="18"/>
      <c r="J4070" s="29"/>
      <c r="K4070" s="29"/>
      <c r="L4070" s="29"/>
      <c r="M4070" s="30"/>
      <c r="N4070" s="30"/>
      <c r="O4070" s="30"/>
      <c r="P4070" s="29"/>
      <c r="Q4070" s="30"/>
      <c r="R4070" s="31"/>
      <c r="S4070" s="30"/>
      <c r="T4070" s="30"/>
      <c r="U4070" s="29"/>
      <c r="V4070" s="29"/>
      <c r="W4070" s="29"/>
      <c r="X4070" s="30"/>
      <c r="Y4070" s="30"/>
      <c r="Z4070" s="30"/>
      <c r="AA4070" s="30"/>
      <c r="AB4070" s="30"/>
      <c r="AC4070" s="30"/>
      <c r="AD4070" s="30"/>
      <c r="AE4070" s="30"/>
      <c r="AF4070" s="30"/>
      <c r="AG4070" s="30"/>
      <c r="AH4070" s="30"/>
      <c r="AI4070" s="30"/>
      <c r="AJ4070" s="21"/>
      <c r="AK4070" s="30"/>
      <c r="AL4070" s="29"/>
      <c r="AM4070" s="29"/>
      <c r="AN4070" s="34"/>
      <c r="AO4070" s="59"/>
      <c r="AP4070" s="27"/>
      <c r="AQ4070" s="57" t="s">
        <v>1470</v>
      </c>
    </row>
    <row r="4071" spans="1:43" ht="10.7" customHeight="1" x14ac:dyDescent="0.2">
      <c r="A4071" s="37"/>
      <c r="B4071" s="18"/>
      <c r="C4071" s="38" t="s">
        <v>1018</v>
      </c>
      <c r="D4071" s="20"/>
      <c r="E4071" s="21"/>
      <c r="F4071" s="21"/>
      <c r="G4071" s="18"/>
      <c r="H4071" s="18"/>
      <c r="I4071" s="18"/>
      <c r="J4071" s="29"/>
      <c r="K4071" s="29"/>
      <c r="L4071" s="29"/>
      <c r="M4071" s="30">
        <v>11902</v>
      </c>
      <c r="N4071" s="30">
        <v>1363</v>
      </c>
      <c r="O4071" s="39">
        <v>13265</v>
      </c>
      <c r="P4071" s="34">
        <v>10.3</v>
      </c>
      <c r="Q4071" s="29"/>
      <c r="R4071" s="29"/>
      <c r="S4071" s="30"/>
      <c r="T4071" s="30"/>
      <c r="U4071" s="29"/>
      <c r="V4071" s="29"/>
      <c r="W4071" s="29"/>
      <c r="X4071" s="30">
        <v>1413</v>
      </c>
      <c r="Y4071" s="30">
        <v>1348</v>
      </c>
      <c r="Z4071" s="30">
        <v>1138</v>
      </c>
      <c r="AA4071" s="30">
        <v>1181</v>
      </c>
      <c r="AB4071" s="30">
        <v>1041</v>
      </c>
      <c r="AC4071" s="30">
        <v>972</v>
      </c>
      <c r="AD4071" s="30">
        <v>1104</v>
      </c>
      <c r="AE4071" s="30">
        <v>993</v>
      </c>
      <c r="AF4071" s="30">
        <v>1075</v>
      </c>
      <c r="AG4071" s="30">
        <v>1064</v>
      </c>
      <c r="AH4071" s="30">
        <v>1012</v>
      </c>
      <c r="AI4071" s="30">
        <v>924</v>
      </c>
      <c r="AJ4071" s="40">
        <v>7</v>
      </c>
      <c r="AK4071" s="30">
        <v>1281</v>
      </c>
      <c r="AL4071" s="30">
        <v>132</v>
      </c>
      <c r="AM4071" s="53">
        <v>10.652091971353185</v>
      </c>
      <c r="AN4071" s="34">
        <v>21.3</v>
      </c>
      <c r="AO4071" s="59"/>
      <c r="AP4071" s="27"/>
      <c r="AQ4071" s="28"/>
    </row>
    <row r="4072" spans="1:43" ht="10.7" customHeight="1" x14ac:dyDescent="0.2">
      <c r="A4072" s="41"/>
      <c r="B4072" s="42"/>
      <c r="C4072" s="43"/>
      <c r="D4072" s="44"/>
      <c r="E4072" s="45"/>
      <c r="F4072" s="45"/>
      <c r="G4072" s="42"/>
      <c r="H4072" s="42"/>
      <c r="I4072" s="42"/>
      <c r="J4072" s="46"/>
      <c r="K4072" s="46"/>
      <c r="L4072" s="46"/>
      <c r="M4072" s="46"/>
      <c r="N4072" s="46"/>
      <c r="O4072" s="46"/>
      <c r="P4072" s="46"/>
      <c r="Q4072" s="46"/>
      <c r="R4072" s="46"/>
      <c r="S4072" s="47"/>
      <c r="T4072" s="47"/>
      <c r="U4072" s="46"/>
      <c r="V4072" s="46"/>
      <c r="W4072" s="46"/>
      <c r="X4072" s="46"/>
      <c r="Y4072" s="46"/>
      <c r="Z4072" s="46"/>
      <c r="AA4072" s="46"/>
      <c r="AB4072" s="46"/>
      <c r="AC4072" s="46"/>
      <c r="AD4072" s="46"/>
      <c r="AE4072" s="46"/>
      <c r="AF4072" s="46"/>
      <c r="AG4072" s="46"/>
      <c r="AH4072" s="46"/>
      <c r="AI4072" s="46"/>
      <c r="AJ4072" s="46"/>
      <c r="AK4072" s="46"/>
      <c r="AL4072" s="46"/>
      <c r="AM4072" s="46"/>
      <c r="AN4072" s="56"/>
      <c r="AO4072" s="60"/>
      <c r="AP4072" s="48"/>
      <c r="AQ4072" s="49"/>
    </row>
    <row r="4073" spans="1:43" ht="10.7" customHeight="1" x14ac:dyDescent="0.2">
      <c r="A4073" s="8"/>
      <c r="B4073" s="9"/>
      <c r="C4073" s="10"/>
      <c r="D4073" s="11"/>
      <c r="E4073" s="12"/>
      <c r="F4073" s="12"/>
      <c r="G4073" s="13"/>
      <c r="H4073" s="13"/>
      <c r="I4073" s="13"/>
      <c r="J4073" s="14"/>
      <c r="K4073" s="14"/>
      <c r="L4073" s="14"/>
      <c r="M4073" s="14"/>
      <c r="N4073" s="14"/>
      <c r="O4073" s="14"/>
      <c r="P4073" s="14"/>
      <c r="Q4073" s="14"/>
      <c r="R4073" s="14"/>
      <c r="S4073" s="14"/>
      <c r="T4073" s="14"/>
      <c r="U4073" s="14"/>
      <c r="V4073" s="14"/>
      <c r="W4073" s="14"/>
      <c r="X4073" s="14"/>
      <c r="Y4073" s="14"/>
      <c r="Z4073" s="14"/>
      <c r="AA4073" s="14"/>
      <c r="AB4073" s="14"/>
      <c r="AC4073" s="14"/>
      <c r="AD4073" s="14"/>
      <c r="AE4073" s="14"/>
      <c r="AF4073" s="14"/>
      <c r="AG4073" s="14"/>
      <c r="AH4073" s="14"/>
      <c r="AI4073" s="14"/>
      <c r="AJ4073" s="14"/>
      <c r="AK4073" s="14"/>
      <c r="AL4073" s="14"/>
      <c r="AM4073" s="14"/>
      <c r="AN4073" s="54"/>
      <c r="AO4073" s="58" t="s">
        <v>47</v>
      </c>
      <c r="AP4073" s="15"/>
      <c r="AQ4073" s="16"/>
    </row>
    <row r="4074" spans="1:43" ht="10.7" customHeight="1" x14ac:dyDescent="0.15">
      <c r="A4074" s="17" t="s">
        <v>1416</v>
      </c>
      <c r="B4074" s="18"/>
      <c r="C4074" s="19" t="s">
        <v>1018</v>
      </c>
      <c r="D4074" s="20"/>
      <c r="E4074" s="21"/>
      <c r="F4074" s="21"/>
      <c r="G4074" s="18"/>
      <c r="H4074" s="18"/>
      <c r="I4074" s="18"/>
      <c r="J4074" s="23">
        <v>421</v>
      </c>
      <c r="K4074" s="23">
        <v>623</v>
      </c>
      <c r="L4074" s="23">
        <v>279</v>
      </c>
      <c r="M4074" s="23">
        <v>25006</v>
      </c>
      <c r="N4074" s="23">
        <v>2797</v>
      </c>
      <c r="O4074" s="23">
        <v>27803</v>
      </c>
      <c r="P4074" s="24">
        <v>10.1</v>
      </c>
      <c r="Q4074" s="23" t="s">
        <v>638</v>
      </c>
      <c r="R4074" s="25" t="s">
        <v>638</v>
      </c>
      <c r="S4074" s="51">
        <v>0.95</v>
      </c>
      <c r="T4074" s="23">
        <v>29953</v>
      </c>
      <c r="U4074" s="23">
        <v>112</v>
      </c>
      <c r="V4074" s="22">
        <v>107</v>
      </c>
      <c r="W4074" s="22">
        <v>108</v>
      </c>
      <c r="X4074" s="23">
        <v>2421</v>
      </c>
      <c r="Y4074" s="23">
        <v>2545</v>
      </c>
      <c r="Z4074" s="23">
        <v>2261</v>
      </c>
      <c r="AA4074" s="23">
        <v>2320</v>
      </c>
      <c r="AB4074" s="23">
        <v>2182</v>
      </c>
      <c r="AC4074" s="23">
        <v>2026</v>
      </c>
      <c r="AD4074" s="23">
        <v>2254</v>
      </c>
      <c r="AE4074" s="23">
        <v>2160</v>
      </c>
      <c r="AF4074" s="23">
        <v>2373</v>
      </c>
      <c r="AG4074" s="23">
        <v>2470</v>
      </c>
      <c r="AH4074" s="23">
        <v>2473</v>
      </c>
      <c r="AI4074" s="23">
        <v>2318</v>
      </c>
      <c r="AJ4074" s="26">
        <v>8</v>
      </c>
      <c r="AK4074" s="23">
        <v>2271</v>
      </c>
      <c r="AL4074" s="23">
        <v>274</v>
      </c>
      <c r="AM4074" s="52">
        <v>9.1536884508865946</v>
      </c>
      <c r="AN4074" s="55" t="s">
        <v>617</v>
      </c>
      <c r="AO4074" s="59"/>
      <c r="AP4074" s="27"/>
      <c r="AQ4074" s="28"/>
    </row>
    <row r="4075" spans="1:43" ht="10.7" customHeight="1" x14ac:dyDescent="0.15">
      <c r="A4075" s="17"/>
      <c r="B4075" s="18"/>
      <c r="C4075" s="61" t="s">
        <v>373</v>
      </c>
      <c r="D4075" s="20"/>
      <c r="E4075" s="21"/>
      <c r="F4075" s="21"/>
      <c r="G4075" s="18"/>
      <c r="H4075" s="18"/>
      <c r="I4075" s="18"/>
      <c r="J4075" s="29"/>
      <c r="K4075" s="29"/>
      <c r="L4075" s="29"/>
      <c r="M4075" s="30"/>
      <c r="N4075" s="30"/>
      <c r="O4075" s="30"/>
      <c r="P4075" s="29"/>
      <c r="Q4075" s="30"/>
      <c r="R4075" s="31"/>
      <c r="S4075" s="30"/>
      <c r="T4075" s="30"/>
      <c r="U4075" s="29"/>
      <c r="V4075" s="29"/>
      <c r="W4075" s="29"/>
      <c r="X4075" s="30"/>
      <c r="Y4075" s="30"/>
      <c r="Z4075" s="30"/>
      <c r="AA4075" s="30"/>
      <c r="AB4075" s="30"/>
      <c r="AC4075" s="30"/>
      <c r="AD4075" s="30"/>
      <c r="AE4075" s="30"/>
      <c r="AF4075" s="30"/>
      <c r="AG4075" s="30"/>
      <c r="AH4075" s="30"/>
      <c r="AI4075" s="30"/>
      <c r="AJ4075" s="21"/>
      <c r="AK4075" s="30"/>
      <c r="AL4075" s="29"/>
      <c r="AM4075" s="29"/>
      <c r="AN4075" s="34"/>
      <c r="AO4075" s="59"/>
      <c r="AP4075" s="27"/>
      <c r="AQ4075" s="28"/>
    </row>
    <row r="4076" spans="1:43" ht="10.7" customHeight="1" x14ac:dyDescent="0.15">
      <c r="A4076" s="32" t="s">
        <v>97</v>
      </c>
      <c r="B4076" s="33">
        <v>2350058005000</v>
      </c>
      <c r="C4076" s="61"/>
      <c r="D4076" s="20">
        <v>1</v>
      </c>
      <c r="E4076" s="21">
        <v>20.25</v>
      </c>
      <c r="F4076" s="21">
        <v>6</v>
      </c>
      <c r="G4076" s="18" t="s">
        <v>48</v>
      </c>
      <c r="H4076" s="18" t="s">
        <v>48</v>
      </c>
      <c r="I4076" s="18" t="s">
        <v>47</v>
      </c>
      <c r="J4076" s="29"/>
      <c r="K4076" s="29"/>
      <c r="L4076" s="29"/>
      <c r="M4076" s="30">
        <v>13104</v>
      </c>
      <c r="N4076" s="30">
        <v>1434</v>
      </c>
      <c r="O4076" s="30">
        <v>14538</v>
      </c>
      <c r="P4076" s="34">
        <v>9.9</v>
      </c>
      <c r="Q4076" s="30"/>
      <c r="R4076" s="31"/>
      <c r="S4076" s="30"/>
      <c r="T4076" s="30"/>
      <c r="U4076" s="29"/>
      <c r="V4076" s="29"/>
      <c r="W4076" s="29"/>
      <c r="X4076" s="30">
        <v>1008</v>
      </c>
      <c r="Y4076" s="30">
        <v>1197</v>
      </c>
      <c r="Z4076" s="30">
        <v>1123</v>
      </c>
      <c r="AA4076" s="30">
        <v>1139</v>
      </c>
      <c r="AB4076" s="30">
        <v>1141</v>
      </c>
      <c r="AC4076" s="30">
        <v>1054</v>
      </c>
      <c r="AD4076" s="30">
        <v>1150</v>
      </c>
      <c r="AE4076" s="30">
        <v>1167</v>
      </c>
      <c r="AF4076" s="30">
        <v>1298</v>
      </c>
      <c r="AG4076" s="30">
        <v>1406</v>
      </c>
      <c r="AH4076" s="30">
        <v>1461</v>
      </c>
      <c r="AI4076" s="30">
        <v>1394</v>
      </c>
      <c r="AJ4076" s="35">
        <v>17</v>
      </c>
      <c r="AK4076" s="30">
        <v>1360</v>
      </c>
      <c r="AL4076" s="29">
        <v>101</v>
      </c>
      <c r="AM4076" s="53">
        <v>10.049525381758151</v>
      </c>
      <c r="AN4076" s="34">
        <v>20.8</v>
      </c>
      <c r="AO4076" s="59"/>
      <c r="AP4076" s="18" t="s">
        <v>841</v>
      </c>
      <c r="AQ4076" s="36">
        <v>2350058005000</v>
      </c>
    </row>
    <row r="4077" spans="1:43" ht="10.7" customHeight="1" x14ac:dyDescent="0.15">
      <c r="A4077" s="17"/>
      <c r="B4077" s="18" t="s">
        <v>1470</v>
      </c>
      <c r="C4077" s="61"/>
      <c r="D4077" s="20"/>
      <c r="E4077" s="21"/>
      <c r="F4077" s="21"/>
      <c r="G4077" s="18"/>
      <c r="H4077" s="18"/>
      <c r="I4077" s="18"/>
      <c r="J4077" s="29"/>
      <c r="K4077" s="29"/>
      <c r="L4077" s="29"/>
      <c r="M4077" s="30"/>
      <c r="N4077" s="30"/>
      <c r="O4077" s="30"/>
      <c r="P4077" s="29"/>
      <c r="Q4077" s="30"/>
      <c r="R4077" s="31"/>
      <c r="S4077" s="30"/>
      <c r="T4077" s="30"/>
      <c r="U4077" s="29"/>
      <c r="V4077" s="29"/>
      <c r="W4077" s="29"/>
      <c r="X4077" s="30"/>
      <c r="Y4077" s="30"/>
      <c r="Z4077" s="30"/>
      <c r="AA4077" s="30"/>
      <c r="AB4077" s="30"/>
      <c r="AC4077" s="30"/>
      <c r="AD4077" s="30"/>
      <c r="AE4077" s="30"/>
      <c r="AF4077" s="30"/>
      <c r="AG4077" s="30"/>
      <c r="AH4077" s="30"/>
      <c r="AI4077" s="30"/>
      <c r="AJ4077" s="21"/>
      <c r="AK4077" s="30"/>
      <c r="AL4077" s="29"/>
      <c r="AM4077" s="29"/>
      <c r="AN4077" s="34"/>
      <c r="AO4077" s="59"/>
      <c r="AP4077" s="27"/>
      <c r="AQ4077" s="57" t="s">
        <v>1470</v>
      </c>
    </row>
    <row r="4078" spans="1:43" ht="10.7" customHeight="1" x14ac:dyDescent="0.2">
      <c r="A4078" s="37"/>
      <c r="B4078" s="18"/>
      <c r="C4078" s="38" t="s">
        <v>1118</v>
      </c>
      <c r="D4078" s="20"/>
      <c r="E4078" s="21"/>
      <c r="F4078" s="21"/>
      <c r="G4078" s="18"/>
      <c r="H4078" s="18"/>
      <c r="I4078" s="18"/>
      <c r="J4078" s="29"/>
      <c r="K4078" s="29"/>
      <c r="L4078" s="29"/>
      <c r="M4078" s="30">
        <v>11902</v>
      </c>
      <c r="N4078" s="30">
        <v>1363</v>
      </c>
      <c r="O4078" s="39">
        <v>13265</v>
      </c>
      <c r="P4078" s="34">
        <v>10.3</v>
      </c>
      <c r="Q4078" s="29"/>
      <c r="R4078" s="29"/>
      <c r="S4078" s="30"/>
      <c r="T4078" s="30"/>
      <c r="U4078" s="29"/>
      <c r="V4078" s="29"/>
      <c r="W4078" s="29"/>
      <c r="X4078" s="30">
        <v>1413</v>
      </c>
      <c r="Y4078" s="30">
        <v>1348</v>
      </c>
      <c r="Z4078" s="30">
        <v>1138</v>
      </c>
      <c r="AA4078" s="30">
        <v>1181</v>
      </c>
      <c r="AB4078" s="30">
        <v>1041</v>
      </c>
      <c r="AC4078" s="30">
        <v>972</v>
      </c>
      <c r="AD4078" s="30">
        <v>1104</v>
      </c>
      <c r="AE4078" s="30">
        <v>993</v>
      </c>
      <c r="AF4078" s="30">
        <v>1075</v>
      </c>
      <c r="AG4078" s="30">
        <v>1064</v>
      </c>
      <c r="AH4078" s="30">
        <v>1012</v>
      </c>
      <c r="AI4078" s="30">
        <v>924</v>
      </c>
      <c r="AJ4078" s="40">
        <v>7</v>
      </c>
      <c r="AK4078" s="30">
        <v>1281</v>
      </c>
      <c r="AL4078" s="30">
        <v>132</v>
      </c>
      <c r="AM4078" s="53">
        <v>10.652091971353185</v>
      </c>
      <c r="AN4078" s="34">
        <v>12.4</v>
      </c>
      <c r="AO4078" s="59"/>
      <c r="AP4078" s="27"/>
      <c r="AQ4078" s="28"/>
    </row>
    <row r="4079" spans="1:43" ht="10.7" customHeight="1" x14ac:dyDescent="0.2">
      <c r="A4079" s="41"/>
      <c r="B4079" s="42"/>
      <c r="C4079" s="43"/>
      <c r="D4079" s="44"/>
      <c r="E4079" s="45"/>
      <c r="F4079" s="45"/>
      <c r="G4079" s="42"/>
      <c r="H4079" s="42"/>
      <c r="I4079" s="42"/>
      <c r="J4079" s="46"/>
      <c r="K4079" s="46"/>
      <c r="L4079" s="46"/>
      <c r="M4079" s="46"/>
      <c r="N4079" s="46"/>
      <c r="O4079" s="46"/>
      <c r="P4079" s="46"/>
      <c r="Q4079" s="46"/>
      <c r="R4079" s="46"/>
      <c r="S4079" s="47"/>
      <c r="T4079" s="47"/>
      <c r="U4079" s="46"/>
      <c r="V4079" s="46"/>
      <c r="W4079" s="46"/>
      <c r="X4079" s="46"/>
      <c r="Y4079" s="46"/>
      <c r="Z4079" s="46"/>
      <c r="AA4079" s="46"/>
      <c r="AB4079" s="46"/>
      <c r="AC4079" s="46"/>
      <c r="AD4079" s="46"/>
      <c r="AE4079" s="46"/>
      <c r="AF4079" s="46"/>
      <c r="AG4079" s="46"/>
      <c r="AH4079" s="46"/>
      <c r="AI4079" s="46"/>
      <c r="AJ4079" s="46"/>
      <c r="AK4079" s="46"/>
      <c r="AL4079" s="46"/>
      <c r="AM4079" s="46"/>
      <c r="AN4079" s="56"/>
      <c r="AO4079" s="60"/>
      <c r="AP4079" s="48"/>
      <c r="AQ4079" s="49"/>
    </row>
    <row r="4080" spans="1:43" ht="10.7" customHeight="1" x14ac:dyDescent="0.2">
      <c r="A4080" s="8"/>
      <c r="B4080" s="9"/>
      <c r="C4080" s="10"/>
      <c r="D4080" s="11"/>
      <c r="E4080" s="12"/>
      <c r="F4080" s="12"/>
      <c r="G4080" s="13"/>
      <c r="H4080" s="13"/>
      <c r="I4080" s="13"/>
      <c r="J4080" s="14"/>
      <c r="K4080" s="14"/>
      <c r="L4080" s="14"/>
      <c r="M4080" s="14"/>
      <c r="N4080" s="14"/>
      <c r="O4080" s="14"/>
      <c r="P4080" s="14"/>
      <c r="Q4080" s="14"/>
      <c r="R4080" s="14"/>
      <c r="S4080" s="14"/>
      <c r="T4080" s="14"/>
      <c r="U4080" s="14"/>
      <c r="V4080" s="14"/>
      <c r="W4080" s="14"/>
      <c r="X4080" s="14"/>
      <c r="Y4080" s="14"/>
      <c r="Z4080" s="14"/>
      <c r="AA4080" s="14"/>
      <c r="AB4080" s="14"/>
      <c r="AC4080" s="14"/>
      <c r="AD4080" s="14"/>
      <c r="AE4080" s="14"/>
      <c r="AF4080" s="14"/>
      <c r="AG4080" s="14"/>
      <c r="AH4080" s="14"/>
      <c r="AI4080" s="14"/>
      <c r="AJ4080" s="14"/>
      <c r="AK4080" s="14"/>
      <c r="AL4080" s="14"/>
      <c r="AM4080" s="14"/>
      <c r="AN4080" s="54"/>
      <c r="AO4080" s="58" t="s">
        <v>47</v>
      </c>
      <c r="AP4080" s="15"/>
      <c r="AQ4080" s="16"/>
    </row>
    <row r="4081" spans="1:43" ht="10.7" customHeight="1" x14ac:dyDescent="0.15">
      <c r="A4081" s="17" t="s">
        <v>1416</v>
      </c>
      <c r="B4081" s="18"/>
      <c r="C4081" s="19" t="s">
        <v>1141</v>
      </c>
      <c r="D4081" s="20"/>
      <c r="E4081" s="21"/>
      <c r="F4081" s="21"/>
      <c r="G4081" s="18"/>
      <c r="H4081" s="18"/>
      <c r="I4081" s="18"/>
      <c r="J4081" s="23">
        <v>519</v>
      </c>
      <c r="K4081" s="23">
        <v>530</v>
      </c>
      <c r="L4081" s="23">
        <v>80</v>
      </c>
      <c r="M4081" s="23">
        <v>6918</v>
      </c>
      <c r="N4081" s="23">
        <v>1843</v>
      </c>
      <c r="O4081" s="23">
        <v>8761</v>
      </c>
      <c r="P4081" s="24">
        <v>21</v>
      </c>
      <c r="Q4081" s="23" t="s">
        <v>638</v>
      </c>
      <c r="R4081" s="25" t="s">
        <v>638</v>
      </c>
      <c r="S4081" s="51">
        <v>0.37</v>
      </c>
      <c r="T4081" s="23">
        <v>13035</v>
      </c>
      <c r="U4081" s="23">
        <v>123</v>
      </c>
      <c r="V4081" s="22">
        <v>127</v>
      </c>
      <c r="W4081" s="22">
        <v>149</v>
      </c>
      <c r="X4081" s="23">
        <v>817</v>
      </c>
      <c r="Y4081" s="23">
        <v>694</v>
      </c>
      <c r="Z4081" s="23">
        <v>685</v>
      </c>
      <c r="AA4081" s="23">
        <v>683</v>
      </c>
      <c r="AB4081" s="23">
        <v>696</v>
      </c>
      <c r="AC4081" s="23">
        <v>681</v>
      </c>
      <c r="AD4081" s="23">
        <v>722</v>
      </c>
      <c r="AE4081" s="23">
        <v>669</v>
      </c>
      <c r="AF4081" s="23">
        <v>661</v>
      </c>
      <c r="AG4081" s="23">
        <v>799</v>
      </c>
      <c r="AH4081" s="23">
        <v>876</v>
      </c>
      <c r="AI4081" s="23">
        <v>778</v>
      </c>
      <c r="AJ4081" s="26">
        <v>17</v>
      </c>
      <c r="AK4081" s="23">
        <v>761</v>
      </c>
      <c r="AL4081" s="23">
        <v>115</v>
      </c>
      <c r="AM4081" s="52">
        <v>9.9988585777879244</v>
      </c>
      <c r="AN4081" s="55" t="s">
        <v>617</v>
      </c>
      <c r="AO4081" s="59"/>
      <c r="AP4081" s="27"/>
      <c r="AQ4081" s="28"/>
    </row>
    <row r="4082" spans="1:43" ht="10.7" customHeight="1" x14ac:dyDescent="0.15">
      <c r="A4082" s="17"/>
      <c r="B4082" s="18"/>
      <c r="C4082" s="61" t="s">
        <v>375</v>
      </c>
      <c r="D4082" s="20"/>
      <c r="E4082" s="21"/>
      <c r="F4082" s="21"/>
      <c r="G4082" s="18"/>
      <c r="H4082" s="18"/>
      <c r="I4082" s="18"/>
      <c r="J4082" s="29"/>
      <c r="K4082" s="29"/>
      <c r="L4082" s="29"/>
      <c r="M4082" s="30"/>
      <c r="N4082" s="30"/>
      <c r="O4082" s="30"/>
      <c r="P4082" s="29"/>
      <c r="Q4082" s="30"/>
      <c r="R4082" s="31"/>
      <c r="S4082" s="30"/>
      <c r="T4082" s="30"/>
      <c r="U4082" s="29"/>
      <c r="V4082" s="29"/>
      <c r="W4082" s="29"/>
      <c r="X4082" s="30"/>
      <c r="Y4082" s="30"/>
      <c r="Z4082" s="30"/>
      <c r="AA4082" s="30"/>
      <c r="AB4082" s="30"/>
      <c r="AC4082" s="30"/>
      <c r="AD4082" s="30"/>
      <c r="AE4082" s="30"/>
      <c r="AF4082" s="30"/>
      <c r="AG4082" s="30"/>
      <c r="AH4082" s="30"/>
      <c r="AI4082" s="30"/>
      <c r="AJ4082" s="21"/>
      <c r="AK4082" s="30"/>
      <c r="AL4082" s="29"/>
      <c r="AM4082" s="29"/>
      <c r="AN4082" s="34"/>
      <c r="AO4082" s="59"/>
      <c r="AP4082" s="27"/>
      <c r="AQ4082" s="28"/>
    </row>
    <row r="4083" spans="1:43" ht="10.7" customHeight="1" x14ac:dyDescent="0.15">
      <c r="A4083" s="32" t="s">
        <v>374</v>
      </c>
      <c r="B4083" s="33">
        <v>2350061001000</v>
      </c>
      <c r="C4083" s="61"/>
      <c r="D4083" s="20">
        <v>0.60000000000000009</v>
      </c>
      <c r="E4083" s="21">
        <v>19.5</v>
      </c>
      <c r="F4083" s="21">
        <v>6</v>
      </c>
      <c r="G4083" s="18" t="s">
        <v>48</v>
      </c>
      <c r="H4083" s="18" t="s">
        <v>48</v>
      </c>
      <c r="I4083" s="18" t="s">
        <v>47</v>
      </c>
      <c r="J4083" s="29"/>
      <c r="K4083" s="29"/>
      <c r="L4083" s="29"/>
      <c r="M4083" s="30">
        <v>3756</v>
      </c>
      <c r="N4083" s="30">
        <v>1063</v>
      </c>
      <c r="O4083" s="30">
        <v>4819</v>
      </c>
      <c r="P4083" s="34">
        <v>22.1</v>
      </c>
      <c r="Q4083" s="30"/>
      <c r="R4083" s="31"/>
      <c r="S4083" s="30"/>
      <c r="T4083" s="30"/>
      <c r="U4083" s="29"/>
      <c r="V4083" s="29"/>
      <c r="W4083" s="29"/>
      <c r="X4083" s="30">
        <v>308</v>
      </c>
      <c r="Y4083" s="30">
        <v>335</v>
      </c>
      <c r="Z4083" s="30">
        <v>358</v>
      </c>
      <c r="AA4083" s="30">
        <v>379</v>
      </c>
      <c r="AB4083" s="30">
        <v>377</v>
      </c>
      <c r="AC4083" s="30">
        <v>370</v>
      </c>
      <c r="AD4083" s="30">
        <v>396</v>
      </c>
      <c r="AE4083" s="30">
        <v>381</v>
      </c>
      <c r="AF4083" s="30">
        <v>384</v>
      </c>
      <c r="AG4083" s="30">
        <v>494</v>
      </c>
      <c r="AH4083" s="30">
        <v>578</v>
      </c>
      <c r="AI4083" s="30">
        <v>459</v>
      </c>
      <c r="AJ4083" s="35">
        <v>17</v>
      </c>
      <c r="AK4083" s="30">
        <v>498</v>
      </c>
      <c r="AL4083" s="29">
        <v>80</v>
      </c>
      <c r="AM4083" s="53">
        <v>11.99418966590579</v>
      </c>
      <c r="AN4083" s="34">
        <v>26.3</v>
      </c>
      <c r="AO4083" s="59"/>
      <c r="AP4083" s="18" t="s">
        <v>842</v>
      </c>
      <c r="AQ4083" s="36">
        <v>2350061001000</v>
      </c>
    </row>
    <row r="4084" spans="1:43" ht="10.7" customHeight="1" x14ac:dyDescent="0.15">
      <c r="A4084" s="17"/>
      <c r="B4084" s="18" t="s">
        <v>1471</v>
      </c>
      <c r="C4084" s="61"/>
      <c r="D4084" s="20"/>
      <c r="E4084" s="21"/>
      <c r="F4084" s="21"/>
      <c r="G4084" s="18"/>
      <c r="H4084" s="18"/>
      <c r="I4084" s="18"/>
      <c r="J4084" s="29"/>
      <c r="K4084" s="29"/>
      <c r="L4084" s="29"/>
      <c r="M4084" s="30"/>
      <c r="N4084" s="30"/>
      <c r="O4084" s="30"/>
      <c r="P4084" s="29"/>
      <c r="Q4084" s="30"/>
      <c r="R4084" s="31"/>
      <c r="S4084" s="30"/>
      <c r="T4084" s="30"/>
      <c r="U4084" s="29"/>
      <c r="V4084" s="29"/>
      <c r="W4084" s="29"/>
      <c r="X4084" s="30"/>
      <c r="Y4084" s="30"/>
      <c r="Z4084" s="30"/>
      <c r="AA4084" s="30"/>
      <c r="AB4084" s="30"/>
      <c r="AC4084" s="30"/>
      <c r="AD4084" s="30"/>
      <c r="AE4084" s="30"/>
      <c r="AF4084" s="30"/>
      <c r="AG4084" s="30"/>
      <c r="AH4084" s="30"/>
      <c r="AI4084" s="30"/>
      <c r="AJ4084" s="21"/>
      <c r="AK4084" s="30"/>
      <c r="AL4084" s="29"/>
      <c r="AM4084" s="29"/>
      <c r="AN4084" s="34"/>
      <c r="AO4084" s="59"/>
      <c r="AP4084" s="27"/>
      <c r="AQ4084" s="57" t="s">
        <v>1471</v>
      </c>
    </row>
    <row r="4085" spans="1:43" ht="10.7" customHeight="1" x14ac:dyDescent="0.2">
      <c r="A4085" s="37"/>
      <c r="B4085" s="18"/>
      <c r="C4085" s="38" t="s">
        <v>1191</v>
      </c>
      <c r="D4085" s="20"/>
      <c r="E4085" s="21"/>
      <c r="F4085" s="21"/>
      <c r="G4085" s="18"/>
      <c r="H4085" s="18"/>
      <c r="I4085" s="18"/>
      <c r="J4085" s="29"/>
      <c r="K4085" s="29"/>
      <c r="L4085" s="29"/>
      <c r="M4085" s="30">
        <v>3162</v>
      </c>
      <c r="N4085" s="30">
        <v>780</v>
      </c>
      <c r="O4085" s="39">
        <v>3942</v>
      </c>
      <c r="P4085" s="34">
        <v>19.8</v>
      </c>
      <c r="Q4085" s="29"/>
      <c r="R4085" s="29"/>
      <c r="S4085" s="30"/>
      <c r="T4085" s="30"/>
      <c r="U4085" s="29"/>
      <c r="V4085" s="29"/>
      <c r="W4085" s="29"/>
      <c r="X4085" s="30">
        <v>509</v>
      </c>
      <c r="Y4085" s="30">
        <v>359</v>
      </c>
      <c r="Z4085" s="30">
        <v>327</v>
      </c>
      <c r="AA4085" s="30">
        <v>304</v>
      </c>
      <c r="AB4085" s="30">
        <v>319</v>
      </c>
      <c r="AC4085" s="30">
        <v>311</v>
      </c>
      <c r="AD4085" s="30">
        <v>326</v>
      </c>
      <c r="AE4085" s="30">
        <v>288</v>
      </c>
      <c r="AF4085" s="30">
        <v>277</v>
      </c>
      <c r="AG4085" s="30">
        <v>305</v>
      </c>
      <c r="AH4085" s="30">
        <v>298</v>
      </c>
      <c r="AI4085" s="30">
        <v>319</v>
      </c>
      <c r="AJ4085" s="40">
        <v>7</v>
      </c>
      <c r="AK4085" s="30">
        <v>443</v>
      </c>
      <c r="AL4085" s="30">
        <v>66</v>
      </c>
      <c r="AM4085" s="53">
        <v>12.91222729578894</v>
      </c>
      <c r="AN4085" s="34">
        <v>23.5</v>
      </c>
      <c r="AO4085" s="59"/>
      <c r="AP4085" s="27"/>
      <c r="AQ4085" s="28"/>
    </row>
    <row r="4086" spans="1:43" ht="10.7" customHeight="1" x14ac:dyDescent="0.2">
      <c r="A4086" s="41"/>
      <c r="B4086" s="42"/>
      <c r="C4086" s="43"/>
      <c r="D4086" s="44"/>
      <c r="E4086" s="45"/>
      <c r="F4086" s="45"/>
      <c r="G4086" s="42"/>
      <c r="H4086" s="42"/>
      <c r="I4086" s="42"/>
      <c r="J4086" s="46"/>
      <c r="K4086" s="46"/>
      <c r="L4086" s="46"/>
      <c r="M4086" s="46"/>
      <c r="N4086" s="46"/>
      <c r="O4086" s="46"/>
      <c r="P4086" s="46"/>
      <c r="Q4086" s="46"/>
      <c r="R4086" s="46"/>
      <c r="S4086" s="47"/>
      <c r="T4086" s="47"/>
      <c r="U4086" s="46"/>
      <c r="V4086" s="46"/>
      <c r="W4086" s="46"/>
      <c r="X4086" s="46"/>
      <c r="Y4086" s="46"/>
      <c r="Z4086" s="46"/>
      <c r="AA4086" s="46"/>
      <c r="AB4086" s="46"/>
      <c r="AC4086" s="46"/>
      <c r="AD4086" s="46"/>
      <c r="AE4086" s="46"/>
      <c r="AF4086" s="46"/>
      <c r="AG4086" s="46"/>
      <c r="AH4086" s="46"/>
      <c r="AI4086" s="46"/>
      <c r="AJ4086" s="46"/>
      <c r="AK4086" s="46"/>
      <c r="AL4086" s="46"/>
      <c r="AM4086" s="46"/>
      <c r="AN4086" s="56"/>
      <c r="AO4086" s="60"/>
      <c r="AP4086" s="48"/>
      <c r="AQ4086" s="49"/>
    </row>
    <row r="4087" spans="1:43" ht="10.7" customHeight="1" x14ac:dyDescent="0.2">
      <c r="A4087" s="8"/>
      <c r="B4087" s="9"/>
      <c r="C4087" s="10"/>
      <c r="D4087" s="11"/>
      <c r="E4087" s="12"/>
      <c r="F4087" s="12"/>
      <c r="G4087" s="13"/>
      <c r="H4087" s="13"/>
      <c r="I4087" s="13"/>
      <c r="J4087" s="14"/>
      <c r="K4087" s="14"/>
      <c r="L4087" s="14"/>
      <c r="M4087" s="14"/>
      <c r="N4087" s="14"/>
      <c r="O4087" s="14"/>
      <c r="P4087" s="14"/>
      <c r="Q4087" s="14"/>
      <c r="R4087" s="14"/>
      <c r="S4087" s="14"/>
      <c r="T4087" s="14"/>
      <c r="U4087" s="14"/>
      <c r="V4087" s="14"/>
      <c r="W4087" s="14"/>
      <c r="X4087" s="14"/>
      <c r="Y4087" s="14"/>
      <c r="Z4087" s="14"/>
      <c r="AA4087" s="14"/>
      <c r="AB4087" s="14"/>
      <c r="AC4087" s="14"/>
      <c r="AD4087" s="14"/>
      <c r="AE4087" s="14"/>
      <c r="AF4087" s="14"/>
      <c r="AG4087" s="14"/>
      <c r="AH4087" s="14"/>
      <c r="AI4087" s="14"/>
      <c r="AJ4087" s="14"/>
      <c r="AK4087" s="14"/>
      <c r="AL4087" s="14"/>
      <c r="AM4087" s="14"/>
      <c r="AN4087" s="54"/>
      <c r="AO4087" s="58" t="s">
        <v>47</v>
      </c>
      <c r="AP4087" s="15"/>
      <c r="AQ4087" s="16"/>
    </row>
    <row r="4088" spans="1:43" ht="10.7" customHeight="1" x14ac:dyDescent="0.15">
      <c r="A4088" s="17" t="s">
        <v>1416</v>
      </c>
      <c r="B4088" s="18"/>
      <c r="C4088" s="19" t="s">
        <v>1191</v>
      </c>
      <c r="D4088" s="20"/>
      <c r="E4088" s="21"/>
      <c r="F4088" s="21"/>
      <c r="G4088" s="18"/>
      <c r="H4088" s="18"/>
      <c r="I4088" s="18"/>
      <c r="J4088" s="23">
        <v>50</v>
      </c>
      <c r="K4088" s="23">
        <v>61</v>
      </c>
      <c r="L4088" s="23">
        <v>57</v>
      </c>
      <c r="M4088" s="23">
        <v>8201</v>
      </c>
      <c r="N4088" s="23">
        <v>5324</v>
      </c>
      <c r="O4088" s="23">
        <v>13525</v>
      </c>
      <c r="P4088" s="24">
        <v>39.4</v>
      </c>
      <c r="Q4088" s="23" t="s">
        <v>638</v>
      </c>
      <c r="R4088" s="25" t="s">
        <v>638</v>
      </c>
      <c r="S4088" s="51">
        <v>0.67</v>
      </c>
      <c r="T4088" s="23">
        <v>20097</v>
      </c>
      <c r="U4088" s="23">
        <v>116</v>
      </c>
      <c r="V4088" s="22">
        <v>121</v>
      </c>
      <c r="W4088" s="22">
        <v>149</v>
      </c>
      <c r="X4088" s="23">
        <v>1629</v>
      </c>
      <c r="Y4088" s="23">
        <v>1211</v>
      </c>
      <c r="Z4088" s="23">
        <v>1208</v>
      </c>
      <c r="AA4088" s="23">
        <v>1083</v>
      </c>
      <c r="AB4088" s="23">
        <v>1017</v>
      </c>
      <c r="AC4088" s="23">
        <v>811</v>
      </c>
      <c r="AD4088" s="23">
        <v>1026</v>
      </c>
      <c r="AE4088" s="23">
        <v>1120</v>
      </c>
      <c r="AF4088" s="23">
        <v>980</v>
      </c>
      <c r="AG4088" s="23">
        <v>1191</v>
      </c>
      <c r="AH4088" s="23">
        <v>1344</v>
      </c>
      <c r="AI4088" s="23">
        <v>905</v>
      </c>
      <c r="AJ4088" s="26">
        <v>7</v>
      </c>
      <c r="AK4088" s="23">
        <v>1279</v>
      </c>
      <c r="AL4088" s="23">
        <v>350</v>
      </c>
      <c r="AM4088" s="52">
        <v>12.044362292051757</v>
      </c>
      <c r="AN4088" s="55" t="s">
        <v>617</v>
      </c>
      <c r="AO4088" s="59"/>
      <c r="AP4088" s="27"/>
      <c r="AQ4088" s="28"/>
    </row>
    <row r="4089" spans="1:43" ht="10.7" customHeight="1" x14ac:dyDescent="0.15">
      <c r="A4089" s="17"/>
      <c r="B4089" s="18"/>
      <c r="C4089" s="61" t="s">
        <v>376</v>
      </c>
      <c r="D4089" s="20"/>
      <c r="E4089" s="21"/>
      <c r="F4089" s="21"/>
      <c r="G4089" s="18"/>
      <c r="H4089" s="18"/>
      <c r="I4089" s="18"/>
      <c r="J4089" s="29"/>
      <c r="K4089" s="29"/>
      <c r="L4089" s="29"/>
      <c r="M4089" s="30"/>
      <c r="N4089" s="30"/>
      <c r="O4089" s="30"/>
      <c r="P4089" s="29"/>
      <c r="Q4089" s="30"/>
      <c r="R4089" s="31"/>
      <c r="S4089" s="30"/>
      <c r="T4089" s="30"/>
      <c r="U4089" s="29"/>
      <c r="V4089" s="29"/>
      <c r="W4089" s="29"/>
      <c r="X4089" s="30"/>
      <c r="Y4089" s="30"/>
      <c r="Z4089" s="30"/>
      <c r="AA4089" s="30"/>
      <c r="AB4089" s="30"/>
      <c r="AC4089" s="30"/>
      <c r="AD4089" s="30"/>
      <c r="AE4089" s="30"/>
      <c r="AF4089" s="30"/>
      <c r="AG4089" s="30"/>
      <c r="AH4089" s="30"/>
      <c r="AI4089" s="30"/>
      <c r="AJ4089" s="21"/>
      <c r="AK4089" s="30"/>
      <c r="AL4089" s="29"/>
      <c r="AM4089" s="29"/>
      <c r="AN4089" s="34"/>
      <c r="AO4089" s="59"/>
      <c r="AP4089" s="27"/>
      <c r="AQ4089" s="28"/>
    </row>
    <row r="4090" spans="1:43" ht="10.7" customHeight="1" x14ac:dyDescent="0.15">
      <c r="A4090" s="32" t="s">
        <v>374</v>
      </c>
      <c r="B4090" s="33">
        <v>2350061002000</v>
      </c>
      <c r="C4090" s="61"/>
      <c r="D4090" s="20">
        <v>2.8000000000000003</v>
      </c>
      <c r="E4090" s="21">
        <v>19.5</v>
      </c>
      <c r="F4090" s="21">
        <v>6</v>
      </c>
      <c r="G4090" s="18" t="s">
        <v>48</v>
      </c>
      <c r="H4090" s="18" t="s">
        <v>48</v>
      </c>
      <c r="I4090" s="18" t="s">
        <v>47</v>
      </c>
      <c r="J4090" s="29"/>
      <c r="K4090" s="29"/>
      <c r="L4090" s="29"/>
      <c r="M4090" s="30">
        <v>4397</v>
      </c>
      <c r="N4090" s="30">
        <v>2996</v>
      </c>
      <c r="O4090" s="30">
        <v>7393</v>
      </c>
      <c r="P4090" s="34">
        <v>40.5</v>
      </c>
      <c r="Q4090" s="30"/>
      <c r="R4090" s="31"/>
      <c r="S4090" s="30"/>
      <c r="T4090" s="30"/>
      <c r="U4090" s="29"/>
      <c r="V4090" s="29"/>
      <c r="W4090" s="29"/>
      <c r="X4090" s="30">
        <v>435</v>
      </c>
      <c r="Y4090" s="30">
        <v>449</v>
      </c>
      <c r="Z4090" s="30">
        <v>593</v>
      </c>
      <c r="AA4090" s="30">
        <v>533</v>
      </c>
      <c r="AB4090" s="30">
        <v>582</v>
      </c>
      <c r="AC4090" s="30">
        <v>421</v>
      </c>
      <c r="AD4090" s="30">
        <v>523</v>
      </c>
      <c r="AE4090" s="30">
        <v>613</v>
      </c>
      <c r="AF4090" s="30">
        <v>592</v>
      </c>
      <c r="AG4090" s="30">
        <v>840</v>
      </c>
      <c r="AH4090" s="30">
        <v>1087</v>
      </c>
      <c r="AI4090" s="30">
        <v>725</v>
      </c>
      <c r="AJ4090" s="35">
        <v>17</v>
      </c>
      <c r="AK4090" s="30">
        <v>901</v>
      </c>
      <c r="AL4090" s="29">
        <v>186</v>
      </c>
      <c r="AM4090" s="53">
        <v>14.703097524685512</v>
      </c>
      <c r="AN4090" s="34">
        <v>32.200000000000003</v>
      </c>
      <c r="AO4090" s="59"/>
      <c r="AP4090" s="18" t="s">
        <v>843</v>
      </c>
      <c r="AQ4090" s="36">
        <v>2350061002000</v>
      </c>
    </row>
    <row r="4091" spans="1:43" ht="10.7" customHeight="1" x14ac:dyDescent="0.15">
      <c r="A4091" s="17"/>
      <c r="B4091" s="18" t="s">
        <v>1472</v>
      </c>
      <c r="C4091" s="61"/>
      <c r="D4091" s="20"/>
      <c r="E4091" s="21"/>
      <c r="F4091" s="21"/>
      <c r="G4091" s="18"/>
      <c r="H4091" s="18"/>
      <c r="I4091" s="18"/>
      <c r="J4091" s="29"/>
      <c r="K4091" s="29"/>
      <c r="L4091" s="29"/>
      <c r="M4091" s="30"/>
      <c r="N4091" s="30"/>
      <c r="O4091" s="30"/>
      <c r="P4091" s="29"/>
      <c r="Q4091" s="30"/>
      <c r="R4091" s="31"/>
      <c r="S4091" s="30"/>
      <c r="T4091" s="30"/>
      <c r="U4091" s="29"/>
      <c r="V4091" s="29"/>
      <c r="W4091" s="29"/>
      <c r="X4091" s="30"/>
      <c r="Y4091" s="30"/>
      <c r="Z4091" s="30"/>
      <c r="AA4091" s="30"/>
      <c r="AB4091" s="30"/>
      <c r="AC4091" s="30"/>
      <c r="AD4091" s="30"/>
      <c r="AE4091" s="30"/>
      <c r="AF4091" s="30"/>
      <c r="AG4091" s="30"/>
      <c r="AH4091" s="30"/>
      <c r="AI4091" s="30"/>
      <c r="AJ4091" s="21"/>
      <c r="AK4091" s="30"/>
      <c r="AL4091" s="29"/>
      <c r="AM4091" s="29"/>
      <c r="AN4091" s="34"/>
      <c r="AO4091" s="59"/>
      <c r="AP4091" s="27"/>
      <c r="AQ4091" s="57" t="s">
        <v>1472</v>
      </c>
    </row>
    <row r="4092" spans="1:43" ht="10.7" customHeight="1" x14ac:dyDescent="0.2">
      <c r="A4092" s="37"/>
      <c r="B4092" s="18"/>
      <c r="C4092" s="38" t="s">
        <v>1049</v>
      </c>
      <c r="D4092" s="20"/>
      <c r="E4092" s="21"/>
      <c r="F4092" s="21"/>
      <c r="G4092" s="18"/>
      <c r="H4092" s="18"/>
      <c r="I4092" s="18"/>
      <c r="J4092" s="29"/>
      <c r="K4092" s="29"/>
      <c r="L4092" s="29"/>
      <c r="M4092" s="30">
        <v>3804</v>
      </c>
      <c r="N4092" s="30">
        <v>2328</v>
      </c>
      <c r="O4092" s="39">
        <v>6132</v>
      </c>
      <c r="P4092" s="34">
        <v>38</v>
      </c>
      <c r="Q4092" s="29"/>
      <c r="R4092" s="29"/>
      <c r="S4092" s="30"/>
      <c r="T4092" s="30"/>
      <c r="U4092" s="29"/>
      <c r="V4092" s="29"/>
      <c r="W4092" s="29"/>
      <c r="X4092" s="30">
        <v>1194</v>
      </c>
      <c r="Y4092" s="30">
        <v>762</v>
      </c>
      <c r="Z4092" s="30">
        <v>615</v>
      </c>
      <c r="AA4092" s="30">
        <v>550</v>
      </c>
      <c r="AB4092" s="30">
        <v>435</v>
      </c>
      <c r="AC4092" s="30">
        <v>390</v>
      </c>
      <c r="AD4092" s="30">
        <v>503</v>
      </c>
      <c r="AE4092" s="30">
        <v>507</v>
      </c>
      <c r="AF4092" s="30">
        <v>388</v>
      </c>
      <c r="AG4092" s="30">
        <v>351</v>
      </c>
      <c r="AH4092" s="30">
        <v>257</v>
      </c>
      <c r="AI4092" s="30">
        <v>180</v>
      </c>
      <c r="AJ4092" s="40">
        <v>7</v>
      </c>
      <c r="AK4092" s="30">
        <v>1026</v>
      </c>
      <c r="AL4092" s="30">
        <v>168</v>
      </c>
      <c r="AM4092" s="53">
        <v>19.471624266144811</v>
      </c>
      <c r="AN4092" s="34">
        <v>34.5</v>
      </c>
      <c r="AO4092" s="59"/>
      <c r="AP4092" s="27"/>
      <c r="AQ4092" s="28"/>
    </row>
    <row r="4093" spans="1:43" ht="10.7" customHeight="1" x14ac:dyDescent="0.2">
      <c r="A4093" s="41"/>
      <c r="B4093" s="42"/>
      <c r="C4093" s="43"/>
      <c r="D4093" s="44"/>
      <c r="E4093" s="45"/>
      <c r="F4093" s="45"/>
      <c r="G4093" s="42"/>
      <c r="H4093" s="42"/>
      <c r="I4093" s="42"/>
      <c r="J4093" s="46"/>
      <c r="K4093" s="46"/>
      <c r="L4093" s="46"/>
      <c r="M4093" s="46"/>
      <c r="N4093" s="46"/>
      <c r="O4093" s="46"/>
      <c r="P4093" s="46"/>
      <c r="Q4093" s="46"/>
      <c r="R4093" s="46"/>
      <c r="S4093" s="47"/>
      <c r="T4093" s="47"/>
      <c r="U4093" s="46"/>
      <c r="V4093" s="46"/>
      <c r="W4093" s="46"/>
      <c r="X4093" s="46"/>
      <c r="Y4093" s="46"/>
      <c r="Z4093" s="46"/>
      <c r="AA4093" s="46"/>
      <c r="AB4093" s="46"/>
      <c r="AC4093" s="46"/>
      <c r="AD4093" s="46"/>
      <c r="AE4093" s="46"/>
      <c r="AF4093" s="46"/>
      <c r="AG4093" s="46"/>
      <c r="AH4093" s="46"/>
      <c r="AI4093" s="46"/>
      <c r="AJ4093" s="46"/>
      <c r="AK4093" s="46"/>
      <c r="AL4093" s="46"/>
      <c r="AM4093" s="46"/>
      <c r="AN4093" s="56"/>
      <c r="AO4093" s="60"/>
      <c r="AP4093" s="48"/>
      <c r="AQ4093" s="49"/>
    </row>
    <row r="4094" spans="1:43" ht="10.7" customHeight="1" x14ac:dyDescent="0.2">
      <c r="A4094" s="8"/>
      <c r="B4094" s="9"/>
      <c r="C4094" s="10"/>
      <c r="D4094" s="11"/>
      <c r="E4094" s="12"/>
      <c r="F4094" s="12"/>
      <c r="G4094" s="13"/>
      <c r="H4094" s="13"/>
      <c r="I4094" s="13"/>
      <c r="J4094" s="14"/>
      <c r="K4094" s="14"/>
      <c r="L4094" s="14"/>
      <c r="M4094" s="14"/>
      <c r="N4094" s="14"/>
      <c r="O4094" s="14"/>
      <c r="P4094" s="14"/>
      <c r="Q4094" s="14"/>
      <c r="R4094" s="14"/>
      <c r="S4094" s="14"/>
      <c r="T4094" s="14"/>
      <c r="U4094" s="14"/>
      <c r="V4094" s="14"/>
      <c r="W4094" s="14"/>
      <c r="X4094" s="14"/>
      <c r="Y4094" s="14"/>
      <c r="Z4094" s="14"/>
      <c r="AA4094" s="14"/>
      <c r="AB4094" s="14"/>
      <c r="AC4094" s="14"/>
      <c r="AD4094" s="14"/>
      <c r="AE4094" s="14"/>
      <c r="AF4094" s="14"/>
      <c r="AG4094" s="14"/>
      <c r="AH4094" s="14"/>
      <c r="AI4094" s="14"/>
      <c r="AJ4094" s="14"/>
      <c r="AK4094" s="14"/>
      <c r="AL4094" s="14"/>
      <c r="AM4094" s="14"/>
      <c r="AN4094" s="54"/>
      <c r="AO4094" s="58" t="s">
        <v>47</v>
      </c>
      <c r="AP4094" s="15"/>
      <c r="AQ4094" s="16"/>
    </row>
    <row r="4095" spans="1:43" ht="10.7" customHeight="1" x14ac:dyDescent="0.15">
      <c r="A4095" s="17" t="s">
        <v>1434</v>
      </c>
      <c r="B4095" s="18"/>
      <c r="C4095" s="19" t="s">
        <v>1076</v>
      </c>
      <c r="D4095" s="20"/>
      <c r="E4095" s="21"/>
      <c r="F4095" s="21"/>
      <c r="G4095" s="18"/>
      <c r="H4095" s="18"/>
      <c r="I4095" s="18"/>
      <c r="J4095" s="23">
        <v>229</v>
      </c>
      <c r="K4095" s="23">
        <v>860</v>
      </c>
      <c r="L4095" s="23">
        <v>352</v>
      </c>
      <c r="M4095" s="23">
        <v>11436</v>
      </c>
      <c r="N4095" s="23">
        <v>1313</v>
      </c>
      <c r="O4095" s="23">
        <v>12749</v>
      </c>
      <c r="P4095" s="24">
        <v>10.3</v>
      </c>
      <c r="Q4095" s="23" t="s">
        <v>638</v>
      </c>
      <c r="R4095" s="25" t="s">
        <v>638</v>
      </c>
      <c r="S4095" s="51">
        <v>0.62</v>
      </c>
      <c r="T4095" s="23">
        <v>12853</v>
      </c>
      <c r="U4095" s="23">
        <v>97</v>
      </c>
      <c r="V4095" s="22">
        <v>92</v>
      </c>
      <c r="W4095" s="22">
        <v>101</v>
      </c>
      <c r="X4095" s="23">
        <v>1053</v>
      </c>
      <c r="Y4095" s="23">
        <v>1072</v>
      </c>
      <c r="Z4095" s="23">
        <v>1191</v>
      </c>
      <c r="AA4095" s="23">
        <v>1056</v>
      </c>
      <c r="AB4095" s="23">
        <v>1119</v>
      </c>
      <c r="AC4095" s="23">
        <v>889</v>
      </c>
      <c r="AD4095" s="23">
        <v>1023</v>
      </c>
      <c r="AE4095" s="23">
        <v>1040</v>
      </c>
      <c r="AF4095" s="23">
        <v>1067</v>
      </c>
      <c r="AG4095" s="23">
        <v>1124</v>
      </c>
      <c r="AH4095" s="23">
        <v>1068</v>
      </c>
      <c r="AI4095" s="23">
        <v>1047</v>
      </c>
      <c r="AJ4095" s="26">
        <v>9</v>
      </c>
      <c r="AK4095" s="23">
        <v>1053</v>
      </c>
      <c r="AL4095" s="23">
        <v>138</v>
      </c>
      <c r="AM4095" s="52">
        <v>9.3419091693466161</v>
      </c>
      <c r="AN4095" s="55" t="s">
        <v>617</v>
      </c>
      <c r="AO4095" s="59"/>
      <c r="AP4095" s="27"/>
      <c r="AQ4095" s="28"/>
    </row>
    <row r="4096" spans="1:43" ht="10.7" customHeight="1" x14ac:dyDescent="0.15">
      <c r="A4096" s="17"/>
      <c r="B4096" s="18"/>
      <c r="C4096" s="61" t="s">
        <v>377</v>
      </c>
      <c r="D4096" s="20"/>
      <c r="E4096" s="21"/>
      <c r="F4096" s="21"/>
      <c r="G4096" s="18"/>
      <c r="H4096" s="18"/>
      <c r="I4096" s="18"/>
      <c r="J4096" s="29"/>
      <c r="K4096" s="29"/>
      <c r="L4096" s="29"/>
      <c r="M4096" s="30"/>
      <c r="N4096" s="30"/>
      <c r="O4096" s="30"/>
      <c r="P4096" s="29"/>
      <c r="Q4096" s="30"/>
      <c r="R4096" s="31"/>
      <c r="S4096" s="30"/>
      <c r="T4096" s="30"/>
      <c r="U4096" s="29"/>
      <c r="V4096" s="29"/>
      <c r="W4096" s="29"/>
      <c r="X4096" s="30"/>
      <c r="Y4096" s="30"/>
      <c r="Z4096" s="30"/>
      <c r="AA4096" s="30"/>
      <c r="AB4096" s="30"/>
      <c r="AC4096" s="30"/>
      <c r="AD4096" s="30"/>
      <c r="AE4096" s="30"/>
      <c r="AF4096" s="30"/>
      <c r="AG4096" s="30"/>
      <c r="AH4096" s="30"/>
      <c r="AI4096" s="30"/>
      <c r="AJ4096" s="21"/>
      <c r="AK4096" s="30"/>
      <c r="AL4096" s="29"/>
      <c r="AM4096" s="29"/>
      <c r="AN4096" s="34"/>
      <c r="AO4096" s="59"/>
      <c r="AP4096" s="27"/>
      <c r="AQ4096" s="28"/>
    </row>
    <row r="4097" spans="1:43" ht="10.7" customHeight="1" x14ac:dyDescent="0.15">
      <c r="A4097" s="32" t="s">
        <v>187</v>
      </c>
      <c r="B4097" s="33">
        <v>2360102001000</v>
      </c>
      <c r="C4097" s="61"/>
      <c r="D4097" s="20">
        <v>0.30000000000000004</v>
      </c>
      <c r="E4097" s="21">
        <v>13</v>
      </c>
      <c r="F4097" s="21">
        <v>4</v>
      </c>
      <c r="G4097" s="18" t="s">
        <v>48</v>
      </c>
      <c r="H4097" s="18" t="s">
        <v>48</v>
      </c>
      <c r="I4097" s="18" t="s">
        <v>47</v>
      </c>
      <c r="J4097" s="29"/>
      <c r="K4097" s="29"/>
      <c r="L4097" s="29"/>
      <c r="M4097" s="30">
        <v>5877</v>
      </c>
      <c r="N4097" s="30">
        <v>602</v>
      </c>
      <c r="O4097" s="30">
        <v>6479</v>
      </c>
      <c r="P4097" s="34">
        <v>9.3000000000000007</v>
      </c>
      <c r="Q4097" s="30"/>
      <c r="R4097" s="31"/>
      <c r="S4097" s="30"/>
      <c r="T4097" s="30"/>
      <c r="U4097" s="29"/>
      <c r="V4097" s="29"/>
      <c r="W4097" s="29"/>
      <c r="X4097" s="30">
        <v>695</v>
      </c>
      <c r="Y4097" s="30">
        <v>730</v>
      </c>
      <c r="Z4097" s="30">
        <v>610</v>
      </c>
      <c r="AA4097" s="30">
        <v>529</v>
      </c>
      <c r="AB4097" s="30">
        <v>533</v>
      </c>
      <c r="AC4097" s="30">
        <v>420</v>
      </c>
      <c r="AD4097" s="30">
        <v>515</v>
      </c>
      <c r="AE4097" s="30">
        <v>538</v>
      </c>
      <c r="AF4097" s="30">
        <v>475</v>
      </c>
      <c r="AG4097" s="30">
        <v>506</v>
      </c>
      <c r="AH4097" s="30">
        <v>475</v>
      </c>
      <c r="AI4097" s="30">
        <v>453</v>
      </c>
      <c r="AJ4097" s="35">
        <v>8</v>
      </c>
      <c r="AK4097" s="30">
        <v>645</v>
      </c>
      <c r="AL4097" s="29">
        <v>85</v>
      </c>
      <c r="AM4097" s="53">
        <v>11.26717085970057</v>
      </c>
      <c r="AN4097" s="34">
        <v>14</v>
      </c>
      <c r="AO4097" s="59"/>
      <c r="AP4097" s="18" t="s">
        <v>844</v>
      </c>
      <c r="AQ4097" s="36">
        <v>2360102001000</v>
      </c>
    </row>
    <row r="4098" spans="1:43" ht="10.7" customHeight="1" x14ac:dyDescent="0.15">
      <c r="A4098" s="17"/>
      <c r="B4098" s="18" t="s">
        <v>1473</v>
      </c>
      <c r="C4098" s="61"/>
      <c r="D4098" s="20"/>
      <c r="E4098" s="21"/>
      <c r="F4098" s="21"/>
      <c r="G4098" s="18"/>
      <c r="H4098" s="18"/>
      <c r="I4098" s="18"/>
      <c r="J4098" s="29"/>
      <c r="K4098" s="29"/>
      <c r="L4098" s="29"/>
      <c r="M4098" s="30"/>
      <c r="N4098" s="30"/>
      <c r="O4098" s="30"/>
      <c r="P4098" s="29"/>
      <c r="Q4098" s="30"/>
      <c r="R4098" s="31"/>
      <c r="S4098" s="30"/>
      <c r="T4098" s="30"/>
      <c r="U4098" s="29"/>
      <c r="V4098" s="29"/>
      <c r="W4098" s="29"/>
      <c r="X4098" s="30"/>
      <c r="Y4098" s="30"/>
      <c r="Z4098" s="30"/>
      <c r="AA4098" s="30"/>
      <c r="AB4098" s="30"/>
      <c r="AC4098" s="30"/>
      <c r="AD4098" s="30"/>
      <c r="AE4098" s="30"/>
      <c r="AF4098" s="30"/>
      <c r="AG4098" s="30"/>
      <c r="AH4098" s="30"/>
      <c r="AI4098" s="30"/>
      <c r="AJ4098" s="21"/>
      <c r="AK4098" s="30"/>
      <c r="AL4098" s="29"/>
      <c r="AM4098" s="29"/>
      <c r="AN4098" s="34"/>
      <c r="AO4098" s="59"/>
      <c r="AP4098" s="27"/>
      <c r="AQ4098" s="57" t="s">
        <v>1473</v>
      </c>
    </row>
    <row r="4099" spans="1:43" ht="10.7" customHeight="1" x14ac:dyDescent="0.2">
      <c r="A4099" s="37"/>
      <c r="B4099" s="18"/>
      <c r="C4099" s="38" t="s">
        <v>1118</v>
      </c>
      <c r="D4099" s="20"/>
      <c r="E4099" s="21"/>
      <c r="F4099" s="21"/>
      <c r="G4099" s="18"/>
      <c r="H4099" s="18"/>
      <c r="I4099" s="18"/>
      <c r="J4099" s="29"/>
      <c r="K4099" s="29"/>
      <c r="L4099" s="29"/>
      <c r="M4099" s="30">
        <v>5559</v>
      </c>
      <c r="N4099" s="30">
        <v>711</v>
      </c>
      <c r="O4099" s="39">
        <v>6270</v>
      </c>
      <c r="P4099" s="34">
        <v>11.3</v>
      </c>
      <c r="Q4099" s="29"/>
      <c r="R4099" s="29"/>
      <c r="S4099" s="30"/>
      <c r="T4099" s="30"/>
      <c r="U4099" s="29"/>
      <c r="V4099" s="29"/>
      <c r="W4099" s="29"/>
      <c r="X4099" s="30">
        <v>358</v>
      </c>
      <c r="Y4099" s="30">
        <v>342</v>
      </c>
      <c r="Z4099" s="30">
        <v>581</v>
      </c>
      <c r="AA4099" s="30">
        <v>527</v>
      </c>
      <c r="AB4099" s="30">
        <v>586</v>
      </c>
      <c r="AC4099" s="30">
        <v>469</v>
      </c>
      <c r="AD4099" s="30">
        <v>508</v>
      </c>
      <c r="AE4099" s="30">
        <v>502</v>
      </c>
      <c r="AF4099" s="30">
        <v>592</v>
      </c>
      <c r="AG4099" s="30">
        <v>618</v>
      </c>
      <c r="AH4099" s="30">
        <v>593</v>
      </c>
      <c r="AI4099" s="30">
        <v>594</v>
      </c>
      <c r="AJ4099" s="40">
        <v>16</v>
      </c>
      <c r="AK4099" s="30">
        <v>547</v>
      </c>
      <c r="AL4099" s="30">
        <v>71</v>
      </c>
      <c r="AM4099" s="53">
        <v>9.8564593301435401</v>
      </c>
      <c r="AN4099" s="34">
        <v>13</v>
      </c>
      <c r="AO4099" s="59"/>
      <c r="AP4099" s="27"/>
      <c r="AQ4099" s="28"/>
    </row>
    <row r="4100" spans="1:43" ht="10.7" customHeight="1" x14ac:dyDescent="0.2">
      <c r="A4100" s="41"/>
      <c r="B4100" s="42"/>
      <c r="C4100" s="43"/>
      <c r="D4100" s="44"/>
      <c r="E4100" s="45"/>
      <c r="F4100" s="45"/>
      <c r="G4100" s="42"/>
      <c r="H4100" s="42"/>
      <c r="I4100" s="42"/>
      <c r="J4100" s="46"/>
      <c r="K4100" s="46"/>
      <c r="L4100" s="46"/>
      <c r="M4100" s="46"/>
      <c r="N4100" s="46"/>
      <c r="O4100" s="46"/>
      <c r="P4100" s="46"/>
      <c r="Q4100" s="46"/>
      <c r="R4100" s="46"/>
      <c r="S4100" s="47"/>
      <c r="T4100" s="47"/>
      <c r="U4100" s="46"/>
      <c r="V4100" s="46"/>
      <c r="W4100" s="46"/>
      <c r="X4100" s="46"/>
      <c r="Y4100" s="46"/>
      <c r="Z4100" s="46"/>
      <c r="AA4100" s="46"/>
      <c r="AB4100" s="46"/>
      <c r="AC4100" s="46"/>
      <c r="AD4100" s="46"/>
      <c r="AE4100" s="46"/>
      <c r="AF4100" s="46"/>
      <c r="AG4100" s="46"/>
      <c r="AH4100" s="46"/>
      <c r="AI4100" s="46"/>
      <c r="AJ4100" s="46"/>
      <c r="AK4100" s="46"/>
      <c r="AL4100" s="46"/>
      <c r="AM4100" s="46"/>
      <c r="AN4100" s="56"/>
      <c r="AO4100" s="60"/>
      <c r="AP4100" s="48"/>
      <c r="AQ4100" s="49"/>
    </row>
    <row r="4101" spans="1:43" ht="10.7" customHeight="1" x14ac:dyDescent="0.2">
      <c r="A4101" s="8"/>
      <c r="B4101" s="9"/>
      <c r="C4101" s="10"/>
      <c r="D4101" s="11"/>
      <c r="E4101" s="12"/>
      <c r="F4101" s="12"/>
      <c r="G4101" s="13"/>
      <c r="H4101" s="13"/>
      <c r="I4101" s="13"/>
      <c r="J4101" s="14"/>
      <c r="K4101" s="14"/>
      <c r="L4101" s="14"/>
      <c r="M4101" s="14"/>
      <c r="N4101" s="14"/>
      <c r="O4101" s="14"/>
      <c r="P4101" s="14"/>
      <c r="Q4101" s="14"/>
      <c r="R4101" s="14"/>
      <c r="S4101" s="14"/>
      <c r="T4101" s="14"/>
      <c r="U4101" s="14"/>
      <c r="V4101" s="14"/>
      <c r="W4101" s="14"/>
      <c r="X4101" s="14"/>
      <c r="Y4101" s="14"/>
      <c r="Z4101" s="14"/>
      <c r="AA4101" s="14"/>
      <c r="AB4101" s="14"/>
      <c r="AC4101" s="14"/>
      <c r="AD4101" s="14"/>
      <c r="AE4101" s="14"/>
      <c r="AF4101" s="14"/>
      <c r="AG4101" s="14"/>
      <c r="AH4101" s="14"/>
      <c r="AI4101" s="14"/>
      <c r="AJ4101" s="14"/>
      <c r="AK4101" s="14"/>
      <c r="AL4101" s="14"/>
      <c r="AM4101" s="14"/>
      <c r="AN4101" s="54"/>
      <c r="AO4101" s="58" t="s">
        <v>47</v>
      </c>
      <c r="AP4101" s="15"/>
      <c r="AQ4101" s="16"/>
    </row>
    <row r="4102" spans="1:43" ht="10.7" customHeight="1" x14ac:dyDescent="0.15">
      <c r="A4102" s="17" t="s">
        <v>1434</v>
      </c>
      <c r="B4102" s="18"/>
      <c r="C4102" s="19" t="s">
        <v>1118</v>
      </c>
      <c r="D4102" s="20"/>
      <c r="E4102" s="21"/>
      <c r="F4102" s="21"/>
      <c r="G4102" s="18"/>
      <c r="H4102" s="18"/>
      <c r="I4102" s="18"/>
      <c r="J4102" s="23">
        <v>229</v>
      </c>
      <c r="K4102" s="23">
        <v>860</v>
      </c>
      <c r="L4102" s="23">
        <v>352</v>
      </c>
      <c r="M4102" s="23">
        <v>11436</v>
      </c>
      <c r="N4102" s="23">
        <v>1313</v>
      </c>
      <c r="O4102" s="23">
        <v>12749</v>
      </c>
      <c r="P4102" s="24">
        <v>10.3</v>
      </c>
      <c r="Q4102" s="23" t="s">
        <v>638</v>
      </c>
      <c r="R4102" s="25" t="s">
        <v>638</v>
      </c>
      <c r="S4102" s="51">
        <v>0.62</v>
      </c>
      <c r="T4102" s="23">
        <v>12853</v>
      </c>
      <c r="U4102" s="23">
        <v>97</v>
      </c>
      <c r="V4102" s="22">
        <v>92</v>
      </c>
      <c r="W4102" s="22">
        <v>101</v>
      </c>
      <c r="X4102" s="23">
        <v>1053</v>
      </c>
      <c r="Y4102" s="23">
        <v>1072</v>
      </c>
      <c r="Z4102" s="23">
        <v>1191</v>
      </c>
      <c r="AA4102" s="23">
        <v>1056</v>
      </c>
      <c r="AB4102" s="23">
        <v>1119</v>
      </c>
      <c r="AC4102" s="23">
        <v>889</v>
      </c>
      <c r="AD4102" s="23">
        <v>1023</v>
      </c>
      <c r="AE4102" s="23">
        <v>1040</v>
      </c>
      <c r="AF4102" s="23">
        <v>1067</v>
      </c>
      <c r="AG4102" s="23">
        <v>1124</v>
      </c>
      <c r="AH4102" s="23">
        <v>1068</v>
      </c>
      <c r="AI4102" s="23">
        <v>1047</v>
      </c>
      <c r="AJ4102" s="26">
        <v>9</v>
      </c>
      <c r="AK4102" s="23">
        <v>1053</v>
      </c>
      <c r="AL4102" s="23">
        <v>138</v>
      </c>
      <c r="AM4102" s="52">
        <v>9.3419091693466161</v>
      </c>
      <c r="AN4102" s="55" t="s">
        <v>617</v>
      </c>
      <c r="AO4102" s="59"/>
      <c r="AP4102" s="27"/>
      <c r="AQ4102" s="28"/>
    </row>
    <row r="4103" spans="1:43" ht="10.7" customHeight="1" x14ac:dyDescent="0.15">
      <c r="A4103" s="17"/>
      <c r="B4103" s="18"/>
      <c r="C4103" s="61" t="s">
        <v>377</v>
      </c>
      <c r="D4103" s="20"/>
      <c r="E4103" s="21"/>
      <c r="F4103" s="21"/>
      <c r="G4103" s="18"/>
      <c r="H4103" s="18"/>
      <c r="I4103" s="18"/>
      <c r="J4103" s="29"/>
      <c r="K4103" s="29"/>
      <c r="L4103" s="29"/>
      <c r="M4103" s="30"/>
      <c r="N4103" s="30"/>
      <c r="O4103" s="30"/>
      <c r="P4103" s="29"/>
      <c r="Q4103" s="30"/>
      <c r="R4103" s="31"/>
      <c r="S4103" s="30"/>
      <c r="T4103" s="30"/>
      <c r="U4103" s="29"/>
      <c r="V4103" s="29"/>
      <c r="W4103" s="29"/>
      <c r="X4103" s="30"/>
      <c r="Y4103" s="30"/>
      <c r="Z4103" s="30"/>
      <c r="AA4103" s="30"/>
      <c r="AB4103" s="30"/>
      <c r="AC4103" s="30"/>
      <c r="AD4103" s="30"/>
      <c r="AE4103" s="30"/>
      <c r="AF4103" s="30"/>
      <c r="AG4103" s="30"/>
      <c r="AH4103" s="30"/>
      <c r="AI4103" s="30"/>
      <c r="AJ4103" s="21"/>
      <c r="AK4103" s="30"/>
      <c r="AL4103" s="29"/>
      <c r="AM4103" s="29"/>
      <c r="AN4103" s="34"/>
      <c r="AO4103" s="59"/>
      <c r="AP4103" s="27"/>
      <c r="AQ4103" s="28"/>
    </row>
    <row r="4104" spans="1:43" ht="10.7" customHeight="1" x14ac:dyDescent="0.15">
      <c r="A4104" s="32" t="s">
        <v>187</v>
      </c>
      <c r="B4104" s="33">
        <v>2360102002000</v>
      </c>
      <c r="C4104" s="61"/>
      <c r="D4104" s="20">
        <v>1.8</v>
      </c>
      <c r="E4104" s="21">
        <v>13</v>
      </c>
      <c r="F4104" s="21">
        <v>4</v>
      </c>
      <c r="G4104" s="18" t="s">
        <v>48</v>
      </c>
      <c r="H4104" s="18" t="s">
        <v>48</v>
      </c>
      <c r="I4104" s="18" t="s">
        <v>47</v>
      </c>
      <c r="J4104" s="29"/>
      <c r="K4104" s="29"/>
      <c r="L4104" s="29"/>
      <c r="M4104" s="30">
        <v>5877</v>
      </c>
      <c r="N4104" s="30">
        <v>602</v>
      </c>
      <c r="O4104" s="30">
        <v>6479</v>
      </c>
      <c r="P4104" s="34">
        <v>9.3000000000000007</v>
      </c>
      <c r="Q4104" s="30"/>
      <c r="R4104" s="31"/>
      <c r="S4104" s="30"/>
      <c r="T4104" s="30"/>
      <c r="U4104" s="29"/>
      <c r="V4104" s="29"/>
      <c r="W4104" s="29"/>
      <c r="X4104" s="30">
        <v>695</v>
      </c>
      <c r="Y4104" s="30">
        <v>730</v>
      </c>
      <c r="Z4104" s="30">
        <v>610</v>
      </c>
      <c r="AA4104" s="30">
        <v>529</v>
      </c>
      <c r="AB4104" s="30">
        <v>533</v>
      </c>
      <c r="AC4104" s="30">
        <v>420</v>
      </c>
      <c r="AD4104" s="30">
        <v>515</v>
      </c>
      <c r="AE4104" s="30">
        <v>538</v>
      </c>
      <c r="AF4104" s="30">
        <v>475</v>
      </c>
      <c r="AG4104" s="30">
        <v>506</v>
      </c>
      <c r="AH4104" s="30">
        <v>475</v>
      </c>
      <c r="AI4104" s="30">
        <v>453</v>
      </c>
      <c r="AJ4104" s="35">
        <v>8</v>
      </c>
      <c r="AK4104" s="30">
        <v>645</v>
      </c>
      <c r="AL4104" s="29">
        <v>85</v>
      </c>
      <c r="AM4104" s="53">
        <v>11.26717085970057</v>
      </c>
      <c r="AN4104" s="34">
        <v>25.4</v>
      </c>
      <c r="AO4104" s="59"/>
      <c r="AP4104" s="18" t="s">
        <v>844</v>
      </c>
      <c r="AQ4104" s="36">
        <v>2360102002000</v>
      </c>
    </row>
    <row r="4105" spans="1:43" ht="10.7" customHeight="1" x14ac:dyDescent="0.15">
      <c r="A4105" s="17"/>
      <c r="B4105" s="18" t="s">
        <v>1473</v>
      </c>
      <c r="C4105" s="61"/>
      <c r="D4105" s="20"/>
      <c r="E4105" s="21"/>
      <c r="F4105" s="21"/>
      <c r="G4105" s="18"/>
      <c r="H4105" s="18"/>
      <c r="I4105" s="18"/>
      <c r="J4105" s="29"/>
      <c r="K4105" s="29"/>
      <c r="L4105" s="29"/>
      <c r="M4105" s="30"/>
      <c r="N4105" s="30"/>
      <c r="O4105" s="30"/>
      <c r="P4105" s="29"/>
      <c r="Q4105" s="30"/>
      <c r="R4105" s="31"/>
      <c r="S4105" s="30"/>
      <c r="T4105" s="30"/>
      <c r="U4105" s="29"/>
      <c r="V4105" s="29"/>
      <c r="W4105" s="29"/>
      <c r="X4105" s="30"/>
      <c r="Y4105" s="30"/>
      <c r="Z4105" s="30"/>
      <c r="AA4105" s="30"/>
      <c r="AB4105" s="30"/>
      <c r="AC4105" s="30"/>
      <c r="AD4105" s="30"/>
      <c r="AE4105" s="30"/>
      <c r="AF4105" s="30"/>
      <c r="AG4105" s="30"/>
      <c r="AH4105" s="30"/>
      <c r="AI4105" s="30"/>
      <c r="AJ4105" s="21"/>
      <c r="AK4105" s="30"/>
      <c r="AL4105" s="29"/>
      <c r="AM4105" s="29"/>
      <c r="AN4105" s="34"/>
      <c r="AO4105" s="59"/>
      <c r="AP4105" s="27"/>
      <c r="AQ4105" s="57" t="s">
        <v>1473</v>
      </c>
    </row>
    <row r="4106" spans="1:43" ht="10.7" customHeight="1" x14ac:dyDescent="0.2">
      <c r="A4106" s="37"/>
      <c r="B4106" s="18"/>
      <c r="C4106" s="38" t="s">
        <v>1169</v>
      </c>
      <c r="D4106" s="20"/>
      <c r="E4106" s="21"/>
      <c r="F4106" s="21"/>
      <c r="G4106" s="18"/>
      <c r="H4106" s="18"/>
      <c r="I4106" s="18"/>
      <c r="J4106" s="29"/>
      <c r="K4106" s="29"/>
      <c r="L4106" s="29"/>
      <c r="M4106" s="30">
        <v>5559</v>
      </c>
      <c r="N4106" s="30">
        <v>711</v>
      </c>
      <c r="O4106" s="39">
        <v>6270</v>
      </c>
      <c r="P4106" s="34">
        <v>11.3</v>
      </c>
      <c r="Q4106" s="29"/>
      <c r="R4106" s="29"/>
      <c r="S4106" s="30"/>
      <c r="T4106" s="30"/>
      <c r="U4106" s="29"/>
      <c r="V4106" s="29"/>
      <c r="W4106" s="29"/>
      <c r="X4106" s="30">
        <v>358</v>
      </c>
      <c r="Y4106" s="30">
        <v>342</v>
      </c>
      <c r="Z4106" s="30">
        <v>581</v>
      </c>
      <c r="AA4106" s="30">
        <v>527</v>
      </c>
      <c r="AB4106" s="30">
        <v>586</v>
      </c>
      <c r="AC4106" s="30">
        <v>469</v>
      </c>
      <c r="AD4106" s="30">
        <v>508</v>
      </c>
      <c r="AE4106" s="30">
        <v>502</v>
      </c>
      <c r="AF4106" s="30">
        <v>592</v>
      </c>
      <c r="AG4106" s="30">
        <v>618</v>
      </c>
      <c r="AH4106" s="30">
        <v>593</v>
      </c>
      <c r="AI4106" s="30">
        <v>594</v>
      </c>
      <c r="AJ4106" s="40">
        <v>16</v>
      </c>
      <c r="AK4106" s="30">
        <v>547</v>
      </c>
      <c r="AL4106" s="30">
        <v>71</v>
      </c>
      <c r="AM4106" s="53">
        <v>9.8564593301435401</v>
      </c>
      <c r="AN4106" s="34">
        <v>12.7</v>
      </c>
      <c r="AO4106" s="59"/>
      <c r="AP4106" s="27"/>
      <c r="AQ4106" s="28"/>
    </row>
    <row r="4107" spans="1:43" ht="10.7" customHeight="1" x14ac:dyDescent="0.2">
      <c r="A4107" s="41"/>
      <c r="B4107" s="42"/>
      <c r="C4107" s="43"/>
      <c r="D4107" s="44"/>
      <c r="E4107" s="45"/>
      <c r="F4107" s="45"/>
      <c r="G4107" s="42"/>
      <c r="H4107" s="42"/>
      <c r="I4107" s="42"/>
      <c r="J4107" s="46"/>
      <c r="K4107" s="46"/>
      <c r="L4107" s="46"/>
      <c r="M4107" s="46"/>
      <c r="N4107" s="46"/>
      <c r="O4107" s="46"/>
      <c r="P4107" s="46"/>
      <c r="Q4107" s="46"/>
      <c r="R4107" s="46"/>
      <c r="S4107" s="47"/>
      <c r="T4107" s="47"/>
      <c r="U4107" s="46"/>
      <c r="V4107" s="46"/>
      <c r="W4107" s="46"/>
      <c r="X4107" s="46"/>
      <c r="Y4107" s="46"/>
      <c r="Z4107" s="46"/>
      <c r="AA4107" s="46"/>
      <c r="AB4107" s="46"/>
      <c r="AC4107" s="46"/>
      <c r="AD4107" s="46"/>
      <c r="AE4107" s="46"/>
      <c r="AF4107" s="46"/>
      <c r="AG4107" s="46"/>
      <c r="AH4107" s="46"/>
      <c r="AI4107" s="46"/>
      <c r="AJ4107" s="46"/>
      <c r="AK4107" s="46"/>
      <c r="AL4107" s="46"/>
      <c r="AM4107" s="46"/>
      <c r="AN4107" s="56"/>
      <c r="AO4107" s="60"/>
      <c r="AP4107" s="48"/>
      <c r="AQ4107" s="49"/>
    </row>
    <row r="4108" spans="1:43" ht="10.7" customHeight="1" x14ac:dyDescent="0.2">
      <c r="A4108" s="8"/>
      <c r="B4108" s="9"/>
      <c r="C4108" s="10"/>
      <c r="D4108" s="11"/>
      <c r="E4108" s="12"/>
      <c r="F4108" s="12"/>
      <c r="G4108" s="13"/>
      <c r="H4108" s="13"/>
      <c r="I4108" s="13"/>
      <c r="J4108" s="14"/>
      <c r="K4108" s="14"/>
      <c r="L4108" s="14"/>
      <c r="M4108" s="14"/>
      <c r="N4108" s="14"/>
      <c r="O4108" s="14"/>
      <c r="P4108" s="14"/>
      <c r="Q4108" s="14"/>
      <c r="R4108" s="14"/>
      <c r="S4108" s="14"/>
      <c r="T4108" s="14"/>
      <c r="U4108" s="14"/>
      <c r="V4108" s="14"/>
      <c r="W4108" s="14"/>
      <c r="X4108" s="14"/>
      <c r="Y4108" s="14"/>
      <c r="Z4108" s="14"/>
      <c r="AA4108" s="14"/>
      <c r="AB4108" s="14"/>
      <c r="AC4108" s="14"/>
      <c r="AD4108" s="14"/>
      <c r="AE4108" s="14"/>
      <c r="AF4108" s="14"/>
      <c r="AG4108" s="14"/>
      <c r="AH4108" s="14"/>
      <c r="AI4108" s="14"/>
      <c r="AJ4108" s="14"/>
      <c r="AK4108" s="14"/>
      <c r="AL4108" s="14"/>
      <c r="AM4108" s="14"/>
      <c r="AN4108" s="54"/>
      <c r="AO4108" s="58" t="s">
        <v>47</v>
      </c>
      <c r="AP4108" s="15"/>
      <c r="AQ4108" s="16"/>
    </row>
    <row r="4109" spans="1:43" ht="10.7" customHeight="1" x14ac:dyDescent="0.15">
      <c r="A4109" s="17" t="s">
        <v>1434</v>
      </c>
      <c r="B4109" s="18"/>
      <c r="C4109" s="19" t="s">
        <v>1169</v>
      </c>
      <c r="D4109" s="20"/>
      <c r="E4109" s="21"/>
      <c r="F4109" s="21"/>
      <c r="G4109" s="18"/>
      <c r="H4109" s="18"/>
      <c r="I4109" s="18"/>
      <c r="J4109" s="23">
        <v>134</v>
      </c>
      <c r="K4109" s="23">
        <v>1484</v>
      </c>
      <c r="L4109" s="23">
        <v>655</v>
      </c>
      <c r="M4109" s="23">
        <v>14955</v>
      </c>
      <c r="N4109" s="23">
        <v>1575</v>
      </c>
      <c r="O4109" s="23">
        <v>16530</v>
      </c>
      <c r="P4109" s="24">
        <v>9.5</v>
      </c>
      <c r="Q4109" s="23">
        <v>23622</v>
      </c>
      <c r="R4109" s="25">
        <v>1.4290381125226861</v>
      </c>
      <c r="S4109" s="51">
        <v>1.48</v>
      </c>
      <c r="T4109" s="23">
        <v>16847</v>
      </c>
      <c r="U4109" s="23">
        <v>99</v>
      </c>
      <c r="V4109" s="22">
        <v>108</v>
      </c>
      <c r="W4109" s="22">
        <v>102</v>
      </c>
      <c r="X4109" s="23">
        <v>1349</v>
      </c>
      <c r="Y4109" s="23">
        <v>1199</v>
      </c>
      <c r="Z4109" s="23">
        <v>1264</v>
      </c>
      <c r="AA4109" s="23">
        <v>1355</v>
      </c>
      <c r="AB4109" s="23">
        <v>1423</v>
      </c>
      <c r="AC4109" s="23">
        <v>1245</v>
      </c>
      <c r="AD4109" s="23">
        <v>1282</v>
      </c>
      <c r="AE4109" s="23">
        <v>1460</v>
      </c>
      <c r="AF4109" s="23">
        <v>1400</v>
      </c>
      <c r="AG4109" s="23">
        <v>1519</v>
      </c>
      <c r="AH4109" s="23">
        <v>1509</v>
      </c>
      <c r="AI4109" s="23">
        <v>1525</v>
      </c>
      <c r="AJ4109" s="26">
        <v>18</v>
      </c>
      <c r="AK4109" s="23">
        <v>1475</v>
      </c>
      <c r="AL4109" s="23">
        <v>50</v>
      </c>
      <c r="AM4109" s="52">
        <v>9.2256503327283728</v>
      </c>
      <c r="AN4109" s="55" t="s">
        <v>617</v>
      </c>
      <c r="AO4109" s="59"/>
      <c r="AP4109" s="27"/>
      <c r="AQ4109" s="28"/>
    </row>
    <row r="4110" spans="1:43" ht="10.7" customHeight="1" x14ac:dyDescent="0.15">
      <c r="A4110" s="17"/>
      <c r="B4110" s="18"/>
      <c r="C4110" s="61" t="s">
        <v>378</v>
      </c>
      <c r="D4110" s="20"/>
      <c r="E4110" s="21"/>
      <c r="F4110" s="21"/>
      <c r="G4110" s="18"/>
      <c r="H4110" s="18"/>
      <c r="I4110" s="18"/>
      <c r="J4110" s="29"/>
      <c r="K4110" s="29"/>
      <c r="L4110" s="29"/>
      <c r="M4110" s="30"/>
      <c r="N4110" s="30"/>
      <c r="O4110" s="30"/>
      <c r="P4110" s="29"/>
      <c r="Q4110" s="30"/>
      <c r="R4110" s="31"/>
      <c r="S4110" s="30"/>
      <c r="T4110" s="30"/>
      <c r="U4110" s="29"/>
      <c r="V4110" s="29"/>
      <c r="W4110" s="29"/>
      <c r="X4110" s="30"/>
      <c r="Y4110" s="30"/>
      <c r="Z4110" s="30"/>
      <c r="AA4110" s="30"/>
      <c r="AB4110" s="30"/>
      <c r="AC4110" s="30"/>
      <c r="AD4110" s="30"/>
      <c r="AE4110" s="30"/>
      <c r="AF4110" s="30"/>
      <c r="AG4110" s="30"/>
      <c r="AH4110" s="30"/>
      <c r="AI4110" s="30"/>
      <c r="AJ4110" s="21"/>
      <c r="AK4110" s="30"/>
      <c r="AL4110" s="29"/>
      <c r="AM4110" s="29"/>
      <c r="AN4110" s="34"/>
      <c r="AO4110" s="59"/>
      <c r="AP4110" s="27"/>
      <c r="AQ4110" s="28"/>
    </row>
    <row r="4111" spans="1:43" ht="10.7" customHeight="1" x14ac:dyDescent="0.15">
      <c r="A4111" s="32" t="s">
        <v>187</v>
      </c>
      <c r="B4111" s="33">
        <v>2360102003000</v>
      </c>
      <c r="C4111" s="61"/>
      <c r="D4111" s="20">
        <v>0.2</v>
      </c>
      <c r="E4111" s="21">
        <v>7</v>
      </c>
      <c r="F4111" s="21">
        <v>2</v>
      </c>
      <c r="G4111" s="18" t="s">
        <v>48</v>
      </c>
      <c r="H4111" s="18" t="s">
        <v>47</v>
      </c>
      <c r="I4111" s="18" t="s">
        <v>47</v>
      </c>
      <c r="J4111" s="29"/>
      <c r="K4111" s="29"/>
      <c r="L4111" s="29"/>
      <c r="M4111" s="30">
        <v>7077</v>
      </c>
      <c r="N4111" s="30">
        <v>705</v>
      </c>
      <c r="O4111" s="30">
        <v>7782</v>
      </c>
      <c r="P4111" s="34">
        <v>9.1</v>
      </c>
      <c r="Q4111" s="30"/>
      <c r="R4111" s="31"/>
      <c r="S4111" s="30"/>
      <c r="T4111" s="30"/>
      <c r="U4111" s="29"/>
      <c r="V4111" s="29"/>
      <c r="W4111" s="29"/>
      <c r="X4111" s="30">
        <v>570</v>
      </c>
      <c r="Y4111" s="30">
        <v>446</v>
      </c>
      <c r="Z4111" s="30">
        <v>674</v>
      </c>
      <c r="AA4111" s="30">
        <v>634</v>
      </c>
      <c r="AB4111" s="30">
        <v>660</v>
      </c>
      <c r="AC4111" s="30">
        <v>581</v>
      </c>
      <c r="AD4111" s="30">
        <v>604</v>
      </c>
      <c r="AE4111" s="30">
        <v>699</v>
      </c>
      <c r="AF4111" s="30">
        <v>704</v>
      </c>
      <c r="AG4111" s="30">
        <v>734</v>
      </c>
      <c r="AH4111" s="30">
        <v>718</v>
      </c>
      <c r="AI4111" s="30">
        <v>758</v>
      </c>
      <c r="AJ4111" s="35">
        <v>18</v>
      </c>
      <c r="AK4111" s="30">
        <v>737</v>
      </c>
      <c r="AL4111" s="29">
        <v>21</v>
      </c>
      <c r="AM4111" s="53">
        <v>9.7404266255461316</v>
      </c>
      <c r="AN4111" s="34">
        <v>15.2</v>
      </c>
      <c r="AO4111" s="59"/>
      <c r="AP4111" s="18" t="s">
        <v>845</v>
      </c>
      <c r="AQ4111" s="36">
        <v>2360102003000</v>
      </c>
    </row>
    <row r="4112" spans="1:43" ht="10.7" customHeight="1" x14ac:dyDescent="0.15">
      <c r="A4112" s="17"/>
      <c r="B4112" s="18" t="s">
        <v>1474</v>
      </c>
      <c r="C4112" s="61"/>
      <c r="D4112" s="20"/>
      <c r="E4112" s="21"/>
      <c r="F4112" s="21"/>
      <c r="G4112" s="18"/>
      <c r="H4112" s="18"/>
      <c r="I4112" s="18"/>
      <c r="J4112" s="29"/>
      <c r="K4112" s="29"/>
      <c r="L4112" s="29"/>
      <c r="M4112" s="30"/>
      <c r="N4112" s="30"/>
      <c r="O4112" s="30"/>
      <c r="P4112" s="29"/>
      <c r="Q4112" s="30"/>
      <c r="R4112" s="31"/>
      <c r="S4112" s="30"/>
      <c r="T4112" s="30"/>
      <c r="U4112" s="29"/>
      <c r="V4112" s="29"/>
      <c r="W4112" s="29"/>
      <c r="X4112" s="30"/>
      <c r="Y4112" s="30"/>
      <c r="Z4112" s="30"/>
      <c r="AA4112" s="30"/>
      <c r="AB4112" s="30"/>
      <c r="AC4112" s="30"/>
      <c r="AD4112" s="30"/>
      <c r="AE4112" s="30"/>
      <c r="AF4112" s="30"/>
      <c r="AG4112" s="30"/>
      <c r="AH4112" s="30"/>
      <c r="AI4112" s="30"/>
      <c r="AJ4112" s="21"/>
      <c r="AK4112" s="30"/>
      <c r="AL4112" s="29"/>
      <c r="AM4112" s="29"/>
      <c r="AN4112" s="34"/>
      <c r="AO4112" s="59"/>
      <c r="AP4112" s="27"/>
      <c r="AQ4112" s="57" t="s">
        <v>1474</v>
      </c>
    </row>
    <row r="4113" spans="1:43" ht="10.7" customHeight="1" x14ac:dyDescent="0.2">
      <c r="A4113" s="37"/>
      <c r="B4113" s="18"/>
      <c r="C4113" s="38" t="s">
        <v>1169</v>
      </c>
      <c r="D4113" s="20"/>
      <c r="E4113" s="21"/>
      <c r="F4113" s="21"/>
      <c r="G4113" s="18"/>
      <c r="H4113" s="18"/>
      <c r="I4113" s="18"/>
      <c r="J4113" s="29"/>
      <c r="K4113" s="29"/>
      <c r="L4113" s="29"/>
      <c r="M4113" s="30">
        <v>7878</v>
      </c>
      <c r="N4113" s="30">
        <v>870</v>
      </c>
      <c r="O4113" s="39">
        <v>8748</v>
      </c>
      <c r="P4113" s="34">
        <v>9.9</v>
      </c>
      <c r="Q4113" s="29"/>
      <c r="R4113" s="29"/>
      <c r="S4113" s="30"/>
      <c r="T4113" s="30"/>
      <c r="U4113" s="29"/>
      <c r="V4113" s="29"/>
      <c r="W4113" s="29"/>
      <c r="X4113" s="30">
        <v>779</v>
      </c>
      <c r="Y4113" s="30">
        <v>753</v>
      </c>
      <c r="Z4113" s="30">
        <v>590</v>
      </c>
      <c r="AA4113" s="30">
        <v>721</v>
      </c>
      <c r="AB4113" s="30">
        <v>763</v>
      </c>
      <c r="AC4113" s="30">
        <v>664</v>
      </c>
      <c r="AD4113" s="30">
        <v>678</v>
      </c>
      <c r="AE4113" s="30">
        <v>761</v>
      </c>
      <c r="AF4113" s="30">
        <v>696</v>
      </c>
      <c r="AG4113" s="30">
        <v>785</v>
      </c>
      <c r="AH4113" s="30">
        <v>791</v>
      </c>
      <c r="AI4113" s="30">
        <v>767</v>
      </c>
      <c r="AJ4113" s="40">
        <v>17</v>
      </c>
      <c r="AK4113" s="30">
        <v>753</v>
      </c>
      <c r="AL4113" s="30">
        <v>38</v>
      </c>
      <c r="AM4113" s="53">
        <v>9.0420667581161407</v>
      </c>
      <c r="AN4113" s="34">
        <v>16.3</v>
      </c>
      <c r="AO4113" s="59"/>
      <c r="AP4113" s="27"/>
      <c r="AQ4113" s="28"/>
    </row>
    <row r="4114" spans="1:43" ht="10.7" customHeight="1" x14ac:dyDescent="0.2">
      <c r="A4114" s="41"/>
      <c r="B4114" s="42"/>
      <c r="C4114" s="43"/>
      <c r="D4114" s="44"/>
      <c r="E4114" s="45"/>
      <c r="F4114" s="45"/>
      <c r="G4114" s="42"/>
      <c r="H4114" s="42"/>
      <c r="I4114" s="42"/>
      <c r="J4114" s="46"/>
      <c r="K4114" s="46"/>
      <c r="L4114" s="46"/>
      <c r="M4114" s="46"/>
      <c r="N4114" s="46"/>
      <c r="O4114" s="46"/>
      <c r="P4114" s="46"/>
      <c r="Q4114" s="46"/>
      <c r="R4114" s="46"/>
      <c r="S4114" s="47"/>
      <c r="T4114" s="47"/>
      <c r="U4114" s="46"/>
      <c r="V4114" s="46"/>
      <c r="W4114" s="46"/>
      <c r="X4114" s="46"/>
      <c r="Y4114" s="46"/>
      <c r="Z4114" s="46"/>
      <c r="AA4114" s="46"/>
      <c r="AB4114" s="46"/>
      <c r="AC4114" s="46"/>
      <c r="AD4114" s="46"/>
      <c r="AE4114" s="46"/>
      <c r="AF4114" s="46"/>
      <c r="AG4114" s="46"/>
      <c r="AH4114" s="46"/>
      <c r="AI4114" s="46"/>
      <c r="AJ4114" s="46"/>
      <c r="AK4114" s="46"/>
      <c r="AL4114" s="46"/>
      <c r="AM4114" s="46"/>
      <c r="AN4114" s="56"/>
      <c r="AO4114" s="60"/>
      <c r="AP4114" s="48"/>
      <c r="AQ4114" s="49"/>
    </row>
    <row r="4115" spans="1:43" ht="10.7" customHeight="1" x14ac:dyDescent="0.2">
      <c r="A4115" s="8"/>
      <c r="B4115" s="9"/>
      <c r="C4115" s="10"/>
      <c r="D4115" s="11"/>
      <c r="E4115" s="12"/>
      <c r="F4115" s="12"/>
      <c r="G4115" s="13"/>
      <c r="H4115" s="13"/>
      <c r="I4115" s="13"/>
      <c r="J4115" s="14"/>
      <c r="K4115" s="14"/>
      <c r="L4115" s="14"/>
      <c r="M4115" s="14"/>
      <c r="N4115" s="14"/>
      <c r="O4115" s="14"/>
      <c r="P4115" s="14"/>
      <c r="Q4115" s="14"/>
      <c r="R4115" s="14"/>
      <c r="S4115" s="14"/>
      <c r="T4115" s="14"/>
      <c r="U4115" s="14"/>
      <c r="V4115" s="14"/>
      <c r="W4115" s="14"/>
      <c r="X4115" s="14"/>
      <c r="Y4115" s="14"/>
      <c r="Z4115" s="14"/>
      <c r="AA4115" s="14"/>
      <c r="AB4115" s="14"/>
      <c r="AC4115" s="14"/>
      <c r="AD4115" s="14"/>
      <c r="AE4115" s="14"/>
      <c r="AF4115" s="14"/>
      <c r="AG4115" s="14"/>
      <c r="AH4115" s="14"/>
      <c r="AI4115" s="14"/>
      <c r="AJ4115" s="14"/>
      <c r="AK4115" s="14"/>
      <c r="AL4115" s="14"/>
      <c r="AM4115" s="14"/>
      <c r="AN4115" s="54"/>
      <c r="AO4115" s="58" t="s">
        <v>47</v>
      </c>
      <c r="AP4115" s="15"/>
      <c r="AQ4115" s="16"/>
    </row>
    <row r="4116" spans="1:43" ht="10.7" customHeight="1" x14ac:dyDescent="0.15">
      <c r="A4116" s="17" t="s">
        <v>1434</v>
      </c>
      <c r="B4116" s="18"/>
      <c r="C4116" s="19" t="s">
        <v>1169</v>
      </c>
      <c r="D4116" s="20"/>
      <c r="E4116" s="21"/>
      <c r="F4116" s="21"/>
      <c r="G4116" s="18"/>
      <c r="H4116" s="18"/>
      <c r="I4116" s="18"/>
      <c r="J4116" s="23">
        <v>134</v>
      </c>
      <c r="K4116" s="23">
        <v>1484</v>
      </c>
      <c r="L4116" s="23">
        <v>655</v>
      </c>
      <c r="M4116" s="23">
        <v>14955</v>
      </c>
      <c r="N4116" s="23">
        <v>1575</v>
      </c>
      <c r="O4116" s="23">
        <v>16530</v>
      </c>
      <c r="P4116" s="24">
        <v>9.5</v>
      </c>
      <c r="Q4116" s="23">
        <v>23622</v>
      </c>
      <c r="R4116" s="25">
        <v>1.4290381125226861</v>
      </c>
      <c r="S4116" s="51">
        <v>1.48</v>
      </c>
      <c r="T4116" s="23">
        <v>16847</v>
      </c>
      <c r="U4116" s="23">
        <v>99</v>
      </c>
      <c r="V4116" s="22">
        <v>108</v>
      </c>
      <c r="W4116" s="22">
        <v>102</v>
      </c>
      <c r="X4116" s="23">
        <v>1349</v>
      </c>
      <c r="Y4116" s="23">
        <v>1199</v>
      </c>
      <c r="Z4116" s="23">
        <v>1264</v>
      </c>
      <c r="AA4116" s="23">
        <v>1355</v>
      </c>
      <c r="AB4116" s="23">
        <v>1423</v>
      </c>
      <c r="AC4116" s="23">
        <v>1245</v>
      </c>
      <c r="AD4116" s="23">
        <v>1282</v>
      </c>
      <c r="AE4116" s="23">
        <v>1460</v>
      </c>
      <c r="AF4116" s="23">
        <v>1400</v>
      </c>
      <c r="AG4116" s="23">
        <v>1519</v>
      </c>
      <c r="AH4116" s="23">
        <v>1509</v>
      </c>
      <c r="AI4116" s="23">
        <v>1525</v>
      </c>
      <c r="AJ4116" s="26">
        <v>18</v>
      </c>
      <c r="AK4116" s="23">
        <v>1475</v>
      </c>
      <c r="AL4116" s="23">
        <v>50</v>
      </c>
      <c r="AM4116" s="52">
        <v>9.2256503327283728</v>
      </c>
      <c r="AN4116" s="55" t="s">
        <v>617</v>
      </c>
      <c r="AO4116" s="59"/>
      <c r="AP4116" s="27"/>
      <c r="AQ4116" s="28"/>
    </row>
    <row r="4117" spans="1:43" ht="10.7" customHeight="1" x14ac:dyDescent="0.15">
      <c r="A4117" s="17"/>
      <c r="B4117" s="18"/>
      <c r="C4117" s="61" t="s">
        <v>378</v>
      </c>
      <c r="D4117" s="20"/>
      <c r="E4117" s="21"/>
      <c r="F4117" s="21"/>
      <c r="G4117" s="18"/>
      <c r="H4117" s="18"/>
      <c r="I4117" s="18"/>
      <c r="J4117" s="29"/>
      <c r="K4117" s="29"/>
      <c r="L4117" s="29"/>
      <c r="M4117" s="30"/>
      <c r="N4117" s="30"/>
      <c r="O4117" s="30"/>
      <c r="P4117" s="29"/>
      <c r="Q4117" s="30"/>
      <c r="R4117" s="31"/>
      <c r="S4117" s="30"/>
      <c r="T4117" s="30"/>
      <c r="U4117" s="29"/>
      <c r="V4117" s="29"/>
      <c r="W4117" s="29"/>
      <c r="X4117" s="30"/>
      <c r="Y4117" s="30"/>
      <c r="Z4117" s="30"/>
      <c r="AA4117" s="30"/>
      <c r="AB4117" s="30"/>
      <c r="AC4117" s="30"/>
      <c r="AD4117" s="30"/>
      <c r="AE4117" s="30"/>
      <c r="AF4117" s="30"/>
      <c r="AG4117" s="30"/>
      <c r="AH4117" s="30"/>
      <c r="AI4117" s="30"/>
      <c r="AJ4117" s="21"/>
      <c r="AK4117" s="30"/>
      <c r="AL4117" s="29"/>
      <c r="AM4117" s="29"/>
      <c r="AN4117" s="34"/>
      <c r="AO4117" s="59"/>
      <c r="AP4117" s="27"/>
      <c r="AQ4117" s="28"/>
    </row>
    <row r="4118" spans="1:43" ht="10.7" customHeight="1" x14ac:dyDescent="0.15">
      <c r="A4118" s="32" t="s">
        <v>187</v>
      </c>
      <c r="B4118" s="33">
        <v>2360102004000</v>
      </c>
      <c r="C4118" s="61"/>
      <c r="D4118" s="20">
        <v>0.8</v>
      </c>
      <c r="E4118" s="21">
        <v>7</v>
      </c>
      <c r="F4118" s="21">
        <v>2</v>
      </c>
      <c r="G4118" s="18" t="s">
        <v>48</v>
      </c>
      <c r="H4118" s="18" t="s">
        <v>47</v>
      </c>
      <c r="I4118" s="18" t="s">
        <v>47</v>
      </c>
      <c r="J4118" s="29"/>
      <c r="K4118" s="29"/>
      <c r="L4118" s="29"/>
      <c r="M4118" s="30">
        <v>7077</v>
      </c>
      <c r="N4118" s="30">
        <v>705</v>
      </c>
      <c r="O4118" s="30">
        <v>7782</v>
      </c>
      <c r="P4118" s="34">
        <v>9.1</v>
      </c>
      <c r="Q4118" s="30"/>
      <c r="R4118" s="31"/>
      <c r="S4118" s="30"/>
      <c r="T4118" s="30"/>
      <c r="U4118" s="29"/>
      <c r="V4118" s="29"/>
      <c r="W4118" s="29"/>
      <c r="X4118" s="30">
        <v>570</v>
      </c>
      <c r="Y4118" s="30">
        <v>446</v>
      </c>
      <c r="Z4118" s="30">
        <v>674</v>
      </c>
      <c r="AA4118" s="30">
        <v>634</v>
      </c>
      <c r="AB4118" s="30">
        <v>660</v>
      </c>
      <c r="AC4118" s="30">
        <v>581</v>
      </c>
      <c r="AD4118" s="30">
        <v>604</v>
      </c>
      <c r="AE4118" s="30">
        <v>699</v>
      </c>
      <c r="AF4118" s="30">
        <v>704</v>
      </c>
      <c r="AG4118" s="30">
        <v>734</v>
      </c>
      <c r="AH4118" s="30">
        <v>718</v>
      </c>
      <c r="AI4118" s="30">
        <v>758</v>
      </c>
      <c r="AJ4118" s="35">
        <v>18</v>
      </c>
      <c r="AK4118" s="30">
        <v>737</v>
      </c>
      <c r="AL4118" s="29">
        <v>21</v>
      </c>
      <c r="AM4118" s="53">
        <v>9.7404266255461316</v>
      </c>
      <c r="AN4118" s="34">
        <v>7.8</v>
      </c>
      <c r="AO4118" s="59"/>
      <c r="AP4118" s="18" t="s">
        <v>845</v>
      </c>
      <c r="AQ4118" s="36">
        <v>2360102004000</v>
      </c>
    </row>
    <row r="4119" spans="1:43" ht="10.7" customHeight="1" x14ac:dyDescent="0.15">
      <c r="A4119" s="17"/>
      <c r="B4119" s="18" t="s">
        <v>1474</v>
      </c>
      <c r="C4119" s="61"/>
      <c r="D4119" s="20"/>
      <c r="E4119" s="21"/>
      <c r="F4119" s="21"/>
      <c r="G4119" s="18"/>
      <c r="H4119" s="18"/>
      <c r="I4119" s="18"/>
      <c r="J4119" s="29"/>
      <c r="K4119" s="29"/>
      <c r="L4119" s="29"/>
      <c r="M4119" s="30"/>
      <c r="N4119" s="30"/>
      <c r="O4119" s="30"/>
      <c r="P4119" s="29"/>
      <c r="Q4119" s="30"/>
      <c r="R4119" s="31"/>
      <c r="S4119" s="30"/>
      <c r="T4119" s="30"/>
      <c r="U4119" s="29"/>
      <c r="V4119" s="29"/>
      <c r="W4119" s="29"/>
      <c r="X4119" s="30"/>
      <c r="Y4119" s="30"/>
      <c r="Z4119" s="30"/>
      <c r="AA4119" s="30"/>
      <c r="AB4119" s="30"/>
      <c r="AC4119" s="30"/>
      <c r="AD4119" s="30"/>
      <c r="AE4119" s="30"/>
      <c r="AF4119" s="30"/>
      <c r="AG4119" s="30"/>
      <c r="AH4119" s="30"/>
      <c r="AI4119" s="30"/>
      <c r="AJ4119" s="21"/>
      <c r="AK4119" s="30"/>
      <c r="AL4119" s="29"/>
      <c r="AM4119" s="29"/>
      <c r="AN4119" s="34"/>
      <c r="AO4119" s="59"/>
      <c r="AP4119" s="27"/>
      <c r="AQ4119" s="57" t="s">
        <v>1474</v>
      </c>
    </row>
    <row r="4120" spans="1:43" ht="10.7" customHeight="1" x14ac:dyDescent="0.2">
      <c r="A4120" s="37"/>
      <c r="B4120" s="18"/>
      <c r="C4120" s="38" t="s">
        <v>1197</v>
      </c>
      <c r="D4120" s="20"/>
      <c r="E4120" s="21"/>
      <c r="F4120" s="21"/>
      <c r="G4120" s="18"/>
      <c r="H4120" s="18"/>
      <c r="I4120" s="18"/>
      <c r="J4120" s="29"/>
      <c r="K4120" s="29"/>
      <c r="L4120" s="29"/>
      <c r="M4120" s="30">
        <v>7878</v>
      </c>
      <c r="N4120" s="30">
        <v>870</v>
      </c>
      <c r="O4120" s="39">
        <v>8748</v>
      </c>
      <c r="P4120" s="34">
        <v>9.9</v>
      </c>
      <c r="Q4120" s="29"/>
      <c r="R4120" s="29"/>
      <c r="S4120" s="30"/>
      <c r="T4120" s="30"/>
      <c r="U4120" s="29"/>
      <c r="V4120" s="29"/>
      <c r="W4120" s="29"/>
      <c r="X4120" s="30">
        <v>779</v>
      </c>
      <c r="Y4120" s="30">
        <v>753</v>
      </c>
      <c r="Z4120" s="30">
        <v>590</v>
      </c>
      <c r="AA4120" s="30">
        <v>721</v>
      </c>
      <c r="AB4120" s="30">
        <v>763</v>
      </c>
      <c r="AC4120" s="30">
        <v>664</v>
      </c>
      <c r="AD4120" s="30">
        <v>678</v>
      </c>
      <c r="AE4120" s="30">
        <v>761</v>
      </c>
      <c r="AF4120" s="30">
        <v>696</v>
      </c>
      <c r="AG4120" s="30">
        <v>785</v>
      </c>
      <c r="AH4120" s="30">
        <v>791</v>
      </c>
      <c r="AI4120" s="30">
        <v>767</v>
      </c>
      <c r="AJ4120" s="40">
        <v>17</v>
      </c>
      <c r="AK4120" s="30">
        <v>753</v>
      </c>
      <c r="AL4120" s="30">
        <v>38</v>
      </c>
      <c r="AM4120" s="53">
        <v>9.0420667581161407</v>
      </c>
      <c r="AN4120" s="34">
        <v>14.8</v>
      </c>
      <c r="AO4120" s="59"/>
      <c r="AP4120" s="27"/>
      <c r="AQ4120" s="28"/>
    </row>
    <row r="4121" spans="1:43" ht="10.7" customHeight="1" x14ac:dyDescent="0.2">
      <c r="A4121" s="41"/>
      <c r="B4121" s="42"/>
      <c r="C4121" s="43"/>
      <c r="D4121" s="44"/>
      <c r="E4121" s="45"/>
      <c r="F4121" s="45"/>
      <c r="G4121" s="42"/>
      <c r="H4121" s="42"/>
      <c r="I4121" s="42"/>
      <c r="J4121" s="46"/>
      <c r="K4121" s="46"/>
      <c r="L4121" s="46"/>
      <c r="M4121" s="46"/>
      <c r="N4121" s="46"/>
      <c r="O4121" s="46"/>
      <c r="P4121" s="46"/>
      <c r="Q4121" s="46"/>
      <c r="R4121" s="46"/>
      <c r="S4121" s="47"/>
      <c r="T4121" s="47"/>
      <c r="U4121" s="46"/>
      <c r="V4121" s="46"/>
      <c r="W4121" s="46"/>
      <c r="X4121" s="46"/>
      <c r="Y4121" s="46"/>
      <c r="Z4121" s="46"/>
      <c r="AA4121" s="46"/>
      <c r="AB4121" s="46"/>
      <c r="AC4121" s="46"/>
      <c r="AD4121" s="46"/>
      <c r="AE4121" s="46"/>
      <c r="AF4121" s="46"/>
      <c r="AG4121" s="46"/>
      <c r="AH4121" s="46"/>
      <c r="AI4121" s="46"/>
      <c r="AJ4121" s="46"/>
      <c r="AK4121" s="46"/>
      <c r="AL4121" s="46"/>
      <c r="AM4121" s="46"/>
      <c r="AN4121" s="56"/>
      <c r="AO4121" s="60"/>
      <c r="AP4121" s="48"/>
      <c r="AQ4121" s="49"/>
    </row>
    <row r="4122" spans="1:43" ht="10.7" customHeight="1" x14ac:dyDescent="0.2">
      <c r="A4122" s="8"/>
      <c r="B4122" s="9"/>
      <c r="C4122" s="10"/>
      <c r="D4122" s="11"/>
      <c r="E4122" s="12"/>
      <c r="F4122" s="12"/>
      <c r="G4122" s="13"/>
      <c r="H4122" s="13"/>
      <c r="I4122" s="13"/>
      <c r="J4122" s="14"/>
      <c r="K4122" s="14"/>
      <c r="L4122" s="14"/>
      <c r="M4122" s="14"/>
      <c r="N4122" s="14"/>
      <c r="O4122" s="14"/>
      <c r="P4122" s="14"/>
      <c r="Q4122" s="14"/>
      <c r="R4122" s="14"/>
      <c r="S4122" s="14"/>
      <c r="T4122" s="14"/>
      <c r="U4122" s="14"/>
      <c r="V4122" s="14"/>
      <c r="W4122" s="14"/>
      <c r="X4122" s="14"/>
      <c r="Y4122" s="14"/>
      <c r="Z4122" s="14"/>
      <c r="AA4122" s="14"/>
      <c r="AB4122" s="14"/>
      <c r="AC4122" s="14"/>
      <c r="AD4122" s="14"/>
      <c r="AE4122" s="14"/>
      <c r="AF4122" s="14"/>
      <c r="AG4122" s="14"/>
      <c r="AH4122" s="14"/>
      <c r="AI4122" s="14"/>
      <c r="AJ4122" s="14"/>
      <c r="AK4122" s="14"/>
      <c r="AL4122" s="14"/>
      <c r="AM4122" s="14"/>
      <c r="AN4122" s="54"/>
      <c r="AO4122" s="58" t="s">
        <v>47</v>
      </c>
      <c r="AP4122" s="15"/>
      <c r="AQ4122" s="16"/>
    </row>
    <row r="4123" spans="1:43" ht="10.7" customHeight="1" x14ac:dyDescent="0.15">
      <c r="A4123" s="17" t="s">
        <v>1434</v>
      </c>
      <c r="B4123" s="18"/>
      <c r="C4123" s="19" t="s">
        <v>1197</v>
      </c>
      <c r="D4123" s="20"/>
      <c r="E4123" s="21"/>
      <c r="F4123" s="21"/>
      <c r="G4123" s="18"/>
      <c r="H4123" s="18"/>
      <c r="I4123" s="18"/>
      <c r="J4123" s="23">
        <v>134</v>
      </c>
      <c r="K4123" s="23">
        <v>1484</v>
      </c>
      <c r="L4123" s="23">
        <v>655</v>
      </c>
      <c r="M4123" s="23">
        <v>14955</v>
      </c>
      <c r="N4123" s="23">
        <v>1575</v>
      </c>
      <c r="O4123" s="23">
        <v>16530</v>
      </c>
      <c r="P4123" s="24">
        <v>9.5</v>
      </c>
      <c r="Q4123" s="23">
        <v>23622</v>
      </c>
      <c r="R4123" s="25">
        <v>1.4290381125226861</v>
      </c>
      <c r="S4123" s="51">
        <v>1.48</v>
      </c>
      <c r="T4123" s="23">
        <v>16847</v>
      </c>
      <c r="U4123" s="23">
        <v>99</v>
      </c>
      <c r="V4123" s="22">
        <v>108</v>
      </c>
      <c r="W4123" s="22">
        <v>102</v>
      </c>
      <c r="X4123" s="23">
        <v>1349</v>
      </c>
      <c r="Y4123" s="23">
        <v>1199</v>
      </c>
      <c r="Z4123" s="23">
        <v>1264</v>
      </c>
      <c r="AA4123" s="23">
        <v>1355</v>
      </c>
      <c r="AB4123" s="23">
        <v>1423</v>
      </c>
      <c r="AC4123" s="23">
        <v>1245</v>
      </c>
      <c r="AD4123" s="23">
        <v>1282</v>
      </c>
      <c r="AE4123" s="23">
        <v>1460</v>
      </c>
      <c r="AF4123" s="23">
        <v>1400</v>
      </c>
      <c r="AG4123" s="23">
        <v>1519</v>
      </c>
      <c r="AH4123" s="23">
        <v>1509</v>
      </c>
      <c r="AI4123" s="23">
        <v>1525</v>
      </c>
      <c r="AJ4123" s="26">
        <v>18</v>
      </c>
      <c r="AK4123" s="23">
        <v>1475</v>
      </c>
      <c r="AL4123" s="23">
        <v>50</v>
      </c>
      <c r="AM4123" s="52">
        <v>9.2256503327283728</v>
      </c>
      <c r="AN4123" s="55" t="s">
        <v>617</v>
      </c>
      <c r="AO4123" s="59"/>
      <c r="AP4123" s="27"/>
      <c r="AQ4123" s="28"/>
    </row>
    <row r="4124" spans="1:43" ht="10.7" customHeight="1" x14ac:dyDescent="0.15">
      <c r="A4124" s="17"/>
      <c r="B4124" s="18"/>
      <c r="C4124" s="61" t="s">
        <v>378</v>
      </c>
      <c r="D4124" s="20"/>
      <c r="E4124" s="21"/>
      <c r="F4124" s="21"/>
      <c r="G4124" s="18"/>
      <c r="H4124" s="18"/>
      <c r="I4124" s="18"/>
      <c r="J4124" s="29"/>
      <c r="K4124" s="29"/>
      <c r="L4124" s="29"/>
      <c r="M4124" s="30"/>
      <c r="N4124" s="30"/>
      <c r="O4124" s="30"/>
      <c r="P4124" s="29"/>
      <c r="Q4124" s="30"/>
      <c r="R4124" s="31"/>
      <c r="S4124" s="30"/>
      <c r="T4124" s="30"/>
      <c r="U4124" s="29"/>
      <c r="V4124" s="29"/>
      <c r="W4124" s="29"/>
      <c r="X4124" s="30"/>
      <c r="Y4124" s="30"/>
      <c r="Z4124" s="30"/>
      <c r="AA4124" s="30"/>
      <c r="AB4124" s="30"/>
      <c r="AC4124" s="30"/>
      <c r="AD4124" s="30"/>
      <c r="AE4124" s="30"/>
      <c r="AF4124" s="30"/>
      <c r="AG4124" s="30"/>
      <c r="AH4124" s="30"/>
      <c r="AI4124" s="30"/>
      <c r="AJ4124" s="21"/>
      <c r="AK4124" s="30"/>
      <c r="AL4124" s="29"/>
      <c r="AM4124" s="29"/>
      <c r="AN4124" s="34"/>
      <c r="AO4124" s="59"/>
      <c r="AP4124" s="27"/>
      <c r="AQ4124" s="28"/>
    </row>
    <row r="4125" spans="1:43" ht="10.7" customHeight="1" x14ac:dyDescent="0.15">
      <c r="A4125" s="32" t="s">
        <v>187</v>
      </c>
      <c r="B4125" s="33">
        <v>2360102005000</v>
      </c>
      <c r="C4125" s="61"/>
      <c r="D4125" s="20">
        <v>0.4</v>
      </c>
      <c r="E4125" s="21">
        <v>7</v>
      </c>
      <c r="F4125" s="21">
        <v>2</v>
      </c>
      <c r="G4125" s="18" t="s">
        <v>48</v>
      </c>
      <c r="H4125" s="18" t="s">
        <v>47</v>
      </c>
      <c r="I4125" s="18" t="s">
        <v>47</v>
      </c>
      <c r="J4125" s="29"/>
      <c r="K4125" s="29"/>
      <c r="L4125" s="29"/>
      <c r="M4125" s="30">
        <v>7077</v>
      </c>
      <c r="N4125" s="30">
        <v>705</v>
      </c>
      <c r="O4125" s="30">
        <v>7782</v>
      </c>
      <c r="P4125" s="34">
        <v>9.1</v>
      </c>
      <c r="Q4125" s="30"/>
      <c r="R4125" s="31"/>
      <c r="S4125" s="30"/>
      <c r="T4125" s="30"/>
      <c r="U4125" s="29"/>
      <c r="V4125" s="29"/>
      <c r="W4125" s="29"/>
      <c r="X4125" s="30">
        <v>570</v>
      </c>
      <c r="Y4125" s="30">
        <v>446</v>
      </c>
      <c r="Z4125" s="30">
        <v>674</v>
      </c>
      <c r="AA4125" s="30">
        <v>634</v>
      </c>
      <c r="AB4125" s="30">
        <v>660</v>
      </c>
      <c r="AC4125" s="30">
        <v>581</v>
      </c>
      <c r="AD4125" s="30">
        <v>604</v>
      </c>
      <c r="AE4125" s="30">
        <v>699</v>
      </c>
      <c r="AF4125" s="30">
        <v>704</v>
      </c>
      <c r="AG4125" s="30">
        <v>734</v>
      </c>
      <c r="AH4125" s="30">
        <v>718</v>
      </c>
      <c r="AI4125" s="30">
        <v>758</v>
      </c>
      <c r="AJ4125" s="35">
        <v>18</v>
      </c>
      <c r="AK4125" s="30">
        <v>737</v>
      </c>
      <c r="AL4125" s="29">
        <v>21</v>
      </c>
      <c r="AM4125" s="53">
        <v>9.7404266255461316</v>
      </c>
      <c r="AN4125" s="34">
        <v>7.5</v>
      </c>
      <c r="AO4125" s="59"/>
      <c r="AP4125" s="18" t="s">
        <v>845</v>
      </c>
      <c r="AQ4125" s="36">
        <v>2360102005000</v>
      </c>
    </row>
    <row r="4126" spans="1:43" ht="10.7" customHeight="1" x14ac:dyDescent="0.15">
      <c r="A4126" s="17"/>
      <c r="B4126" s="18" t="s">
        <v>1474</v>
      </c>
      <c r="C4126" s="61"/>
      <c r="D4126" s="20"/>
      <c r="E4126" s="21"/>
      <c r="F4126" s="21"/>
      <c r="G4126" s="18"/>
      <c r="H4126" s="18"/>
      <c r="I4126" s="18"/>
      <c r="J4126" s="29"/>
      <c r="K4126" s="29"/>
      <c r="L4126" s="29"/>
      <c r="M4126" s="30"/>
      <c r="N4126" s="30"/>
      <c r="O4126" s="30"/>
      <c r="P4126" s="29"/>
      <c r="Q4126" s="30"/>
      <c r="R4126" s="31"/>
      <c r="S4126" s="30"/>
      <c r="T4126" s="30"/>
      <c r="U4126" s="29"/>
      <c r="V4126" s="29"/>
      <c r="W4126" s="29"/>
      <c r="X4126" s="30"/>
      <c r="Y4126" s="30"/>
      <c r="Z4126" s="30"/>
      <c r="AA4126" s="30"/>
      <c r="AB4126" s="30"/>
      <c r="AC4126" s="30"/>
      <c r="AD4126" s="30"/>
      <c r="AE4126" s="30"/>
      <c r="AF4126" s="30"/>
      <c r="AG4126" s="30"/>
      <c r="AH4126" s="30"/>
      <c r="AI4126" s="30"/>
      <c r="AJ4126" s="21"/>
      <c r="AK4126" s="30"/>
      <c r="AL4126" s="29"/>
      <c r="AM4126" s="29"/>
      <c r="AN4126" s="34"/>
      <c r="AO4126" s="59"/>
      <c r="AP4126" s="27"/>
      <c r="AQ4126" s="57" t="s">
        <v>1474</v>
      </c>
    </row>
    <row r="4127" spans="1:43" ht="10.7" customHeight="1" x14ac:dyDescent="0.2">
      <c r="A4127" s="37"/>
      <c r="B4127" s="18"/>
      <c r="C4127" s="38" t="s">
        <v>1260</v>
      </c>
      <c r="D4127" s="20"/>
      <c r="E4127" s="21"/>
      <c r="F4127" s="21"/>
      <c r="G4127" s="18"/>
      <c r="H4127" s="18"/>
      <c r="I4127" s="18"/>
      <c r="J4127" s="29"/>
      <c r="K4127" s="29"/>
      <c r="L4127" s="29"/>
      <c r="M4127" s="30">
        <v>7878</v>
      </c>
      <c r="N4127" s="30">
        <v>870</v>
      </c>
      <c r="O4127" s="39">
        <v>8748</v>
      </c>
      <c r="P4127" s="34">
        <v>9.9</v>
      </c>
      <c r="Q4127" s="29"/>
      <c r="R4127" s="29"/>
      <c r="S4127" s="30"/>
      <c r="T4127" s="30"/>
      <c r="U4127" s="29"/>
      <c r="V4127" s="29"/>
      <c r="W4127" s="29"/>
      <c r="X4127" s="30">
        <v>779</v>
      </c>
      <c r="Y4127" s="30">
        <v>753</v>
      </c>
      <c r="Z4127" s="30">
        <v>590</v>
      </c>
      <c r="AA4127" s="30">
        <v>721</v>
      </c>
      <c r="AB4127" s="30">
        <v>763</v>
      </c>
      <c r="AC4127" s="30">
        <v>664</v>
      </c>
      <c r="AD4127" s="30">
        <v>678</v>
      </c>
      <c r="AE4127" s="30">
        <v>761</v>
      </c>
      <c r="AF4127" s="30">
        <v>696</v>
      </c>
      <c r="AG4127" s="30">
        <v>785</v>
      </c>
      <c r="AH4127" s="30">
        <v>791</v>
      </c>
      <c r="AI4127" s="30">
        <v>767</v>
      </c>
      <c r="AJ4127" s="40">
        <v>17</v>
      </c>
      <c r="AK4127" s="30">
        <v>753</v>
      </c>
      <c r="AL4127" s="30">
        <v>38</v>
      </c>
      <c r="AM4127" s="53">
        <v>9.0420667581161407</v>
      </c>
      <c r="AN4127" s="34">
        <v>26.2</v>
      </c>
      <c r="AO4127" s="59"/>
      <c r="AP4127" s="27"/>
      <c r="AQ4127" s="28"/>
    </row>
    <row r="4128" spans="1:43" ht="10.7" customHeight="1" x14ac:dyDescent="0.2">
      <c r="A4128" s="41"/>
      <c r="B4128" s="42"/>
      <c r="C4128" s="43"/>
      <c r="D4128" s="44"/>
      <c r="E4128" s="45"/>
      <c r="F4128" s="45"/>
      <c r="G4128" s="42"/>
      <c r="H4128" s="42"/>
      <c r="I4128" s="42"/>
      <c r="J4128" s="46"/>
      <c r="K4128" s="46"/>
      <c r="L4128" s="46"/>
      <c r="M4128" s="46"/>
      <c r="N4128" s="46"/>
      <c r="O4128" s="46"/>
      <c r="P4128" s="46"/>
      <c r="Q4128" s="46"/>
      <c r="R4128" s="46"/>
      <c r="S4128" s="47"/>
      <c r="T4128" s="47"/>
      <c r="U4128" s="46"/>
      <c r="V4128" s="46"/>
      <c r="W4128" s="46"/>
      <c r="X4128" s="46"/>
      <c r="Y4128" s="46"/>
      <c r="Z4128" s="46"/>
      <c r="AA4128" s="46"/>
      <c r="AB4128" s="46"/>
      <c r="AC4128" s="46"/>
      <c r="AD4128" s="46"/>
      <c r="AE4128" s="46"/>
      <c r="AF4128" s="46"/>
      <c r="AG4128" s="46"/>
      <c r="AH4128" s="46"/>
      <c r="AI4128" s="46"/>
      <c r="AJ4128" s="46"/>
      <c r="AK4128" s="46"/>
      <c r="AL4128" s="46"/>
      <c r="AM4128" s="46"/>
      <c r="AN4128" s="56"/>
      <c r="AO4128" s="60"/>
      <c r="AP4128" s="48"/>
      <c r="AQ4128" s="49"/>
    </row>
    <row r="4129" spans="1:43" ht="10.7" customHeight="1" x14ac:dyDescent="0.2">
      <c r="A4129" s="8"/>
      <c r="B4129" s="9"/>
      <c r="C4129" s="10"/>
      <c r="D4129" s="11"/>
      <c r="E4129" s="12"/>
      <c r="F4129" s="12"/>
      <c r="G4129" s="13"/>
      <c r="H4129" s="13"/>
      <c r="I4129" s="13"/>
      <c r="J4129" s="14"/>
      <c r="K4129" s="14"/>
      <c r="L4129" s="14"/>
      <c r="M4129" s="14"/>
      <c r="N4129" s="14"/>
      <c r="O4129" s="14"/>
      <c r="P4129" s="14"/>
      <c r="Q4129" s="14"/>
      <c r="R4129" s="14"/>
      <c r="S4129" s="14"/>
      <c r="T4129" s="14"/>
      <c r="U4129" s="14"/>
      <c r="V4129" s="14"/>
      <c r="W4129" s="14"/>
      <c r="X4129" s="14"/>
      <c r="Y4129" s="14"/>
      <c r="Z4129" s="14"/>
      <c r="AA4129" s="14"/>
      <c r="AB4129" s="14"/>
      <c r="AC4129" s="14"/>
      <c r="AD4129" s="14"/>
      <c r="AE4129" s="14"/>
      <c r="AF4129" s="14"/>
      <c r="AG4129" s="14"/>
      <c r="AH4129" s="14"/>
      <c r="AI4129" s="14"/>
      <c r="AJ4129" s="14"/>
      <c r="AK4129" s="14"/>
      <c r="AL4129" s="14"/>
      <c r="AM4129" s="14"/>
      <c r="AN4129" s="54"/>
      <c r="AO4129" s="58" t="s">
        <v>47</v>
      </c>
      <c r="AP4129" s="15"/>
      <c r="AQ4129" s="16"/>
    </row>
    <row r="4130" spans="1:43" ht="10.7" customHeight="1" x14ac:dyDescent="0.15">
      <c r="A4130" s="17" t="s">
        <v>1434</v>
      </c>
      <c r="B4130" s="18"/>
      <c r="C4130" s="19" t="s">
        <v>1260</v>
      </c>
      <c r="D4130" s="20"/>
      <c r="E4130" s="21"/>
      <c r="F4130" s="21"/>
      <c r="G4130" s="18"/>
      <c r="H4130" s="18"/>
      <c r="I4130" s="18"/>
      <c r="J4130" s="23">
        <v>256</v>
      </c>
      <c r="K4130" s="23">
        <v>663</v>
      </c>
      <c r="L4130" s="23">
        <v>368</v>
      </c>
      <c r="M4130" s="23">
        <v>9759</v>
      </c>
      <c r="N4130" s="23">
        <v>1097</v>
      </c>
      <c r="O4130" s="23">
        <v>10856</v>
      </c>
      <c r="P4130" s="24">
        <v>10.1</v>
      </c>
      <c r="Q4130" s="23" t="s">
        <v>638</v>
      </c>
      <c r="R4130" s="25" t="s">
        <v>638</v>
      </c>
      <c r="S4130" s="51">
        <v>1.0900000000000001</v>
      </c>
      <c r="T4130" s="23">
        <v>10768</v>
      </c>
      <c r="U4130" s="23">
        <v>102</v>
      </c>
      <c r="V4130" s="22">
        <v>97</v>
      </c>
      <c r="W4130" s="22">
        <v>99</v>
      </c>
      <c r="X4130" s="23">
        <v>813</v>
      </c>
      <c r="Y4130" s="23">
        <v>770</v>
      </c>
      <c r="Z4130" s="23">
        <v>811</v>
      </c>
      <c r="AA4130" s="23">
        <v>915</v>
      </c>
      <c r="AB4130" s="23">
        <v>945</v>
      </c>
      <c r="AC4130" s="23">
        <v>856</v>
      </c>
      <c r="AD4130" s="23">
        <v>897</v>
      </c>
      <c r="AE4130" s="23">
        <v>905</v>
      </c>
      <c r="AF4130" s="23">
        <v>978</v>
      </c>
      <c r="AG4130" s="23">
        <v>938</v>
      </c>
      <c r="AH4130" s="23">
        <v>1024</v>
      </c>
      <c r="AI4130" s="23">
        <v>1004</v>
      </c>
      <c r="AJ4130" s="26">
        <v>17</v>
      </c>
      <c r="AK4130" s="23">
        <v>972</v>
      </c>
      <c r="AL4130" s="23">
        <v>52</v>
      </c>
      <c r="AM4130" s="52">
        <v>9.4325718496683866</v>
      </c>
      <c r="AN4130" s="55" t="s">
        <v>617</v>
      </c>
      <c r="AO4130" s="59"/>
      <c r="AP4130" s="27"/>
      <c r="AQ4130" s="28"/>
    </row>
    <row r="4131" spans="1:43" ht="10.7" customHeight="1" x14ac:dyDescent="0.15">
      <c r="A4131" s="17"/>
      <c r="B4131" s="18"/>
      <c r="C4131" s="61" t="s">
        <v>379</v>
      </c>
      <c r="D4131" s="20"/>
      <c r="E4131" s="21"/>
      <c r="F4131" s="21"/>
      <c r="G4131" s="18"/>
      <c r="H4131" s="18"/>
      <c r="I4131" s="18"/>
      <c r="J4131" s="29"/>
      <c r="K4131" s="29"/>
      <c r="L4131" s="29"/>
      <c r="M4131" s="30"/>
      <c r="N4131" s="30"/>
      <c r="O4131" s="30"/>
      <c r="P4131" s="29"/>
      <c r="Q4131" s="30"/>
      <c r="R4131" s="31"/>
      <c r="S4131" s="30"/>
      <c r="T4131" s="30"/>
      <c r="U4131" s="29"/>
      <c r="V4131" s="29"/>
      <c r="W4131" s="29"/>
      <c r="X4131" s="30"/>
      <c r="Y4131" s="30"/>
      <c r="Z4131" s="30"/>
      <c r="AA4131" s="30"/>
      <c r="AB4131" s="30"/>
      <c r="AC4131" s="30"/>
      <c r="AD4131" s="30"/>
      <c r="AE4131" s="30"/>
      <c r="AF4131" s="30"/>
      <c r="AG4131" s="30"/>
      <c r="AH4131" s="30"/>
      <c r="AI4131" s="30"/>
      <c r="AJ4131" s="21"/>
      <c r="AK4131" s="30"/>
      <c r="AL4131" s="29"/>
      <c r="AM4131" s="29"/>
      <c r="AN4131" s="34"/>
      <c r="AO4131" s="59"/>
      <c r="AP4131" s="27"/>
      <c r="AQ4131" s="28"/>
    </row>
    <row r="4132" spans="1:43" ht="10.7" customHeight="1" x14ac:dyDescent="0.15">
      <c r="A4132" s="32" t="s">
        <v>187</v>
      </c>
      <c r="B4132" s="33">
        <v>2360102006000</v>
      </c>
      <c r="C4132" s="61"/>
      <c r="D4132" s="20">
        <v>0.30000000000000004</v>
      </c>
      <c r="E4132" s="21">
        <v>7</v>
      </c>
      <c r="F4132" s="21">
        <v>2</v>
      </c>
      <c r="G4132" s="18" t="s">
        <v>48</v>
      </c>
      <c r="H4132" s="18" t="s">
        <v>47</v>
      </c>
      <c r="I4132" s="18" t="s">
        <v>47</v>
      </c>
      <c r="J4132" s="29"/>
      <c r="K4132" s="29"/>
      <c r="L4132" s="29"/>
      <c r="M4132" s="30">
        <v>4910</v>
      </c>
      <c r="N4132" s="30">
        <v>516</v>
      </c>
      <c r="O4132" s="30">
        <v>5426</v>
      </c>
      <c r="P4132" s="34">
        <v>9.5</v>
      </c>
      <c r="Q4132" s="30"/>
      <c r="R4132" s="31"/>
      <c r="S4132" s="30"/>
      <c r="T4132" s="30"/>
      <c r="U4132" s="29"/>
      <c r="V4132" s="29"/>
      <c r="W4132" s="29"/>
      <c r="X4132" s="30">
        <v>352</v>
      </c>
      <c r="Y4132" s="30">
        <v>340</v>
      </c>
      <c r="Z4132" s="30">
        <v>404</v>
      </c>
      <c r="AA4132" s="30">
        <v>458</v>
      </c>
      <c r="AB4132" s="30">
        <v>437</v>
      </c>
      <c r="AC4132" s="30">
        <v>422</v>
      </c>
      <c r="AD4132" s="30">
        <v>433</v>
      </c>
      <c r="AE4132" s="30">
        <v>458</v>
      </c>
      <c r="AF4132" s="30">
        <v>495</v>
      </c>
      <c r="AG4132" s="30">
        <v>505</v>
      </c>
      <c r="AH4132" s="30">
        <v>555</v>
      </c>
      <c r="AI4132" s="30">
        <v>567</v>
      </c>
      <c r="AJ4132" s="35">
        <v>18</v>
      </c>
      <c r="AK4132" s="30">
        <v>544</v>
      </c>
      <c r="AL4132" s="29">
        <v>23</v>
      </c>
      <c r="AM4132" s="53">
        <v>10.449686693697014</v>
      </c>
      <c r="AN4132" s="34">
        <v>10.6</v>
      </c>
      <c r="AO4132" s="59"/>
      <c r="AP4132" s="18" t="s">
        <v>846</v>
      </c>
      <c r="AQ4132" s="36">
        <v>2360102006000</v>
      </c>
    </row>
    <row r="4133" spans="1:43" ht="10.7" customHeight="1" x14ac:dyDescent="0.15">
      <c r="A4133" s="17"/>
      <c r="B4133" s="18" t="s">
        <v>1475</v>
      </c>
      <c r="C4133" s="61"/>
      <c r="D4133" s="20"/>
      <c r="E4133" s="21"/>
      <c r="F4133" s="21"/>
      <c r="G4133" s="18"/>
      <c r="H4133" s="18"/>
      <c r="I4133" s="18"/>
      <c r="J4133" s="29"/>
      <c r="K4133" s="29"/>
      <c r="L4133" s="29"/>
      <c r="M4133" s="30"/>
      <c r="N4133" s="30"/>
      <c r="O4133" s="30"/>
      <c r="P4133" s="29"/>
      <c r="Q4133" s="30"/>
      <c r="R4133" s="31"/>
      <c r="S4133" s="30"/>
      <c r="T4133" s="30"/>
      <c r="U4133" s="29"/>
      <c r="V4133" s="29"/>
      <c r="W4133" s="29"/>
      <c r="X4133" s="30"/>
      <c r="Y4133" s="30"/>
      <c r="Z4133" s="30"/>
      <c r="AA4133" s="30"/>
      <c r="AB4133" s="30"/>
      <c r="AC4133" s="30"/>
      <c r="AD4133" s="30"/>
      <c r="AE4133" s="30"/>
      <c r="AF4133" s="30"/>
      <c r="AG4133" s="30"/>
      <c r="AH4133" s="30"/>
      <c r="AI4133" s="30"/>
      <c r="AJ4133" s="21"/>
      <c r="AK4133" s="30"/>
      <c r="AL4133" s="29"/>
      <c r="AM4133" s="29"/>
      <c r="AN4133" s="34"/>
      <c r="AO4133" s="59"/>
      <c r="AP4133" s="27"/>
      <c r="AQ4133" s="57" t="s">
        <v>1475</v>
      </c>
    </row>
    <row r="4134" spans="1:43" ht="10.7" customHeight="1" x14ac:dyDescent="0.2">
      <c r="A4134" s="37"/>
      <c r="B4134" s="18"/>
      <c r="C4134" s="38" t="s">
        <v>1261</v>
      </c>
      <c r="D4134" s="20"/>
      <c r="E4134" s="21"/>
      <c r="F4134" s="21"/>
      <c r="G4134" s="18"/>
      <c r="H4134" s="18"/>
      <c r="I4134" s="18"/>
      <c r="J4134" s="29"/>
      <c r="K4134" s="29"/>
      <c r="L4134" s="29"/>
      <c r="M4134" s="30">
        <v>4849</v>
      </c>
      <c r="N4134" s="30">
        <v>581</v>
      </c>
      <c r="O4134" s="39">
        <v>5430</v>
      </c>
      <c r="P4134" s="34">
        <v>10.7</v>
      </c>
      <c r="Q4134" s="29"/>
      <c r="R4134" s="29"/>
      <c r="S4134" s="30"/>
      <c r="T4134" s="30"/>
      <c r="U4134" s="29"/>
      <c r="V4134" s="29"/>
      <c r="W4134" s="29"/>
      <c r="X4134" s="30">
        <v>461</v>
      </c>
      <c r="Y4134" s="30">
        <v>430</v>
      </c>
      <c r="Z4134" s="30">
        <v>407</v>
      </c>
      <c r="AA4134" s="30">
        <v>457</v>
      </c>
      <c r="AB4134" s="30">
        <v>508</v>
      </c>
      <c r="AC4134" s="30">
        <v>434</v>
      </c>
      <c r="AD4134" s="30">
        <v>464</v>
      </c>
      <c r="AE4134" s="30">
        <v>447</v>
      </c>
      <c r="AF4134" s="30">
        <v>483</v>
      </c>
      <c r="AG4134" s="30">
        <v>433</v>
      </c>
      <c r="AH4134" s="30">
        <v>469</v>
      </c>
      <c r="AI4134" s="30">
        <v>437</v>
      </c>
      <c r="AJ4134" s="40">
        <v>11</v>
      </c>
      <c r="AK4134" s="30">
        <v>449</v>
      </c>
      <c r="AL4134" s="30">
        <v>59</v>
      </c>
      <c r="AM4134" s="53">
        <v>9.3554327808471456</v>
      </c>
      <c r="AN4134" s="34">
        <v>28.2</v>
      </c>
      <c r="AO4134" s="59"/>
      <c r="AP4134" s="27"/>
      <c r="AQ4134" s="28"/>
    </row>
    <row r="4135" spans="1:43" ht="10.7" customHeight="1" x14ac:dyDescent="0.2">
      <c r="A4135" s="41"/>
      <c r="B4135" s="42"/>
      <c r="C4135" s="43"/>
      <c r="D4135" s="44"/>
      <c r="E4135" s="45"/>
      <c r="F4135" s="45"/>
      <c r="G4135" s="42"/>
      <c r="H4135" s="42"/>
      <c r="I4135" s="42"/>
      <c r="J4135" s="46"/>
      <c r="K4135" s="46"/>
      <c r="L4135" s="46"/>
      <c r="M4135" s="46"/>
      <c r="N4135" s="46"/>
      <c r="O4135" s="46"/>
      <c r="P4135" s="46"/>
      <c r="Q4135" s="46"/>
      <c r="R4135" s="46"/>
      <c r="S4135" s="47"/>
      <c r="T4135" s="47"/>
      <c r="U4135" s="46"/>
      <c r="V4135" s="46"/>
      <c r="W4135" s="46"/>
      <c r="X4135" s="46"/>
      <c r="Y4135" s="46"/>
      <c r="Z4135" s="46"/>
      <c r="AA4135" s="46"/>
      <c r="AB4135" s="46"/>
      <c r="AC4135" s="46"/>
      <c r="AD4135" s="46"/>
      <c r="AE4135" s="46"/>
      <c r="AF4135" s="46"/>
      <c r="AG4135" s="46"/>
      <c r="AH4135" s="46"/>
      <c r="AI4135" s="46"/>
      <c r="AJ4135" s="46"/>
      <c r="AK4135" s="46"/>
      <c r="AL4135" s="46"/>
      <c r="AM4135" s="46"/>
      <c r="AN4135" s="56"/>
      <c r="AO4135" s="60"/>
      <c r="AP4135" s="48"/>
      <c r="AQ4135" s="49"/>
    </row>
    <row r="4136" spans="1:43" ht="10.7" customHeight="1" x14ac:dyDescent="0.2">
      <c r="A4136" s="8"/>
      <c r="B4136" s="9"/>
      <c r="C4136" s="10"/>
      <c r="D4136" s="11"/>
      <c r="E4136" s="12"/>
      <c r="F4136" s="12"/>
      <c r="G4136" s="13"/>
      <c r="H4136" s="13"/>
      <c r="I4136" s="13"/>
      <c r="J4136" s="14"/>
      <c r="K4136" s="14"/>
      <c r="L4136" s="14"/>
      <c r="M4136" s="14"/>
      <c r="N4136" s="14"/>
      <c r="O4136" s="14"/>
      <c r="P4136" s="14"/>
      <c r="Q4136" s="14"/>
      <c r="R4136" s="14"/>
      <c r="S4136" s="14"/>
      <c r="T4136" s="14"/>
      <c r="U4136" s="14"/>
      <c r="V4136" s="14"/>
      <c r="W4136" s="14"/>
      <c r="X4136" s="14"/>
      <c r="Y4136" s="14"/>
      <c r="Z4136" s="14"/>
      <c r="AA4136" s="14"/>
      <c r="AB4136" s="14"/>
      <c r="AC4136" s="14"/>
      <c r="AD4136" s="14"/>
      <c r="AE4136" s="14"/>
      <c r="AF4136" s="14"/>
      <c r="AG4136" s="14"/>
      <c r="AH4136" s="14"/>
      <c r="AI4136" s="14"/>
      <c r="AJ4136" s="14"/>
      <c r="AK4136" s="14"/>
      <c r="AL4136" s="14"/>
      <c r="AM4136" s="14"/>
      <c r="AN4136" s="54"/>
      <c r="AO4136" s="58" t="s">
        <v>47</v>
      </c>
      <c r="AP4136" s="15"/>
      <c r="AQ4136" s="16"/>
    </row>
    <row r="4137" spans="1:43" ht="10.7" customHeight="1" x14ac:dyDescent="0.15">
      <c r="A4137" s="17" t="s">
        <v>1434</v>
      </c>
      <c r="B4137" s="18"/>
      <c r="C4137" s="19" t="s">
        <v>1137</v>
      </c>
      <c r="D4137" s="20"/>
      <c r="E4137" s="21"/>
      <c r="F4137" s="21"/>
      <c r="G4137" s="18"/>
      <c r="H4137" s="18"/>
      <c r="I4137" s="18"/>
      <c r="J4137" s="23">
        <v>119</v>
      </c>
      <c r="K4137" s="23">
        <v>420</v>
      </c>
      <c r="L4137" s="23">
        <v>165</v>
      </c>
      <c r="M4137" s="23">
        <v>6479</v>
      </c>
      <c r="N4137" s="23">
        <v>225</v>
      </c>
      <c r="O4137" s="23">
        <v>6704</v>
      </c>
      <c r="P4137" s="24">
        <v>3.4</v>
      </c>
      <c r="Q4137" s="23" t="s">
        <v>638</v>
      </c>
      <c r="R4137" s="25" t="s">
        <v>638</v>
      </c>
      <c r="S4137" s="51">
        <v>0.76</v>
      </c>
      <c r="T4137" s="23">
        <v>5037</v>
      </c>
      <c r="U4137" s="23" t="s">
        <v>638</v>
      </c>
      <c r="V4137" s="22" t="s">
        <v>638</v>
      </c>
      <c r="W4137" s="22">
        <v>75</v>
      </c>
      <c r="X4137" s="23">
        <v>576</v>
      </c>
      <c r="Y4137" s="23">
        <v>635</v>
      </c>
      <c r="Z4137" s="23">
        <v>535</v>
      </c>
      <c r="AA4137" s="23">
        <v>519</v>
      </c>
      <c r="AB4137" s="23">
        <v>565</v>
      </c>
      <c r="AC4137" s="23">
        <v>549</v>
      </c>
      <c r="AD4137" s="23">
        <v>486</v>
      </c>
      <c r="AE4137" s="23">
        <v>458</v>
      </c>
      <c r="AF4137" s="23">
        <v>581</v>
      </c>
      <c r="AG4137" s="23">
        <v>622</v>
      </c>
      <c r="AH4137" s="23">
        <v>612</v>
      </c>
      <c r="AI4137" s="23">
        <v>566</v>
      </c>
      <c r="AJ4137" s="26">
        <v>8</v>
      </c>
      <c r="AK4137" s="23">
        <v>607</v>
      </c>
      <c r="AL4137" s="23">
        <v>28</v>
      </c>
      <c r="AM4137" s="52">
        <v>9.4719570405727929</v>
      </c>
      <c r="AN4137" s="55" t="s">
        <v>617</v>
      </c>
      <c r="AO4137" s="59"/>
      <c r="AP4137" s="27"/>
      <c r="AQ4137" s="28"/>
    </row>
    <row r="4138" spans="1:43" ht="10.7" customHeight="1" x14ac:dyDescent="0.15">
      <c r="A4138" s="17"/>
      <c r="B4138" s="18"/>
      <c r="C4138" s="61" t="s">
        <v>963</v>
      </c>
      <c r="D4138" s="20"/>
      <c r="E4138" s="21"/>
      <c r="F4138" s="21"/>
      <c r="G4138" s="18"/>
      <c r="H4138" s="18"/>
      <c r="I4138" s="18"/>
      <c r="J4138" s="29"/>
      <c r="K4138" s="29"/>
      <c r="L4138" s="29"/>
      <c r="M4138" s="30"/>
      <c r="N4138" s="30"/>
      <c r="O4138" s="30"/>
      <c r="P4138" s="29"/>
      <c r="Q4138" s="30"/>
      <c r="R4138" s="31"/>
      <c r="S4138" s="30"/>
      <c r="T4138" s="30"/>
      <c r="U4138" s="29"/>
      <c r="V4138" s="29"/>
      <c r="W4138" s="29"/>
      <c r="X4138" s="30"/>
      <c r="Y4138" s="30"/>
      <c r="Z4138" s="30"/>
      <c r="AA4138" s="30"/>
      <c r="AB4138" s="30"/>
      <c r="AC4138" s="30"/>
      <c r="AD4138" s="30"/>
      <c r="AE4138" s="30"/>
      <c r="AF4138" s="30"/>
      <c r="AG4138" s="30"/>
      <c r="AH4138" s="30"/>
      <c r="AI4138" s="30"/>
      <c r="AJ4138" s="21"/>
      <c r="AK4138" s="30"/>
      <c r="AL4138" s="29"/>
      <c r="AM4138" s="29"/>
      <c r="AN4138" s="34"/>
      <c r="AO4138" s="59"/>
      <c r="AP4138" s="27"/>
      <c r="AQ4138" s="28"/>
    </row>
    <row r="4139" spans="1:43" ht="10.7" customHeight="1" x14ac:dyDescent="0.15">
      <c r="A4139" s="32" t="s">
        <v>380</v>
      </c>
      <c r="B4139" s="33">
        <v>2360103013000</v>
      </c>
      <c r="C4139" s="61"/>
      <c r="D4139" s="20">
        <v>0.4</v>
      </c>
      <c r="E4139" s="21">
        <v>5.75</v>
      </c>
      <c r="F4139" s="21">
        <v>2</v>
      </c>
      <c r="G4139" s="18" t="s">
        <v>323</v>
      </c>
      <c r="H4139" s="18" t="s">
        <v>47</v>
      </c>
      <c r="I4139" s="18" t="s">
        <v>47</v>
      </c>
      <c r="J4139" s="29"/>
      <c r="K4139" s="29"/>
      <c r="L4139" s="29"/>
      <c r="M4139" s="30">
        <v>3259</v>
      </c>
      <c r="N4139" s="30">
        <v>116</v>
      </c>
      <c r="O4139" s="30">
        <v>3375</v>
      </c>
      <c r="P4139" s="34">
        <v>3.4</v>
      </c>
      <c r="Q4139" s="30"/>
      <c r="R4139" s="31"/>
      <c r="S4139" s="30"/>
      <c r="T4139" s="30"/>
      <c r="U4139" s="29"/>
      <c r="V4139" s="29"/>
      <c r="W4139" s="29"/>
      <c r="X4139" s="30">
        <v>358</v>
      </c>
      <c r="Y4139" s="30">
        <v>357</v>
      </c>
      <c r="Z4139" s="30">
        <v>270</v>
      </c>
      <c r="AA4139" s="30">
        <v>274</v>
      </c>
      <c r="AB4139" s="30">
        <v>285</v>
      </c>
      <c r="AC4139" s="30">
        <v>267</v>
      </c>
      <c r="AD4139" s="30">
        <v>255</v>
      </c>
      <c r="AE4139" s="30">
        <v>213</v>
      </c>
      <c r="AF4139" s="30">
        <v>292</v>
      </c>
      <c r="AG4139" s="30">
        <v>304</v>
      </c>
      <c r="AH4139" s="30">
        <v>257</v>
      </c>
      <c r="AI4139" s="30">
        <v>243</v>
      </c>
      <c r="AJ4139" s="35">
        <v>7</v>
      </c>
      <c r="AK4139" s="30">
        <v>346</v>
      </c>
      <c r="AL4139" s="29">
        <v>12</v>
      </c>
      <c r="AM4139" s="53">
        <v>10.607407407407408</v>
      </c>
      <c r="AN4139" s="34">
        <v>20.6</v>
      </c>
      <c r="AO4139" s="59"/>
      <c r="AP4139" s="18" t="s">
        <v>1476</v>
      </c>
      <c r="AQ4139" s="36">
        <v>2360103013000</v>
      </c>
    </row>
    <row r="4140" spans="1:43" ht="10.7" customHeight="1" x14ac:dyDescent="0.15">
      <c r="A4140" s="17"/>
      <c r="B4140" s="18" t="s">
        <v>1477</v>
      </c>
      <c r="C4140" s="61"/>
      <c r="D4140" s="20"/>
      <c r="E4140" s="21"/>
      <c r="F4140" s="21"/>
      <c r="G4140" s="18"/>
      <c r="H4140" s="18"/>
      <c r="I4140" s="18"/>
      <c r="J4140" s="29"/>
      <c r="K4140" s="29"/>
      <c r="L4140" s="29"/>
      <c r="M4140" s="30"/>
      <c r="N4140" s="30"/>
      <c r="O4140" s="30"/>
      <c r="P4140" s="29"/>
      <c r="Q4140" s="30"/>
      <c r="R4140" s="31"/>
      <c r="S4140" s="30"/>
      <c r="T4140" s="30"/>
      <c r="U4140" s="29"/>
      <c r="V4140" s="29"/>
      <c r="W4140" s="29"/>
      <c r="X4140" s="30"/>
      <c r="Y4140" s="30"/>
      <c r="Z4140" s="30"/>
      <c r="AA4140" s="30"/>
      <c r="AB4140" s="30"/>
      <c r="AC4140" s="30"/>
      <c r="AD4140" s="30"/>
      <c r="AE4140" s="30"/>
      <c r="AF4140" s="30"/>
      <c r="AG4140" s="30"/>
      <c r="AH4140" s="30"/>
      <c r="AI4140" s="30"/>
      <c r="AJ4140" s="21"/>
      <c r="AK4140" s="30"/>
      <c r="AL4140" s="29"/>
      <c r="AM4140" s="29"/>
      <c r="AN4140" s="34"/>
      <c r="AO4140" s="59"/>
      <c r="AP4140" s="27"/>
      <c r="AQ4140" s="57" t="s">
        <v>1477</v>
      </c>
    </row>
    <row r="4141" spans="1:43" ht="10.7" customHeight="1" x14ac:dyDescent="0.2">
      <c r="A4141" s="37"/>
      <c r="B4141" s="18"/>
      <c r="C4141" s="38" t="s">
        <v>1138</v>
      </c>
      <c r="D4141" s="20"/>
      <c r="E4141" s="21"/>
      <c r="F4141" s="21"/>
      <c r="G4141" s="18"/>
      <c r="H4141" s="18"/>
      <c r="I4141" s="18"/>
      <c r="J4141" s="29"/>
      <c r="K4141" s="29"/>
      <c r="L4141" s="29"/>
      <c r="M4141" s="30">
        <v>3220</v>
      </c>
      <c r="N4141" s="30">
        <v>109</v>
      </c>
      <c r="O4141" s="39">
        <v>3329</v>
      </c>
      <c r="P4141" s="34">
        <v>3.3</v>
      </c>
      <c r="Q4141" s="29"/>
      <c r="R4141" s="29"/>
      <c r="S4141" s="30"/>
      <c r="T4141" s="30"/>
      <c r="U4141" s="29"/>
      <c r="V4141" s="29"/>
      <c r="W4141" s="29"/>
      <c r="X4141" s="30">
        <v>218</v>
      </c>
      <c r="Y4141" s="30">
        <v>278</v>
      </c>
      <c r="Z4141" s="30">
        <v>265</v>
      </c>
      <c r="AA4141" s="30">
        <v>245</v>
      </c>
      <c r="AB4141" s="30">
        <v>280</v>
      </c>
      <c r="AC4141" s="30">
        <v>282</v>
      </c>
      <c r="AD4141" s="30">
        <v>231</v>
      </c>
      <c r="AE4141" s="30">
        <v>245</v>
      </c>
      <c r="AF4141" s="30">
        <v>289</v>
      </c>
      <c r="AG4141" s="30">
        <v>318</v>
      </c>
      <c r="AH4141" s="30">
        <v>355</v>
      </c>
      <c r="AI4141" s="30">
        <v>323</v>
      </c>
      <c r="AJ4141" s="40">
        <v>17</v>
      </c>
      <c r="AK4141" s="30">
        <v>348</v>
      </c>
      <c r="AL4141" s="30">
        <v>7</v>
      </c>
      <c r="AM4141" s="53">
        <v>10.663863021928508</v>
      </c>
      <c r="AN4141" s="34">
        <v>31.4</v>
      </c>
      <c r="AO4141" s="59"/>
      <c r="AP4141" s="27"/>
      <c r="AQ4141" s="28"/>
    </row>
    <row r="4142" spans="1:43" ht="10.7" customHeight="1" x14ac:dyDescent="0.2">
      <c r="A4142" s="41"/>
      <c r="B4142" s="42"/>
      <c r="C4142" s="43"/>
      <c r="D4142" s="44"/>
      <c r="E4142" s="45"/>
      <c r="F4142" s="45"/>
      <c r="G4142" s="42"/>
      <c r="H4142" s="42"/>
      <c r="I4142" s="42"/>
      <c r="J4142" s="46"/>
      <c r="K4142" s="46"/>
      <c r="L4142" s="46"/>
      <c r="M4142" s="46"/>
      <c r="N4142" s="46"/>
      <c r="O4142" s="46"/>
      <c r="P4142" s="46"/>
      <c r="Q4142" s="46"/>
      <c r="R4142" s="46"/>
      <c r="S4142" s="47"/>
      <c r="T4142" s="47"/>
      <c r="U4142" s="46"/>
      <c r="V4142" s="46"/>
      <c r="W4142" s="46"/>
      <c r="X4142" s="46"/>
      <c r="Y4142" s="46"/>
      <c r="Z4142" s="46"/>
      <c r="AA4142" s="46"/>
      <c r="AB4142" s="46"/>
      <c r="AC4142" s="46"/>
      <c r="AD4142" s="46"/>
      <c r="AE4142" s="46"/>
      <c r="AF4142" s="46"/>
      <c r="AG4142" s="46"/>
      <c r="AH4142" s="46"/>
      <c r="AI4142" s="46"/>
      <c r="AJ4142" s="46"/>
      <c r="AK4142" s="46"/>
      <c r="AL4142" s="46"/>
      <c r="AM4142" s="46"/>
      <c r="AN4142" s="56"/>
      <c r="AO4142" s="60"/>
      <c r="AP4142" s="48"/>
      <c r="AQ4142" s="49"/>
    </row>
    <row r="4143" spans="1:43" ht="10.7" customHeight="1" x14ac:dyDescent="0.2">
      <c r="A4143" s="8"/>
      <c r="B4143" s="9"/>
      <c r="C4143" s="10"/>
      <c r="D4143" s="11"/>
      <c r="E4143" s="12"/>
      <c r="F4143" s="12"/>
      <c r="G4143" s="13"/>
      <c r="H4143" s="13"/>
      <c r="I4143" s="13"/>
      <c r="J4143" s="14"/>
      <c r="K4143" s="14"/>
      <c r="L4143" s="14"/>
      <c r="M4143" s="14"/>
      <c r="N4143" s="14"/>
      <c r="O4143" s="14"/>
      <c r="P4143" s="14"/>
      <c r="Q4143" s="14"/>
      <c r="R4143" s="14"/>
      <c r="S4143" s="14"/>
      <c r="T4143" s="14"/>
      <c r="U4143" s="14"/>
      <c r="V4143" s="14"/>
      <c r="W4143" s="14"/>
      <c r="X4143" s="14"/>
      <c r="Y4143" s="14"/>
      <c r="Z4143" s="14"/>
      <c r="AA4143" s="14"/>
      <c r="AB4143" s="14"/>
      <c r="AC4143" s="14"/>
      <c r="AD4143" s="14"/>
      <c r="AE4143" s="14"/>
      <c r="AF4143" s="14"/>
      <c r="AG4143" s="14"/>
      <c r="AH4143" s="14"/>
      <c r="AI4143" s="14"/>
      <c r="AJ4143" s="14"/>
      <c r="AK4143" s="14"/>
      <c r="AL4143" s="14"/>
      <c r="AM4143" s="14"/>
      <c r="AN4143" s="54"/>
      <c r="AO4143" s="58" t="s">
        <v>47</v>
      </c>
      <c r="AP4143" s="15"/>
      <c r="AQ4143" s="16"/>
    </row>
    <row r="4144" spans="1:43" ht="10.7" customHeight="1" x14ac:dyDescent="0.15">
      <c r="A4144" s="17" t="s">
        <v>1434</v>
      </c>
      <c r="B4144" s="18"/>
      <c r="C4144" s="19" t="s">
        <v>1138</v>
      </c>
      <c r="D4144" s="20"/>
      <c r="E4144" s="21"/>
      <c r="F4144" s="21"/>
      <c r="G4144" s="18"/>
      <c r="H4144" s="18"/>
      <c r="I4144" s="18"/>
      <c r="J4144" s="23">
        <v>119</v>
      </c>
      <c r="K4144" s="23">
        <v>420</v>
      </c>
      <c r="L4144" s="23">
        <v>165</v>
      </c>
      <c r="M4144" s="23">
        <v>6479</v>
      </c>
      <c r="N4144" s="23">
        <v>225</v>
      </c>
      <c r="O4144" s="23">
        <v>6704</v>
      </c>
      <c r="P4144" s="24">
        <v>3.4</v>
      </c>
      <c r="Q4144" s="23" t="s">
        <v>638</v>
      </c>
      <c r="R4144" s="25" t="s">
        <v>638</v>
      </c>
      <c r="S4144" s="51">
        <v>0.76</v>
      </c>
      <c r="T4144" s="23">
        <v>5037</v>
      </c>
      <c r="U4144" s="23" t="s">
        <v>638</v>
      </c>
      <c r="V4144" s="22" t="s">
        <v>638</v>
      </c>
      <c r="W4144" s="22">
        <v>75</v>
      </c>
      <c r="X4144" s="23">
        <v>576</v>
      </c>
      <c r="Y4144" s="23">
        <v>635</v>
      </c>
      <c r="Z4144" s="23">
        <v>535</v>
      </c>
      <c r="AA4144" s="23">
        <v>519</v>
      </c>
      <c r="AB4144" s="23">
        <v>565</v>
      </c>
      <c r="AC4144" s="23">
        <v>549</v>
      </c>
      <c r="AD4144" s="23">
        <v>486</v>
      </c>
      <c r="AE4144" s="23">
        <v>458</v>
      </c>
      <c r="AF4144" s="23">
        <v>581</v>
      </c>
      <c r="AG4144" s="23">
        <v>622</v>
      </c>
      <c r="AH4144" s="23">
        <v>612</v>
      </c>
      <c r="AI4144" s="23">
        <v>566</v>
      </c>
      <c r="AJ4144" s="26">
        <v>8</v>
      </c>
      <c r="AK4144" s="23">
        <v>607</v>
      </c>
      <c r="AL4144" s="23">
        <v>28</v>
      </c>
      <c r="AM4144" s="52">
        <v>9.4719570405727929</v>
      </c>
      <c r="AN4144" s="55" t="s">
        <v>617</v>
      </c>
      <c r="AO4144" s="59"/>
      <c r="AP4144" s="27"/>
      <c r="AQ4144" s="28"/>
    </row>
    <row r="4145" spans="1:43" ht="10.7" customHeight="1" x14ac:dyDescent="0.15">
      <c r="A4145" s="17"/>
      <c r="B4145" s="18"/>
      <c r="C4145" s="61" t="s">
        <v>963</v>
      </c>
      <c r="D4145" s="20"/>
      <c r="E4145" s="21"/>
      <c r="F4145" s="21"/>
      <c r="G4145" s="18"/>
      <c r="H4145" s="18"/>
      <c r="I4145" s="18"/>
      <c r="J4145" s="29"/>
      <c r="K4145" s="29"/>
      <c r="L4145" s="29"/>
      <c r="M4145" s="30"/>
      <c r="N4145" s="30"/>
      <c r="O4145" s="30"/>
      <c r="P4145" s="29"/>
      <c r="Q4145" s="30"/>
      <c r="R4145" s="31"/>
      <c r="S4145" s="30"/>
      <c r="T4145" s="30"/>
      <c r="U4145" s="29"/>
      <c r="V4145" s="29"/>
      <c r="W4145" s="29"/>
      <c r="X4145" s="30"/>
      <c r="Y4145" s="30"/>
      <c r="Z4145" s="30"/>
      <c r="AA4145" s="30"/>
      <c r="AB4145" s="30"/>
      <c r="AC4145" s="30"/>
      <c r="AD4145" s="30"/>
      <c r="AE4145" s="30"/>
      <c r="AF4145" s="30"/>
      <c r="AG4145" s="30"/>
      <c r="AH4145" s="30"/>
      <c r="AI4145" s="30"/>
      <c r="AJ4145" s="21"/>
      <c r="AK4145" s="30"/>
      <c r="AL4145" s="29"/>
      <c r="AM4145" s="29"/>
      <c r="AN4145" s="34"/>
      <c r="AO4145" s="59"/>
      <c r="AP4145" s="27"/>
      <c r="AQ4145" s="28"/>
    </row>
    <row r="4146" spans="1:43" ht="10.7" customHeight="1" x14ac:dyDescent="0.15">
      <c r="A4146" s="32" t="s">
        <v>380</v>
      </c>
      <c r="B4146" s="33">
        <v>2360103014000</v>
      </c>
      <c r="C4146" s="61"/>
      <c r="D4146" s="20">
        <v>0.5</v>
      </c>
      <c r="E4146" s="21">
        <v>5.75</v>
      </c>
      <c r="F4146" s="21">
        <v>2</v>
      </c>
      <c r="G4146" s="18" t="s">
        <v>323</v>
      </c>
      <c r="H4146" s="18" t="s">
        <v>47</v>
      </c>
      <c r="I4146" s="18" t="s">
        <v>47</v>
      </c>
      <c r="J4146" s="29"/>
      <c r="K4146" s="29"/>
      <c r="L4146" s="29"/>
      <c r="M4146" s="30">
        <v>3259</v>
      </c>
      <c r="N4146" s="30">
        <v>116</v>
      </c>
      <c r="O4146" s="30">
        <v>3375</v>
      </c>
      <c r="P4146" s="34">
        <v>3.4</v>
      </c>
      <c r="Q4146" s="30"/>
      <c r="R4146" s="31"/>
      <c r="S4146" s="30"/>
      <c r="T4146" s="30"/>
      <c r="U4146" s="29"/>
      <c r="V4146" s="29"/>
      <c r="W4146" s="29"/>
      <c r="X4146" s="30">
        <v>358</v>
      </c>
      <c r="Y4146" s="30">
        <v>357</v>
      </c>
      <c r="Z4146" s="30">
        <v>270</v>
      </c>
      <c r="AA4146" s="30">
        <v>274</v>
      </c>
      <c r="AB4146" s="30">
        <v>285</v>
      </c>
      <c r="AC4146" s="30">
        <v>267</v>
      </c>
      <c r="AD4146" s="30">
        <v>255</v>
      </c>
      <c r="AE4146" s="30">
        <v>213</v>
      </c>
      <c r="AF4146" s="30">
        <v>292</v>
      </c>
      <c r="AG4146" s="30">
        <v>304</v>
      </c>
      <c r="AH4146" s="30">
        <v>257</v>
      </c>
      <c r="AI4146" s="30">
        <v>243</v>
      </c>
      <c r="AJ4146" s="35">
        <v>7</v>
      </c>
      <c r="AK4146" s="30">
        <v>346</v>
      </c>
      <c r="AL4146" s="29">
        <v>12</v>
      </c>
      <c r="AM4146" s="53">
        <v>10.607407407407408</v>
      </c>
      <c r="AN4146" s="34">
        <v>32.700000000000003</v>
      </c>
      <c r="AO4146" s="59"/>
      <c r="AP4146" s="18" t="s">
        <v>1476</v>
      </c>
      <c r="AQ4146" s="36">
        <v>2360103014000</v>
      </c>
    </row>
    <row r="4147" spans="1:43" ht="10.7" customHeight="1" x14ac:dyDescent="0.15">
      <c r="A4147" s="17"/>
      <c r="B4147" s="18" t="s">
        <v>1477</v>
      </c>
      <c r="C4147" s="61"/>
      <c r="D4147" s="20"/>
      <c r="E4147" s="21"/>
      <c r="F4147" s="21"/>
      <c r="G4147" s="18"/>
      <c r="H4147" s="18"/>
      <c r="I4147" s="18"/>
      <c r="J4147" s="29"/>
      <c r="K4147" s="29"/>
      <c r="L4147" s="29"/>
      <c r="M4147" s="30"/>
      <c r="N4147" s="30"/>
      <c r="O4147" s="30"/>
      <c r="P4147" s="29"/>
      <c r="Q4147" s="30"/>
      <c r="R4147" s="31"/>
      <c r="S4147" s="30"/>
      <c r="T4147" s="30"/>
      <c r="U4147" s="29"/>
      <c r="V4147" s="29"/>
      <c r="W4147" s="29"/>
      <c r="X4147" s="30"/>
      <c r="Y4147" s="30"/>
      <c r="Z4147" s="30"/>
      <c r="AA4147" s="30"/>
      <c r="AB4147" s="30"/>
      <c r="AC4147" s="30"/>
      <c r="AD4147" s="30"/>
      <c r="AE4147" s="30"/>
      <c r="AF4147" s="30"/>
      <c r="AG4147" s="30"/>
      <c r="AH4147" s="30"/>
      <c r="AI4147" s="30"/>
      <c r="AJ4147" s="21"/>
      <c r="AK4147" s="30"/>
      <c r="AL4147" s="29"/>
      <c r="AM4147" s="29"/>
      <c r="AN4147" s="34"/>
      <c r="AO4147" s="59"/>
      <c r="AP4147" s="27"/>
      <c r="AQ4147" s="57" t="s">
        <v>1477</v>
      </c>
    </row>
    <row r="4148" spans="1:43" ht="10.7" customHeight="1" x14ac:dyDescent="0.2">
      <c r="A4148" s="37"/>
      <c r="B4148" s="18"/>
      <c r="C4148" s="38" t="s">
        <v>1412</v>
      </c>
      <c r="D4148" s="20"/>
      <c r="E4148" s="21"/>
      <c r="F4148" s="21"/>
      <c r="G4148" s="18"/>
      <c r="H4148" s="18"/>
      <c r="I4148" s="18"/>
      <c r="J4148" s="29"/>
      <c r="K4148" s="29"/>
      <c r="L4148" s="29"/>
      <c r="M4148" s="30">
        <v>3220</v>
      </c>
      <c r="N4148" s="30">
        <v>109</v>
      </c>
      <c r="O4148" s="39">
        <v>3329</v>
      </c>
      <c r="P4148" s="34">
        <v>3.3</v>
      </c>
      <c r="Q4148" s="29"/>
      <c r="R4148" s="29"/>
      <c r="S4148" s="30"/>
      <c r="T4148" s="30"/>
      <c r="U4148" s="29"/>
      <c r="V4148" s="29"/>
      <c r="W4148" s="29"/>
      <c r="X4148" s="30">
        <v>218</v>
      </c>
      <c r="Y4148" s="30">
        <v>278</v>
      </c>
      <c r="Z4148" s="30">
        <v>265</v>
      </c>
      <c r="AA4148" s="30">
        <v>245</v>
      </c>
      <c r="AB4148" s="30">
        <v>280</v>
      </c>
      <c r="AC4148" s="30">
        <v>282</v>
      </c>
      <c r="AD4148" s="30">
        <v>231</v>
      </c>
      <c r="AE4148" s="30">
        <v>245</v>
      </c>
      <c r="AF4148" s="30">
        <v>289</v>
      </c>
      <c r="AG4148" s="30">
        <v>318</v>
      </c>
      <c r="AH4148" s="30">
        <v>355</v>
      </c>
      <c r="AI4148" s="30">
        <v>323</v>
      </c>
      <c r="AJ4148" s="40">
        <v>17</v>
      </c>
      <c r="AK4148" s="30">
        <v>348</v>
      </c>
      <c r="AL4148" s="30">
        <v>7</v>
      </c>
      <c r="AM4148" s="53">
        <v>10.663863021928508</v>
      </c>
      <c r="AN4148" s="34">
        <v>39</v>
      </c>
      <c r="AO4148" s="59"/>
      <c r="AP4148" s="27"/>
      <c r="AQ4148" s="28"/>
    </row>
    <row r="4149" spans="1:43" ht="10.7" customHeight="1" x14ac:dyDescent="0.2">
      <c r="A4149" s="41"/>
      <c r="B4149" s="42"/>
      <c r="C4149" s="43"/>
      <c r="D4149" s="44"/>
      <c r="E4149" s="45"/>
      <c r="F4149" s="45"/>
      <c r="G4149" s="42"/>
      <c r="H4149" s="42"/>
      <c r="I4149" s="42"/>
      <c r="J4149" s="46"/>
      <c r="K4149" s="46"/>
      <c r="L4149" s="46"/>
      <c r="M4149" s="46"/>
      <c r="N4149" s="46"/>
      <c r="O4149" s="46"/>
      <c r="P4149" s="46"/>
      <c r="Q4149" s="46"/>
      <c r="R4149" s="46"/>
      <c r="S4149" s="47"/>
      <c r="T4149" s="47"/>
      <c r="U4149" s="46"/>
      <c r="V4149" s="46"/>
      <c r="W4149" s="46"/>
      <c r="X4149" s="46"/>
      <c r="Y4149" s="46"/>
      <c r="Z4149" s="46"/>
      <c r="AA4149" s="46"/>
      <c r="AB4149" s="46"/>
      <c r="AC4149" s="46"/>
      <c r="AD4149" s="46"/>
      <c r="AE4149" s="46"/>
      <c r="AF4149" s="46"/>
      <c r="AG4149" s="46"/>
      <c r="AH4149" s="46"/>
      <c r="AI4149" s="46"/>
      <c r="AJ4149" s="46"/>
      <c r="AK4149" s="46"/>
      <c r="AL4149" s="46"/>
      <c r="AM4149" s="46"/>
      <c r="AN4149" s="56"/>
      <c r="AO4149" s="60"/>
      <c r="AP4149" s="48"/>
      <c r="AQ4149" s="49"/>
    </row>
    <row r="4150" spans="1:43" ht="10.7" customHeight="1" x14ac:dyDescent="0.2">
      <c r="A4150" s="8"/>
      <c r="B4150" s="9"/>
      <c r="C4150" s="10"/>
      <c r="D4150" s="11"/>
      <c r="E4150" s="12"/>
      <c r="F4150" s="12"/>
      <c r="G4150" s="13"/>
      <c r="H4150" s="13"/>
      <c r="I4150" s="13"/>
      <c r="J4150" s="14"/>
      <c r="K4150" s="14"/>
      <c r="L4150" s="14"/>
      <c r="M4150" s="14"/>
      <c r="N4150" s="14"/>
      <c r="O4150" s="14"/>
      <c r="P4150" s="14"/>
      <c r="Q4150" s="14"/>
      <c r="R4150" s="14"/>
      <c r="S4150" s="14"/>
      <c r="T4150" s="14"/>
      <c r="U4150" s="14"/>
      <c r="V4150" s="14"/>
      <c r="W4150" s="14"/>
      <c r="X4150" s="14"/>
      <c r="Y4150" s="14"/>
      <c r="Z4150" s="14"/>
      <c r="AA4150" s="14"/>
      <c r="AB4150" s="14"/>
      <c r="AC4150" s="14"/>
      <c r="AD4150" s="14"/>
      <c r="AE4150" s="14"/>
      <c r="AF4150" s="14"/>
      <c r="AG4150" s="14"/>
      <c r="AH4150" s="14"/>
      <c r="AI4150" s="14"/>
      <c r="AJ4150" s="14"/>
      <c r="AK4150" s="14"/>
      <c r="AL4150" s="14"/>
      <c r="AM4150" s="14"/>
      <c r="AN4150" s="54"/>
      <c r="AO4150" s="58" t="s">
        <v>47</v>
      </c>
      <c r="AP4150" s="15"/>
      <c r="AQ4150" s="16"/>
    </row>
    <row r="4151" spans="1:43" ht="10.7" customHeight="1" x14ac:dyDescent="0.15">
      <c r="A4151" s="17" t="s">
        <v>1434</v>
      </c>
      <c r="B4151" s="18"/>
      <c r="C4151" s="19" t="s">
        <v>1478</v>
      </c>
      <c r="D4151" s="20"/>
      <c r="E4151" s="21"/>
      <c r="F4151" s="21"/>
      <c r="G4151" s="18"/>
      <c r="H4151" s="18"/>
      <c r="I4151" s="18"/>
      <c r="J4151" s="23">
        <v>112</v>
      </c>
      <c r="K4151" s="23">
        <v>271</v>
      </c>
      <c r="L4151" s="23">
        <v>126</v>
      </c>
      <c r="M4151" s="23">
        <v>4396</v>
      </c>
      <c r="N4151" s="23">
        <v>262</v>
      </c>
      <c r="O4151" s="23">
        <v>4658</v>
      </c>
      <c r="P4151" s="24">
        <v>5.6</v>
      </c>
      <c r="Q4151" s="23" t="s">
        <v>638</v>
      </c>
      <c r="R4151" s="25" t="s">
        <v>638</v>
      </c>
      <c r="S4151" s="51">
        <v>0.88</v>
      </c>
      <c r="T4151" s="23">
        <v>4687</v>
      </c>
      <c r="U4151" s="23">
        <v>105</v>
      </c>
      <c r="V4151" s="22">
        <v>109</v>
      </c>
      <c r="W4151" s="22">
        <v>101</v>
      </c>
      <c r="X4151" s="23">
        <v>555</v>
      </c>
      <c r="Y4151" s="23">
        <v>474</v>
      </c>
      <c r="Z4151" s="23">
        <v>324</v>
      </c>
      <c r="AA4151" s="23">
        <v>287</v>
      </c>
      <c r="AB4151" s="23">
        <v>285</v>
      </c>
      <c r="AC4151" s="23">
        <v>317</v>
      </c>
      <c r="AD4151" s="23">
        <v>281</v>
      </c>
      <c r="AE4151" s="23">
        <v>349</v>
      </c>
      <c r="AF4151" s="23">
        <v>376</v>
      </c>
      <c r="AG4151" s="23">
        <v>427</v>
      </c>
      <c r="AH4151" s="23">
        <v>490</v>
      </c>
      <c r="AI4151" s="23">
        <v>493</v>
      </c>
      <c r="AJ4151" s="26">
        <v>7</v>
      </c>
      <c r="AK4151" s="23">
        <v>541</v>
      </c>
      <c r="AL4151" s="23">
        <v>14</v>
      </c>
      <c r="AM4151" s="52">
        <v>11.914984972091027</v>
      </c>
      <c r="AN4151" s="55" t="s">
        <v>617</v>
      </c>
      <c r="AO4151" s="59"/>
      <c r="AP4151" s="27"/>
      <c r="AQ4151" s="28"/>
    </row>
    <row r="4152" spans="1:43" ht="10.7" customHeight="1" x14ac:dyDescent="0.15">
      <c r="A4152" s="17"/>
      <c r="B4152" s="18"/>
      <c r="C4152" s="61" t="s">
        <v>381</v>
      </c>
      <c r="D4152" s="20"/>
      <c r="E4152" s="21"/>
      <c r="F4152" s="21"/>
      <c r="G4152" s="18"/>
      <c r="H4152" s="18"/>
      <c r="I4152" s="18"/>
      <c r="J4152" s="29"/>
      <c r="K4152" s="29"/>
      <c r="L4152" s="29"/>
      <c r="M4152" s="30"/>
      <c r="N4152" s="30"/>
      <c r="O4152" s="30"/>
      <c r="P4152" s="29"/>
      <c r="Q4152" s="30"/>
      <c r="R4152" s="31"/>
      <c r="S4152" s="30"/>
      <c r="T4152" s="30"/>
      <c r="U4152" s="29"/>
      <c r="V4152" s="29"/>
      <c r="W4152" s="29"/>
      <c r="X4152" s="30"/>
      <c r="Y4152" s="30"/>
      <c r="Z4152" s="30"/>
      <c r="AA4152" s="30"/>
      <c r="AB4152" s="30"/>
      <c r="AC4152" s="30"/>
      <c r="AD4152" s="30"/>
      <c r="AE4152" s="30"/>
      <c r="AF4152" s="30"/>
      <c r="AG4152" s="30"/>
      <c r="AH4152" s="30"/>
      <c r="AI4152" s="30"/>
      <c r="AJ4152" s="21"/>
      <c r="AK4152" s="30"/>
      <c r="AL4152" s="29"/>
      <c r="AM4152" s="29"/>
      <c r="AN4152" s="34"/>
      <c r="AO4152" s="59"/>
      <c r="AP4152" s="27"/>
      <c r="AQ4152" s="28"/>
    </row>
    <row r="4153" spans="1:43" ht="10.7" customHeight="1" x14ac:dyDescent="0.15">
      <c r="A4153" s="32" t="s">
        <v>147</v>
      </c>
      <c r="B4153" s="33">
        <v>2360106007001</v>
      </c>
      <c r="C4153" s="61"/>
      <c r="D4153" s="20">
        <v>0.1</v>
      </c>
      <c r="E4153" s="21">
        <v>5.15</v>
      </c>
      <c r="F4153" s="21">
        <v>2</v>
      </c>
      <c r="G4153" s="18" t="s">
        <v>48</v>
      </c>
      <c r="H4153" s="18" t="s">
        <v>47</v>
      </c>
      <c r="I4153" s="18" t="s">
        <v>47</v>
      </c>
      <c r="J4153" s="29"/>
      <c r="K4153" s="29"/>
      <c r="L4153" s="29"/>
      <c r="M4153" s="30">
        <v>1990</v>
      </c>
      <c r="N4153" s="30">
        <v>134</v>
      </c>
      <c r="O4153" s="30">
        <v>2124</v>
      </c>
      <c r="P4153" s="34">
        <v>6.3</v>
      </c>
      <c r="Q4153" s="30"/>
      <c r="R4153" s="31"/>
      <c r="S4153" s="30"/>
      <c r="T4153" s="30"/>
      <c r="U4153" s="29"/>
      <c r="V4153" s="29"/>
      <c r="W4153" s="29"/>
      <c r="X4153" s="30">
        <v>159</v>
      </c>
      <c r="Y4153" s="30">
        <v>155</v>
      </c>
      <c r="Z4153" s="30">
        <v>130</v>
      </c>
      <c r="AA4153" s="30">
        <v>120</v>
      </c>
      <c r="AB4153" s="30">
        <v>130</v>
      </c>
      <c r="AC4153" s="30">
        <v>154</v>
      </c>
      <c r="AD4153" s="30">
        <v>154</v>
      </c>
      <c r="AE4153" s="30">
        <v>165</v>
      </c>
      <c r="AF4153" s="30">
        <v>183</v>
      </c>
      <c r="AG4153" s="30">
        <v>248</v>
      </c>
      <c r="AH4153" s="30">
        <v>260</v>
      </c>
      <c r="AI4153" s="30">
        <v>266</v>
      </c>
      <c r="AJ4153" s="35">
        <v>18</v>
      </c>
      <c r="AK4153" s="30">
        <v>261</v>
      </c>
      <c r="AL4153" s="29">
        <v>5</v>
      </c>
      <c r="AM4153" s="53">
        <v>12.523540489642185</v>
      </c>
      <c r="AN4153" s="34">
        <v>18</v>
      </c>
      <c r="AO4153" s="59"/>
      <c r="AP4153" s="18" t="s">
        <v>847</v>
      </c>
      <c r="AQ4153" s="36">
        <v>2360106007001</v>
      </c>
    </row>
    <row r="4154" spans="1:43" ht="10.7" customHeight="1" x14ac:dyDescent="0.15">
      <c r="A4154" s="17"/>
      <c r="B4154" s="18" t="s">
        <v>1479</v>
      </c>
      <c r="C4154" s="61"/>
      <c r="D4154" s="20"/>
      <c r="E4154" s="21"/>
      <c r="F4154" s="21"/>
      <c r="G4154" s="18"/>
      <c r="H4154" s="18"/>
      <c r="I4154" s="18"/>
      <c r="J4154" s="29"/>
      <c r="K4154" s="29"/>
      <c r="L4154" s="29"/>
      <c r="M4154" s="30"/>
      <c r="N4154" s="30"/>
      <c r="O4154" s="30"/>
      <c r="P4154" s="29"/>
      <c r="Q4154" s="30"/>
      <c r="R4154" s="31"/>
      <c r="S4154" s="30"/>
      <c r="T4154" s="30"/>
      <c r="U4154" s="29"/>
      <c r="V4154" s="29"/>
      <c r="W4154" s="29"/>
      <c r="X4154" s="30"/>
      <c r="Y4154" s="30"/>
      <c r="Z4154" s="30"/>
      <c r="AA4154" s="30"/>
      <c r="AB4154" s="30"/>
      <c r="AC4154" s="30"/>
      <c r="AD4154" s="30"/>
      <c r="AE4154" s="30"/>
      <c r="AF4154" s="30"/>
      <c r="AG4154" s="30"/>
      <c r="AH4154" s="30"/>
      <c r="AI4154" s="30"/>
      <c r="AJ4154" s="21"/>
      <c r="AK4154" s="30"/>
      <c r="AL4154" s="29"/>
      <c r="AM4154" s="29"/>
      <c r="AN4154" s="34"/>
      <c r="AO4154" s="59"/>
      <c r="AP4154" s="27"/>
      <c r="AQ4154" s="57" t="s">
        <v>1479</v>
      </c>
    </row>
    <row r="4155" spans="1:43" ht="10.7" customHeight="1" x14ac:dyDescent="0.2">
      <c r="A4155" s="37"/>
      <c r="B4155" s="18"/>
      <c r="C4155" s="38" t="s">
        <v>1411</v>
      </c>
      <c r="D4155" s="20"/>
      <c r="E4155" s="21"/>
      <c r="F4155" s="21"/>
      <c r="G4155" s="18"/>
      <c r="H4155" s="18"/>
      <c r="I4155" s="18"/>
      <c r="J4155" s="29"/>
      <c r="K4155" s="29"/>
      <c r="L4155" s="29"/>
      <c r="M4155" s="30">
        <v>2406</v>
      </c>
      <c r="N4155" s="30">
        <v>128</v>
      </c>
      <c r="O4155" s="39">
        <v>2534</v>
      </c>
      <c r="P4155" s="34">
        <v>5.0999999999999996</v>
      </c>
      <c r="Q4155" s="29"/>
      <c r="R4155" s="29"/>
      <c r="S4155" s="30"/>
      <c r="T4155" s="30"/>
      <c r="U4155" s="29"/>
      <c r="V4155" s="29"/>
      <c r="W4155" s="29"/>
      <c r="X4155" s="30">
        <v>396</v>
      </c>
      <c r="Y4155" s="30">
        <v>319</v>
      </c>
      <c r="Z4155" s="30">
        <v>194</v>
      </c>
      <c r="AA4155" s="30">
        <v>167</v>
      </c>
      <c r="AB4155" s="30">
        <v>155</v>
      </c>
      <c r="AC4155" s="30">
        <v>163</v>
      </c>
      <c r="AD4155" s="30">
        <v>127</v>
      </c>
      <c r="AE4155" s="30">
        <v>184</v>
      </c>
      <c r="AF4155" s="30">
        <v>193</v>
      </c>
      <c r="AG4155" s="30">
        <v>179</v>
      </c>
      <c r="AH4155" s="30">
        <v>230</v>
      </c>
      <c r="AI4155" s="30">
        <v>227</v>
      </c>
      <c r="AJ4155" s="40">
        <v>7</v>
      </c>
      <c r="AK4155" s="30">
        <v>386</v>
      </c>
      <c r="AL4155" s="30">
        <v>10</v>
      </c>
      <c r="AM4155" s="53">
        <v>15.627466456195737</v>
      </c>
      <c r="AN4155" s="34">
        <v>13.5</v>
      </c>
      <c r="AO4155" s="59"/>
      <c r="AP4155" s="27"/>
      <c r="AQ4155" s="28"/>
    </row>
    <row r="4156" spans="1:43" ht="10.7" customHeight="1" x14ac:dyDescent="0.2">
      <c r="A4156" s="41"/>
      <c r="B4156" s="42"/>
      <c r="C4156" s="43"/>
      <c r="D4156" s="44"/>
      <c r="E4156" s="45"/>
      <c r="F4156" s="45"/>
      <c r="G4156" s="42"/>
      <c r="H4156" s="42"/>
      <c r="I4156" s="42"/>
      <c r="J4156" s="46"/>
      <c r="K4156" s="46"/>
      <c r="L4156" s="46"/>
      <c r="M4156" s="46"/>
      <c r="N4156" s="46"/>
      <c r="O4156" s="46"/>
      <c r="P4156" s="46"/>
      <c r="Q4156" s="46"/>
      <c r="R4156" s="46"/>
      <c r="S4156" s="47"/>
      <c r="T4156" s="47"/>
      <c r="U4156" s="46"/>
      <c r="V4156" s="46"/>
      <c r="W4156" s="46"/>
      <c r="X4156" s="46"/>
      <c r="Y4156" s="46"/>
      <c r="Z4156" s="46"/>
      <c r="AA4156" s="46"/>
      <c r="AB4156" s="46"/>
      <c r="AC4156" s="46"/>
      <c r="AD4156" s="46"/>
      <c r="AE4156" s="46"/>
      <c r="AF4156" s="46"/>
      <c r="AG4156" s="46"/>
      <c r="AH4156" s="46"/>
      <c r="AI4156" s="46"/>
      <c r="AJ4156" s="46"/>
      <c r="AK4156" s="46"/>
      <c r="AL4156" s="46"/>
      <c r="AM4156" s="46"/>
      <c r="AN4156" s="56"/>
      <c r="AO4156" s="60"/>
      <c r="AP4156" s="48"/>
      <c r="AQ4156" s="49"/>
    </row>
    <row r="4157" spans="1:43" ht="10.7" customHeight="1" x14ac:dyDescent="0.2">
      <c r="A4157" s="8"/>
      <c r="B4157" s="9"/>
      <c r="C4157" s="10"/>
      <c r="D4157" s="11"/>
      <c r="E4157" s="12"/>
      <c r="F4157" s="12"/>
      <c r="G4157" s="13"/>
      <c r="H4157" s="13"/>
      <c r="I4157" s="13"/>
      <c r="J4157" s="14"/>
      <c r="K4157" s="14"/>
      <c r="L4157" s="14"/>
      <c r="M4157" s="14"/>
      <c r="N4157" s="14"/>
      <c r="O4157" s="14"/>
      <c r="P4157" s="14"/>
      <c r="Q4157" s="14"/>
      <c r="R4157" s="14"/>
      <c r="S4157" s="14"/>
      <c r="T4157" s="14"/>
      <c r="U4157" s="14"/>
      <c r="V4157" s="14"/>
      <c r="W4157" s="14"/>
      <c r="X4157" s="14"/>
      <c r="Y4157" s="14"/>
      <c r="Z4157" s="14"/>
      <c r="AA4157" s="14"/>
      <c r="AB4157" s="14"/>
      <c r="AC4157" s="14"/>
      <c r="AD4157" s="14"/>
      <c r="AE4157" s="14"/>
      <c r="AF4157" s="14"/>
      <c r="AG4157" s="14"/>
      <c r="AH4157" s="14"/>
      <c r="AI4157" s="14"/>
      <c r="AJ4157" s="14"/>
      <c r="AK4157" s="14"/>
      <c r="AL4157" s="14"/>
      <c r="AM4157" s="14"/>
      <c r="AN4157" s="54"/>
      <c r="AO4157" s="58" t="s">
        <v>47</v>
      </c>
      <c r="AP4157" s="15"/>
      <c r="AQ4157" s="16"/>
    </row>
    <row r="4158" spans="1:43" ht="10.7" customHeight="1" x14ac:dyDescent="0.15">
      <c r="A4158" s="17" t="s">
        <v>1434</v>
      </c>
      <c r="B4158" s="18"/>
      <c r="C4158" s="19" t="s">
        <v>1411</v>
      </c>
      <c r="D4158" s="20"/>
      <c r="E4158" s="21"/>
      <c r="F4158" s="21"/>
      <c r="G4158" s="18"/>
      <c r="H4158" s="18"/>
      <c r="I4158" s="18"/>
      <c r="J4158" s="23">
        <v>112</v>
      </c>
      <c r="K4158" s="23">
        <v>271</v>
      </c>
      <c r="L4158" s="23">
        <v>126</v>
      </c>
      <c r="M4158" s="23">
        <v>4396</v>
      </c>
      <c r="N4158" s="23">
        <v>262</v>
      </c>
      <c r="O4158" s="23">
        <v>4658</v>
      </c>
      <c r="P4158" s="24">
        <v>5.6</v>
      </c>
      <c r="Q4158" s="23" t="s">
        <v>638</v>
      </c>
      <c r="R4158" s="25" t="s">
        <v>638</v>
      </c>
      <c r="S4158" s="51">
        <v>0.88</v>
      </c>
      <c r="T4158" s="23">
        <v>4687</v>
      </c>
      <c r="U4158" s="23">
        <v>105</v>
      </c>
      <c r="V4158" s="22">
        <v>109</v>
      </c>
      <c r="W4158" s="22">
        <v>101</v>
      </c>
      <c r="X4158" s="23">
        <v>555</v>
      </c>
      <c r="Y4158" s="23">
        <v>474</v>
      </c>
      <c r="Z4158" s="23">
        <v>324</v>
      </c>
      <c r="AA4158" s="23">
        <v>287</v>
      </c>
      <c r="AB4158" s="23">
        <v>285</v>
      </c>
      <c r="AC4158" s="23">
        <v>317</v>
      </c>
      <c r="AD4158" s="23">
        <v>281</v>
      </c>
      <c r="AE4158" s="23">
        <v>349</v>
      </c>
      <c r="AF4158" s="23">
        <v>376</v>
      </c>
      <c r="AG4158" s="23">
        <v>427</v>
      </c>
      <c r="AH4158" s="23">
        <v>490</v>
      </c>
      <c r="AI4158" s="23">
        <v>493</v>
      </c>
      <c r="AJ4158" s="26">
        <v>7</v>
      </c>
      <c r="AK4158" s="23">
        <v>541</v>
      </c>
      <c r="AL4158" s="23">
        <v>14</v>
      </c>
      <c r="AM4158" s="52">
        <v>11.914984972091027</v>
      </c>
      <c r="AN4158" s="55" t="s">
        <v>617</v>
      </c>
      <c r="AO4158" s="59"/>
      <c r="AP4158" s="27"/>
      <c r="AQ4158" s="28"/>
    </row>
    <row r="4159" spans="1:43" ht="10.7" customHeight="1" x14ac:dyDescent="0.15">
      <c r="A4159" s="17"/>
      <c r="B4159" s="18"/>
      <c r="C4159" s="61" t="s">
        <v>381</v>
      </c>
      <c r="D4159" s="20"/>
      <c r="E4159" s="21"/>
      <c r="F4159" s="21"/>
      <c r="G4159" s="18"/>
      <c r="H4159" s="18"/>
      <c r="I4159" s="18"/>
      <c r="J4159" s="29"/>
      <c r="K4159" s="29"/>
      <c r="L4159" s="29"/>
      <c r="M4159" s="30"/>
      <c r="N4159" s="30"/>
      <c r="O4159" s="30"/>
      <c r="P4159" s="29"/>
      <c r="Q4159" s="30"/>
      <c r="R4159" s="31"/>
      <c r="S4159" s="30"/>
      <c r="T4159" s="30"/>
      <c r="U4159" s="29"/>
      <c r="V4159" s="29"/>
      <c r="W4159" s="29"/>
      <c r="X4159" s="30"/>
      <c r="Y4159" s="30"/>
      <c r="Z4159" s="30"/>
      <c r="AA4159" s="30"/>
      <c r="AB4159" s="30"/>
      <c r="AC4159" s="30"/>
      <c r="AD4159" s="30"/>
      <c r="AE4159" s="30"/>
      <c r="AF4159" s="30"/>
      <c r="AG4159" s="30"/>
      <c r="AH4159" s="30"/>
      <c r="AI4159" s="30"/>
      <c r="AJ4159" s="21"/>
      <c r="AK4159" s="30"/>
      <c r="AL4159" s="29"/>
      <c r="AM4159" s="29"/>
      <c r="AN4159" s="34"/>
      <c r="AO4159" s="59"/>
      <c r="AP4159" s="27"/>
      <c r="AQ4159" s="28"/>
    </row>
    <row r="4160" spans="1:43" ht="10.7" customHeight="1" x14ac:dyDescent="0.15">
      <c r="A4160" s="32" t="s">
        <v>147</v>
      </c>
      <c r="B4160" s="33">
        <v>2360106008001</v>
      </c>
      <c r="C4160" s="61"/>
      <c r="D4160" s="20">
        <v>1.1000000000000001</v>
      </c>
      <c r="E4160" s="21">
        <v>5.15</v>
      </c>
      <c r="F4160" s="21">
        <v>2</v>
      </c>
      <c r="G4160" s="18" t="s">
        <v>48</v>
      </c>
      <c r="H4160" s="18" t="s">
        <v>47</v>
      </c>
      <c r="I4160" s="18" t="s">
        <v>47</v>
      </c>
      <c r="J4160" s="29"/>
      <c r="K4160" s="29"/>
      <c r="L4160" s="29"/>
      <c r="M4160" s="30">
        <v>1990</v>
      </c>
      <c r="N4160" s="30">
        <v>134</v>
      </c>
      <c r="O4160" s="30">
        <v>2124</v>
      </c>
      <c r="P4160" s="34">
        <v>6.3</v>
      </c>
      <c r="Q4160" s="30"/>
      <c r="R4160" s="31"/>
      <c r="S4160" s="30"/>
      <c r="T4160" s="30"/>
      <c r="U4160" s="29"/>
      <c r="V4160" s="29"/>
      <c r="W4160" s="29"/>
      <c r="X4160" s="30">
        <v>159</v>
      </c>
      <c r="Y4160" s="30">
        <v>155</v>
      </c>
      <c r="Z4160" s="30">
        <v>130</v>
      </c>
      <c r="AA4160" s="30">
        <v>120</v>
      </c>
      <c r="AB4160" s="30">
        <v>130</v>
      </c>
      <c r="AC4160" s="30">
        <v>154</v>
      </c>
      <c r="AD4160" s="30">
        <v>154</v>
      </c>
      <c r="AE4160" s="30">
        <v>165</v>
      </c>
      <c r="AF4160" s="30">
        <v>183</v>
      </c>
      <c r="AG4160" s="30">
        <v>248</v>
      </c>
      <c r="AH4160" s="30">
        <v>260</v>
      </c>
      <c r="AI4160" s="30">
        <v>266</v>
      </c>
      <c r="AJ4160" s="35">
        <v>18</v>
      </c>
      <c r="AK4160" s="30">
        <v>261</v>
      </c>
      <c r="AL4160" s="29">
        <v>5</v>
      </c>
      <c r="AM4160" s="53">
        <v>12.523540489642185</v>
      </c>
      <c r="AN4160" s="34">
        <v>26</v>
      </c>
      <c r="AO4160" s="59"/>
      <c r="AP4160" s="18" t="s">
        <v>847</v>
      </c>
      <c r="AQ4160" s="36">
        <v>2360106008001</v>
      </c>
    </row>
    <row r="4161" spans="1:43" ht="10.7" customHeight="1" x14ac:dyDescent="0.15">
      <c r="A4161" s="17"/>
      <c r="B4161" s="18" t="s">
        <v>1479</v>
      </c>
      <c r="C4161" s="61"/>
      <c r="D4161" s="20"/>
      <c r="E4161" s="21"/>
      <c r="F4161" s="21"/>
      <c r="G4161" s="18"/>
      <c r="H4161" s="18"/>
      <c r="I4161" s="18"/>
      <c r="J4161" s="29"/>
      <c r="K4161" s="29"/>
      <c r="L4161" s="29"/>
      <c r="M4161" s="30"/>
      <c r="N4161" s="30"/>
      <c r="O4161" s="30"/>
      <c r="P4161" s="29"/>
      <c r="Q4161" s="30"/>
      <c r="R4161" s="31"/>
      <c r="S4161" s="30"/>
      <c r="T4161" s="30"/>
      <c r="U4161" s="29"/>
      <c r="V4161" s="29"/>
      <c r="W4161" s="29"/>
      <c r="X4161" s="30"/>
      <c r="Y4161" s="30"/>
      <c r="Z4161" s="30"/>
      <c r="AA4161" s="30"/>
      <c r="AB4161" s="30"/>
      <c r="AC4161" s="30"/>
      <c r="AD4161" s="30"/>
      <c r="AE4161" s="30"/>
      <c r="AF4161" s="30"/>
      <c r="AG4161" s="30"/>
      <c r="AH4161" s="30"/>
      <c r="AI4161" s="30"/>
      <c r="AJ4161" s="21"/>
      <c r="AK4161" s="30"/>
      <c r="AL4161" s="29"/>
      <c r="AM4161" s="29"/>
      <c r="AN4161" s="34"/>
      <c r="AO4161" s="59"/>
      <c r="AP4161" s="27"/>
      <c r="AQ4161" s="57" t="s">
        <v>1479</v>
      </c>
    </row>
    <row r="4162" spans="1:43" ht="10.7" customHeight="1" x14ac:dyDescent="0.2">
      <c r="A4162" s="37"/>
      <c r="B4162" s="18"/>
      <c r="C4162" s="38" t="s">
        <v>1141</v>
      </c>
      <c r="D4162" s="20"/>
      <c r="E4162" s="21"/>
      <c r="F4162" s="21"/>
      <c r="G4162" s="18"/>
      <c r="H4162" s="18"/>
      <c r="I4162" s="18"/>
      <c r="J4162" s="29"/>
      <c r="K4162" s="29"/>
      <c r="L4162" s="29"/>
      <c r="M4162" s="30">
        <v>2406</v>
      </c>
      <c r="N4162" s="30">
        <v>128</v>
      </c>
      <c r="O4162" s="39">
        <v>2534</v>
      </c>
      <c r="P4162" s="34">
        <v>5.0999999999999996</v>
      </c>
      <c r="Q4162" s="29"/>
      <c r="R4162" s="29"/>
      <c r="S4162" s="30"/>
      <c r="T4162" s="30"/>
      <c r="U4162" s="29"/>
      <c r="V4162" s="29"/>
      <c r="W4162" s="29"/>
      <c r="X4162" s="30">
        <v>396</v>
      </c>
      <c r="Y4162" s="30">
        <v>319</v>
      </c>
      <c r="Z4162" s="30">
        <v>194</v>
      </c>
      <c r="AA4162" s="30">
        <v>167</v>
      </c>
      <c r="AB4162" s="30">
        <v>155</v>
      </c>
      <c r="AC4162" s="30">
        <v>163</v>
      </c>
      <c r="AD4162" s="30">
        <v>127</v>
      </c>
      <c r="AE4162" s="30">
        <v>184</v>
      </c>
      <c r="AF4162" s="30">
        <v>193</v>
      </c>
      <c r="AG4162" s="30">
        <v>179</v>
      </c>
      <c r="AH4162" s="30">
        <v>230</v>
      </c>
      <c r="AI4162" s="30">
        <v>227</v>
      </c>
      <c r="AJ4162" s="40">
        <v>7</v>
      </c>
      <c r="AK4162" s="30">
        <v>386</v>
      </c>
      <c r="AL4162" s="30">
        <v>10</v>
      </c>
      <c r="AM4162" s="53">
        <v>15.627466456195737</v>
      </c>
      <c r="AN4162" s="34">
        <v>28.7</v>
      </c>
      <c r="AO4162" s="59"/>
      <c r="AP4162" s="27"/>
      <c r="AQ4162" s="28"/>
    </row>
    <row r="4163" spans="1:43" ht="10.7" customHeight="1" x14ac:dyDescent="0.2">
      <c r="A4163" s="41"/>
      <c r="B4163" s="42"/>
      <c r="C4163" s="43"/>
      <c r="D4163" s="44"/>
      <c r="E4163" s="45"/>
      <c r="F4163" s="45"/>
      <c r="G4163" s="42"/>
      <c r="H4163" s="42"/>
      <c r="I4163" s="42"/>
      <c r="J4163" s="46"/>
      <c r="K4163" s="46"/>
      <c r="L4163" s="46"/>
      <c r="M4163" s="46"/>
      <c r="N4163" s="46"/>
      <c r="O4163" s="46"/>
      <c r="P4163" s="46"/>
      <c r="Q4163" s="46"/>
      <c r="R4163" s="46"/>
      <c r="S4163" s="47"/>
      <c r="T4163" s="47"/>
      <c r="U4163" s="46"/>
      <c r="V4163" s="46"/>
      <c r="W4163" s="46"/>
      <c r="X4163" s="46"/>
      <c r="Y4163" s="46"/>
      <c r="Z4163" s="46"/>
      <c r="AA4163" s="46"/>
      <c r="AB4163" s="46"/>
      <c r="AC4163" s="46"/>
      <c r="AD4163" s="46"/>
      <c r="AE4163" s="46"/>
      <c r="AF4163" s="46"/>
      <c r="AG4163" s="46"/>
      <c r="AH4163" s="46"/>
      <c r="AI4163" s="46"/>
      <c r="AJ4163" s="46"/>
      <c r="AK4163" s="46"/>
      <c r="AL4163" s="46"/>
      <c r="AM4163" s="46"/>
      <c r="AN4163" s="56"/>
      <c r="AO4163" s="60"/>
      <c r="AP4163" s="48"/>
      <c r="AQ4163" s="49"/>
    </row>
    <row r="4164" spans="1:43" ht="10.7" customHeight="1" x14ac:dyDescent="0.2">
      <c r="A4164" s="8"/>
      <c r="B4164" s="9"/>
      <c r="C4164" s="10"/>
      <c r="D4164" s="11"/>
      <c r="E4164" s="12"/>
      <c r="F4164" s="12"/>
      <c r="G4164" s="13"/>
      <c r="H4164" s="13"/>
      <c r="I4164" s="13"/>
      <c r="J4164" s="14"/>
      <c r="K4164" s="14"/>
      <c r="L4164" s="14"/>
      <c r="M4164" s="14"/>
      <c r="N4164" s="14"/>
      <c r="O4164" s="14"/>
      <c r="P4164" s="14"/>
      <c r="Q4164" s="14"/>
      <c r="R4164" s="14"/>
      <c r="S4164" s="14"/>
      <c r="T4164" s="14"/>
      <c r="U4164" s="14"/>
      <c r="V4164" s="14"/>
      <c r="W4164" s="14"/>
      <c r="X4164" s="14"/>
      <c r="Y4164" s="14"/>
      <c r="Z4164" s="14"/>
      <c r="AA4164" s="14"/>
      <c r="AB4164" s="14"/>
      <c r="AC4164" s="14"/>
      <c r="AD4164" s="14"/>
      <c r="AE4164" s="14"/>
      <c r="AF4164" s="14"/>
      <c r="AG4164" s="14"/>
      <c r="AH4164" s="14"/>
      <c r="AI4164" s="14"/>
      <c r="AJ4164" s="14"/>
      <c r="AK4164" s="14"/>
      <c r="AL4164" s="14"/>
      <c r="AM4164" s="14"/>
      <c r="AN4164" s="54"/>
      <c r="AO4164" s="58" t="s">
        <v>47</v>
      </c>
      <c r="AP4164" s="15"/>
      <c r="AQ4164" s="16"/>
    </row>
    <row r="4165" spans="1:43" ht="10.7" customHeight="1" x14ac:dyDescent="0.15">
      <c r="A4165" s="17" t="s">
        <v>1434</v>
      </c>
      <c r="B4165" s="18"/>
      <c r="C4165" s="19" t="s">
        <v>1141</v>
      </c>
      <c r="D4165" s="20"/>
      <c r="E4165" s="21"/>
      <c r="F4165" s="21"/>
      <c r="G4165" s="18"/>
      <c r="H4165" s="18"/>
      <c r="I4165" s="18"/>
      <c r="J4165" s="23">
        <v>112</v>
      </c>
      <c r="K4165" s="23">
        <v>271</v>
      </c>
      <c r="L4165" s="23">
        <v>126</v>
      </c>
      <c r="M4165" s="23">
        <v>4396</v>
      </c>
      <c r="N4165" s="23">
        <v>262</v>
      </c>
      <c r="O4165" s="23">
        <v>4658</v>
      </c>
      <c r="P4165" s="24">
        <v>5.6</v>
      </c>
      <c r="Q4165" s="23" t="s">
        <v>638</v>
      </c>
      <c r="R4165" s="25" t="s">
        <v>638</v>
      </c>
      <c r="S4165" s="51">
        <v>0.88</v>
      </c>
      <c r="T4165" s="23">
        <v>4687</v>
      </c>
      <c r="U4165" s="23">
        <v>105</v>
      </c>
      <c r="V4165" s="22">
        <v>109</v>
      </c>
      <c r="W4165" s="22">
        <v>101</v>
      </c>
      <c r="X4165" s="23">
        <v>555</v>
      </c>
      <c r="Y4165" s="23">
        <v>474</v>
      </c>
      <c r="Z4165" s="23">
        <v>324</v>
      </c>
      <c r="AA4165" s="23">
        <v>287</v>
      </c>
      <c r="AB4165" s="23">
        <v>285</v>
      </c>
      <c r="AC4165" s="23">
        <v>317</v>
      </c>
      <c r="AD4165" s="23">
        <v>281</v>
      </c>
      <c r="AE4165" s="23">
        <v>349</v>
      </c>
      <c r="AF4165" s="23">
        <v>376</v>
      </c>
      <c r="AG4165" s="23">
        <v>427</v>
      </c>
      <c r="AH4165" s="23">
        <v>490</v>
      </c>
      <c r="AI4165" s="23">
        <v>493</v>
      </c>
      <c r="AJ4165" s="26">
        <v>7</v>
      </c>
      <c r="AK4165" s="23">
        <v>541</v>
      </c>
      <c r="AL4165" s="23">
        <v>14</v>
      </c>
      <c r="AM4165" s="52">
        <v>11.914984972091027</v>
      </c>
      <c r="AN4165" s="55" t="s">
        <v>617</v>
      </c>
      <c r="AO4165" s="59"/>
      <c r="AP4165" s="27"/>
      <c r="AQ4165" s="28"/>
    </row>
    <row r="4166" spans="1:43" ht="10.7" customHeight="1" x14ac:dyDescent="0.15">
      <c r="A4166" s="17"/>
      <c r="B4166" s="18"/>
      <c r="C4166" s="61" t="s">
        <v>381</v>
      </c>
      <c r="D4166" s="20"/>
      <c r="E4166" s="21"/>
      <c r="F4166" s="21"/>
      <c r="G4166" s="18"/>
      <c r="H4166" s="18"/>
      <c r="I4166" s="18"/>
      <c r="J4166" s="29"/>
      <c r="K4166" s="29"/>
      <c r="L4166" s="29"/>
      <c r="M4166" s="30"/>
      <c r="N4166" s="30"/>
      <c r="O4166" s="30"/>
      <c r="P4166" s="29"/>
      <c r="Q4166" s="30"/>
      <c r="R4166" s="31"/>
      <c r="S4166" s="30"/>
      <c r="T4166" s="30"/>
      <c r="U4166" s="29"/>
      <c r="V4166" s="29"/>
      <c r="W4166" s="29"/>
      <c r="X4166" s="30"/>
      <c r="Y4166" s="30"/>
      <c r="Z4166" s="30"/>
      <c r="AA4166" s="30"/>
      <c r="AB4166" s="30"/>
      <c r="AC4166" s="30"/>
      <c r="AD4166" s="30"/>
      <c r="AE4166" s="30"/>
      <c r="AF4166" s="30"/>
      <c r="AG4166" s="30"/>
      <c r="AH4166" s="30"/>
      <c r="AI4166" s="30"/>
      <c r="AJ4166" s="21"/>
      <c r="AK4166" s="30"/>
      <c r="AL4166" s="29"/>
      <c r="AM4166" s="29"/>
      <c r="AN4166" s="34"/>
      <c r="AO4166" s="59"/>
      <c r="AP4166" s="27"/>
      <c r="AQ4166" s="28"/>
    </row>
    <row r="4167" spans="1:43" ht="10.7" customHeight="1" x14ac:dyDescent="0.15">
      <c r="A4167" s="32" t="s">
        <v>147</v>
      </c>
      <c r="B4167" s="33">
        <v>2360106009001</v>
      </c>
      <c r="C4167" s="61"/>
      <c r="D4167" s="20">
        <v>1.2000000000000002</v>
      </c>
      <c r="E4167" s="21">
        <v>5.15</v>
      </c>
      <c r="F4167" s="21">
        <v>2</v>
      </c>
      <c r="G4167" s="18" t="s">
        <v>48</v>
      </c>
      <c r="H4167" s="18" t="s">
        <v>47</v>
      </c>
      <c r="I4167" s="18" t="s">
        <v>47</v>
      </c>
      <c r="J4167" s="29"/>
      <c r="K4167" s="29"/>
      <c r="L4167" s="29"/>
      <c r="M4167" s="30">
        <v>1990</v>
      </c>
      <c r="N4167" s="30">
        <v>134</v>
      </c>
      <c r="O4167" s="30">
        <v>2124</v>
      </c>
      <c r="P4167" s="34">
        <v>6.3</v>
      </c>
      <c r="Q4167" s="30"/>
      <c r="R4167" s="31"/>
      <c r="S4167" s="30"/>
      <c r="T4167" s="30"/>
      <c r="U4167" s="29"/>
      <c r="V4167" s="29"/>
      <c r="W4167" s="29"/>
      <c r="X4167" s="30">
        <v>159</v>
      </c>
      <c r="Y4167" s="30">
        <v>155</v>
      </c>
      <c r="Z4167" s="30">
        <v>130</v>
      </c>
      <c r="AA4167" s="30">
        <v>120</v>
      </c>
      <c r="AB4167" s="30">
        <v>130</v>
      </c>
      <c r="AC4167" s="30">
        <v>154</v>
      </c>
      <c r="AD4167" s="30">
        <v>154</v>
      </c>
      <c r="AE4167" s="30">
        <v>165</v>
      </c>
      <c r="AF4167" s="30">
        <v>183</v>
      </c>
      <c r="AG4167" s="30">
        <v>248</v>
      </c>
      <c r="AH4167" s="30">
        <v>260</v>
      </c>
      <c r="AI4167" s="30">
        <v>266</v>
      </c>
      <c r="AJ4167" s="35">
        <v>18</v>
      </c>
      <c r="AK4167" s="30">
        <v>261</v>
      </c>
      <c r="AL4167" s="29">
        <v>5</v>
      </c>
      <c r="AM4167" s="53">
        <v>12.523540489642185</v>
      </c>
      <c r="AN4167" s="34">
        <v>25.1</v>
      </c>
      <c r="AO4167" s="59"/>
      <c r="AP4167" s="18" t="s">
        <v>847</v>
      </c>
      <c r="AQ4167" s="36">
        <v>2360106009001</v>
      </c>
    </row>
    <row r="4168" spans="1:43" ht="10.7" customHeight="1" x14ac:dyDescent="0.15">
      <c r="A4168" s="17"/>
      <c r="B4168" s="18" t="s">
        <v>1479</v>
      </c>
      <c r="C4168" s="61"/>
      <c r="D4168" s="20"/>
      <c r="E4168" s="21"/>
      <c r="F4168" s="21"/>
      <c r="G4168" s="18"/>
      <c r="H4168" s="18"/>
      <c r="I4168" s="18"/>
      <c r="J4168" s="29"/>
      <c r="K4168" s="29"/>
      <c r="L4168" s="29"/>
      <c r="M4168" s="30"/>
      <c r="N4168" s="30"/>
      <c r="O4168" s="30"/>
      <c r="P4168" s="29"/>
      <c r="Q4168" s="30"/>
      <c r="R4168" s="31"/>
      <c r="S4168" s="30"/>
      <c r="T4168" s="30"/>
      <c r="U4168" s="29"/>
      <c r="V4168" s="29"/>
      <c r="W4168" s="29"/>
      <c r="X4168" s="30"/>
      <c r="Y4168" s="30"/>
      <c r="Z4168" s="30"/>
      <c r="AA4168" s="30"/>
      <c r="AB4168" s="30"/>
      <c r="AC4168" s="30"/>
      <c r="AD4168" s="30"/>
      <c r="AE4168" s="30"/>
      <c r="AF4168" s="30"/>
      <c r="AG4168" s="30"/>
      <c r="AH4168" s="30"/>
      <c r="AI4168" s="30"/>
      <c r="AJ4168" s="21"/>
      <c r="AK4168" s="30"/>
      <c r="AL4168" s="29"/>
      <c r="AM4168" s="29"/>
      <c r="AN4168" s="34"/>
      <c r="AO4168" s="59"/>
      <c r="AP4168" s="27"/>
      <c r="AQ4168" s="57" t="s">
        <v>1479</v>
      </c>
    </row>
    <row r="4169" spans="1:43" ht="10.7" customHeight="1" x14ac:dyDescent="0.2">
      <c r="A4169" s="37"/>
      <c r="B4169" s="18"/>
      <c r="C4169" s="38" t="s">
        <v>1000</v>
      </c>
      <c r="D4169" s="20"/>
      <c r="E4169" s="21"/>
      <c r="F4169" s="21"/>
      <c r="G4169" s="18"/>
      <c r="H4169" s="18"/>
      <c r="I4169" s="18"/>
      <c r="J4169" s="29"/>
      <c r="K4169" s="29"/>
      <c r="L4169" s="29"/>
      <c r="M4169" s="30">
        <v>2406</v>
      </c>
      <c r="N4169" s="30">
        <v>128</v>
      </c>
      <c r="O4169" s="39">
        <v>2534</v>
      </c>
      <c r="P4169" s="34">
        <v>5.0999999999999996</v>
      </c>
      <c r="Q4169" s="29"/>
      <c r="R4169" s="29"/>
      <c r="S4169" s="30"/>
      <c r="T4169" s="30"/>
      <c r="U4169" s="29"/>
      <c r="V4169" s="29"/>
      <c r="W4169" s="29"/>
      <c r="X4169" s="30">
        <v>396</v>
      </c>
      <c r="Y4169" s="30">
        <v>319</v>
      </c>
      <c r="Z4169" s="30">
        <v>194</v>
      </c>
      <c r="AA4169" s="30">
        <v>167</v>
      </c>
      <c r="AB4169" s="30">
        <v>155</v>
      </c>
      <c r="AC4169" s="30">
        <v>163</v>
      </c>
      <c r="AD4169" s="30">
        <v>127</v>
      </c>
      <c r="AE4169" s="30">
        <v>184</v>
      </c>
      <c r="AF4169" s="30">
        <v>193</v>
      </c>
      <c r="AG4169" s="30">
        <v>179</v>
      </c>
      <c r="AH4169" s="30">
        <v>230</v>
      </c>
      <c r="AI4169" s="30">
        <v>227</v>
      </c>
      <c r="AJ4169" s="40">
        <v>7</v>
      </c>
      <c r="AK4169" s="30">
        <v>386</v>
      </c>
      <c r="AL4169" s="30">
        <v>10</v>
      </c>
      <c r="AM4169" s="53">
        <v>15.627466456195737</v>
      </c>
      <c r="AN4169" s="34">
        <v>22.6</v>
      </c>
      <c r="AO4169" s="59"/>
      <c r="AP4169" s="27"/>
      <c r="AQ4169" s="28"/>
    </row>
    <row r="4170" spans="1:43" ht="10.7" customHeight="1" x14ac:dyDescent="0.2">
      <c r="A4170" s="41"/>
      <c r="B4170" s="42"/>
      <c r="C4170" s="43"/>
      <c r="D4170" s="44"/>
      <c r="E4170" s="45"/>
      <c r="F4170" s="45"/>
      <c r="G4170" s="42"/>
      <c r="H4170" s="42"/>
      <c r="I4170" s="42"/>
      <c r="J4170" s="46"/>
      <c r="K4170" s="46"/>
      <c r="L4170" s="46"/>
      <c r="M4170" s="46"/>
      <c r="N4170" s="46"/>
      <c r="O4170" s="46"/>
      <c r="P4170" s="46"/>
      <c r="Q4170" s="46"/>
      <c r="R4170" s="46"/>
      <c r="S4170" s="47"/>
      <c r="T4170" s="47"/>
      <c r="U4170" s="46"/>
      <c r="V4170" s="46"/>
      <c r="W4170" s="46"/>
      <c r="X4170" s="46"/>
      <c r="Y4170" s="46"/>
      <c r="Z4170" s="46"/>
      <c r="AA4170" s="46"/>
      <c r="AB4170" s="46"/>
      <c r="AC4170" s="46"/>
      <c r="AD4170" s="46"/>
      <c r="AE4170" s="46"/>
      <c r="AF4170" s="46"/>
      <c r="AG4170" s="46"/>
      <c r="AH4170" s="46"/>
      <c r="AI4170" s="46"/>
      <c r="AJ4170" s="46"/>
      <c r="AK4170" s="46"/>
      <c r="AL4170" s="46"/>
      <c r="AM4170" s="46"/>
      <c r="AN4170" s="56"/>
      <c r="AO4170" s="60"/>
      <c r="AP4170" s="48"/>
      <c r="AQ4170" s="49"/>
    </row>
    <row r="4171" spans="1:43" ht="10.7" customHeight="1" x14ac:dyDescent="0.2">
      <c r="A4171" s="8"/>
      <c r="B4171" s="9"/>
      <c r="C4171" s="10"/>
      <c r="D4171" s="11"/>
      <c r="E4171" s="12"/>
      <c r="F4171" s="12"/>
      <c r="G4171" s="13"/>
      <c r="H4171" s="13"/>
      <c r="I4171" s="13"/>
      <c r="J4171" s="14"/>
      <c r="K4171" s="14"/>
      <c r="L4171" s="14"/>
      <c r="M4171" s="14"/>
      <c r="N4171" s="14"/>
      <c r="O4171" s="14"/>
      <c r="P4171" s="14"/>
      <c r="Q4171" s="14"/>
      <c r="R4171" s="14"/>
      <c r="S4171" s="14"/>
      <c r="T4171" s="14"/>
      <c r="U4171" s="14"/>
      <c r="V4171" s="14"/>
      <c r="W4171" s="14"/>
      <c r="X4171" s="14"/>
      <c r="Y4171" s="14"/>
      <c r="Z4171" s="14"/>
      <c r="AA4171" s="14"/>
      <c r="AB4171" s="14"/>
      <c r="AC4171" s="14"/>
      <c r="AD4171" s="14"/>
      <c r="AE4171" s="14"/>
      <c r="AF4171" s="14"/>
      <c r="AG4171" s="14"/>
      <c r="AH4171" s="14"/>
      <c r="AI4171" s="14"/>
      <c r="AJ4171" s="14"/>
      <c r="AK4171" s="14"/>
      <c r="AL4171" s="14"/>
      <c r="AM4171" s="14"/>
      <c r="AN4171" s="54"/>
      <c r="AO4171" s="58" t="s">
        <v>47</v>
      </c>
      <c r="AP4171" s="15"/>
      <c r="AQ4171" s="16"/>
    </row>
    <row r="4172" spans="1:43" ht="10.7" customHeight="1" x14ac:dyDescent="0.15">
      <c r="A4172" s="17" t="s">
        <v>1434</v>
      </c>
      <c r="B4172" s="18"/>
      <c r="C4172" s="19" t="s">
        <v>1000</v>
      </c>
      <c r="D4172" s="20"/>
      <c r="E4172" s="21"/>
      <c r="F4172" s="21"/>
      <c r="G4172" s="18"/>
      <c r="H4172" s="18"/>
      <c r="I4172" s="18"/>
      <c r="J4172" s="23">
        <v>112</v>
      </c>
      <c r="K4172" s="23">
        <v>271</v>
      </c>
      <c r="L4172" s="23">
        <v>126</v>
      </c>
      <c r="M4172" s="23">
        <v>4396</v>
      </c>
      <c r="N4172" s="23">
        <v>262</v>
      </c>
      <c r="O4172" s="23">
        <v>4658</v>
      </c>
      <c r="P4172" s="24">
        <v>5.6</v>
      </c>
      <c r="Q4172" s="23" t="s">
        <v>638</v>
      </c>
      <c r="R4172" s="25" t="s">
        <v>638</v>
      </c>
      <c r="S4172" s="51">
        <v>0.88</v>
      </c>
      <c r="T4172" s="23">
        <v>4687</v>
      </c>
      <c r="U4172" s="23">
        <v>105</v>
      </c>
      <c r="V4172" s="22">
        <v>109</v>
      </c>
      <c r="W4172" s="22">
        <v>101</v>
      </c>
      <c r="X4172" s="23">
        <v>555</v>
      </c>
      <c r="Y4172" s="23">
        <v>474</v>
      </c>
      <c r="Z4172" s="23">
        <v>324</v>
      </c>
      <c r="AA4172" s="23">
        <v>287</v>
      </c>
      <c r="AB4172" s="23">
        <v>285</v>
      </c>
      <c r="AC4172" s="23">
        <v>317</v>
      </c>
      <c r="AD4172" s="23">
        <v>281</v>
      </c>
      <c r="AE4172" s="23">
        <v>349</v>
      </c>
      <c r="AF4172" s="23">
        <v>376</v>
      </c>
      <c r="AG4172" s="23">
        <v>427</v>
      </c>
      <c r="AH4172" s="23">
        <v>490</v>
      </c>
      <c r="AI4172" s="23">
        <v>493</v>
      </c>
      <c r="AJ4172" s="26">
        <v>7</v>
      </c>
      <c r="AK4172" s="23">
        <v>541</v>
      </c>
      <c r="AL4172" s="23">
        <v>14</v>
      </c>
      <c r="AM4172" s="52">
        <v>11.914984972091027</v>
      </c>
      <c r="AN4172" s="55" t="s">
        <v>617</v>
      </c>
      <c r="AO4172" s="59"/>
      <c r="AP4172" s="27"/>
      <c r="AQ4172" s="28"/>
    </row>
    <row r="4173" spans="1:43" ht="10.7" customHeight="1" x14ac:dyDescent="0.15">
      <c r="A4173" s="17"/>
      <c r="B4173" s="18"/>
      <c r="C4173" s="61" t="s">
        <v>381</v>
      </c>
      <c r="D4173" s="20"/>
      <c r="E4173" s="21"/>
      <c r="F4173" s="21"/>
      <c r="G4173" s="18"/>
      <c r="H4173" s="18"/>
      <c r="I4173" s="18"/>
      <c r="J4173" s="29"/>
      <c r="K4173" s="29"/>
      <c r="L4173" s="29"/>
      <c r="M4173" s="30"/>
      <c r="N4173" s="30"/>
      <c r="O4173" s="30"/>
      <c r="P4173" s="29"/>
      <c r="Q4173" s="30"/>
      <c r="R4173" s="31"/>
      <c r="S4173" s="30"/>
      <c r="T4173" s="30"/>
      <c r="U4173" s="29"/>
      <c r="V4173" s="29"/>
      <c r="W4173" s="29"/>
      <c r="X4173" s="30"/>
      <c r="Y4173" s="30"/>
      <c r="Z4173" s="30"/>
      <c r="AA4173" s="30"/>
      <c r="AB4173" s="30"/>
      <c r="AC4173" s="30"/>
      <c r="AD4173" s="30"/>
      <c r="AE4173" s="30"/>
      <c r="AF4173" s="30"/>
      <c r="AG4173" s="30"/>
      <c r="AH4173" s="30"/>
      <c r="AI4173" s="30"/>
      <c r="AJ4173" s="21"/>
      <c r="AK4173" s="30"/>
      <c r="AL4173" s="29"/>
      <c r="AM4173" s="29"/>
      <c r="AN4173" s="34"/>
      <c r="AO4173" s="59"/>
      <c r="AP4173" s="27"/>
      <c r="AQ4173" s="28"/>
    </row>
    <row r="4174" spans="1:43" ht="10.7" customHeight="1" x14ac:dyDescent="0.15">
      <c r="A4174" s="32" t="s">
        <v>147</v>
      </c>
      <c r="B4174" s="33">
        <v>2360106010001</v>
      </c>
      <c r="C4174" s="61"/>
      <c r="D4174" s="20">
        <v>1.3</v>
      </c>
      <c r="E4174" s="21">
        <v>5.15</v>
      </c>
      <c r="F4174" s="21">
        <v>2</v>
      </c>
      <c r="G4174" s="18" t="s">
        <v>48</v>
      </c>
      <c r="H4174" s="18" t="s">
        <v>47</v>
      </c>
      <c r="I4174" s="18" t="s">
        <v>47</v>
      </c>
      <c r="J4174" s="29"/>
      <c r="K4174" s="29"/>
      <c r="L4174" s="29"/>
      <c r="M4174" s="30">
        <v>1990</v>
      </c>
      <c r="N4174" s="30">
        <v>134</v>
      </c>
      <c r="O4174" s="30">
        <v>2124</v>
      </c>
      <c r="P4174" s="34">
        <v>6.3</v>
      </c>
      <c r="Q4174" s="30"/>
      <c r="R4174" s="31"/>
      <c r="S4174" s="30"/>
      <c r="T4174" s="30"/>
      <c r="U4174" s="29"/>
      <c r="V4174" s="29"/>
      <c r="W4174" s="29"/>
      <c r="X4174" s="30">
        <v>159</v>
      </c>
      <c r="Y4174" s="30">
        <v>155</v>
      </c>
      <c r="Z4174" s="30">
        <v>130</v>
      </c>
      <c r="AA4174" s="30">
        <v>120</v>
      </c>
      <c r="AB4174" s="30">
        <v>130</v>
      </c>
      <c r="AC4174" s="30">
        <v>154</v>
      </c>
      <c r="AD4174" s="30">
        <v>154</v>
      </c>
      <c r="AE4174" s="30">
        <v>165</v>
      </c>
      <c r="AF4174" s="30">
        <v>183</v>
      </c>
      <c r="AG4174" s="30">
        <v>248</v>
      </c>
      <c r="AH4174" s="30">
        <v>260</v>
      </c>
      <c r="AI4174" s="30">
        <v>266</v>
      </c>
      <c r="AJ4174" s="35">
        <v>18</v>
      </c>
      <c r="AK4174" s="30">
        <v>261</v>
      </c>
      <c r="AL4174" s="29">
        <v>5</v>
      </c>
      <c r="AM4174" s="53">
        <v>12.523540489642185</v>
      </c>
      <c r="AN4174" s="34">
        <v>16.8</v>
      </c>
      <c r="AO4174" s="59"/>
      <c r="AP4174" s="18" t="s">
        <v>847</v>
      </c>
      <c r="AQ4174" s="36">
        <v>2360106010001</v>
      </c>
    </row>
    <row r="4175" spans="1:43" ht="10.7" customHeight="1" x14ac:dyDescent="0.15">
      <c r="A4175" s="17"/>
      <c r="B4175" s="18" t="s">
        <v>1479</v>
      </c>
      <c r="C4175" s="61"/>
      <c r="D4175" s="20"/>
      <c r="E4175" s="21"/>
      <c r="F4175" s="21"/>
      <c r="G4175" s="18"/>
      <c r="H4175" s="18"/>
      <c r="I4175" s="18"/>
      <c r="J4175" s="29"/>
      <c r="K4175" s="29"/>
      <c r="L4175" s="29"/>
      <c r="M4175" s="30"/>
      <c r="N4175" s="30"/>
      <c r="O4175" s="30"/>
      <c r="P4175" s="29"/>
      <c r="Q4175" s="30"/>
      <c r="R4175" s="31"/>
      <c r="S4175" s="30"/>
      <c r="T4175" s="30"/>
      <c r="U4175" s="29"/>
      <c r="V4175" s="29"/>
      <c r="W4175" s="29"/>
      <c r="X4175" s="30"/>
      <c r="Y4175" s="30"/>
      <c r="Z4175" s="30"/>
      <c r="AA4175" s="30"/>
      <c r="AB4175" s="30"/>
      <c r="AC4175" s="30"/>
      <c r="AD4175" s="30"/>
      <c r="AE4175" s="30"/>
      <c r="AF4175" s="30"/>
      <c r="AG4175" s="30"/>
      <c r="AH4175" s="30"/>
      <c r="AI4175" s="30"/>
      <c r="AJ4175" s="21"/>
      <c r="AK4175" s="30"/>
      <c r="AL4175" s="29"/>
      <c r="AM4175" s="29"/>
      <c r="AN4175" s="34"/>
      <c r="AO4175" s="59"/>
      <c r="AP4175" s="27"/>
      <c r="AQ4175" s="57" t="s">
        <v>1479</v>
      </c>
    </row>
    <row r="4176" spans="1:43" ht="10.7" customHeight="1" x14ac:dyDescent="0.2">
      <c r="A4176" s="37"/>
      <c r="B4176" s="18"/>
      <c r="C4176" s="38" t="s">
        <v>1112</v>
      </c>
      <c r="D4176" s="20"/>
      <c r="E4176" s="21"/>
      <c r="F4176" s="21"/>
      <c r="G4176" s="18"/>
      <c r="H4176" s="18"/>
      <c r="I4176" s="18"/>
      <c r="J4176" s="29"/>
      <c r="K4176" s="29"/>
      <c r="L4176" s="29"/>
      <c r="M4176" s="30">
        <v>2406</v>
      </c>
      <c r="N4176" s="30">
        <v>128</v>
      </c>
      <c r="O4176" s="39">
        <v>2534</v>
      </c>
      <c r="P4176" s="34">
        <v>5.0999999999999996</v>
      </c>
      <c r="Q4176" s="29"/>
      <c r="R4176" s="29"/>
      <c r="S4176" s="30"/>
      <c r="T4176" s="30"/>
      <c r="U4176" s="29"/>
      <c r="V4176" s="29"/>
      <c r="W4176" s="29"/>
      <c r="X4176" s="30">
        <v>396</v>
      </c>
      <c r="Y4176" s="30">
        <v>319</v>
      </c>
      <c r="Z4176" s="30">
        <v>194</v>
      </c>
      <c r="AA4176" s="30">
        <v>167</v>
      </c>
      <c r="AB4176" s="30">
        <v>155</v>
      </c>
      <c r="AC4176" s="30">
        <v>163</v>
      </c>
      <c r="AD4176" s="30">
        <v>127</v>
      </c>
      <c r="AE4176" s="30">
        <v>184</v>
      </c>
      <c r="AF4176" s="30">
        <v>193</v>
      </c>
      <c r="AG4176" s="30">
        <v>179</v>
      </c>
      <c r="AH4176" s="30">
        <v>230</v>
      </c>
      <c r="AI4176" s="30">
        <v>227</v>
      </c>
      <c r="AJ4176" s="40">
        <v>7</v>
      </c>
      <c r="AK4176" s="30">
        <v>386</v>
      </c>
      <c r="AL4176" s="30">
        <v>10</v>
      </c>
      <c r="AM4176" s="53">
        <v>15.627466456195737</v>
      </c>
      <c r="AN4176" s="34">
        <v>19.600000000000001</v>
      </c>
      <c r="AO4176" s="59"/>
      <c r="AP4176" s="27"/>
      <c r="AQ4176" s="28"/>
    </row>
    <row r="4177" spans="1:43" ht="10.7" customHeight="1" x14ac:dyDescent="0.2">
      <c r="A4177" s="41"/>
      <c r="B4177" s="42"/>
      <c r="C4177" s="43"/>
      <c r="D4177" s="44"/>
      <c r="E4177" s="45"/>
      <c r="F4177" s="45"/>
      <c r="G4177" s="42"/>
      <c r="H4177" s="42"/>
      <c r="I4177" s="42"/>
      <c r="J4177" s="46"/>
      <c r="K4177" s="46"/>
      <c r="L4177" s="46"/>
      <c r="M4177" s="46"/>
      <c r="N4177" s="46"/>
      <c r="O4177" s="46"/>
      <c r="P4177" s="46"/>
      <c r="Q4177" s="46"/>
      <c r="R4177" s="46"/>
      <c r="S4177" s="47"/>
      <c r="T4177" s="47"/>
      <c r="U4177" s="46"/>
      <c r="V4177" s="46"/>
      <c r="W4177" s="46"/>
      <c r="X4177" s="46"/>
      <c r="Y4177" s="46"/>
      <c r="Z4177" s="46"/>
      <c r="AA4177" s="46"/>
      <c r="AB4177" s="46"/>
      <c r="AC4177" s="46"/>
      <c r="AD4177" s="46"/>
      <c r="AE4177" s="46"/>
      <c r="AF4177" s="46"/>
      <c r="AG4177" s="46"/>
      <c r="AH4177" s="46"/>
      <c r="AI4177" s="46"/>
      <c r="AJ4177" s="46"/>
      <c r="AK4177" s="46"/>
      <c r="AL4177" s="46"/>
      <c r="AM4177" s="46"/>
      <c r="AN4177" s="56"/>
      <c r="AO4177" s="60"/>
      <c r="AP4177" s="48"/>
      <c r="AQ4177" s="49"/>
    </row>
    <row r="4178" spans="1:43" ht="10.7" customHeight="1" x14ac:dyDescent="0.2">
      <c r="A4178" s="8"/>
      <c r="B4178" s="9"/>
      <c r="C4178" s="10"/>
      <c r="D4178" s="11"/>
      <c r="E4178" s="12"/>
      <c r="F4178" s="12"/>
      <c r="G4178" s="13"/>
      <c r="H4178" s="13"/>
      <c r="I4178" s="13"/>
      <c r="J4178" s="14"/>
      <c r="K4178" s="14"/>
      <c r="L4178" s="14"/>
      <c r="M4178" s="14"/>
      <c r="N4178" s="14"/>
      <c r="O4178" s="14"/>
      <c r="P4178" s="14"/>
      <c r="Q4178" s="14"/>
      <c r="R4178" s="14"/>
      <c r="S4178" s="14"/>
      <c r="T4178" s="14"/>
      <c r="U4178" s="14"/>
      <c r="V4178" s="14"/>
      <c r="W4178" s="14"/>
      <c r="X4178" s="14"/>
      <c r="Y4178" s="14"/>
      <c r="Z4178" s="14"/>
      <c r="AA4178" s="14"/>
      <c r="AB4178" s="14"/>
      <c r="AC4178" s="14"/>
      <c r="AD4178" s="14"/>
      <c r="AE4178" s="14"/>
      <c r="AF4178" s="14"/>
      <c r="AG4178" s="14"/>
      <c r="AH4178" s="14"/>
      <c r="AI4178" s="14"/>
      <c r="AJ4178" s="14"/>
      <c r="AK4178" s="14"/>
      <c r="AL4178" s="14"/>
      <c r="AM4178" s="14"/>
      <c r="AN4178" s="54"/>
      <c r="AO4178" s="58" t="s">
        <v>47</v>
      </c>
      <c r="AP4178" s="15"/>
      <c r="AQ4178" s="16"/>
    </row>
    <row r="4179" spans="1:43" ht="10.7" customHeight="1" x14ac:dyDescent="0.15">
      <c r="A4179" s="17" t="s">
        <v>1434</v>
      </c>
      <c r="B4179" s="18"/>
      <c r="C4179" s="19" t="s">
        <v>1112</v>
      </c>
      <c r="D4179" s="20"/>
      <c r="E4179" s="21"/>
      <c r="F4179" s="21"/>
      <c r="G4179" s="18"/>
      <c r="H4179" s="18"/>
      <c r="I4179" s="18"/>
      <c r="J4179" s="23">
        <v>112</v>
      </c>
      <c r="K4179" s="23">
        <v>271</v>
      </c>
      <c r="L4179" s="23">
        <v>126</v>
      </c>
      <c r="M4179" s="23">
        <v>4396</v>
      </c>
      <c r="N4179" s="23">
        <v>262</v>
      </c>
      <c r="O4179" s="23">
        <v>4658</v>
      </c>
      <c r="P4179" s="24">
        <v>5.6</v>
      </c>
      <c r="Q4179" s="23" t="s">
        <v>638</v>
      </c>
      <c r="R4179" s="25" t="s">
        <v>638</v>
      </c>
      <c r="S4179" s="51">
        <v>0.88</v>
      </c>
      <c r="T4179" s="23">
        <v>4687</v>
      </c>
      <c r="U4179" s="23">
        <v>105</v>
      </c>
      <c r="V4179" s="22">
        <v>109</v>
      </c>
      <c r="W4179" s="22">
        <v>101</v>
      </c>
      <c r="X4179" s="23">
        <v>555</v>
      </c>
      <c r="Y4179" s="23">
        <v>474</v>
      </c>
      <c r="Z4179" s="23">
        <v>324</v>
      </c>
      <c r="AA4179" s="23">
        <v>287</v>
      </c>
      <c r="AB4179" s="23">
        <v>285</v>
      </c>
      <c r="AC4179" s="23">
        <v>317</v>
      </c>
      <c r="AD4179" s="23">
        <v>281</v>
      </c>
      <c r="AE4179" s="23">
        <v>349</v>
      </c>
      <c r="AF4179" s="23">
        <v>376</v>
      </c>
      <c r="AG4179" s="23">
        <v>427</v>
      </c>
      <c r="AH4179" s="23">
        <v>490</v>
      </c>
      <c r="AI4179" s="23">
        <v>493</v>
      </c>
      <c r="AJ4179" s="26">
        <v>7</v>
      </c>
      <c r="AK4179" s="23">
        <v>541</v>
      </c>
      <c r="AL4179" s="23">
        <v>14</v>
      </c>
      <c r="AM4179" s="52">
        <v>11.914984972091027</v>
      </c>
      <c r="AN4179" s="55" t="s">
        <v>617</v>
      </c>
      <c r="AO4179" s="59"/>
      <c r="AP4179" s="27"/>
      <c r="AQ4179" s="28"/>
    </row>
    <row r="4180" spans="1:43" ht="10.7" customHeight="1" x14ac:dyDescent="0.15">
      <c r="A4180" s="17"/>
      <c r="B4180" s="18"/>
      <c r="C4180" s="61" t="s">
        <v>381</v>
      </c>
      <c r="D4180" s="20"/>
      <c r="E4180" s="21"/>
      <c r="F4180" s="21"/>
      <c r="G4180" s="18"/>
      <c r="H4180" s="18"/>
      <c r="I4180" s="18"/>
      <c r="J4180" s="29"/>
      <c r="K4180" s="29"/>
      <c r="L4180" s="29"/>
      <c r="M4180" s="30"/>
      <c r="N4180" s="30"/>
      <c r="O4180" s="30"/>
      <c r="P4180" s="29"/>
      <c r="Q4180" s="30"/>
      <c r="R4180" s="31"/>
      <c r="S4180" s="30"/>
      <c r="T4180" s="30"/>
      <c r="U4180" s="29"/>
      <c r="V4180" s="29"/>
      <c r="W4180" s="29"/>
      <c r="X4180" s="30"/>
      <c r="Y4180" s="30"/>
      <c r="Z4180" s="30"/>
      <c r="AA4180" s="30"/>
      <c r="AB4180" s="30"/>
      <c r="AC4180" s="30"/>
      <c r="AD4180" s="30"/>
      <c r="AE4180" s="30"/>
      <c r="AF4180" s="30"/>
      <c r="AG4180" s="30"/>
      <c r="AH4180" s="30"/>
      <c r="AI4180" s="30"/>
      <c r="AJ4180" s="21"/>
      <c r="AK4180" s="30"/>
      <c r="AL4180" s="29"/>
      <c r="AM4180" s="29"/>
      <c r="AN4180" s="34"/>
      <c r="AO4180" s="59"/>
      <c r="AP4180" s="27"/>
      <c r="AQ4180" s="28"/>
    </row>
    <row r="4181" spans="1:43" ht="10.7" customHeight="1" x14ac:dyDescent="0.15">
      <c r="A4181" s="32" t="s">
        <v>147</v>
      </c>
      <c r="B4181" s="33">
        <v>2360106011001</v>
      </c>
      <c r="C4181" s="61"/>
      <c r="D4181" s="20">
        <v>0.1</v>
      </c>
      <c r="E4181" s="21">
        <v>5.15</v>
      </c>
      <c r="F4181" s="21">
        <v>2</v>
      </c>
      <c r="G4181" s="18" t="s">
        <v>48</v>
      </c>
      <c r="H4181" s="18" t="s">
        <v>47</v>
      </c>
      <c r="I4181" s="18" t="s">
        <v>47</v>
      </c>
      <c r="J4181" s="29"/>
      <c r="K4181" s="29"/>
      <c r="L4181" s="29"/>
      <c r="M4181" s="30">
        <v>1990</v>
      </c>
      <c r="N4181" s="30">
        <v>134</v>
      </c>
      <c r="O4181" s="30">
        <v>2124</v>
      </c>
      <c r="P4181" s="34">
        <v>6.3</v>
      </c>
      <c r="Q4181" s="30"/>
      <c r="R4181" s="31"/>
      <c r="S4181" s="30"/>
      <c r="T4181" s="30"/>
      <c r="U4181" s="29"/>
      <c r="V4181" s="29"/>
      <c r="W4181" s="29"/>
      <c r="X4181" s="30">
        <v>159</v>
      </c>
      <c r="Y4181" s="30">
        <v>155</v>
      </c>
      <c r="Z4181" s="30">
        <v>130</v>
      </c>
      <c r="AA4181" s="30">
        <v>120</v>
      </c>
      <c r="AB4181" s="30">
        <v>130</v>
      </c>
      <c r="AC4181" s="30">
        <v>154</v>
      </c>
      <c r="AD4181" s="30">
        <v>154</v>
      </c>
      <c r="AE4181" s="30">
        <v>165</v>
      </c>
      <c r="AF4181" s="30">
        <v>183</v>
      </c>
      <c r="AG4181" s="30">
        <v>248</v>
      </c>
      <c r="AH4181" s="30">
        <v>260</v>
      </c>
      <c r="AI4181" s="30">
        <v>266</v>
      </c>
      <c r="AJ4181" s="35">
        <v>18</v>
      </c>
      <c r="AK4181" s="30">
        <v>261</v>
      </c>
      <c r="AL4181" s="29">
        <v>5</v>
      </c>
      <c r="AM4181" s="53">
        <v>12.523540489642185</v>
      </c>
      <c r="AN4181" s="34">
        <v>14.7</v>
      </c>
      <c r="AO4181" s="59"/>
      <c r="AP4181" s="18" t="s">
        <v>847</v>
      </c>
      <c r="AQ4181" s="36">
        <v>2360106011001</v>
      </c>
    </row>
    <row r="4182" spans="1:43" ht="10.7" customHeight="1" x14ac:dyDescent="0.15">
      <c r="A4182" s="17"/>
      <c r="B4182" s="18" t="s">
        <v>1479</v>
      </c>
      <c r="C4182" s="61"/>
      <c r="D4182" s="20"/>
      <c r="E4182" s="21"/>
      <c r="F4182" s="21"/>
      <c r="G4182" s="18"/>
      <c r="H4182" s="18"/>
      <c r="I4182" s="18"/>
      <c r="J4182" s="29"/>
      <c r="K4182" s="29"/>
      <c r="L4182" s="29"/>
      <c r="M4182" s="30"/>
      <c r="N4182" s="30"/>
      <c r="O4182" s="30"/>
      <c r="P4182" s="29"/>
      <c r="Q4182" s="30"/>
      <c r="R4182" s="31"/>
      <c r="S4182" s="30"/>
      <c r="T4182" s="30"/>
      <c r="U4182" s="29"/>
      <c r="V4182" s="29"/>
      <c r="W4182" s="29"/>
      <c r="X4182" s="30"/>
      <c r="Y4182" s="30"/>
      <c r="Z4182" s="30"/>
      <c r="AA4182" s="30"/>
      <c r="AB4182" s="30"/>
      <c r="AC4182" s="30"/>
      <c r="AD4182" s="30"/>
      <c r="AE4182" s="30"/>
      <c r="AF4182" s="30"/>
      <c r="AG4182" s="30"/>
      <c r="AH4182" s="30"/>
      <c r="AI4182" s="30"/>
      <c r="AJ4182" s="21"/>
      <c r="AK4182" s="30"/>
      <c r="AL4182" s="29"/>
      <c r="AM4182" s="29"/>
      <c r="AN4182" s="34"/>
      <c r="AO4182" s="59"/>
      <c r="AP4182" s="27"/>
      <c r="AQ4182" s="57" t="s">
        <v>1479</v>
      </c>
    </row>
    <row r="4183" spans="1:43" ht="10.7" customHeight="1" x14ac:dyDescent="0.2">
      <c r="A4183" s="37"/>
      <c r="B4183" s="18"/>
      <c r="C4183" s="38" t="s">
        <v>1139</v>
      </c>
      <c r="D4183" s="20"/>
      <c r="E4183" s="21"/>
      <c r="F4183" s="21"/>
      <c r="G4183" s="18"/>
      <c r="H4183" s="18"/>
      <c r="I4183" s="18"/>
      <c r="J4183" s="29"/>
      <c r="K4183" s="29"/>
      <c r="L4183" s="29"/>
      <c r="M4183" s="30">
        <v>2406</v>
      </c>
      <c r="N4183" s="30">
        <v>128</v>
      </c>
      <c r="O4183" s="39">
        <v>2534</v>
      </c>
      <c r="P4183" s="34">
        <v>5.0999999999999996</v>
      </c>
      <c r="Q4183" s="29"/>
      <c r="R4183" s="29"/>
      <c r="S4183" s="30"/>
      <c r="T4183" s="30"/>
      <c r="U4183" s="29"/>
      <c r="V4183" s="29"/>
      <c r="W4183" s="29"/>
      <c r="X4183" s="30">
        <v>396</v>
      </c>
      <c r="Y4183" s="30">
        <v>319</v>
      </c>
      <c r="Z4183" s="30">
        <v>194</v>
      </c>
      <c r="AA4183" s="30">
        <v>167</v>
      </c>
      <c r="AB4183" s="30">
        <v>155</v>
      </c>
      <c r="AC4183" s="30">
        <v>163</v>
      </c>
      <c r="AD4183" s="30">
        <v>127</v>
      </c>
      <c r="AE4183" s="30">
        <v>184</v>
      </c>
      <c r="AF4183" s="30">
        <v>193</v>
      </c>
      <c r="AG4183" s="30">
        <v>179</v>
      </c>
      <c r="AH4183" s="30">
        <v>230</v>
      </c>
      <c r="AI4183" s="30">
        <v>227</v>
      </c>
      <c r="AJ4183" s="40">
        <v>7</v>
      </c>
      <c r="AK4183" s="30">
        <v>386</v>
      </c>
      <c r="AL4183" s="30">
        <v>10</v>
      </c>
      <c r="AM4183" s="53">
        <v>15.627466456195737</v>
      </c>
      <c r="AN4183" s="34">
        <v>26.3</v>
      </c>
      <c r="AO4183" s="59"/>
      <c r="AP4183" s="27"/>
      <c r="AQ4183" s="28"/>
    </row>
    <row r="4184" spans="1:43" ht="10.7" customHeight="1" x14ac:dyDescent="0.2">
      <c r="A4184" s="41"/>
      <c r="B4184" s="42"/>
      <c r="C4184" s="43"/>
      <c r="D4184" s="44"/>
      <c r="E4184" s="45"/>
      <c r="F4184" s="45"/>
      <c r="G4184" s="42"/>
      <c r="H4184" s="42"/>
      <c r="I4184" s="42"/>
      <c r="J4184" s="46"/>
      <c r="K4184" s="46"/>
      <c r="L4184" s="46"/>
      <c r="M4184" s="46"/>
      <c r="N4184" s="46"/>
      <c r="O4184" s="46"/>
      <c r="P4184" s="46"/>
      <c r="Q4184" s="46"/>
      <c r="R4184" s="46"/>
      <c r="S4184" s="47"/>
      <c r="T4184" s="47"/>
      <c r="U4184" s="46"/>
      <c r="V4184" s="46"/>
      <c r="W4184" s="46"/>
      <c r="X4184" s="46"/>
      <c r="Y4184" s="46"/>
      <c r="Z4184" s="46"/>
      <c r="AA4184" s="46"/>
      <c r="AB4184" s="46"/>
      <c r="AC4184" s="46"/>
      <c r="AD4184" s="46"/>
      <c r="AE4184" s="46"/>
      <c r="AF4184" s="46"/>
      <c r="AG4184" s="46"/>
      <c r="AH4184" s="46"/>
      <c r="AI4184" s="46"/>
      <c r="AJ4184" s="46"/>
      <c r="AK4184" s="46"/>
      <c r="AL4184" s="46"/>
      <c r="AM4184" s="46"/>
      <c r="AN4184" s="56"/>
      <c r="AO4184" s="60"/>
      <c r="AP4184" s="48"/>
      <c r="AQ4184" s="49"/>
    </row>
    <row r="4185" spans="1:43" ht="10.7" customHeight="1" x14ac:dyDescent="0.2">
      <c r="A4185" s="8"/>
      <c r="B4185" s="9"/>
      <c r="C4185" s="10"/>
      <c r="D4185" s="11"/>
      <c r="E4185" s="12"/>
      <c r="F4185" s="12"/>
      <c r="G4185" s="13"/>
      <c r="H4185" s="13"/>
      <c r="I4185" s="13"/>
      <c r="J4185" s="14"/>
      <c r="K4185" s="14"/>
      <c r="L4185" s="14"/>
      <c r="M4185" s="14"/>
      <c r="N4185" s="14"/>
      <c r="O4185" s="14"/>
      <c r="P4185" s="14"/>
      <c r="Q4185" s="14"/>
      <c r="R4185" s="14"/>
      <c r="S4185" s="14"/>
      <c r="T4185" s="14"/>
      <c r="U4185" s="14"/>
      <c r="V4185" s="14"/>
      <c r="W4185" s="14"/>
      <c r="X4185" s="14"/>
      <c r="Y4185" s="14"/>
      <c r="Z4185" s="14"/>
      <c r="AA4185" s="14"/>
      <c r="AB4185" s="14"/>
      <c r="AC4185" s="14"/>
      <c r="AD4185" s="14"/>
      <c r="AE4185" s="14"/>
      <c r="AF4185" s="14"/>
      <c r="AG4185" s="14"/>
      <c r="AH4185" s="14"/>
      <c r="AI4185" s="14"/>
      <c r="AJ4185" s="14"/>
      <c r="AK4185" s="14"/>
      <c r="AL4185" s="14"/>
      <c r="AM4185" s="14"/>
      <c r="AN4185" s="54"/>
      <c r="AO4185" s="58" t="s">
        <v>47</v>
      </c>
      <c r="AP4185" s="15"/>
      <c r="AQ4185" s="16"/>
    </row>
    <row r="4186" spans="1:43" ht="10.7" customHeight="1" x14ac:dyDescent="0.15">
      <c r="A4186" s="17" t="s">
        <v>1434</v>
      </c>
      <c r="B4186" s="18"/>
      <c r="C4186" s="19" t="s">
        <v>1139</v>
      </c>
      <c r="D4186" s="20"/>
      <c r="E4186" s="21"/>
      <c r="F4186" s="21"/>
      <c r="G4186" s="18"/>
      <c r="H4186" s="18"/>
      <c r="I4186" s="18"/>
      <c r="J4186" s="23">
        <v>112</v>
      </c>
      <c r="K4186" s="23">
        <v>271</v>
      </c>
      <c r="L4186" s="23">
        <v>126</v>
      </c>
      <c r="M4186" s="23">
        <v>4396</v>
      </c>
      <c r="N4186" s="23">
        <v>262</v>
      </c>
      <c r="O4186" s="23">
        <v>4658</v>
      </c>
      <c r="P4186" s="24">
        <v>5.6</v>
      </c>
      <c r="Q4186" s="23" t="s">
        <v>638</v>
      </c>
      <c r="R4186" s="25" t="s">
        <v>638</v>
      </c>
      <c r="S4186" s="51">
        <v>0.88</v>
      </c>
      <c r="T4186" s="23">
        <v>4687</v>
      </c>
      <c r="U4186" s="23">
        <v>105</v>
      </c>
      <c r="V4186" s="22">
        <v>109</v>
      </c>
      <c r="W4186" s="22">
        <v>101</v>
      </c>
      <c r="X4186" s="23">
        <v>555</v>
      </c>
      <c r="Y4186" s="23">
        <v>474</v>
      </c>
      <c r="Z4186" s="23">
        <v>324</v>
      </c>
      <c r="AA4186" s="23">
        <v>287</v>
      </c>
      <c r="AB4186" s="23">
        <v>285</v>
      </c>
      <c r="AC4186" s="23">
        <v>317</v>
      </c>
      <c r="AD4186" s="23">
        <v>281</v>
      </c>
      <c r="AE4186" s="23">
        <v>349</v>
      </c>
      <c r="AF4186" s="23">
        <v>376</v>
      </c>
      <c r="AG4186" s="23">
        <v>427</v>
      </c>
      <c r="AH4186" s="23">
        <v>490</v>
      </c>
      <c r="AI4186" s="23">
        <v>493</v>
      </c>
      <c r="AJ4186" s="26">
        <v>7</v>
      </c>
      <c r="AK4186" s="23">
        <v>541</v>
      </c>
      <c r="AL4186" s="23">
        <v>14</v>
      </c>
      <c r="AM4186" s="52">
        <v>11.914984972091027</v>
      </c>
      <c r="AN4186" s="55" t="s">
        <v>617</v>
      </c>
      <c r="AO4186" s="59"/>
      <c r="AP4186" s="27"/>
      <c r="AQ4186" s="28"/>
    </row>
    <row r="4187" spans="1:43" ht="10.7" customHeight="1" x14ac:dyDescent="0.15">
      <c r="A4187" s="17"/>
      <c r="B4187" s="18"/>
      <c r="C4187" s="61" t="s">
        <v>381</v>
      </c>
      <c r="D4187" s="20"/>
      <c r="E4187" s="21"/>
      <c r="F4187" s="21"/>
      <c r="G4187" s="18"/>
      <c r="H4187" s="18"/>
      <c r="I4187" s="18"/>
      <c r="J4187" s="29"/>
      <c r="K4187" s="29"/>
      <c r="L4187" s="29"/>
      <c r="M4187" s="30"/>
      <c r="N4187" s="30"/>
      <c r="O4187" s="30"/>
      <c r="P4187" s="29"/>
      <c r="Q4187" s="30"/>
      <c r="R4187" s="31"/>
      <c r="S4187" s="30"/>
      <c r="T4187" s="30"/>
      <c r="U4187" s="29"/>
      <c r="V4187" s="29"/>
      <c r="W4187" s="29"/>
      <c r="X4187" s="30"/>
      <c r="Y4187" s="30"/>
      <c r="Z4187" s="30"/>
      <c r="AA4187" s="30"/>
      <c r="AB4187" s="30"/>
      <c r="AC4187" s="30"/>
      <c r="AD4187" s="30"/>
      <c r="AE4187" s="30"/>
      <c r="AF4187" s="30"/>
      <c r="AG4187" s="30"/>
      <c r="AH4187" s="30"/>
      <c r="AI4187" s="30"/>
      <c r="AJ4187" s="21"/>
      <c r="AK4187" s="30"/>
      <c r="AL4187" s="29"/>
      <c r="AM4187" s="29"/>
      <c r="AN4187" s="34"/>
      <c r="AO4187" s="59"/>
      <c r="AP4187" s="27"/>
      <c r="AQ4187" s="28"/>
    </row>
    <row r="4188" spans="1:43" ht="10.7" customHeight="1" x14ac:dyDescent="0.15">
      <c r="A4188" s="32" t="s">
        <v>147</v>
      </c>
      <c r="B4188" s="33">
        <v>2360106012001</v>
      </c>
      <c r="C4188" s="61"/>
      <c r="D4188" s="20">
        <v>0.5</v>
      </c>
      <c r="E4188" s="21">
        <v>5.15</v>
      </c>
      <c r="F4188" s="21">
        <v>2</v>
      </c>
      <c r="G4188" s="18" t="s">
        <v>48</v>
      </c>
      <c r="H4188" s="18" t="s">
        <v>47</v>
      </c>
      <c r="I4188" s="18" t="s">
        <v>47</v>
      </c>
      <c r="J4188" s="29"/>
      <c r="K4188" s="29"/>
      <c r="L4188" s="29"/>
      <c r="M4188" s="30">
        <v>1990</v>
      </c>
      <c r="N4188" s="30">
        <v>134</v>
      </c>
      <c r="O4188" s="30">
        <v>2124</v>
      </c>
      <c r="P4188" s="34">
        <v>6.3</v>
      </c>
      <c r="Q4188" s="30"/>
      <c r="R4188" s="31"/>
      <c r="S4188" s="30"/>
      <c r="T4188" s="30"/>
      <c r="U4188" s="29"/>
      <c r="V4188" s="29"/>
      <c r="W4188" s="29"/>
      <c r="X4188" s="30">
        <v>159</v>
      </c>
      <c r="Y4188" s="30">
        <v>155</v>
      </c>
      <c r="Z4188" s="30">
        <v>130</v>
      </c>
      <c r="AA4188" s="30">
        <v>120</v>
      </c>
      <c r="AB4188" s="30">
        <v>130</v>
      </c>
      <c r="AC4188" s="30">
        <v>154</v>
      </c>
      <c r="AD4188" s="30">
        <v>154</v>
      </c>
      <c r="AE4188" s="30">
        <v>165</v>
      </c>
      <c r="AF4188" s="30">
        <v>183</v>
      </c>
      <c r="AG4188" s="30">
        <v>248</v>
      </c>
      <c r="AH4188" s="30">
        <v>260</v>
      </c>
      <c r="AI4188" s="30">
        <v>266</v>
      </c>
      <c r="AJ4188" s="35">
        <v>18</v>
      </c>
      <c r="AK4188" s="30">
        <v>261</v>
      </c>
      <c r="AL4188" s="29">
        <v>5</v>
      </c>
      <c r="AM4188" s="53">
        <v>12.523540489642185</v>
      </c>
      <c r="AN4188" s="34">
        <v>21.6</v>
      </c>
      <c r="AO4188" s="59"/>
      <c r="AP4188" s="18" t="s">
        <v>847</v>
      </c>
      <c r="AQ4188" s="36">
        <v>2360106012001</v>
      </c>
    </row>
    <row r="4189" spans="1:43" ht="10.7" customHeight="1" x14ac:dyDescent="0.15">
      <c r="A4189" s="17"/>
      <c r="B4189" s="18" t="s">
        <v>1479</v>
      </c>
      <c r="C4189" s="61"/>
      <c r="D4189" s="20"/>
      <c r="E4189" s="21"/>
      <c r="F4189" s="21"/>
      <c r="G4189" s="18"/>
      <c r="H4189" s="18"/>
      <c r="I4189" s="18"/>
      <c r="J4189" s="29"/>
      <c r="K4189" s="29"/>
      <c r="L4189" s="29"/>
      <c r="M4189" s="30"/>
      <c r="N4189" s="30"/>
      <c r="O4189" s="30"/>
      <c r="P4189" s="29"/>
      <c r="Q4189" s="30"/>
      <c r="R4189" s="31"/>
      <c r="S4189" s="30"/>
      <c r="T4189" s="30"/>
      <c r="U4189" s="29"/>
      <c r="V4189" s="29"/>
      <c r="W4189" s="29"/>
      <c r="X4189" s="30"/>
      <c r="Y4189" s="30"/>
      <c r="Z4189" s="30"/>
      <c r="AA4189" s="30"/>
      <c r="AB4189" s="30"/>
      <c r="AC4189" s="30"/>
      <c r="AD4189" s="30"/>
      <c r="AE4189" s="30"/>
      <c r="AF4189" s="30"/>
      <c r="AG4189" s="30"/>
      <c r="AH4189" s="30"/>
      <c r="AI4189" s="30"/>
      <c r="AJ4189" s="21"/>
      <c r="AK4189" s="30"/>
      <c r="AL4189" s="29"/>
      <c r="AM4189" s="29"/>
      <c r="AN4189" s="34"/>
      <c r="AO4189" s="59"/>
      <c r="AP4189" s="27"/>
      <c r="AQ4189" s="57" t="s">
        <v>1479</v>
      </c>
    </row>
    <row r="4190" spans="1:43" ht="10.7" customHeight="1" x14ac:dyDescent="0.2">
      <c r="A4190" s="37"/>
      <c r="B4190" s="18"/>
      <c r="C4190" s="38" t="s">
        <v>1029</v>
      </c>
      <c r="D4190" s="20"/>
      <c r="E4190" s="21"/>
      <c r="F4190" s="21"/>
      <c r="G4190" s="18"/>
      <c r="H4190" s="18"/>
      <c r="I4190" s="18"/>
      <c r="J4190" s="29"/>
      <c r="K4190" s="29"/>
      <c r="L4190" s="29"/>
      <c r="M4190" s="30">
        <v>2406</v>
      </c>
      <c r="N4190" s="30">
        <v>128</v>
      </c>
      <c r="O4190" s="39">
        <v>2534</v>
      </c>
      <c r="P4190" s="34">
        <v>5.0999999999999996</v>
      </c>
      <c r="Q4190" s="29"/>
      <c r="R4190" s="29"/>
      <c r="S4190" s="30"/>
      <c r="T4190" s="30"/>
      <c r="U4190" s="29"/>
      <c r="V4190" s="29"/>
      <c r="W4190" s="29"/>
      <c r="X4190" s="30">
        <v>396</v>
      </c>
      <c r="Y4190" s="30">
        <v>319</v>
      </c>
      <c r="Z4190" s="30">
        <v>194</v>
      </c>
      <c r="AA4190" s="30">
        <v>167</v>
      </c>
      <c r="AB4190" s="30">
        <v>155</v>
      </c>
      <c r="AC4190" s="30">
        <v>163</v>
      </c>
      <c r="AD4190" s="30">
        <v>127</v>
      </c>
      <c r="AE4190" s="30">
        <v>184</v>
      </c>
      <c r="AF4190" s="30">
        <v>193</v>
      </c>
      <c r="AG4190" s="30">
        <v>179</v>
      </c>
      <c r="AH4190" s="30">
        <v>230</v>
      </c>
      <c r="AI4190" s="30">
        <v>227</v>
      </c>
      <c r="AJ4190" s="40">
        <v>7</v>
      </c>
      <c r="AK4190" s="30">
        <v>386</v>
      </c>
      <c r="AL4190" s="30">
        <v>10</v>
      </c>
      <c r="AM4190" s="53">
        <v>15.627466456195737</v>
      </c>
      <c r="AN4190" s="34">
        <v>15.1</v>
      </c>
      <c r="AO4190" s="59"/>
      <c r="AP4190" s="27"/>
      <c r="AQ4190" s="28"/>
    </row>
    <row r="4191" spans="1:43" ht="10.7" customHeight="1" x14ac:dyDescent="0.2">
      <c r="A4191" s="41"/>
      <c r="B4191" s="42"/>
      <c r="C4191" s="43"/>
      <c r="D4191" s="44"/>
      <c r="E4191" s="45"/>
      <c r="F4191" s="45"/>
      <c r="G4191" s="42"/>
      <c r="H4191" s="42"/>
      <c r="I4191" s="42"/>
      <c r="J4191" s="46"/>
      <c r="K4191" s="46"/>
      <c r="L4191" s="46"/>
      <c r="M4191" s="46"/>
      <c r="N4191" s="46"/>
      <c r="O4191" s="46"/>
      <c r="P4191" s="46"/>
      <c r="Q4191" s="46"/>
      <c r="R4191" s="46"/>
      <c r="S4191" s="47"/>
      <c r="T4191" s="47"/>
      <c r="U4191" s="46"/>
      <c r="V4191" s="46"/>
      <c r="W4191" s="46"/>
      <c r="X4191" s="46"/>
      <c r="Y4191" s="46"/>
      <c r="Z4191" s="46"/>
      <c r="AA4191" s="46"/>
      <c r="AB4191" s="46"/>
      <c r="AC4191" s="46"/>
      <c r="AD4191" s="46"/>
      <c r="AE4191" s="46"/>
      <c r="AF4191" s="46"/>
      <c r="AG4191" s="46"/>
      <c r="AH4191" s="46"/>
      <c r="AI4191" s="46"/>
      <c r="AJ4191" s="46"/>
      <c r="AK4191" s="46"/>
      <c r="AL4191" s="46"/>
      <c r="AM4191" s="46"/>
      <c r="AN4191" s="56"/>
      <c r="AO4191" s="60"/>
      <c r="AP4191" s="48"/>
      <c r="AQ4191" s="49"/>
    </row>
    <row r="4192" spans="1:43" ht="10.7" customHeight="1" x14ac:dyDescent="0.2">
      <c r="A4192" s="8"/>
      <c r="B4192" s="9"/>
      <c r="C4192" s="10"/>
      <c r="D4192" s="11"/>
      <c r="E4192" s="12"/>
      <c r="F4192" s="12"/>
      <c r="G4192" s="13"/>
      <c r="H4192" s="13"/>
      <c r="I4192" s="13"/>
      <c r="J4192" s="14"/>
      <c r="K4192" s="14"/>
      <c r="L4192" s="14"/>
      <c r="M4192" s="14"/>
      <c r="N4192" s="14"/>
      <c r="O4192" s="14"/>
      <c r="P4192" s="14"/>
      <c r="Q4192" s="14"/>
      <c r="R4192" s="14"/>
      <c r="S4192" s="14"/>
      <c r="T4192" s="14"/>
      <c r="U4192" s="14"/>
      <c r="V4192" s="14"/>
      <c r="W4192" s="14"/>
      <c r="X4192" s="14"/>
      <c r="Y4192" s="14"/>
      <c r="Z4192" s="14"/>
      <c r="AA4192" s="14"/>
      <c r="AB4192" s="14"/>
      <c r="AC4192" s="14"/>
      <c r="AD4192" s="14"/>
      <c r="AE4192" s="14"/>
      <c r="AF4192" s="14"/>
      <c r="AG4192" s="14"/>
      <c r="AH4192" s="14"/>
      <c r="AI4192" s="14"/>
      <c r="AJ4192" s="14"/>
      <c r="AK4192" s="14"/>
      <c r="AL4192" s="14"/>
      <c r="AM4192" s="14"/>
      <c r="AN4192" s="54"/>
      <c r="AO4192" s="58" t="s">
        <v>47</v>
      </c>
      <c r="AP4192" s="15"/>
      <c r="AQ4192" s="16"/>
    </row>
    <row r="4193" spans="1:43" ht="10.7" customHeight="1" x14ac:dyDescent="0.15">
      <c r="A4193" s="17" t="s">
        <v>1434</v>
      </c>
      <c r="B4193" s="18"/>
      <c r="C4193" s="19" t="s">
        <v>1029</v>
      </c>
      <c r="D4193" s="20"/>
      <c r="E4193" s="21"/>
      <c r="F4193" s="21"/>
      <c r="G4193" s="18"/>
      <c r="H4193" s="18"/>
      <c r="I4193" s="18"/>
      <c r="J4193" s="23">
        <v>0</v>
      </c>
      <c r="K4193" s="23">
        <v>0</v>
      </c>
      <c r="L4193" s="23">
        <v>64</v>
      </c>
      <c r="M4193" s="23">
        <v>7766</v>
      </c>
      <c r="N4193" s="23">
        <v>2669</v>
      </c>
      <c r="O4193" s="23">
        <v>10435</v>
      </c>
      <c r="P4193" s="24">
        <v>25.6</v>
      </c>
      <c r="Q4193" s="23" t="s">
        <v>638</v>
      </c>
      <c r="R4193" s="25" t="s">
        <v>638</v>
      </c>
      <c r="S4193" s="51">
        <v>2.0299999999999998</v>
      </c>
      <c r="T4193" s="23">
        <v>9006</v>
      </c>
      <c r="U4193" s="23">
        <v>89</v>
      </c>
      <c r="V4193" s="22">
        <v>91</v>
      </c>
      <c r="W4193" s="22">
        <v>86</v>
      </c>
      <c r="X4193" s="23">
        <v>1305</v>
      </c>
      <c r="Y4193" s="23">
        <v>1031</v>
      </c>
      <c r="Z4193" s="23">
        <v>945</v>
      </c>
      <c r="AA4193" s="23">
        <v>932</v>
      </c>
      <c r="AB4193" s="23">
        <v>751</v>
      </c>
      <c r="AC4193" s="23">
        <v>706</v>
      </c>
      <c r="AD4193" s="23">
        <v>623</v>
      </c>
      <c r="AE4193" s="23">
        <v>801</v>
      </c>
      <c r="AF4193" s="23">
        <v>657</v>
      </c>
      <c r="AG4193" s="23">
        <v>834</v>
      </c>
      <c r="AH4193" s="23">
        <v>922</v>
      </c>
      <c r="AI4193" s="23">
        <v>928</v>
      </c>
      <c r="AJ4193" s="26">
        <v>7</v>
      </c>
      <c r="AK4193" s="23">
        <v>1157</v>
      </c>
      <c r="AL4193" s="23">
        <v>148</v>
      </c>
      <c r="AM4193" s="52">
        <v>12.505989458552946</v>
      </c>
      <c r="AN4193" s="55" t="s">
        <v>617</v>
      </c>
      <c r="AO4193" s="59"/>
      <c r="AP4193" s="27"/>
      <c r="AQ4193" s="28"/>
    </row>
    <row r="4194" spans="1:43" ht="10.7" customHeight="1" x14ac:dyDescent="0.15">
      <c r="A4194" s="17"/>
      <c r="B4194" s="18"/>
      <c r="C4194" s="61" t="s">
        <v>254</v>
      </c>
      <c r="D4194" s="20"/>
      <c r="E4194" s="21"/>
      <c r="F4194" s="21"/>
      <c r="G4194" s="18"/>
      <c r="H4194" s="18"/>
      <c r="I4194" s="18"/>
      <c r="J4194" s="29"/>
      <c r="K4194" s="29"/>
      <c r="L4194" s="29"/>
      <c r="M4194" s="30"/>
      <c r="N4194" s="30"/>
      <c r="O4194" s="30"/>
      <c r="P4194" s="29"/>
      <c r="Q4194" s="30"/>
      <c r="R4194" s="31"/>
      <c r="S4194" s="30"/>
      <c r="T4194" s="30"/>
      <c r="U4194" s="29"/>
      <c r="V4194" s="29"/>
      <c r="W4194" s="29"/>
      <c r="X4194" s="30"/>
      <c r="Y4194" s="30"/>
      <c r="Z4194" s="30"/>
      <c r="AA4194" s="30"/>
      <c r="AB4194" s="30"/>
      <c r="AC4194" s="30"/>
      <c r="AD4194" s="30"/>
      <c r="AE4194" s="30"/>
      <c r="AF4194" s="30"/>
      <c r="AG4194" s="30"/>
      <c r="AH4194" s="30"/>
      <c r="AI4194" s="30"/>
      <c r="AJ4194" s="21"/>
      <c r="AK4194" s="30"/>
      <c r="AL4194" s="29"/>
      <c r="AM4194" s="29"/>
      <c r="AN4194" s="34"/>
      <c r="AO4194" s="59"/>
      <c r="AP4194" s="27"/>
      <c r="AQ4194" s="28"/>
    </row>
    <row r="4195" spans="1:43" ht="10.7" customHeight="1" x14ac:dyDescent="0.15">
      <c r="A4195" s="32" t="s">
        <v>147</v>
      </c>
      <c r="B4195" s="33">
        <v>2360106014001</v>
      </c>
      <c r="C4195" s="61"/>
      <c r="D4195" s="20">
        <v>1.8</v>
      </c>
      <c r="E4195" s="21">
        <v>6</v>
      </c>
      <c r="F4195" s="21">
        <v>2</v>
      </c>
      <c r="G4195" s="18" t="s">
        <v>47</v>
      </c>
      <c r="H4195" s="18" t="s">
        <v>47</v>
      </c>
      <c r="I4195" s="18" t="s">
        <v>47</v>
      </c>
      <c r="J4195" s="29"/>
      <c r="K4195" s="29"/>
      <c r="L4195" s="29"/>
      <c r="M4195" s="30">
        <v>5782</v>
      </c>
      <c r="N4195" s="30">
        <v>2253</v>
      </c>
      <c r="O4195" s="30">
        <v>8035</v>
      </c>
      <c r="P4195" s="34">
        <v>28</v>
      </c>
      <c r="Q4195" s="30"/>
      <c r="R4195" s="31"/>
      <c r="S4195" s="30"/>
      <c r="T4195" s="30"/>
      <c r="U4195" s="29"/>
      <c r="V4195" s="29"/>
      <c r="W4195" s="29"/>
      <c r="X4195" s="30">
        <v>1073</v>
      </c>
      <c r="Y4195" s="30">
        <v>823</v>
      </c>
      <c r="Z4195" s="30">
        <v>750</v>
      </c>
      <c r="AA4195" s="30">
        <v>741</v>
      </c>
      <c r="AB4195" s="30">
        <v>609</v>
      </c>
      <c r="AC4195" s="30">
        <v>541</v>
      </c>
      <c r="AD4195" s="30">
        <v>449</v>
      </c>
      <c r="AE4195" s="30">
        <v>619</v>
      </c>
      <c r="AF4195" s="30">
        <v>502</v>
      </c>
      <c r="AG4195" s="30">
        <v>622</v>
      </c>
      <c r="AH4195" s="30">
        <v>674</v>
      </c>
      <c r="AI4195" s="30">
        <v>632</v>
      </c>
      <c r="AJ4195" s="35">
        <v>7</v>
      </c>
      <c r="AK4195" s="30">
        <v>946</v>
      </c>
      <c r="AL4195" s="29">
        <v>127</v>
      </c>
      <c r="AM4195" s="53">
        <v>13.354075917859365</v>
      </c>
      <c r="AN4195" s="34">
        <v>44.2</v>
      </c>
      <c r="AO4195" s="59"/>
      <c r="AP4195" s="18" t="s">
        <v>848</v>
      </c>
      <c r="AQ4195" s="36">
        <v>2360106014001</v>
      </c>
    </row>
    <row r="4196" spans="1:43" ht="10.7" customHeight="1" x14ac:dyDescent="0.15">
      <c r="A4196" s="17"/>
      <c r="B4196" s="18" t="s">
        <v>1480</v>
      </c>
      <c r="C4196" s="61"/>
      <c r="D4196" s="20"/>
      <c r="E4196" s="21"/>
      <c r="F4196" s="21"/>
      <c r="G4196" s="18"/>
      <c r="H4196" s="18"/>
      <c r="I4196" s="18"/>
      <c r="J4196" s="29"/>
      <c r="K4196" s="29"/>
      <c r="L4196" s="29"/>
      <c r="M4196" s="30"/>
      <c r="N4196" s="30"/>
      <c r="O4196" s="30"/>
      <c r="P4196" s="29"/>
      <c r="Q4196" s="30"/>
      <c r="R4196" s="31"/>
      <c r="S4196" s="30"/>
      <c r="T4196" s="30"/>
      <c r="U4196" s="29"/>
      <c r="V4196" s="29"/>
      <c r="W4196" s="29"/>
      <c r="X4196" s="30"/>
      <c r="Y4196" s="30"/>
      <c r="Z4196" s="30"/>
      <c r="AA4196" s="30"/>
      <c r="AB4196" s="30"/>
      <c r="AC4196" s="30"/>
      <c r="AD4196" s="30"/>
      <c r="AE4196" s="30"/>
      <c r="AF4196" s="30"/>
      <c r="AG4196" s="30"/>
      <c r="AH4196" s="30"/>
      <c r="AI4196" s="30"/>
      <c r="AJ4196" s="21"/>
      <c r="AK4196" s="30"/>
      <c r="AL4196" s="29"/>
      <c r="AM4196" s="29"/>
      <c r="AN4196" s="34"/>
      <c r="AO4196" s="59"/>
      <c r="AP4196" s="27"/>
      <c r="AQ4196" s="57" t="s">
        <v>1480</v>
      </c>
    </row>
    <row r="4197" spans="1:43" ht="10.7" customHeight="1" x14ac:dyDescent="0.2">
      <c r="A4197" s="37"/>
      <c r="B4197" s="18"/>
      <c r="C4197" s="38" t="s">
        <v>1146</v>
      </c>
      <c r="D4197" s="20"/>
      <c r="E4197" s="21"/>
      <c r="F4197" s="21"/>
      <c r="G4197" s="18"/>
      <c r="H4197" s="18"/>
      <c r="I4197" s="18"/>
      <c r="J4197" s="29"/>
      <c r="K4197" s="29"/>
      <c r="L4197" s="29"/>
      <c r="M4197" s="30">
        <v>1984</v>
      </c>
      <c r="N4197" s="30">
        <v>416</v>
      </c>
      <c r="O4197" s="39">
        <v>2400</v>
      </c>
      <c r="P4197" s="34">
        <v>17.3</v>
      </c>
      <c r="Q4197" s="29"/>
      <c r="R4197" s="29"/>
      <c r="S4197" s="30"/>
      <c r="T4197" s="30"/>
      <c r="U4197" s="29"/>
      <c r="V4197" s="29"/>
      <c r="W4197" s="29"/>
      <c r="X4197" s="30">
        <v>232</v>
      </c>
      <c r="Y4197" s="30">
        <v>208</v>
      </c>
      <c r="Z4197" s="30">
        <v>195</v>
      </c>
      <c r="AA4197" s="30">
        <v>191</v>
      </c>
      <c r="AB4197" s="30">
        <v>142</v>
      </c>
      <c r="AC4197" s="30">
        <v>165</v>
      </c>
      <c r="AD4197" s="30">
        <v>174</v>
      </c>
      <c r="AE4197" s="30">
        <v>182</v>
      </c>
      <c r="AF4197" s="30">
        <v>155</v>
      </c>
      <c r="AG4197" s="30">
        <v>212</v>
      </c>
      <c r="AH4197" s="30">
        <v>248</v>
      </c>
      <c r="AI4197" s="30">
        <v>296</v>
      </c>
      <c r="AJ4197" s="40">
        <v>18</v>
      </c>
      <c r="AK4197" s="30">
        <v>289</v>
      </c>
      <c r="AL4197" s="30">
        <v>7</v>
      </c>
      <c r="AM4197" s="53">
        <v>12.333333333333334</v>
      </c>
      <c r="AN4197" s="34">
        <v>58.4</v>
      </c>
      <c r="AO4197" s="59"/>
      <c r="AP4197" s="27"/>
      <c r="AQ4197" s="28"/>
    </row>
    <row r="4198" spans="1:43" ht="10.7" customHeight="1" x14ac:dyDescent="0.2">
      <c r="A4198" s="41"/>
      <c r="B4198" s="42"/>
      <c r="C4198" s="43"/>
      <c r="D4198" s="44"/>
      <c r="E4198" s="45"/>
      <c r="F4198" s="45"/>
      <c r="G4198" s="42"/>
      <c r="H4198" s="42"/>
      <c r="I4198" s="42"/>
      <c r="J4198" s="46"/>
      <c r="K4198" s="46"/>
      <c r="L4198" s="46"/>
      <c r="M4198" s="46"/>
      <c r="N4198" s="46"/>
      <c r="O4198" s="46"/>
      <c r="P4198" s="46"/>
      <c r="Q4198" s="46"/>
      <c r="R4198" s="46"/>
      <c r="S4198" s="47"/>
      <c r="T4198" s="47"/>
      <c r="U4198" s="46"/>
      <c r="V4198" s="46"/>
      <c r="W4198" s="46"/>
      <c r="X4198" s="46"/>
      <c r="Y4198" s="46"/>
      <c r="Z4198" s="46"/>
      <c r="AA4198" s="46"/>
      <c r="AB4198" s="46"/>
      <c r="AC4198" s="46"/>
      <c r="AD4198" s="46"/>
      <c r="AE4198" s="46"/>
      <c r="AF4198" s="46"/>
      <c r="AG4198" s="46"/>
      <c r="AH4198" s="46"/>
      <c r="AI4198" s="46"/>
      <c r="AJ4198" s="46"/>
      <c r="AK4198" s="46"/>
      <c r="AL4198" s="46"/>
      <c r="AM4198" s="46"/>
      <c r="AN4198" s="56"/>
      <c r="AO4198" s="60"/>
      <c r="AP4198" s="48"/>
      <c r="AQ4198" s="49"/>
    </row>
    <row r="4199" spans="1:43" ht="10.7" customHeight="1" x14ac:dyDescent="0.2">
      <c r="A4199" s="8"/>
      <c r="B4199" s="9"/>
      <c r="C4199" s="10"/>
      <c r="D4199" s="11"/>
      <c r="E4199" s="12"/>
      <c r="F4199" s="12"/>
      <c r="G4199" s="13"/>
      <c r="H4199" s="13"/>
      <c r="I4199" s="13"/>
      <c r="J4199" s="14"/>
      <c r="K4199" s="14"/>
      <c r="L4199" s="14"/>
      <c r="M4199" s="14"/>
      <c r="N4199" s="14"/>
      <c r="O4199" s="14"/>
      <c r="P4199" s="14"/>
      <c r="Q4199" s="14"/>
      <c r="R4199" s="14"/>
      <c r="S4199" s="14"/>
      <c r="T4199" s="14"/>
      <c r="U4199" s="14"/>
      <c r="V4199" s="14"/>
      <c r="W4199" s="14"/>
      <c r="X4199" s="14"/>
      <c r="Y4199" s="14"/>
      <c r="Z4199" s="14"/>
      <c r="AA4199" s="14"/>
      <c r="AB4199" s="14"/>
      <c r="AC4199" s="14"/>
      <c r="AD4199" s="14"/>
      <c r="AE4199" s="14"/>
      <c r="AF4199" s="14"/>
      <c r="AG4199" s="14"/>
      <c r="AH4199" s="14"/>
      <c r="AI4199" s="14"/>
      <c r="AJ4199" s="14"/>
      <c r="AK4199" s="14"/>
      <c r="AL4199" s="14"/>
      <c r="AM4199" s="14"/>
      <c r="AN4199" s="54"/>
      <c r="AO4199" s="58" t="s">
        <v>47</v>
      </c>
      <c r="AP4199" s="15"/>
      <c r="AQ4199" s="16"/>
    </row>
    <row r="4200" spans="1:43" ht="10.7" customHeight="1" x14ac:dyDescent="0.15">
      <c r="A4200" s="17" t="s">
        <v>1434</v>
      </c>
      <c r="B4200" s="18"/>
      <c r="C4200" s="19" t="s">
        <v>1146</v>
      </c>
      <c r="D4200" s="20"/>
      <c r="E4200" s="21"/>
      <c r="F4200" s="21"/>
      <c r="G4200" s="18"/>
      <c r="H4200" s="18"/>
      <c r="I4200" s="18"/>
      <c r="J4200" s="23">
        <v>0</v>
      </c>
      <c r="K4200" s="23">
        <v>0</v>
      </c>
      <c r="L4200" s="23">
        <v>64</v>
      </c>
      <c r="M4200" s="23">
        <v>7766</v>
      </c>
      <c r="N4200" s="23">
        <v>2669</v>
      </c>
      <c r="O4200" s="23">
        <v>10435</v>
      </c>
      <c r="P4200" s="24">
        <v>25.6</v>
      </c>
      <c r="Q4200" s="23" t="s">
        <v>638</v>
      </c>
      <c r="R4200" s="25" t="s">
        <v>638</v>
      </c>
      <c r="S4200" s="51">
        <v>2.0299999999999998</v>
      </c>
      <c r="T4200" s="23">
        <v>9006</v>
      </c>
      <c r="U4200" s="23">
        <v>89</v>
      </c>
      <c r="V4200" s="22">
        <v>91</v>
      </c>
      <c r="W4200" s="22">
        <v>86</v>
      </c>
      <c r="X4200" s="23">
        <v>1305</v>
      </c>
      <c r="Y4200" s="23">
        <v>1031</v>
      </c>
      <c r="Z4200" s="23">
        <v>945</v>
      </c>
      <c r="AA4200" s="23">
        <v>932</v>
      </c>
      <c r="AB4200" s="23">
        <v>751</v>
      </c>
      <c r="AC4200" s="23">
        <v>706</v>
      </c>
      <c r="AD4200" s="23">
        <v>623</v>
      </c>
      <c r="AE4200" s="23">
        <v>801</v>
      </c>
      <c r="AF4200" s="23">
        <v>657</v>
      </c>
      <c r="AG4200" s="23">
        <v>834</v>
      </c>
      <c r="AH4200" s="23">
        <v>922</v>
      </c>
      <c r="AI4200" s="23">
        <v>928</v>
      </c>
      <c r="AJ4200" s="26">
        <v>7</v>
      </c>
      <c r="AK4200" s="23">
        <v>1157</v>
      </c>
      <c r="AL4200" s="23">
        <v>148</v>
      </c>
      <c r="AM4200" s="52">
        <v>12.505989458552946</v>
      </c>
      <c r="AN4200" s="55" t="s">
        <v>617</v>
      </c>
      <c r="AO4200" s="59"/>
      <c r="AP4200" s="27"/>
      <c r="AQ4200" s="28"/>
    </row>
    <row r="4201" spans="1:43" ht="10.7" customHeight="1" x14ac:dyDescent="0.15">
      <c r="A4201" s="17"/>
      <c r="B4201" s="18"/>
      <c r="C4201" s="61" t="s">
        <v>254</v>
      </c>
      <c r="D4201" s="20"/>
      <c r="E4201" s="21"/>
      <c r="F4201" s="21"/>
      <c r="G4201" s="18"/>
      <c r="H4201" s="18"/>
      <c r="I4201" s="18"/>
      <c r="J4201" s="29"/>
      <c r="K4201" s="29"/>
      <c r="L4201" s="29"/>
      <c r="M4201" s="30"/>
      <c r="N4201" s="30"/>
      <c r="O4201" s="30"/>
      <c r="P4201" s="29"/>
      <c r="Q4201" s="30"/>
      <c r="R4201" s="31"/>
      <c r="S4201" s="30"/>
      <c r="T4201" s="30"/>
      <c r="U4201" s="29"/>
      <c r="V4201" s="29"/>
      <c r="W4201" s="29"/>
      <c r="X4201" s="30"/>
      <c r="Y4201" s="30"/>
      <c r="Z4201" s="30"/>
      <c r="AA4201" s="30"/>
      <c r="AB4201" s="30"/>
      <c r="AC4201" s="30"/>
      <c r="AD4201" s="30"/>
      <c r="AE4201" s="30"/>
      <c r="AF4201" s="30"/>
      <c r="AG4201" s="30"/>
      <c r="AH4201" s="30"/>
      <c r="AI4201" s="30"/>
      <c r="AJ4201" s="21"/>
      <c r="AK4201" s="30"/>
      <c r="AL4201" s="29"/>
      <c r="AM4201" s="29"/>
      <c r="AN4201" s="34"/>
      <c r="AO4201" s="59"/>
      <c r="AP4201" s="27"/>
      <c r="AQ4201" s="28"/>
    </row>
    <row r="4202" spans="1:43" ht="10.7" customHeight="1" x14ac:dyDescent="0.15">
      <c r="A4202" s="32" t="s">
        <v>147</v>
      </c>
      <c r="B4202" s="33">
        <v>2360106015001</v>
      </c>
      <c r="C4202" s="61"/>
      <c r="D4202" s="20">
        <v>0.8</v>
      </c>
      <c r="E4202" s="21">
        <v>6</v>
      </c>
      <c r="F4202" s="21">
        <v>2</v>
      </c>
      <c r="G4202" s="18" t="s">
        <v>47</v>
      </c>
      <c r="H4202" s="18" t="s">
        <v>47</v>
      </c>
      <c r="I4202" s="18" t="s">
        <v>47</v>
      </c>
      <c r="J4202" s="29"/>
      <c r="K4202" s="29"/>
      <c r="L4202" s="29"/>
      <c r="M4202" s="30">
        <v>5782</v>
      </c>
      <c r="N4202" s="30">
        <v>2253</v>
      </c>
      <c r="O4202" s="30">
        <v>8035</v>
      </c>
      <c r="P4202" s="34">
        <v>28</v>
      </c>
      <c r="Q4202" s="30"/>
      <c r="R4202" s="31"/>
      <c r="S4202" s="30"/>
      <c r="T4202" s="30"/>
      <c r="U4202" s="29"/>
      <c r="V4202" s="29"/>
      <c r="W4202" s="29"/>
      <c r="X4202" s="30">
        <v>1073</v>
      </c>
      <c r="Y4202" s="30">
        <v>823</v>
      </c>
      <c r="Z4202" s="30">
        <v>750</v>
      </c>
      <c r="AA4202" s="30">
        <v>741</v>
      </c>
      <c r="AB4202" s="30">
        <v>609</v>
      </c>
      <c r="AC4202" s="30">
        <v>541</v>
      </c>
      <c r="AD4202" s="30">
        <v>449</v>
      </c>
      <c r="AE4202" s="30">
        <v>619</v>
      </c>
      <c r="AF4202" s="30">
        <v>502</v>
      </c>
      <c r="AG4202" s="30">
        <v>622</v>
      </c>
      <c r="AH4202" s="30">
        <v>674</v>
      </c>
      <c r="AI4202" s="30">
        <v>632</v>
      </c>
      <c r="AJ4202" s="35">
        <v>7</v>
      </c>
      <c r="AK4202" s="30">
        <v>946</v>
      </c>
      <c r="AL4202" s="29">
        <v>127</v>
      </c>
      <c r="AM4202" s="53">
        <v>13.354075917859365</v>
      </c>
      <c r="AN4202" s="34">
        <v>35.799999999999997</v>
      </c>
      <c r="AO4202" s="59"/>
      <c r="AP4202" s="18" t="s">
        <v>848</v>
      </c>
      <c r="AQ4202" s="36">
        <v>2360106015001</v>
      </c>
    </row>
    <row r="4203" spans="1:43" ht="10.7" customHeight="1" x14ac:dyDescent="0.15">
      <c r="A4203" s="17"/>
      <c r="B4203" s="18" t="s">
        <v>1480</v>
      </c>
      <c r="C4203" s="61"/>
      <c r="D4203" s="20"/>
      <c r="E4203" s="21"/>
      <c r="F4203" s="21"/>
      <c r="G4203" s="18"/>
      <c r="H4203" s="18"/>
      <c r="I4203" s="18"/>
      <c r="J4203" s="29"/>
      <c r="K4203" s="29"/>
      <c r="L4203" s="29"/>
      <c r="M4203" s="30"/>
      <c r="N4203" s="30"/>
      <c r="O4203" s="30"/>
      <c r="P4203" s="29"/>
      <c r="Q4203" s="30"/>
      <c r="R4203" s="31"/>
      <c r="S4203" s="30"/>
      <c r="T4203" s="30"/>
      <c r="U4203" s="29"/>
      <c r="V4203" s="29"/>
      <c r="W4203" s="29"/>
      <c r="X4203" s="30"/>
      <c r="Y4203" s="30"/>
      <c r="Z4203" s="30"/>
      <c r="AA4203" s="30"/>
      <c r="AB4203" s="30"/>
      <c r="AC4203" s="30"/>
      <c r="AD4203" s="30"/>
      <c r="AE4203" s="30"/>
      <c r="AF4203" s="30"/>
      <c r="AG4203" s="30"/>
      <c r="AH4203" s="30"/>
      <c r="AI4203" s="30"/>
      <c r="AJ4203" s="21"/>
      <c r="AK4203" s="30"/>
      <c r="AL4203" s="29"/>
      <c r="AM4203" s="29"/>
      <c r="AN4203" s="34"/>
      <c r="AO4203" s="59"/>
      <c r="AP4203" s="27"/>
      <c r="AQ4203" s="57" t="s">
        <v>1480</v>
      </c>
    </row>
    <row r="4204" spans="1:43" ht="10.7" customHeight="1" x14ac:dyDescent="0.2">
      <c r="A4204" s="37"/>
      <c r="B4204" s="18"/>
      <c r="C4204" s="38" t="s">
        <v>1064</v>
      </c>
      <c r="D4204" s="20"/>
      <c r="E4204" s="21"/>
      <c r="F4204" s="21"/>
      <c r="G4204" s="18"/>
      <c r="H4204" s="18"/>
      <c r="I4204" s="18"/>
      <c r="J4204" s="29"/>
      <c r="K4204" s="29"/>
      <c r="L4204" s="29"/>
      <c r="M4204" s="30">
        <v>1984</v>
      </c>
      <c r="N4204" s="30">
        <v>416</v>
      </c>
      <c r="O4204" s="39">
        <v>2400</v>
      </c>
      <c r="P4204" s="34">
        <v>17.3</v>
      </c>
      <c r="Q4204" s="29"/>
      <c r="R4204" s="29"/>
      <c r="S4204" s="30"/>
      <c r="T4204" s="30"/>
      <c r="U4204" s="29"/>
      <c r="V4204" s="29"/>
      <c r="W4204" s="29"/>
      <c r="X4204" s="30">
        <v>232</v>
      </c>
      <c r="Y4204" s="30">
        <v>208</v>
      </c>
      <c r="Z4204" s="30">
        <v>195</v>
      </c>
      <c r="AA4204" s="30">
        <v>191</v>
      </c>
      <c r="AB4204" s="30">
        <v>142</v>
      </c>
      <c r="AC4204" s="30">
        <v>165</v>
      </c>
      <c r="AD4204" s="30">
        <v>174</v>
      </c>
      <c r="AE4204" s="30">
        <v>182</v>
      </c>
      <c r="AF4204" s="30">
        <v>155</v>
      </c>
      <c r="AG4204" s="30">
        <v>212</v>
      </c>
      <c r="AH4204" s="30">
        <v>248</v>
      </c>
      <c r="AI4204" s="30">
        <v>296</v>
      </c>
      <c r="AJ4204" s="40">
        <v>18</v>
      </c>
      <c r="AK4204" s="30">
        <v>289</v>
      </c>
      <c r="AL4204" s="30">
        <v>7</v>
      </c>
      <c r="AM4204" s="53">
        <v>12.333333333333334</v>
      </c>
      <c r="AN4204" s="34">
        <v>36</v>
      </c>
      <c r="AO4204" s="59"/>
      <c r="AP4204" s="27"/>
      <c r="AQ4204" s="28"/>
    </row>
    <row r="4205" spans="1:43" ht="10.7" customHeight="1" x14ac:dyDescent="0.2">
      <c r="A4205" s="41"/>
      <c r="B4205" s="42"/>
      <c r="C4205" s="43"/>
      <c r="D4205" s="44"/>
      <c r="E4205" s="45"/>
      <c r="F4205" s="45"/>
      <c r="G4205" s="42"/>
      <c r="H4205" s="42"/>
      <c r="I4205" s="42"/>
      <c r="J4205" s="46"/>
      <c r="K4205" s="46"/>
      <c r="L4205" s="46"/>
      <c r="M4205" s="46"/>
      <c r="N4205" s="46"/>
      <c r="O4205" s="46"/>
      <c r="P4205" s="46"/>
      <c r="Q4205" s="46"/>
      <c r="R4205" s="46"/>
      <c r="S4205" s="47"/>
      <c r="T4205" s="47"/>
      <c r="U4205" s="46"/>
      <c r="V4205" s="46"/>
      <c r="W4205" s="46"/>
      <c r="X4205" s="46"/>
      <c r="Y4205" s="46"/>
      <c r="Z4205" s="46"/>
      <c r="AA4205" s="46"/>
      <c r="AB4205" s="46"/>
      <c r="AC4205" s="46"/>
      <c r="AD4205" s="46"/>
      <c r="AE4205" s="46"/>
      <c r="AF4205" s="46"/>
      <c r="AG4205" s="46"/>
      <c r="AH4205" s="46"/>
      <c r="AI4205" s="46"/>
      <c r="AJ4205" s="46"/>
      <c r="AK4205" s="46"/>
      <c r="AL4205" s="46"/>
      <c r="AM4205" s="46"/>
      <c r="AN4205" s="56"/>
      <c r="AO4205" s="60"/>
      <c r="AP4205" s="48"/>
      <c r="AQ4205" s="49"/>
    </row>
    <row r="4206" spans="1:43" ht="10.7" customHeight="1" x14ac:dyDescent="0.2">
      <c r="A4206" s="8"/>
      <c r="B4206" s="9"/>
      <c r="C4206" s="10"/>
      <c r="D4206" s="11"/>
      <c r="E4206" s="12"/>
      <c r="F4206" s="12"/>
      <c r="G4206" s="13"/>
      <c r="H4206" s="13"/>
      <c r="I4206" s="13"/>
      <c r="J4206" s="14"/>
      <c r="K4206" s="14"/>
      <c r="L4206" s="14"/>
      <c r="M4206" s="14"/>
      <c r="N4206" s="14"/>
      <c r="O4206" s="14"/>
      <c r="P4206" s="14"/>
      <c r="Q4206" s="14"/>
      <c r="R4206" s="14"/>
      <c r="S4206" s="14"/>
      <c r="T4206" s="14"/>
      <c r="U4206" s="14"/>
      <c r="V4206" s="14"/>
      <c r="W4206" s="14"/>
      <c r="X4206" s="14"/>
      <c r="Y4206" s="14"/>
      <c r="Z4206" s="14"/>
      <c r="AA4206" s="14"/>
      <c r="AB4206" s="14"/>
      <c r="AC4206" s="14"/>
      <c r="AD4206" s="14"/>
      <c r="AE4206" s="14"/>
      <c r="AF4206" s="14"/>
      <c r="AG4206" s="14"/>
      <c r="AH4206" s="14"/>
      <c r="AI4206" s="14"/>
      <c r="AJ4206" s="14"/>
      <c r="AK4206" s="14"/>
      <c r="AL4206" s="14"/>
      <c r="AM4206" s="14"/>
      <c r="AN4206" s="54"/>
      <c r="AO4206" s="58" t="s">
        <v>47</v>
      </c>
      <c r="AP4206" s="15"/>
      <c r="AQ4206" s="16"/>
    </row>
    <row r="4207" spans="1:43" ht="10.7" customHeight="1" x14ac:dyDescent="0.15">
      <c r="A4207" s="17" t="s">
        <v>1434</v>
      </c>
      <c r="B4207" s="18"/>
      <c r="C4207" s="19" t="s">
        <v>1064</v>
      </c>
      <c r="D4207" s="20"/>
      <c r="E4207" s="21"/>
      <c r="F4207" s="21"/>
      <c r="G4207" s="18"/>
      <c r="H4207" s="18"/>
      <c r="I4207" s="18"/>
      <c r="J4207" s="23">
        <v>0</v>
      </c>
      <c r="K4207" s="23">
        <v>0</v>
      </c>
      <c r="L4207" s="23">
        <v>64</v>
      </c>
      <c r="M4207" s="23">
        <v>7766</v>
      </c>
      <c r="N4207" s="23">
        <v>2669</v>
      </c>
      <c r="O4207" s="23">
        <v>10435</v>
      </c>
      <c r="P4207" s="24">
        <v>25.6</v>
      </c>
      <c r="Q4207" s="23" t="s">
        <v>638</v>
      </c>
      <c r="R4207" s="25" t="s">
        <v>638</v>
      </c>
      <c r="S4207" s="51">
        <v>2.0299999999999998</v>
      </c>
      <c r="T4207" s="23">
        <v>9006</v>
      </c>
      <c r="U4207" s="23">
        <v>89</v>
      </c>
      <c r="V4207" s="22">
        <v>91</v>
      </c>
      <c r="W4207" s="22">
        <v>86</v>
      </c>
      <c r="X4207" s="23">
        <v>1305</v>
      </c>
      <c r="Y4207" s="23">
        <v>1031</v>
      </c>
      <c r="Z4207" s="23">
        <v>945</v>
      </c>
      <c r="AA4207" s="23">
        <v>932</v>
      </c>
      <c r="AB4207" s="23">
        <v>751</v>
      </c>
      <c r="AC4207" s="23">
        <v>706</v>
      </c>
      <c r="AD4207" s="23">
        <v>623</v>
      </c>
      <c r="AE4207" s="23">
        <v>801</v>
      </c>
      <c r="AF4207" s="23">
        <v>657</v>
      </c>
      <c r="AG4207" s="23">
        <v>834</v>
      </c>
      <c r="AH4207" s="23">
        <v>922</v>
      </c>
      <c r="AI4207" s="23">
        <v>928</v>
      </c>
      <c r="AJ4207" s="26">
        <v>7</v>
      </c>
      <c r="AK4207" s="23">
        <v>1157</v>
      </c>
      <c r="AL4207" s="23">
        <v>148</v>
      </c>
      <c r="AM4207" s="52">
        <v>12.505989458552946</v>
      </c>
      <c r="AN4207" s="55" t="s">
        <v>617</v>
      </c>
      <c r="AO4207" s="59"/>
      <c r="AP4207" s="27"/>
      <c r="AQ4207" s="28"/>
    </row>
    <row r="4208" spans="1:43" ht="10.7" customHeight="1" x14ac:dyDescent="0.15">
      <c r="A4208" s="17"/>
      <c r="B4208" s="18"/>
      <c r="C4208" s="61" t="s">
        <v>254</v>
      </c>
      <c r="D4208" s="20"/>
      <c r="E4208" s="21"/>
      <c r="F4208" s="21"/>
      <c r="G4208" s="18"/>
      <c r="H4208" s="18"/>
      <c r="I4208" s="18"/>
      <c r="J4208" s="29"/>
      <c r="K4208" s="29"/>
      <c r="L4208" s="29"/>
      <c r="M4208" s="30"/>
      <c r="N4208" s="30"/>
      <c r="O4208" s="30"/>
      <c r="P4208" s="29"/>
      <c r="Q4208" s="30"/>
      <c r="R4208" s="31"/>
      <c r="S4208" s="30"/>
      <c r="T4208" s="30"/>
      <c r="U4208" s="29"/>
      <c r="V4208" s="29"/>
      <c r="W4208" s="29"/>
      <c r="X4208" s="30"/>
      <c r="Y4208" s="30"/>
      <c r="Z4208" s="30"/>
      <c r="AA4208" s="30"/>
      <c r="AB4208" s="30"/>
      <c r="AC4208" s="30"/>
      <c r="AD4208" s="30"/>
      <c r="AE4208" s="30"/>
      <c r="AF4208" s="30"/>
      <c r="AG4208" s="30"/>
      <c r="AH4208" s="30"/>
      <c r="AI4208" s="30"/>
      <c r="AJ4208" s="21"/>
      <c r="AK4208" s="30"/>
      <c r="AL4208" s="29"/>
      <c r="AM4208" s="29"/>
      <c r="AN4208" s="34"/>
      <c r="AO4208" s="59"/>
      <c r="AP4208" s="27"/>
      <c r="AQ4208" s="28"/>
    </row>
    <row r="4209" spans="1:43" ht="10.7" customHeight="1" x14ac:dyDescent="0.15">
      <c r="A4209" s="32" t="s">
        <v>147</v>
      </c>
      <c r="B4209" s="33">
        <v>2360106016001</v>
      </c>
      <c r="C4209" s="61"/>
      <c r="D4209" s="20">
        <v>1.7000000000000002</v>
      </c>
      <c r="E4209" s="21">
        <v>6</v>
      </c>
      <c r="F4209" s="21">
        <v>2</v>
      </c>
      <c r="G4209" s="18" t="s">
        <v>47</v>
      </c>
      <c r="H4209" s="18" t="s">
        <v>47</v>
      </c>
      <c r="I4209" s="18" t="s">
        <v>47</v>
      </c>
      <c r="J4209" s="29"/>
      <c r="K4209" s="29"/>
      <c r="L4209" s="29"/>
      <c r="M4209" s="30">
        <v>5782</v>
      </c>
      <c r="N4209" s="30">
        <v>2253</v>
      </c>
      <c r="O4209" s="30">
        <v>8035</v>
      </c>
      <c r="P4209" s="34">
        <v>28</v>
      </c>
      <c r="Q4209" s="30"/>
      <c r="R4209" s="31"/>
      <c r="S4209" s="30"/>
      <c r="T4209" s="30"/>
      <c r="U4209" s="29"/>
      <c r="V4209" s="29"/>
      <c r="W4209" s="29"/>
      <c r="X4209" s="30">
        <v>1073</v>
      </c>
      <c r="Y4209" s="30">
        <v>823</v>
      </c>
      <c r="Z4209" s="30">
        <v>750</v>
      </c>
      <c r="AA4209" s="30">
        <v>741</v>
      </c>
      <c r="AB4209" s="30">
        <v>609</v>
      </c>
      <c r="AC4209" s="30">
        <v>541</v>
      </c>
      <c r="AD4209" s="30">
        <v>449</v>
      </c>
      <c r="AE4209" s="30">
        <v>619</v>
      </c>
      <c r="AF4209" s="30">
        <v>502</v>
      </c>
      <c r="AG4209" s="30">
        <v>622</v>
      </c>
      <c r="AH4209" s="30">
        <v>674</v>
      </c>
      <c r="AI4209" s="30">
        <v>632</v>
      </c>
      <c r="AJ4209" s="35">
        <v>7</v>
      </c>
      <c r="AK4209" s="30">
        <v>946</v>
      </c>
      <c r="AL4209" s="29">
        <v>127</v>
      </c>
      <c r="AM4209" s="53">
        <v>13.354075917859365</v>
      </c>
      <c r="AN4209" s="34">
        <v>38</v>
      </c>
      <c r="AO4209" s="59"/>
      <c r="AP4209" s="18" t="s">
        <v>848</v>
      </c>
      <c r="AQ4209" s="36">
        <v>2360106016001</v>
      </c>
    </row>
    <row r="4210" spans="1:43" ht="10.7" customHeight="1" x14ac:dyDescent="0.15">
      <c r="A4210" s="17"/>
      <c r="B4210" s="18" t="s">
        <v>1480</v>
      </c>
      <c r="C4210" s="61"/>
      <c r="D4210" s="20"/>
      <c r="E4210" s="21"/>
      <c r="F4210" s="21"/>
      <c r="G4210" s="18"/>
      <c r="H4210" s="18"/>
      <c r="I4210" s="18"/>
      <c r="J4210" s="29"/>
      <c r="K4210" s="29"/>
      <c r="L4210" s="29"/>
      <c r="M4210" s="30"/>
      <c r="N4210" s="30"/>
      <c r="O4210" s="30"/>
      <c r="P4210" s="29"/>
      <c r="Q4210" s="30"/>
      <c r="R4210" s="31"/>
      <c r="S4210" s="30"/>
      <c r="T4210" s="30"/>
      <c r="U4210" s="29"/>
      <c r="V4210" s="29"/>
      <c r="W4210" s="29"/>
      <c r="X4210" s="30"/>
      <c r="Y4210" s="30"/>
      <c r="Z4210" s="30"/>
      <c r="AA4210" s="30"/>
      <c r="AB4210" s="30"/>
      <c r="AC4210" s="30"/>
      <c r="AD4210" s="30"/>
      <c r="AE4210" s="30"/>
      <c r="AF4210" s="30"/>
      <c r="AG4210" s="30"/>
      <c r="AH4210" s="30"/>
      <c r="AI4210" s="30"/>
      <c r="AJ4210" s="21"/>
      <c r="AK4210" s="30"/>
      <c r="AL4210" s="29"/>
      <c r="AM4210" s="29"/>
      <c r="AN4210" s="34"/>
      <c r="AO4210" s="59"/>
      <c r="AP4210" s="27"/>
      <c r="AQ4210" s="57" t="s">
        <v>1480</v>
      </c>
    </row>
    <row r="4211" spans="1:43" ht="10.7" customHeight="1" x14ac:dyDescent="0.2">
      <c r="A4211" s="37"/>
      <c r="B4211" s="18"/>
      <c r="C4211" s="38" t="s">
        <v>1065</v>
      </c>
      <c r="D4211" s="20"/>
      <c r="E4211" s="21"/>
      <c r="F4211" s="21"/>
      <c r="G4211" s="18"/>
      <c r="H4211" s="18"/>
      <c r="I4211" s="18"/>
      <c r="J4211" s="29"/>
      <c r="K4211" s="29"/>
      <c r="L4211" s="29"/>
      <c r="M4211" s="30">
        <v>1984</v>
      </c>
      <c r="N4211" s="30">
        <v>416</v>
      </c>
      <c r="O4211" s="39">
        <v>2400</v>
      </c>
      <c r="P4211" s="34">
        <v>17.3</v>
      </c>
      <c r="Q4211" s="29"/>
      <c r="R4211" s="29"/>
      <c r="S4211" s="30"/>
      <c r="T4211" s="30"/>
      <c r="U4211" s="29"/>
      <c r="V4211" s="29"/>
      <c r="W4211" s="29"/>
      <c r="X4211" s="30">
        <v>232</v>
      </c>
      <c r="Y4211" s="30">
        <v>208</v>
      </c>
      <c r="Z4211" s="30">
        <v>195</v>
      </c>
      <c r="AA4211" s="30">
        <v>191</v>
      </c>
      <c r="AB4211" s="30">
        <v>142</v>
      </c>
      <c r="AC4211" s="30">
        <v>165</v>
      </c>
      <c r="AD4211" s="30">
        <v>174</v>
      </c>
      <c r="AE4211" s="30">
        <v>182</v>
      </c>
      <c r="AF4211" s="30">
        <v>155</v>
      </c>
      <c r="AG4211" s="30">
        <v>212</v>
      </c>
      <c r="AH4211" s="30">
        <v>248</v>
      </c>
      <c r="AI4211" s="30">
        <v>296</v>
      </c>
      <c r="AJ4211" s="40">
        <v>18</v>
      </c>
      <c r="AK4211" s="30">
        <v>289</v>
      </c>
      <c r="AL4211" s="30">
        <v>7</v>
      </c>
      <c r="AM4211" s="53">
        <v>12.333333333333334</v>
      </c>
      <c r="AN4211" s="34">
        <v>23.1</v>
      </c>
      <c r="AO4211" s="59"/>
      <c r="AP4211" s="27"/>
      <c r="AQ4211" s="28"/>
    </row>
    <row r="4212" spans="1:43" ht="10.7" customHeight="1" x14ac:dyDescent="0.2">
      <c r="A4212" s="41"/>
      <c r="B4212" s="42"/>
      <c r="C4212" s="43"/>
      <c r="D4212" s="44"/>
      <c r="E4212" s="45"/>
      <c r="F4212" s="45"/>
      <c r="G4212" s="42"/>
      <c r="H4212" s="42"/>
      <c r="I4212" s="42"/>
      <c r="J4212" s="46"/>
      <c r="K4212" s="46"/>
      <c r="L4212" s="46"/>
      <c r="M4212" s="46"/>
      <c r="N4212" s="46"/>
      <c r="O4212" s="46"/>
      <c r="P4212" s="46"/>
      <c r="Q4212" s="46"/>
      <c r="R4212" s="46"/>
      <c r="S4212" s="47"/>
      <c r="T4212" s="47"/>
      <c r="U4212" s="46"/>
      <c r="V4212" s="46"/>
      <c r="W4212" s="46"/>
      <c r="X4212" s="46"/>
      <c r="Y4212" s="46"/>
      <c r="Z4212" s="46"/>
      <c r="AA4212" s="46"/>
      <c r="AB4212" s="46"/>
      <c r="AC4212" s="46"/>
      <c r="AD4212" s="46"/>
      <c r="AE4212" s="46"/>
      <c r="AF4212" s="46"/>
      <c r="AG4212" s="46"/>
      <c r="AH4212" s="46"/>
      <c r="AI4212" s="46"/>
      <c r="AJ4212" s="46"/>
      <c r="AK4212" s="46"/>
      <c r="AL4212" s="46"/>
      <c r="AM4212" s="46"/>
      <c r="AN4212" s="56"/>
      <c r="AO4212" s="60"/>
      <c r="AP4212" s="48"/>
      <c r="AQ4212" s="49"/>
    </row>
    <row r="4213" spans="1:43" ht="10.7" customHeight="1" x14ac:dyDescent="0.2">
      <c r="A4213" s="8"/>
      <c r="B4213" s="9"/>
      <c r="C4213" s="10"/>
      <c r="D4213" s="11"/>
      <c r="E4213" s="12"/>
      <c r="F4213" s="12"/>
      <c r="G4213" s="13"/>
      <c r="H4213" s="13"/>
      <c r="I4213" s="13"/>
      <c r="J4213" s="14"/>
      <c r="K4213" s="14"/>
      <c r="L4213" s="14"/>
      <c r="M4213" s="14"/>
      <c r="N4213" s="14"/>
      <c r="O4213" s="14"/>
      <c r="P4213" s="14"/>
      <c r="Q4213" s="14"/>
      <c r="R4213" s="14"/>
      <c r="S4213" s="14"/>
      <c r="T4213" s="14"/>
      <c r="U4213" s="14"/>
      <c r="V4213" s="14"/>
      <c r="W4213" s="14"/>
      <c r="X4213" s="14"/>
      <c r="Y4213" s="14"/>
      <c r="Z4213" s="14"/>
      <c r="AA4213" s="14"/>
      <c r="AB4213" s="14"/>
      <c r="AC4213" s="14"/>
      <c r="AD4213" s="14"/>
      <c r="AE4213" s="14"/>
      <c r="AF4213" s="14"/>
      <c r="AG4213" s="14"/>
      <c r="AH4213" s="14"/>
      <c r="AI4213" s="14"/>
      <c r="AJ4213" s="14"/>
      <c r="AK4213" s="14"/>
      <c r="AL4213" s="14"/>
      <c r="AM4213" s="14"/>
      <c r="AN4213" s="54"/>
      <c r="AO4213" s="58" t="s">
        <v>47</v>
      </c>
      <c r="AP4213" s="15"/>
      <c r="AQ4213" s="16"/>
    </row>
    <row r="4214" spans="1:43" ht="10.7" customHeight="1" x14ac:dyDescent="0.15">
      <c r="A4214" s="17" t="s">
        <v>1434</v>
      </c>
      <c r="B4214" s="18"/>
      <c r="C4214" s="19" t="s">
        <v>1065</v>
      </c>
      <c r="D4214" s="20"/>
      <c r="E4214" s="21"/>
      <c r="F4214" s="21"/>
      <c r="G4214" s="18"/>
      <c r="H4214" s="18"/>
      <c r="I4214" s="18"/>
      <c r="J4214" s="23">
        <v>1</v>
      </c>
      <c r="K4214" s="23">
        <v>0</v>
      </c>
      <c r="L4214" s="23">
        <v>106</v>
      </c>
      <c r="M4214" s="23">
        <v>8680</v>
      </c>
      <c r="N4214" s="23">
        <v>3225</v>
      </c>
      <c r="O4214" s="23">
        <v>11905</v>
      </c>
      <c r="P4214" s="24">
        <v>27.1</v>
      </c>
      <c r="Q4214" s="23" t="s">
        <v>638</v>
      </c>
      <c r="R4214" s="25" t="s">
        <v>638</v>
      </c>
      <c r="S4214" s="51">
        <v>1.84</v>
      </c>
      <c r="T4214" s="23">
        <v>14066</v>
      </c>
      <c r="U4214" s="23">
        <v>149</v>
      </c>
      <c r="V4214" s="22">
        <v>121</v>
      </c>
      <c r="W4214" s="22">
        <v>118</v>
      </c>
      <c r="X4214" s="23">
        <v>1045</v>
      </c>
      <c r="Y4214" s="23">
        <v>986</v>
      </c>
      <c r="Z4214" s="23">
        <v>1048</v>
      </c>
      <c r="AA4214" s="23">
        <v>1075</v>
      </c>
      <c r="AB4214" s="23">
        <v>944</v>
      </c>
      <c r="AC4214" s="23">
        <v>899</v>
      </c>
      <c r="AD4214" s="23">
        <v>939</v>
      </c>
      <c r="AE4214" s="23">
        <v>997</v>
      </c>
      <c r="AF4214" s="23">
        <v>980</v>
      </c>
      <c r="AG4214" s="23">
        <v>973</v>
      </c>
      <c r="AH4214" s="23">
        <v>1072</v>
      </c>
      <c r="AI4214" s="23">
        <v>947</v>
      </c>
      <c r="AJ4214" s="26">
        <v>10</v>
      </c>
      <c r="AK4214" s="23">
        <v>671</v>
      </c>
      <c r="AL4214" s="23">
        <v>404</v>
      </c>
      <c r="AM4214" s="52">
        <v>9.0298194036119277</v>
      </c>
      <c r="AN4214" s="55" t="s">
        <v>617</v>
      </c>
      <c r="AO4214" s="59"/>
      <c r="AP4214" s="27"/>
      <c r="AQ4214" s="28"/>
    </row>
    <row r="4215" spans="1:43" ht="10.7" customHeight="1" x14ac:dyDescent="0.15">
      <c r="A4215" s="17"/>
      <c r="B4215" s="18"/>
      <c r="C4215" s="61" t="s">
        <v>382</v>
      </c>
      <c r="D4215" s="20"/>
      <c r="E4215" s="21"/>
      <c r="F4215" s="21"/>
      <c r="G4215" s="18"/>
      <c r="H4215" s="18"/>
      <c r="I4215" s="18"/>
      <c r="J4215" s="29"/>
      <c r="K4215" s="29"/>
      <c r="L4215" s="29"/>
      <c r="M4215" s="30"/>
      <c r="N4215" s="30"/>
      <c r="O4215" s="30"/>
      <c r="P4215" s="29"/>
      <c r="Q4215" s="30"/>
      <c r="R4215" s="31"/>
      <c r="S4215" s="30"/>
      <c r="T4215" s="30"/>
      <c r="U4215" s="29"/>
      <c r="V4215" s="29"/>
      <c r="W4215" s="29"/>
      <c r="X4215" s="30"/>
      <c r="Y4215" s="30"/>
      <c r="Z4215" s="30"/>
      <c r="AA4215" s="30"/>
      <c r="AB4215" s="30"/>
      <c r="AC4215" s="30"/>
      <c r="AD4215" s="30"/>
      <c r="AE4215" s="30"/>
      <c r="AF4215" s="30"/>
      <c r="AG4215" s="30"/>
      <c r="AH4215" s="30"/>
      <c r="AI4215" s="30"/>
      <c r="AJ4215" s="21"/>
      <c r="AK4215" s="30"/>
      <c r="AL4215" s="29"/>
      <c r="AM4215" s="29"/>
      <c r="AN4215" s="34"/>
      <c r="AO4215" s="59"/>
      <c r="AP4215" s="27"/>
      <c r="AQ4215" s="28"/>
    </row>
    <row r="4216" spans="1:43" ht="10.7" customHeight="1" x14ac:dyDescent="0.15">
      <c r="A4216" s="32" t="s">
        <v>147</v>
      </c>
      <c r="B4216" s="33">
        <v>2360106017001</v>
      </c>
      <c r="C4216" s="61"/>
      <c r="D4216" s="20">
        <v>1.4000000000000001</v>
      </c>
      <c r="E4216" s="21">
        <v>6</v>
      </c>
      <c r="F4216" s="21">
        <v>2</v>
      </c>
      <c r="G4216" s="18" t="s">
        <v>47</v>
      </c>
      <c r="H4216" s="18" t="s">
        <v>47</v>
      </c>
      <c r="I4216" s="18" t="s">
        <v>47</v>
      </c>
      <c r="J4216" s="29"/>
      <c r="K4216" s="29"/>
      <c r="L4216" s="29"/>
      <c r="M4216" s="30">
        <v>5984</v>
      </c>
      <c r="N4216" s="30">
        <v>2376</v>
      </c>
      <c r="O4216" s="30">
        <v>8360</v>
      </c>
      <c r="P4216" s="34">
        <v>28.4</v>
      </c>
      <c r="Q4216" s="30"/>
      <c r="R4216" s="31"/>
      <c r="S4216" s="30"/>
      <c r="T4216" s="30"/>
      <c r="U4216" s="29"/>
      <c r="V4216" s="29"/>
      <c r="W4216" s="29"/>
      <c r="X4216" s="30">
        <v>756</v>
      </c>
      <c r="Y4216" s="30">
        <v>736</v>
      </c>
      <c r="Z4216" s="30">
        <v>750</v>
      </c>
      <c r="AA4216" s="30">
        <v>742</v>
      </c>
      <c r="AB4216" s="30">
        <v>655</v>
      </c>
      <c r="AC4216" s="30">
        <v>616</v>
      </c>
      <c r="AD4216" s="30">
        <v>594</v>
      </c>
      <c r="AE4216" s="30">
        <v>688</v>
      </c>
      <c r="AF4216" s="30">
        <v>622</v>
      </c>
      <c r="AG4216" s="30">
        <v>701</v>
      </c>
      <c r="AH4216" s="30">
        <v>766</v>
      </c>
      <c r="AI4216" s="30">
        <v>734</v>
      </c>
      <c r="AJ4216" s="35">
        <v>17</v>
      </c>
      <c r="AK4216" s="30">
        <v>618</v>
      </c>
      <c r="AL4216" s="29">
        <v>148</v>
      </c>
      <c r="AM4216" s="53">
        <v>9.1626794258373216</v>
      </c>
      <c r="AN4216" s="34">
        <v>24</v>
      </c>
      <c r="AO4216" s="59"/>
      <c r="AP4216" s="18" t="s">
        <v>849</v>
      </c>
      <c r="AQ4216" s="36">
        <v>2360106017001</v>
      </c>
    </row>
    <row r="4217" spans="1:43" ht="10.7" customHeight="1" x14ac:dyDescent="0.15">
      <c r="A4217" s="17"/>
      <c r="B4217" s="18" t="s">
        <v>1481</v>
      </c>
      <c r="C4217" s="61"/>
      <c r="D4217" s="20"/>
      <c r="E4217" s="21"/>
      <c r="F4217" s="21"/>
      <c r="G4217" s="18"/>
      <c r="H4217" s="18"/>
      <c r="I4217" s="18"/>
      <c r="J4217" s="29"/>
      <c r="K4217" s="29"/>
      <c r="L4217" s="29"/>
      <c r="M4217" s="30"/>
      <c r="N4217" s="30"/>
      <c r="O4217" s="30"/>
      <c r="P4217" s="29"/>
      <c r="Q4217" s="30"/>
      <c r="R4217" s="31"/>
      <c r="S4217" s="30"/>
      <c r="T4217" s="30"/>
      <c r="U4217" s="29"/>
      <c r="V4217" s="29"/>
      <c r="W4217" s="29"/>
      <c r="X4217" s="30"/>
      <c r="Y4217" s="30"/>
      <c r="Z4217" s="30"/>
      <c r="AA4217" s="30"/>
      <c r="AB4217" s="30"/>
      <c r="AC4217" s="30"/>
      <c r="AD4217" s="30"/>
      <c r="AE4217" s="30"/>
      <c r="AF4217" s="30"/>
      <c r="AG4217" s="30"/>
      <c r="AH4217" s="30"/>
      <c r="AI4217" s="30"/>
      <c r="AJ4217" s="21"/>
      <c r="AK4217" s="30"/>
      <c r="AL4217" s="29"/>
      <c r="AM4217" s="29"/>
      <c r="AN4217" s="34"/>
      <c r="AO4217" s="59"/>
      <c r="AP4217" s="27"/>
      <c r="AQ4217" s="57" t="s">
        <v>1481</v>
      </c>
    </row>
    <row r="4218" spans="1:43" ht="10.7" customHeight="1" x14ac:dyDescent="0.2">
      <c r="A4218" s="37"/>
      <c r="B4218" s="18"/>
      <c r="C4218" s="38" t="s">
        <v>1378</v>
      </c>
      <c r="D4218" s="20"/>
      <c r="E4218" s="21"/>
      <c r="F4218" s="21"/>
      <c r="G4218" s="18"/>
      <c r="H4218" s="18"/>
      <c r="I4218" s="18"/>
      <c r="J4218" s="29"/>
      <c r="K4218" s="29"/>
      <c r="L4218" s="29"/>
      <c r="M4218" s="30">
        <v>2696</v>
      </c>
      <c r="N4218" s="30">
        <v>849</v>
      </c>
      <c r="O4218" s="39">
        <v>3545</v>
      </c>
      <c r="P4218" s="34">
        <v>23.9</v>
      </c>
      <c r="Q4218" s="29"/>
      <c r="R4218" s="29"/>
      <c r="S4218" s="30"/>
      <c r="T4218" s="30"/>
      <c r="U4218" s="29"/>
      <c r="V4218" s="29"/>
      <c r="W4218" s="29"/>
      <c r="X4218" s="30">
        <v>289</v>
      </c>
      <c r="Y4218" s="30">
        <v>250</v>
      </c>
      <c r="Z4218" s="30">
        <v>298</v>
      </c>
      <c r="AA4218" s="30">
        <v>333</v>
      </c>
      <c r="AB4218" s="30">
        <v>289</v>
      </c>
      <c r="AC4218" s="30">
        <v>283</v>
      </c>
      <c r="AD4218" s="30">
        <v>345</v>
      </c>
      <c r="AE4218" s="30">
        <v>309</v>
      </c>
      <c r="AF4218" s="30">
        <v>358</v>
      </c>
      <c r="AG4218" s="30">
        <v>272</v>
      </c>
      <c r="AH4218" s="30">
        <v>306</v>
      </c>
      <c r="AI4218" s="30">
        <v>213</v>
      </c>
      <c r="AJ4218" s="40">
        <v>15</v>
      </c>
      <c r="AK4218" s="30">
        <v>234</v>
      </c>
      <c r="AL4218" s="30">
        <v>124</v>
      </c>
      <c r="AM4218" s="53">
        <v>10.098730606488012</v>
      </c>
      <c r="AN4218" s="34">
        <v>16.399999999999999</v>
      </c>
      <c r="AO4218" s="59"/>
      <c r="AP4218" s="27"/>
      <c r="AQ4218" s="28"/>
    </row>
    <row r="4219" spans="1:43" ht="10.7" customHeight="1" x14ac:dyDescent="0.2">
      <c r="A4219" s="41"/>
      <c r="B4219" s="42"/>
      <c r="C4219" s="43"/>
      <c r="D4219" s="44"/>
      <c r="E4219" s="45"/>
      <c r="F4219" s="45"/>
      <c r="G4219" s="42"/>
      <c r="H4219" s="42"/>
      <c r="I4219" s="42"/>
      <c r="J4219" s="46"/>
      <c r="K4219" s="46"/>
      <c r="L4219" s="46"/>
      <c r="M4219" s="46"/>
      <c r="N4219" s="46"/>
      <c r="O4219" s="46"/>
      <c r="P4219" s="46"/>
      <c r="Q4219" s="46"/>
      <c r="R4219" s="46"/>
      <c r="S4219" s="47"/>
      <c r="T4219" s="47"/>
      <c r="U4219" s="46"/>
      <c r="V4219" s="46"/>
      <c r="W4219" s="46"/>
      <c r="X4219" s="46"/>
      <c r="Y4219" s="46"/>
      <c r="Z4219" s="46"/>
      <c r="AA4219" s="46"/>
      <c r="AB4219" s="46"/>
      <c r="AC4219" s="46"/>
      <c r="AD4219" s="46"/>
      <c r="AE4219" s="46"/>
      <c r="AF4219" s="46"/>
      <c r="AG4219" s="46"/>
      <c r="AH4219" s="46"/>
      <c r="AI4219" s="46"/>
      <c r="AJ4219" s="46"/>
      <c r="AK4219" s="46"/>
      <c r="AL4219" s="46"/>
      <c r="AM4219" s="46"/>
      <c r="AN4219" s="56"/>
      <c r="AO4219" s="60"/>
      <c r="AP4219" s="48"/>
      <c r="AQ4219" s="49"/>
    </row>
    <row r="4220" spans="1:43" ht="10.7" customHeight="1" x14ac:dyDescent="0.2">
      <c r="A4220" s="8"/>
      <c r="B4220" s="9"/>
      <c r="C4220" s="10"/>
      <c r="D4220" s="11"/>
      <c r="E4220" s="12"/>
      <c r="F4220" s="12"/>
      <c r="G4220" s="13"/>
      <c r="H4220" s="13"/>
      <c r="I4220" s="13"/>
      <c r="J4220" s="14"/>
      <c r="K4220" s="14"/>
      <c r="L4220" s="14"/>
      <c r="M4220" s="14"/>
      <c r="N4220" s="14"/>
      <c r="O4220" s="14"/>
      <c r="P4220" s="14"/>
      <c r="Q4220" s="14"/>
      <c r="R4220" s="14"/>
      <c r="S4220" s="14"/>
      <c r="T4220" s="14"/>
      <c r="U4220" s="14"/>
      <c r="V4220" s="14"/>
      <c r="W4220" s="14"/>
      <c r="X4220" s="14"/>
      <c r="Y4220" s="14"/>
      <c r="Z4220" s="14"/>
      <c r="AA4220" s="14"/>
      <c r="AB4220" s="14"/>
      <c r="AC4220" s="14"/>
      <c r="AD4220" s="14"/>
      <c r="AE4220" s="14"/>
      <c r="AF4220" s="14"/>
      <c r="AG4220" s="14"/>
      <c r="AH4220" s="14"/>
      <c r="AI4220" s="14"/>
      <c r="AJ4220" s="14"/>
      <c r="AK4220" s="14"/>
      <c r="AL4220" s="14"/>
      <c r="AM4220" s="14"/>
      <c r="AN4220" s="54"/>
      <c r="AO4220" s="58" t="s">
        <v>47</v>
      </c>
      <c r="AP4220" s="15"/>
      <c r="AQ4220" s="16"/>
    </row>
    <row r="4221" spans="1:43" ht="10.7" customHeight="1" x14ac:dyDescent="0.15">
      <c r="A4221" s="17" t="s">
        <v>1434</v>
      </c>
      <c r="B4221" s="18"/>
      <c r="C4221" s="19" t="s">
        <v>1378</v>
      </c>
      <c r="D4221" s="20"/>
      <c r="E4221" s="21"/>
      <c r="F4221" s="21"/>
      <c r="G4221" s="18"/>
      <c r="H4221" s="18"/>
      <c r="I4221" s="18"/>
      <c r="J4221" s="23">
        <v>1</v>
      </c>
      <c r="K4221" s="23">
        <v>0</v>
      </c>
      <c r="L4221" s="23">
        <v>106</v>
      </c>
      <c r="M4221" s="23">
        <v>8680</v>
      </c>
      <c r="N4221" s="23">
        <v>3225</v>
      </c>
      <c r="O4221" s="23">
        <v>11905</v>
      </c>
      <c r="P4221" s="24">
        <v>27.1</v>
      </c>
      <c r="Q4221" s="23" t="s">
        <v>638</v>
      </c>
      <c r="R4221" s="25" t="s">
        <v>638</v>
      </c>
      <c r="S4221" s="51">
        <v>1.84</v>
      </c>
      <c r="T4221" s="23">
        <v>14066</v>
      </c>
      <c r="U4221" s="23">
        <v>149</v>
      </c>
      <c r="V4221" s="22">
        <v>121</v>
      </c>
      <c r="W4221" s="22">
        <v>118</v>
      </c>
      <c r="X4221" s="23">
        <v>1045</v>
      </c>
      <c r="Y4221" s="23">
        <v>986</v>
      </c>
      <c r="Z4221" s="23">
        <v>1048</v>
      </c>
      <c r="AA4221" s="23">
        <v>1075</v>
      </c>
      <c r="AB4221" s="23">
        <v>944</v>
      </c>
      <c r="AC4221" s="23">
        <v>899</v>
      </c>
      <c r="AD4221" s="23">
        <v>939</v>
      </c>
      <c r="AE4221" s="23">
        <v>997</v>
      </c>
      <c r="AF4221" s="23">
        <v>980</v>
      </c>
      <c r="AG4221" s="23">
        <v>973</v>
      </c>
      <c r="AH4221" s="23">
        <v>1072</v>
      </c>
      <c r="AI4221" s="23">
        <v>947</v>
      </c>
      <c r="AJ4221" s="26">
        <v>10</v>
      </c>
      <c r="AK4221" s="23">
        <v>671</v>
      </c>
      <c r="AL4221" s="23">
        <v>404</v>
      </c>
      <c r="AM4221" s="52">
        <v>9.0298194036119277</v>
      </c>
      <c r="AN4221" s="55" t="s">
        <v>617</v>
      </c>
      <c r="AO4221" s="59"/>
      <c r="AP4221" s="27"/>
      <c r="AQ4221" s="28"/>
    </row>
    <row r="4222" spans="1:43" ht="10.7" customHeight="1" x14ac:dyDescent="0.15">
      <c r="A4222" s="17"/>
      <c r="B4222" s="18"/>
      <c r="C4222" s="61" t="s">
        <v>382</v>
      </c>
      <c r="D4222" s="20"/>
      <c r="E4222" s="21"/>
      <c r="F4222" s="21"/>
      <c r="G4222" s="18"/>
      <c r="H4222" s="18"/>
      <c r="I4222" s="18"/>
      <c r="J4222" s="29"/>
      <c r="K4222" s="29"/>
      <c r="L4222" s="29"/>
      <c r="M4222" s="30"/>
      <c r="N4222" s="30"/>
      <c r="O4222" s="30"/>
      <c r="P4222" s="29"/>
      <c r="Q4222" s="30"/>
      <c r="R4222" s="31"/>
      <c r="S4222" s="30"/>
      <c r="T4222" s="30"/>
      <c r="U4222" s="29"/>
      <c r="V4222" s="29"/>
      <c r="W4222" s="29"/>
      <c r="X4222" s="30"/>
      <c r="Y4222" s="30"/>
      <c r="Z4222" s="30"/>
      <c r="AA4222" s="30"/>
      <c r="AB4222" s="30"/>
      <c r="AC4222" s="30"/>
      <c r="AD4222" s="30"/>
      <c r="AE4222" s="30"/>
      <c r="AF4222" s="30"/>
      <c r="AG4222" s="30"/>
      <c r="AH4222" s="30"/>
      <c r="AI4222" s="30"/>
      <c r="AJ4222" s="21"/>
      <c r="AK4222" s="30"/>
      <c r="AL4222" s="29"/>
      <c r="AM4222" s="29"/>
      <c r="AN4222" s="34"/>
      <c r="AO4222" s="59"/>
      <c r="AP4222" s="27"/>
      <c r="AQ4222" s="28"/>
    </row>
    <row r="4223" spans="1:43" ht="10.7" customHeight="1" x14ac:dyDescent="0.15">
      <c r="A4223" s="32" t="s">
        <v>147</v>
      </c>
      <c r="B4223" s="33">
        <v>2360106018001</v>
      </c>
      <c r="C4223" s="61"/>
      <c r="D4223" s="20">
        <v>1.4000000000000001</v>
      </c>
      <c r="E4223" s="21">
        <v>6</v>
      </c>
      <c r="F4223" s="21">
        <v>2</v>
      </c>
      <c r="G4223" s="18" t="s">
        <v>47</v>
      </c>
      <c r="H4223" s="18" t="s">
        <v>47</v>
      </c>
      <c r="I4223" s="18" t="s">
        <v>47</v>
      </c>
      <c r="J4223" s="29"/>
      <c r="K4223" s="29"/>
      <c r="L4223" s="29"/>
      <c r="M4223" s="30">
        <v>5984</v>
      </c>
      <c r="N4223" s="30">
        <v>2376</v>
      </c>
      <c r="O4223" s="30">
        <v>8360</v>
      </c>
      <c r="P4223" s="34">
        <v>28.4</v>
      </c>
      <c r="Q4223" s="30"/>
      <c r="R4223" s="31"/>
      <c r="S4223" s="30"/>
      <c r="T4223" s="30"/>
      <c r="U4223" s="29"/>
      <c r="V4223" s="29"/>
      <c r="W4223" s="29"/>
      <c r="X4223" s="30">
        <v>756</v>
      </c>
      <c r="Y4223" s="30">
        <v>736</v>
      </c>
      <c r="Z4223" s="30">
        <v>750</v>
      </c>
      <c r="AA4223" s="30">
        <v>742</v>
      </c>
      <c r="AB4223" s="30">
        <v>655</v>
      </c>
      <c r="AC4223" s="30">
        <v>616</v>
      </c>
      <c r="AD4223" s="30">
        <v>594</v>
      </c>
      <c r="AE4223" s="30">
        <v>688</v>
      </c>
      <c r="AF4223" s="30">
        <v>622</v>
      </c>
      <c r="AG4223" s="30">
        <v>701</v>
      </c>
      <c r="AH4223" s="30">
        <v>766</v>
      </c>
      <c r="AI4223" s="30">
        <v>734</v>
      </c>
      <c r="AJ4223" s="35">
        <v>17</v>
      </c>
      <c r="AK4223" s="30">
        <v>618</v>
      </c>
      <c r="AL4223" s="29">
        <v>148</v>
      </c>
      <c r="AM4223" s="53">
        <v>9.1626794258373216</v>
      </c>
      <c r="AN4223" s="34">
        <v>20.8</v>
      </c>
      <c r="AO4223" s="59"/>
      <c r="AP4223" s="18" t="s">
        <v>849</v>
      </c>
      <c r="AQ4223" s="36">
        <v>2360106018001</v>
      </c>
    </row>
    <row r="4224" spans="1:43" ht="10.7" customHeight="1" x14ac:dyDescent="0.15">
      <c r="A4224" s="17"/>
      <c r="B4224" s="18" t="s">
        <v>1481</v>
      </c>
      <c r="C4224" s="61"/>
      <c r="D4224" s="20"/>
      <c r="E4224" s="21"/>
      <c r="F4224" s="21"/>
      <c r="G4224" s="18"/>
      <c r="H4224" s="18"/>
      <c r="I4224" s="18"/>
      <c r="J4224" s="29"/>
      <c r="K4224" s="29"/>
      <c r="L4224" s="29"/>
      <c r="M4224" s="30"/>
      <c r="N4224" s="30"/>
      <c r="O4224" s="30"/>
      <c r="P4224" s="29"/>
      <c r="Q4224" s="30"/>
      <c r="R4224" s="31"/>
      <c r="S4224" s="30"/>
      <c r="T4224" s="30"/>
      <c r="U4224" s="29"/>
      <c r="V4224" s="29"/>
      <c r="W4224" s="29"/>
      <c r="X4224" s="30"/>
      <c r="Y4224" s="30"/>
      <c r="Z4224" s="30"/>
      <c r="AA4224" s="30"/>
      <c r="AB4224" s="30"/>
      <c r="AC4224" s="30"/>
      <c r="AD4224" s="30"/>
      <c r="AE4224" s="30"/>
      <c r="AF4224" s="30"/>
      <c r="AG4224" s="30"/>
      <c r="AH4224" s="30"/>
      <c r="AI4224" s="30"/>
      <c r="AJ4224" s="21"/>
      <c r="AK4224" s="30"/>
      <c r="AL4224" s="29"/>
      <c r="AM4224" s="29"/>
      <c r="AN4224" s="34"/>
      <c r="AO4224" s="59"/>
      <c r="AP4224" s="27"/>
      <c r="AQ4224" s="57" t="s">
        <v>1481</v>
      </c>
    </row>
    <row r="4225" spans="1:43" ht="10.7" customHeight="1" x14ac:dyDescent="0.2">
      <c r="A4225" s="37"/>
      <c r="B4225" s="18"/>
      <c r="C4225" s="38" t="s">
        <v>1431</v>
      </c>
      <c r="D4225" s="20"/>
      <c r="E4225" s="21"/>
      <c r="F4225" s="21"/>
      <c r="G4225" s="18"/>
      <c r="H4225" s="18"/>
      <c r="I4225" s="18"/>
      <c r="J4225" s="29"/>
      <c r="K4225" s="29"/>
      <c r="L4225" s="29"/>
      <c r="M4225" s="30">
        <v>2696</v>
      </c>
      <c r="N4225" s="30">
        <v>849</v>
      </c>
      <c r="O4225" s="39">
        <v>3545</v>
      </c>
      <c r="P4225" s="34">
        <v>23.9</v>
      </c>
      <c r="Q4225" s="29"/>
      <c r="R4225" s="29"/>
      <c r="S4225" s="30"/>
      <c r="T4225" s="30"/>
      <c r="U4225" s="29"/>
      <c r="V4225" s="29"/>
      <c r="W4225" s="29"/>
      <c r="X4225" s="30">
        <v>289</v>
      </c>
      <c r="Y4225" s="30">
        <v>250</v>
      </c>
      <c r="Z4225" s="30">
        <v>298</v>
      </c>
      <c r="AA4225" s="30">
        <v>333</v>
      </c>
      <c r="AB4225" s="30">
        <v>289</v>
      </c>
      <c r="AC4225" s="30">
        <v>283</v>
      </c>
      <c r="AD4225" s="30">
        <v>345</v>
      </c>
      <c r="AE4225" s="30">
        <v>309</v>
      </c>
      <c r="AF4225" s="30">
        <v>358</v>
      </c>
      <c r="AG4225" s="30">
        <v>272</v>
      </c>
      <c r="AH4225" s="30">
        <v>306</v>
      </c>
      <c r="AI4225" s="30">
        <v>213</v>
      </c>
      <c r="AJ4225" s="40">
        <v>15</v>
      </c>
      <c r="AK4225" s="30">
        <v>234</v>
      </c>
      <c r="AL4225" s="30">
        <v>124</v>
      </c>
      <c r="AM4225" s="53">
        <v>10.098730606488012</v>
      </c>
      <c r="AN4225" s="34">
        <v>9.6</v>
      </c>
      <c r="AO4225" s="59"/>
      <c r="AP4225" s="27"/>
      <c r="AQ4225" s="28"/>
    </row>
    <row r="4226" spans="1:43" ht="10.7" customHeight="1" x14ac:dyDescent="0.2">
      <c r="A4226" s="41"/>
      <c r="B4226" s="42"/>
      <c r="C4226" s="43"/>
      <c r="D4226" s="44"/>
      <c r="E4226" s="45"/>
      <c r="F4226" s="45"/>
      <c r="G4226" s="42"/>
      <c r="H4226" s="42"/>
      <c r="I4226" s="42"/>
      <c r="J4226" s="46"/>
      <c r="K4226" s="46"/>
      <c r="L4226" s="46"/>
      <c r="M4226" s="46"/>
      <c r="N4226" s="46"/>
      <c r="O4226" s="46"/>
      <c r="P4226" s="46"/>
      <c r="Q4226" s="46"/>
      <c r="R4226" s="46"/>
      <c r="S4226" s="47"/>
      <c r="T4226" s="47"/>
      <c r="U4226" s="46"/>
      <c r="V4226" s="46"/>
      <c r="W4226" s="46"/>
      <c r="X4226" s="46"/>
      <c r="Y4226" s="46"/>
      <c r="Z4226" s="46"/>
      <c r="AA4226" s="46"/>
      <c r="AB4226" s="46"/>
      <c r="AC4226" s="46"/>
      <c r="AD4226" s="46"/>
      <c r="AE4226" s="46"/>
      <c r="AF4226" s="46"/>
      <c r="AG4226" s="46"/>
      <c r="AH4226" s="46"/>
      <c r="AI4226" s="46"/>
      <c r="AJ4226" s="46"/>
      <c r="AK4226" s="46"/>
      <c r="AL4226" s="46"/>
      <c r="AM4226" s="46"/>
      <c r="AN4226" s="56"/>
      <c r="AO4226" s="60"/>
      <c r="AP4226" s="48"/>
      <c r="AQ4226" s="49"/>
    </row>
    <row r="4227" spans="1:43" ht="10.7" customHeight="1" x14ac:dyDescent="0.2">
      <c r="A4227" s="8"/>
      <c r="B4227" s="9"/>
      <c r="C4227" s="10"/>
      <c r="D4227" s="11"/>
      <c r="E4227" s="12"/>
      <c r="F4227" s="12"/>
      <c r="G4227" s="13"/>
      <c r="H4227" s="13"/>
      <c r="I4227" s="13"/>
      <c r="J4227" s="14"/>
      <c r="K4227" s="14"/>
      <c r="L4227" s="14"/>
      <c r="M4227" s="14"/>
      <c r="N4227" s="14"/>
      <c r="O4227" s="14"/>
      <c r="P4227" s="14"/>
      <c r="Q4227" s="14"/>
      <c r="R4227" s="14"/>
      <c r="S4227" s="14"/>
      <c r="T4227" s="14"/>
      <c r="U4227" s="14"/>
      <c r="V4227" s="14"/>
      <c r="W4227" s="14"/>
      <c r="X4227" s="14"/>
      <c r="Y4227" s="14"/>
      <c r="Z4227" s="14"/>
      <c r="AA4227" s="14"/>
      <c r="AB4227" s="14"/>
      <c r="AC4227" s="14"/>
      <c r="AD4227" s="14"/>
      <c r="AE4227" s="14"/>
      <c r="AF4227" s="14"/>
      <c r="AG4227" s="14"/>
      <c r="AH4227" s="14"/>
      <c r="AI4227" s="14"/>
      <c r="AJ4227" s="14"/>
      <c r="AK4227" s="14"/>
      <c r="AL4227" s="14"/>
      <c r="AM4227" s="14"/>
      <c r="AN4227" s="54"/>
      <c r="AO4227" s="58" t="s">
        <v>47</v>
      </c>
      <c r="AP4227" s="15"/>
      <c r="AQ4227" s="16"/>
    </row>
    <row r="4228" spans="1:43" ht="10.7" customHeight="1" x14ac:dyDescent="0.15">
      <c r="A4228" s="17" t="s">
        <v>1434</v>
      </c>
      <c r="B4228" s="18"/>
      <c r="C4228" s="19" t="s">
        <v>1431</v>
      </c>
      <c r="D4228" s="20"/>
      <c r="E4228" s="21"/>
      <c r="F4228" s="21"/>
      <c r="G4228" s="18"/>
      <c r="H4228" s="18"/>
      <c r="I4228" s="18"/>
      <c r="J4228" s="23">
        <v>1</v>
      </c>
      <c r="K4228" s="23">
        <v>1</v>
      </c>
      <c r="L4228" s="23">
        <v>167</v>
      </c>
      <c r="M4228" s="23">
        <v>12337</v>
      </c>
      <c r="N4228" s="23">
        <v>3540</v>
      </c>
      <c r="O4228" s="23">
        <v>15877</v>
      </c>
      <c r="P4228" s="24">
        <v>22.3</v>
      </c>
      <c r="Q4228" s="23" t="s">
        <v>638</v>
      </c>
      <c r="R4228" s="25" t="s">
        <v>638</v>
      </c>
      <c r="S4228" s="51">
        <v>1.63</v>
      </c>
      <c r="T4228" s="23">
        <v>16802</v>
      </c>
      <c r="U4228" s="23">
        <v>135</v>
      </c>
      <c r="V4228" s="22">
        <v>114</v>
      </c>
      <c r="W4228" s="22">
        <v>106</v>
      </c>
      <c r="X4228" s="23">
        <v>1645</v>
      </c>
      <c r="Y4228" s="23">
        <v>1469</v>
      </c>
      <c r="Z4228" s="23">
        <v>1354</v>
      </c>
      <c r="AA4228" s="23">
        <v>1215</v>
      </c>
      <c r="AB4228" s="23">
        <v>1190</v>
      </c>
      <c r="AC4228" s="23">
        <v>1056</v>
      </c>
      <c r="AD4228" s="23">
        <v>1169</v>
      </c>
      <c r="AE4228" s="23">
        <v>1329</v>
      </c>
      <c r="AF4228" s="23">
        <v>1278</v>
      </c>
      <c r="AG4228" s="23">
        <v>1326</v>
      </c>
      <c r="AH4228" s="23">
        <v>1404</v>
      </c>
      <c r="AI4228" s="23">
        <v>1442</v>
      </c>
      <c r="AJ4228" s="26">
        <v>7</v>
      </c>
      <c r="AK4228" s="23">
        <v>1458</v>
      </c>
      <c r="AL4228" s="23">
        <v>187</v>
      </c>
      <c r="AM4228" s="52">
        <v>10.360899414247024</v>
      </c>
      <c r="AN4228" s="55" t="s">
        <v>617</v>
      </c>
      <c r="AO4228" s="59"/>
      <c r="AP4228" s="27"/>
      <c r="AQ4228" s="28"/>
    </row>
    <row r="4229" spans="1:43" ht="10.7" customHeight="1" x14ac:dyDescent="0.15">
      <c r="A4229" s="17"/>
      <c r="B4229" s="18"/>
      <c r="C4229" s="61" t="s">
        <v>383</v>
      </c>
      <c r="D4229" s="20"/>
      <c r="E4229" s="21"/>
      <c r="F4229" s="21"/>
      <c r="G4229" s="18"/>
      <c r="H4229" s="18"/>
      <c r="I4229" s="18"/>
      <c r="J4229" s="29"/>
      <c r="K4229" s="29"/>
      <c r="L4229" s="29"/>
      <c r="M4229" s="30"/>
      <c r="N4229" s="30"/>
      <c r="O4229" s="30"/>
      <c r="P4229" s="29"/>
      <c r="Q4229" s="30"/>
      <c r="R4229" s="31"/>
      <c r="S4229" s="30"/>
      <c r="T4229" s="30"/>
      <c r="U4229" s="29"/>
      <c r="V4229" s="29"/>
      <c r="W4229" s="29"/>
      <c r="X4229" s="30"/>
      <c r="Y4229" s="30"/>
      <c r="Z4229" s="30"/>
      <c r="AA4229" s="30"/>
      <c r="AB4229" s="30"/>
      <c r="AC4229" s="30"/>
      <c r="AD4229" s="30"/>
      <c r="AE4229" s="30"/>
      <c r="AF4229" s="30"/>
      <c r="AG4229" s="30"/>
      <c r="AH4229" s="30"/>
      <c r="AI4229" s="30"/>
      <c r="AJ4229" s="21"/>
      <c r="AK4229" s="30"/>
      <c r="AL4229" s="29"/>
      <c r="AM4229" s="29"/>
      <c r="AN4229" s="34"/>
      <c r="AO4229" s="59"/>
      <c r="AP4229" s="27"/>
      <c r="AQ4229" s="28"/>
    </row>
    <row r="4230" spans="1:43" ht="10.7" customHeight="1" x14ac:dyDescent="0.15">
      <c r="A4230" s="32" t="s">
        <v>147</v>
      </c>
      <c r="B4230" s="33">
        <v>2360106019001</v>
      </c>
      <c r="C4230" s="61"/>
      <c r="D4230" s="20">
        <v>3</v>
      </c>
      <c r="E4230" s="21">
        <v>7</v>
      </c>
      <c r="F4230" s="21">
        <v>2</v>
      </c>
      <c r="G4230" s="18" t="s">
        <v>47</v>
      </c>
      <c r="H4230" s="18" t="s">
        <v>47</v>
      </c>
      <c r="I4230" s="18" t="s">
        <v>47</v>
      </c>
      <c r="J4230" s="29"/>
      <c r="K4230" s="29"/>
      <c r="L4230" s="29"/>
      <c r="M4230" s="30">
        <v>6989</v>
      </c>
      <c r="N4230" s="30">
        <v>2382</v>
      </c>
      <c r="O4230" s="30">
        <v>9371</v>
      </c>
      <c r="P4230" s="34">
        <v>25.4</v>
      </c>
      <c r="Q4230" s="30"/>
      <c r="R4230" s="31"/>
      <c r="S4230" s="30"/>
      <c r="T4230" s="30"/>
      <c r="U4230" s="29"/>
      <c r="V4230" s="29"/>
      <c r="W4230" s="29"/>
      <c r="X4230" s="30">
        <v>900</v>
      </c>
      <c r="Y4230" s="30">
        <v>866</v>
      </c>
      <c r="Z4230" s="30">
        <v>801</v>
      </c>
      <c r="AA4230" s="30">
        <v>698</v>
      </c>
      <c r="AB4230" s="30">
        <v>706</v>
      </c>
      <c r="AC4230" s="30">
        <v>578</v>
      </c>
      <c r="AD4230" s="30">
        <v>683</v>
      </c>
      <c r="AE4230" s="30">
        <v>772</v>
      </c>
      <c r="AF4230" s="30">
        <v>789</v>
      </c>
      <c r="AG4230" s="30">
        <v>768</v>
      </c>
      <c r="AH4230" s="30">
        <v>899</v>
      </c>
      <c r="AI4230" s="30">
        <v>911</v>
      </c>
      <c r="AJ4230" s="35">
        <v>18</v>
      </c>
      <c r="AK4230" s="30">
        <v>824</v>
      </c>
      <c r="AL4230" s="29">
        <v>87</v>
      </c>
      <c r="AM4230" s="53">
        <v>9.7214811652971935</v>
      </c>
      <c r="AN4230" s="34">
        <v>35.6</v>
      </c>
      <c r="AO4230" s="59"/>
      <c r="AP4230" s="18" t="s">
        <v>850</v>
      </c>
      <c r="AQ4230" s="36">
        <v>2360106019001</v>
      </c>
    </row>
    <row r="4231" spans="1:43" ht="10.7" customHeight="1" x14ac:dyDescent="0.15">
      <c r="A4231" s="17"/>
      <c r="B4231" s="18" t="s">
        <v>1482</v>
      </c>
      <c r="C4231" s="61"/>
      <c r="D4231" s="20"/>
      <c r="E4231" s="21"/>
      <c r="F4231" s="21"/>
      <c r="G4231" s="18"/>
      <c r="H4231" s="18"/>
      <c r="I4231" s="18"/>
      <c r="J4231" s="29"/>
      <c r="K4231" s="29"/>
      <c r="L4231" s="29"/>
      <c r="M4231" s="30"/>
      <c r="N4231" s="30"/>
      <c r="O4231" s="30"/>
      <c r="P4231" s="29"/>
      <c r="Q4231" s="30"/>
      <c r="R4231" s="31"/>
      <c r="S4231" s="30"/>
      <c r="T4231" s="30"/>
      <c r="U4231" s="29"/>
      <c r="V4231" s="29"/>
      <c r="W4231" s="29"/>
      <c r="X4231" s="30"/>
      <c r="Y4231" s="30"/>
      <c r="Z4231" s="30"/>
      <c r="AA4231" s="30"/>
      <c r="AB4231" s="30"/>
      <c r="AC4231" s="30"/>
      <c r="AD4231" s="30"/>
      <c r="AE4231" s="30"/>
      <c r="AF4231" s="30"/>
      <c r="AG4231" s="30"/>
      <c r="AH4231" s="30"/>
      <c r="AI4231" s="30"/>
      <c r="AJ4231" s="21"/>
      <c r="AK4231" s="30"/>
      <c r="AL4231" s="29"/>
      <c r="AM4231" s="29"/>
      <c r="AN4231" s="34"/>
      <c r="AO4231" s="59"/>
      <c r="AP4231" s="27"/>
      <c r="AQ4231" s="57" t="s">
        <v>1482</v>
      </c>
    </row>
    <row r="4232" spans="1:43" ht="10.7" customHeight="1" x14ac:dyDescent="0.2">
      <c r="A4232" s="37"/>
      <c r="B4232" s="18"/>
      <c r="C4232" s="38" t="s">
        <v>1044</v>
      </c>
      <c r="D4232" s="20"/>
      <c r="E4232" s="21"/>
      <c r="F4232" s="21"/>
      <c r="G4232" s="18"/>
      <c r="H4232" s="18"/>
      <c r="I4232" s="18"/>
      <c r="J4232" s="29"/>
      <c r="K4232" s="29"/>
      <c r="L4232" s="29"/>
      <c r="M4232" s="30">
        <v>5348</v>
      </c>
      <c r="N4232" s="30">
        <v>1158</v>
      </c>
      <c r="O4232" s="39">
        <v>6506</v>
      </c>
      <c r="P4232" s="34">
        <v>17.8</v>
      </c>
      <c r="Q4232" s="29"/>
      <c r="R4232" s="29"/>
      <c r="S4232" s="30"/>
      <c r="T4232" s="30"/>
      <c r="U4232" s="29"/>
      <c r="V4232" s="29"/>
      <c r="W4232" s="29"/>
      <c r="X4232" s="30">
        <v>745</v>
      </c>
      <c r="Y4232" s="30">
        <v>603</v>
      </c>
      <c r="Z4232" s="30">
        <v>553</v>
      </c>
      <c r="AA4232" s="30">
        <v>517</v>
      </c>
      <c r="AB4232" s="30">
        <v>484</v>
      </c>
      <c r="AC4232" s="30">
        <v>478</v>
      </c>
      <c r="AD4232" s="30">
        <v>486</v>
      </c>
      <c r="AE4232" s="30">
        <v>557</v>
      </c>
      <c r="AF4232" s="30">
        <v>489</v>
      </c>
      <c r="AG4232" s="30">
        <v>558</v>
      </c>
      <c r="AH4232" s="30">
        <v>505</v>
      </c>
      <c r="AI4232" s="30">
        <v>531</v>
      </c>
      <c r="AJ4232" s="40">
        <v>7</v>
      </c>
      <c r="AK4232" s="30">
        <v>680</v>
      </c>
      <c r="AL4232" s="30">
        <v>65</v>
      </c>
      <c r="AM4232" s="53">
        <v>11.450968336919766</v>
      </c>
      <c r="AN4232" s="34">
        <v>44.5</v>
      </c>
      <c r="AO4232" s="59"/>
      <c r="AP4232" s="27"/>
      <c r="AQ4232" s="28"/>
    </row>
    <row r="4233" spans="1:43" ht="10.7" customHeight="1" x14ac:dyDescent="0.2">
      <c r="A4233" s="41"/>
      <c r="B4233" s="42"/>
      <c r="C4233" s="43"/>
      <c r="D4233" s="44"/>
      <c r="E4233" s="45"/>
      <c r="F4233" s="45"/>
      <c r="G4233" s="42"/>
      <c r="H4233" s="42"/>
      <c r="I4233" s="42"/>
      <c r="J4233" s="46"/>
      <c r="K4233" s="46"/>
      <c r="L4233" s="46"/>
      <c r="M4233" s="46"/>
      <c r="N4233" s="46"/>
      <c r="O4233" s="46"/>
      <c r="P4233" s="46"/>
      <c r="Q4233" s="46"/>
      <c r="R4233" s="46"/>
      <c r="S4233" s="47"/>
      <c r="T4233" s="47"/>
      <c r="U4233" s="46"/>
      <c r="V4233" s="46"/>
      <c r="W4233" s="46"/>
      <c r="X4233" s="46"/>
      <c r="Y4233" s="46"/>
      <c r="Z4233" s="46"/>
      <c r="AA4233" s="46"/>
      <c r="AB4233" s="46"/>
      <c r="AC4233" s="46"/>
      <c r="AD4233" s="46"/>
      <c r="AE4233" s="46"/>
      <c r="AF4233" s="46"/>
      <c r="AG4233" s="46"/>
      <c r="AH4233" s="46"/>
      <c r="AI4233" s="46"/>
      <c r="AJ4233" s="46"/>
      <c r="AK4233" s="46"/>
      <c r="AL4233" s="46"/>
      <c r="AM4233" s="46"/>
      <c r="AN4233" s="56"/>
      <c r="AO4233" s="60"/>
      <c r="AP4233" s="48"/>
      <c r="AQ4233" s="49"/>
    </row>
    <row r="4234" spans="1:43" ht="10.7" customHeight="1" x14ac:dyDescent="0.2">
      <c r="A4234" s="8"/>
      <c r="B4234" s="9"/>
      <c r="C4234" s="10"/>
      <c r="D4234" s="11"/>
      <c r="E4234" s="12"/>
      <c r="F4234" s="12"/>
      <c r="G4234" s="13"/>
      <c r="H4234" s="13"/>
      <c r="I4234" s="13"/>
      <c r="J4234" s="14"/>
      <c r="K4234" s="14"/>
      <c r="L4234" s="14"/>
      <c r="M4234" s="14"/>
      <c r="N4234" s="14"/>
      <c r="O4234" s="14"/>
      <c r="P4234" s="14"/>
      <c r="Q4234" s="14"/>
      <c r="R4234" s="14"/>
      <c r="S4234" s="14"/>
      <c r="T4234" s="14"/>
      <c r="U4234" s="14"/>
      <c r="V4234" s="14"/>
      <c r="W4234" s="14"/>
      <c r="X4234" s="14"/>
      <c r="Y4234" s="14"/>
      <c r="Z4234" s="14"/>
      <c r="AA4234" s="14"/>
      <c r="AB4234" s="14"/>
      <c r="AC4234" s="14"/>
      <c r="AD4234" s="14"/>
      <c r="AE4234" s="14"/>
      <c r="AF4234" s="14"/>
      <c r="AG4234" s="14"/>
      <c r="AH4234" s="14"/>
      <c r="AI4234" s="14"/>
      <c r="AJ4234" s="14"/>
      <c r="AK4234" s="14"/>
      <c r="AL4234" s="14"/>
      <c r="AM4234" s="14"/>
      <c r="AN4234" s="54"/>
      <c r="AO4234" s="58" t="s">
        <v>47</v>
      </c>
      <c r="AP4234" s="15"/>
      <c r="AQ4234" s="16"/>
    </row>
    <row r="4235" spans="1:43" ht="10.7" customHeight="1" x14ac:dyDescent="0.15">
      <c r="A4235" s="17" t="s">
        <v>1434</v>
      </c>
      <c r="B4235" s="18"/>
      <c r="C4235" s="19" t="s">
        <v>1044</v>
      </c>
      <c r="D4235" s="20"/>
      <c r="E4235" s="21"/>
      <c r="F4235" s="21"/>
      <c r="G4235" s="18"/>
      <c r="H4235" s="18"/>
      <c r="I4235" s="18"/>
      <c r="J4235" s="23">
        <v>1</v>
      </c>
      <c r="K4235" s="23">
        <v>1</v>
      </c>
      <c r="L4235" s="23">
        <v>167</v>
      </c>
      <c r="M4235" s="23">
        <v>12337</v>
      </c>
      <c r="N4235" s="23">
        <v>3540</v>
      </c>
      <c r="O4235" s="23">
        <v>15877</v>
      </c>
      <c r="P4235" s="24">
        <v>22.3</v>
      </c>
      <c r="Q4235" s="23" t="s">
        <v>638</v>
      </c>
      <c r="R4235" s="25" t="s">
        <v>638</v>
      </c>
      <c r="S4235" s="51">
        <v>1.63</v>
      </c>
      <c r="T4235" s="23">
        <v>16802</v>
      </c>
      <c r="U4235" s="23">
        <v>135</v>
      </c>
      <c r="V4235" s="22">
        <v>114</v>
      </c>
      <c r="W4235" s="22">
        <v>106</v>
      </c>
      <c r="X4235" s="23">
        <v>1645</v>
      </c>
      <c r="Y4235" s="23">
        <v>1469</v>
      </c>
      <c r="Z4235" s="23">
        <v>1354</v>
      </c>
      <c r="AA4235" s="23">
        <v>1215</v>
      </c>
      <c r="AB4235" s="23">
        <v>1190</v>
      </c>
      <c r="AC4235" s="23">
        <v>1056</v>
      </c>
      <c r="AD4235" s="23">
        <v>1169</v>
      </c>
      <c r="AE4235" s="23">
        <v>1329</v>
      </c>
      <c r="AF4235" s="23">
        <v>1278</v>
      </c>
      <c r="AG4235" s="23">
        <v>1326</v>
      </c>
      <c r="AH4235" s="23">
        <v>1404</v>
      </c>
      <c r="AI4235" s="23">
        <v>1442</v>
      </c>
      <c r="AJ4235" s="26">
        <v>7</v>
      </c>
      <c r="AK4235" s="23">
        <v>1458</v>
      </c>
      <c r="AL4235" s="23">
        <v>187</v>
      </c>
      <c r="AM4235" s="52">
        <v>10.360899414247024</v>
      </c>
      <c r="AN4235" s="55" t="s">
        <v>617</v>
      </c>
      <c r="AO4235" s="59"/>
      <c r="AP4235" s="27"/>
      <c r="AQ4235" s="28"/>
    </row>
    <row r="4236" spans="1:43" ht="10.7" customHeight="1" x14ac:dyDescent="0.15">
      <c r="A4236" s="17"/>
      <c r="B4236" s="18"/>
      <c r="C4236" s="61" t="s">
        <v>383</v>
      </c>
      <c r="D4236" s="20"/>
      <c r="E4236" s="21"/>
      <c r="F4236" s="21"/>
      <c r="G4236" s="18"/>
      <c r="H4236" s="18"/>
      <c r="I4236" s="18"/>
      <c r="J4236" s="29"/>
      <c r="K4236" s="29"/>
      <c r="L4236" s="29"/>
      <c r="M4236" s="30"/>
      <c r="N4236" s="30"/>
      <c r="O4236" s="30"/>
      <c r="P4236" s="29"/>
      <c r="Q4236" s="30"/>
      <c r="R4236" s="31"/>
      <c r="S4236" s="30"/>
      <c r="T4236" s="30"/>
      <c r="U4236" s="29"/>
      <c r="V4236" s="29"/>
      <c r="W4236" s="29"/>
      <c r="X4236" s="30"/>
      <c r="Y4236" s="30"/>
      <c r="Z4236" s="30"/>
      <c r="AA4236" s="30"/>
      <c r="AB4236" s="30"/>
      <c r="AC4236" s="30"/>
      <c r="AD4236" s="30"/>
      <c r="AE4236" s="30"/>
      <c r="AF4236" s="30"/>
      <c r="AG4236" s="30"/>
      <c r="AH4236" s="30"/>
      <c r="AI4236" s="30"/>
      <c r="AJ4236" s="21"/>
      <c r="AK4236" s="30"/>
      <c r="AL4236" s="29"/>
      <c r="AM4236" s="29"/>
      <c r="AN4236" s="34"/>
      <c r="AO4236" s="59"/>
      <c r="AP4236" s="27"/>
      <c r="AQ4236" s="28"/>
    </row>
    <row r="4237" spans="1:43" ht="10.7" customHeight="1" x14ac:dyDescent="0.15">
      <c r="A4237" s="32" t="s">
        <v>147</v>
      </c>
      <c r="B4237" s="33">
        <v>2360106020001</v>
      </c>
      <c r="C4237" s="61"/>
      <c r="D4237" s="20">
        <v>1</v>
      </c>
      <c r="E4237" s="21">
        <v>7</v>
      </c>
      <c r="F4237" s="21">
        <v>2</v>
      </c>
      <c r="G4237" s="18" t="s">
        <v>47</v>
      </c>
      <c r="H4237" s="18" t="s">
        <v>47</v>
      </c>
      <c r="I4237" s="18" t="s">
        <v>47</v>
      </c>
      <c r="J4237" s="29"/>
      <c r="K4237" s="29"/>
      <c r="L4237" s="29"/>
      <c r="M4237" s="30">
        <v>6989</v>
      </c>
      <c r="N4237" s="30">
        <v>2382</v>
      </c>
      <c r="O4237" s="30">
        <v>9371</v>
      </c>
      <c r="P4237" s="34">
        <v>25.4</v>
      </c>
      <c r="Q4237" s="30"/>
      <c r="R4237" s="31"/>
      <c r="S4237" s="30"/>
      <c r="T4237" s="30"/>
      <c r="U4237" s="29"/>
      <c r="V4237" s="29"/>
      <c r="W4237" s="29"/>
      <c r="X4237" s="30">
        <v>900</v>
      </c>
      <c r="Y4237" s="30">
        <v>866</v>
      </c>
      <c r="Z4237" s="30">
        <v>801</v>
      </c>
      <c r="AA4237" s="30">
        <v>698</v>
      </c>
      <c r="AB4237" s="30">
        <v>706</v>
      </c>
      <c r="AC4237" s="30">
        <v>578</v>
      </c>
      <c r="AD4237" s="30">
        <v>683</v>
      </c>
      <c r="AE4237" s="30">
        <v>772</v>
      </c>
      <c r="AF4237" s="30">
        <v>789</v>
      </c>
      <c r="AG4237" s="30">
        <v>768</v>
      </c>
      <c r="AH4237" s="30">
        <v>899</v>
      </c>
      <c r="AI4237" s="30">
        <v>911</v>
      </c>
      <c r="AJ4237" s="35">
        <v>18</v>
      </c>
      <c r="AK4237" s="30">
        <v>824</v>
      </c>
      <c r="AL4237" s="29">
        <v>87</v>
      </c>
      <c r="AM4237" s="53">
        <v>9.7214811652971935</v>
      </c>
      <c r="AN4237" s="34">
        <v>36.299999999999997</v>
      </c>
      <c r="AO4237" s="59"/>
      <c r="AP4237" s="18" t="s">
        <v>850</v>
      </c>
      <c r="AQ4237" s="36">
        <v>2360106020001</v>
      </c>
    </row>
    <row r="4238" spans="1:43" ht="10.7" customHeight="1" x14ac:dyDescent="0.15">
      <c r="A4238" s="17"/>
      <c r="B4238" s="18" t="s">
        <v>1482</v>
      </c>
      <c r="C4238" s="61"/>
      <c r="D4238" s="20"/>
      <c r="E4238" s="21"/>
      <c r="F4238" s="21"/>
      <c r="G4238" s="18"/>
      <c r="H4238" s="18"/>
      <c r="I4238" s="18"/>
      <c r="J4238" s="29"/>
      <c r="K4238" s="29"/>
      <c r="L4238" s="29"/>
      <c r="M4238" s="30"/>
      <c r="N4238" s="30"/>
      <c r="O4238" s="30"/>
      <c r="P4238" s="29"/>
      <c r="Q4238" s="30"/>
      <c r="R4238" s="31"/>
      <c r="S4238" s="30"/>
      <c r="T4238" s="30"/>
      <c r="U4238" s="29"/>
      <c r="V4238" s="29"/>
      <c r="W4238" s="29"/>
      <c r="X4238" s="30"/>
      <c r="Y4238" s="30"/>
      <c r="Z4238" s="30"/>
      <c r="AA4238" s="30"/>
      <c r="AB4238" s="30"/>
      <c r="AC4238" s="30"/>
      <c r="AD4238" s="30"/>
      <c r="AE4238" s="30"/>
      <c r="AF4238" s="30"/>
      <c r="AG4238" s="30"/>
      <c r="AH4238" s="30"/>
      <c r="AI4238" s="30"/>
      <c r="AJ4238" s="21"/>
      <c r="AK4238" s="30"/>
      <c r="AL4238" s="29"/>
      <c r="AM4238" s="29"/>
      <c r="AN4238" s="34"/>
      <c r="AO4238" s="59"/>
      <c r="AP4238" s="27"/>
      <c r="AQ4238" s="57" t="s">
        <v>1482</v>
      </c>
    </row>
    <row r="4239" spans="1:43" ht="10.7" customHeight="1" x14ac:dyDescent="0.2">
      <c r="A4239" s="37"/>
      <c r="B4239" s="18"/>
      <c r="C4239" s="38" t="s">
        <v>1094</v>
      </c>
      <c r="D4239" s="20"/>
      <c r="E4239" s="21"/>
      <c r="F4239" s="21"/>
      <c r="G4239" s="18"/>
      <c r="H4239" s="18"/>
      <c r="I4239" s="18"/>
      <c r="J4239" s="29"/>
      <c r="K4239" s="29"/>
      <c r="L4239" s="29"/>
      <c r="M4239" s="30">
        <v>5348</v>
      </c>
      <c r="N4239" s="30">
        <v>1158</v>
      </c>
      <c r="O4239" s="39">
        <v>6506</v>
      </c>
      <c r="P4239" s="34">
        <v>17.8</v>
      </c>
      <c r="Q4239" s="29"/>
      <c r="R4239" s="29"/>
      <c r="S4239" s="30"/>
      <c r="T4239" s="30"/>
      <c r="U4239" s="29"/>
      <c r="V4239" s="29"/>
      <c r="W4239" s="29"/>
      <c r="X4239" s="30">
        <v>745</v>
      </c>
      <c r="Y4239" s="30">
        <v>603</v>
      </c>
      <c r="Z4239" s="30">
        <v>553</v>
      </c>
      <c r="AA4239" s="30">
        <v>517</v>
      </c>
      <c r="AB4239" s="30">
        <v>484</v>
      </c>
      <c r="AC4239" s="30">
        <v>478</v>
      </c>
      <c r="AD4239" s="30">
        <v>486</v>
      </c>
      <c r="AE4239" s="30">
        <v>557</v>
      </c>
      <c r="AF4239" s="30">
        <v>489</v>
      </c>
      <c r="AG4239" s="30">
        <v>558</v>
      </c>
      <c r="AH4239" s="30">
        <v>505</v>
      </c>
      <c r="AI4239" s="30">
        <v>531</v>
      </c>
      <c r="AJ4239" s="40">
        <v>7</v>
      </c>
      <c r="AK4239" s="30">
        <v>680</v>
      </c>
      <c r="AL4239" s="30">
        <v>65</v>
      </c>
      <c r="AM4239" s="53">
        <v>11.450968336919766</v>
      </c>
      <c r="AN4239" s="34">
        <v>44.1</v>
      </c>
      <c r="AO4239" s="59"/>
      <c r="AP4239" s="27"/>
      <c r="AQ4239" s="28"/>
    </row>
    <row r="4240" spans="1:43" ht="10.7" customHeight="1" x14ac:dyDescent="0.2">
      <c r="A4240" s="41"/>
      <c r="B4240" s="42"/>
      <c r="C4240" s="43"/>
      <c r="D4240" s="44"/>
      <c r="E4240" s="45"/>
      <c r="F4240" s="45"/>
      <c r="G4240" s="42"/>
      <c r="H4240" s="42"/>
      <c r="I4240" s="42"/>
      <c r="J4240" s="46"/>
      <c r="K4240" s="46"/>
      <c r="L4240" s="46"/>
      <c r="M4240" s="46"/>
      <c r="N4240" s="46"/>
      <c r="O4240" s="46"/>
      <c r="P4240" s="46"/>
      <c r="Q4240" s="46"/>
      <c r="R4240" s="46"/>
      <c r="S4240" s="47"/>
      <c r="T4240" s="47"/>
      <c r="U4240" s="46"/>
      <c r="V4240" s="46"/>
      <c r="W4240" s="46"/>
      <c r="X4240" s="46"/>
      <c r="Y4240" s="46"/>
      <c r="Z4240" s="46"/>
      <c r="AA4240" s="46"/>
      <c r="AB4240" s="46"/>
      <c r="AC4240" s="46"/>
      <c r="AD4240" s="46"/>
      <c r="AE4240" s="46"/>
      <c r="AF4240" s="46"/>
      <c r="AG4240" s="46"/>
      <c r="AH4240" s="46"/>
      <c r="AI4240" s="46"/>
      <c r="AJ4240" s="46"/>
      <c r="AK4240" s="46"/>
      <c r="AL4240" s="46"/>
      <c r="AM4240" s="46"/>
      <c r="AN4240" s="56"/>
      <c r="AO4240" s="60"/>
      <c r="AP4240" s="48"/>
      <c r="AQ4240" s="49"/>
    </row>
    <row r="4241" spans="1:43" ht="10.7" customHeight="1" x14ac:dyDescent="0.2">
      <c r="A4241" s="8"/>
      <c r="B4241" s="9"/>
      <c r="C4241" s="10"/>
      <c r="D4241" s="11"/>
      <c r="E4241" s="12"/>
      <c r="F4241" s="12"/>
      <c r="G4241" s="13"/>
      <c r="H4241" s="13"/>
      <c r="I4241" s="13"/>
      <c r="J4241" s="14"/>
      <c r="K4241" s="14"/>
      <c r="L4241" s="14"/>
      <c r="M4241" s="14"/>
      <c r="N4241" s="14"/>
      <c r="O4241" s="14"/>
      <c r="P4241" s="14"/>
      <c r="Q4241" s="14"/>
      <c r="R4241" s="14"/>
      <c r="S4241" s="14"/>
      <c r="T4241" s="14"/>
      <c r="U4241" s="14"/>
      <c r="V4241" s="14"/>
      <c r="W4241" s="14"/>
      <c r="X4241" s="14"/>
      <c r="Y4241" s="14"/>
      <c r="Z4241" s="14"/>
      <c r="AA4241" s="14"/>
      <c r="AB4241" s="14"/>
      <c r="AC4241" s="14"/>
      <c r="AD4241" s="14"/>
      <c r="AE4241" s="14"/>
      <c r="AF4241" s="14"/>
      <c r="AG4241" s="14"/>
      <c r="AH4241" s="14"/>
      <c r="AI4241" s="14"/>
      <c r="AJ4241" s="14"/>
      <c r="AK4241" s="14"/>
      <c r="AL4241" s="14"/>
      <c r="AM4241" s="14"/>
      <c r="AN4241" s="54"/>
      <c r="AO4241" s="58" t="s">
        <v>47</v>
      </c>
      <c r="AP4241" s="15"/>
      <c r="AQ4241" s="16"/>
    </row>
    <row r="4242" spans="1:43" ht="10.7" customHeight="1" x14ac:dyDescent="0.15">
      <c r="A4242" s="17" t="s">
        <v>1434</v>
      </c>
      <c r="B4242" s="18"/>
      <c r="C4242" s="19" t="s">
        <v>1146</v>
      </c>
      <c r="D4242" s="20"/>
      <c r="E4242" s="21"/>
      <c r="F4242" s="21"/>
      <c r="G4242" s="18"/>
      <c r="H4242" s="18"/>
      <c r="I4242" s="18"/>
      <c r="J4242" s="23">
        <v>757</v>
      </c>
      <c r="K4242" s="23">
        <v>944</v>
      </c>
      <c r="L4242" s="23">
        <v>254</v>
      </c>
      <c r="M4242" s="23">
        <v>18647</v>
      </c>
      <c r="N4242" s="23">
        <v>1878</v>
      </c>
      <c r="O4242" s="23">
        <v>20525</v>
      </c>
      <c r="P4242" s="24">
        <v>9.1</v>
      </c>
      <c r="Q4242" s="23" t="s">
        <v>638</v>
      </c>
      <c r="R4242" s="25" t="s">
        <v>638</v>
      </c>
      <c r="S4242" s="51">
        <v>0.64</v>
      </c>
      <c r="T4242" s="23">
        <v>19012</v>
      </c>
      <c r="U4242" s="23">
        <v>127</v>
      </c>
      <c r="V4242" s="22">
        <v>119</v>
      </c>
      <c r="W4242" s="22">
        <v>93</v>
      </c>
      <c r="X4242" s="23">
        <v>1424</v>
      </c>
      <c r="Y4242" s="23">
        <v>1581</v>
      </c>
      <c r="Z4242" s="23">
        <v>1668</v>
      </c>
      <c r="AA4242" s="23">
        <v>1570</v>
      </c>
      <c r="AB4242" s="23">
        <v>1738</v>
      </c>
      <c r="AC4242" s="23">
        <v>1612</v>
      </c>
      <c r="AD4242" s="23">
        <v>1724</v>
      </c>
      <c r="AE4242" s="23">
        <v>1835</v>
      </c>
      <c r="AF4242" s="23">
        <v>1820</v>
      </c>
      <c r="AG4242" s="23">
        <v>1852</v>
      </c>
      <c r="AH4242" s="23">
        <v>1971</v>
      </c>
      <c r="AI4242" s="23">
        <v>1730</v>
      </c>
      <c r="AJ4242" s="26">
        <v>17</v>
      </c>
      <c r="AK4242" s="23">
        <v>1879</v>
      </c>
      <c r="AL4242" s="23">
        <v>92</v>
      </c>
      <c r="AM4242" s="52">
        <v>9.6029232643118156</v>
      </c>
      <c r="AN4242" s="55" t="s">
        <v>617</v>
      </c>
      <c r="AO4242" s="59"/>
      <c r="AP4242" s="27"/>
      <c r="AQ4242" s="28"/>
    </row>
    <row r="4243" spans="1:43" ht="10.7" customHeight="1" x14ac:dyDescent="0.15">
      <c r="A4243" s="17"/>
      <c r="B4243" s="18"/>
      <c r="C4243" s="61" t="s">
        <v>385</v>
      </c>
      <c r="D4243" s="20"/>
      <c r="E4243" s="21"/>
      <c r="F4243" s="21"/>
      <c r="G4243" s="18"/>
      <c r="H4243" s="18"/>
      <c r="I4243" s="18"/>
      <c r="J4243" s="29"/>
      <c r="K4243" s="29"/>
      <c r="L4243" s="29"/>
      <c r="M4243" s="30"/>
      <c r="N4243" s="30"/>
      <c r="O4243" s="30"/>
      <c r="P4243" s="29"/>
      <c r="Q4243" s="30"/>
      <c r="R4243" s="31"/>
      <c r="S4243" s="30"/>
      <c r="T4243" s="30"/>
      <c r="U4243" s="29"/>
      <c r="V4243" s="29"/>
      <c r="W4243" s="29"/>
      <c r="X4243" s="30"/>
      <c r="Y4243" s="30"/>
      <c r="Z4243" s="30"/>
      <c r="AA4243" s="30"/>
      <c r="AB4243" s="30"/>
      <c r="AC4243" s="30"/>
      <c r="AD4243" s="30"/>
      <c r="AE4243" s="30"/>
      <c r="AF4243" s="30"/>
      <c r="AG4243" s="30"/>
      <c r="AH4243" s="30"/>
      <c r="AI4243" s="30"/>
      <c r="AJ4243" s="21"/>
      <c r="AK4243" s="30"/>
      <c r="AL4243" s="29"/>
      <c r="AM4243" s="29"/>
      <c r="AN4243" s="34"/>
      <c r="AO4243" s="59"/>
      <c r="AP4243" s="27"/>
      <c r="AQ4243" s="28"/>
    </row>
    <row r="4244" spans="1:43" ht="10.7" customHeight="1" x14ac:dyDescent="0.15">
      <c r="A4244" s="32" t="s">
        <v>384</v>
      </c>
      <c r="B4244" s="33">
        <v>2360107001000</v>
      </c>
      <c r="C4244" s="61"/>
      <c r="D4244" s="20">
        <v>0.30000000000000004</v>
      </c>
      <c r="E4244" s="21">
        <v>21</v>
      </c>
      <c r="F4244" s="21">
        <v>6</v>
      </c>
      <c r="G4244" s="18" t="s">
        <v>48</v>
      </c>
      <c r="H4244" s="18" t="s">
        <v>48</v>
      </c>
      <c r="I4244" s="18" t="s">
        <v>47</v>
      </c>
      <c r="J4244" s="29"/>
      <c r="K4244" s="29"/>
      <c r="L4244" s="29"/>
      <c r="M4244" s="30">
        <v>8742</v>
      </c>
      <c r="N4244" s="30">
        <v>831</v>
      </c>
      <c r="O4244" s="30">
        <v>9573</v>
      </c>
      <c r="P4244" s="34">
        <v>8.6999999999999993</v>
      </c>
      <c r="Q4244" s="30"/>
      <c r="R4244" s="31"/>
      <c r="S4244" s="30"/>
      <c r="T4244" s="30"/>
      <c r="U4244" s="29"/>
      <c r="V4244" s="29"/>
      <c r="W4244" s="29"/>
      <c r="X4244" s="30">
        <v>684</v>
      </c>
      <c r="Y4244" s="30">
        <v>663</v>
      </c>
      <c r="Z4244" s="30">
        <v>727</v>
      </c>
      <c r="AA4244" s="30">
        <v>724</v>
      </c>
      <c r="AB4244" s="30">
        <v>854</v>
      </c>
      <c r="AC4244" s="30">
        <v>788</v>
      </c>
      <c r="AD4244" s="30">
        <v>836</v>
      </c>
      <c r="AE4244" s="30">
        <v>874</v>
      </c>
      <c r="AF4244" s="30">
        <v>886</v>
      </c>
      <c r="AG4244" s="30">
        <v>832</v>
      </c>
      <c r="AH4244" s="30">
        <v>873</v>
      </c>
      <c r="AI4244" s="30">
        <v>832</v>
      </c>
      <c r="AJ4244" s="35">
        <v>15</v>
      </c>
      <c r="AK4244" s="30">
        <v>805</v>
      </c>
      <c r="AL4244" s="29">
        <v>81</v>
      </c>
      <c r="AM4244" s="53">
        <v>9.2551969079703333</v>
      </c>
      <c r="AN4244" s="34">
        <v>21.7</v>
      </c>
      <c r="AO4244" s="59"/>
      <c r="AP4244" s="18" t="s">
        <v>851</v>
      </c>
      <c r="AQ4244" s="36">
        <v>2360107001000</v>
      </c>
    </row>
    <row r="4245" spans="1:43" ht="10.7" customHeight="1" x14ac:dyDescent="0.15">
      <c r="A4245" s="17"/>
      <c r="B4245" s="18" t="s">
        <v>1483</v>
      </c>
      <c r="C4245" s="61"/>
      <c r="D4245" s="20"/>
      <c r="E4245" s="21"/>
      <c r="F4245" s="21"/>
      <c r="G4245" s="18"/>
      <c r="H4245" s="18"/>
      <c r="I4245" s="18"/>
      <c r="J4245" s="29"/>
      <c r="K4245" s="29"/>
      <c r="L4245" s="29"/>
      <c r="M4245" s="30"/>
      <c r="N4245" s="30"/>
      <c r="O4245" s="30"/>
      <c r="P4245" s="29"/>
      <c r="Q4245" s="30"/>
      <c r="R4245" s="31"/>
      <c r="S4245" s="30"/>
      <c r="T4245" s="30"/>
      <c r="U4245" s="29"/>
      <c r="V4245" s="29"/>
      <c r="W4245" s="29"/>
      <c r="X4245" s="30"/>
      <c r="Y4245" s="30"/>
      <c r="Z4245" s="30"/>
      <c r="AA4245" s="30"/>
      <c r="AB4245" s="30"/>
      <c r="AC4245" s="30"/>
      <c r="AD4245" s="30"/>
      <c r="AE4245" s="30"/>
      <c r="AF4245" s="30"/>
      <c r="AG4245" s="30"/>
      <c r="AH4245" s="30"/>
      <c r="AI4245" s="30"/>
      <c r="AJ4245" s="21"/>
      <c r="AK4245" s="30"/>
      <c r="AL4245" s="29"/>
      <c r="AM4245" s="29"/>
      <c r="AN4245" s="34"/>
      <c r="AO4245" s="59"/>
      <c r="AP4245" s="27"/>
      <c r="AQ4245" s="57" t="s">
        <v>1483</v>
      </c>
    </row>
    <row r="4246" spans="1:43" ht="10.7" customHeight="1" x14ac:dyDescent="0.2">
      <c r="A4246" s="37"/>
      <c r="B4246" s="18"/>
      <c r="C4246" s="38" t="s">
        <v>1065</v>
      </c>
      <c r="D4246" s="20"/>
      <c r="E4246" s="21"/>
      <c r="F4246" s="21"/>
      <c r="G4246" s="18"/>
      <c r="H4246" s="18"/>
      <c r="I4246" s="18"/>
      <c r="J4246" s="29"/>
      <c r="K4246" s="29"/>
      <c r="L4246" s="29"/>
      <c r="M4246" s="30">
        <v>9905</v>
      </c>
      <c r="N4246" s="30">
        <v>1047</v>
      </c>
      <c r="O4246" s="39">
        <v>10952</v>
      </c>
      <c r="P4246" s="34">
        <v>9.6</v>
      </c>
      <c r="Q4246" s="29"/>
      <c r="R4246" s="29"/>
      <c r="S4246" s="30"/>
      <c r="T4246" s="30"/>
      <c r="U4246" s="29"/>
      <c r="V4246" s="29"/>
      <c r="W4246" s="29"/>
      <c r="X4246" s="30">
        <v>740</v>
      </c>
      <c r="Y4246" s="30">
        <v>918</v>
      </c>
      <c r="Z4246" s="30">
        <v>941</v>
      </c>
      <c r="AA4246" s="30">
        <v>846</v>
      </c>
      <c r="AB4246" s="30">
        <v>884</v>
      </c>
      <c r="AC4246" s="30">
        <v>824</v>
      </c>
      <c r="AD4246" s="30">
        <v>888</v>
      </c>
      <c r="AE4246" s="30">
        <v>961</v>
      </c>
      <c r="AF4246" s="30">
        <v>934</v>
      </c>
      <c r="AG4246" s="30">
        <v>1020</v>
      </c>
      <c r="AH4246" s="30">
        <v>1098</v>
      </c>
      <c r="AI4246" s="30">
        <v>898</v>
      </c>
      <c r="AJ4246" s="40">
        <v>17</v>
      </c>
      <c r="AK4246" s="30">
        <v>1035</v>
      </c>
      <c r="AL4246" s="30">
        <v>63</v>
      </c>
      <c r="AM4246" s="53">
        <v>10.025566106647188</v>
      </c>
      <c r="AN4246" s="34">
        <v>34.700000000000003</v>
      </c>
      <c r="AO4246" s="59"/>
      <c r="AP4246" s="27"/>
      <c r="AQ4246" s="28"/>
    </row>
    <row r="4247" spans="1:43" ht="10.7" customHeight="1" x14ac:dyDescent="0.2">
      <c r="A4247" s="41"/>
      <c r="B4247" s="42"/>
      <c r="C4247" s="43"/>
      <c r="D4247" s="44"/>
      <c r="E4247" s="45"/>
      <c r="F4247" s="45"/>
      <c r="G4247" s="42"/>
      <c r="H4247" s="42"/>
      <c r="I4247" s="42"/>
      <c r="J4247" s="46"/>
      <c r="K4247" s="46"/>
      <c r="L4247" s="46"/>
      <c r="M4247" s="46"/>
      <c r="N4247" s="46"/>
      <c r="O4247" s="46"/>
      <c r="P4247" s="46"/>
      <c r="Q4247" s="46"/>
      <c r="R4247" s="46"/>
      <c r="S4247" s="47"/>
      <c r="T4247" s="47"/>
      <c r="U4247" s="46"/>
      <c r="V4247" s="46"/>
      <c r="W4247" s="46"/>
      <c r="X4247" s="46"/>
      <c r="Y4247" s="46"/>
      <c r="Z4247" s="46"/>
      <c r="AA4247" s="46"/>
      <c r="AB4247" s="46"/>
      <c r="AC4247" s="46"/>
      <c r="AD4247" s="46"/>
      <c r="AE4247" s="46"/>
      <c r="AF4247" s="46"/>
      <c r="AG4247" s="46"/>
      <c r="AH4247" s="46"/>
      <c r="AI4247" s="46"/>
      <c r="AJ4247" s="46"/>
      <c r="AK4247" s="46"/>
      <c r="AL4247" s="46"/>
      <c r="AM4247" s="46"/>
      <c r="AN4247" s="56"/>
      <c r="AO4247" s="60"/>
      <c r="AP4247" s="48"/>
      <c r="AQ4247" s="49"/>
    </row>
    <row r="4248" spans="1:43" ht="10.7" customHeight="1" x14ac:dyDescent="0.2">
      <c r="A4248" s="8"/>
      <c r="B4248" s="9"/>
      <c r="C4248" s="10"/>
      <c r="D4248" s="11"/>
      <c r="E4248" s="12"/>
      <c r="F4248" s="12"/>
      <c r="G4248" s="13"/>
      <c r="H4248" s="13"/>
      <c r="I4248" s="13"/>
      <c r="J4248" s="14"/>
      <c r="K4248" s="14"/>
      <c r="L4248" s="14"/>
      <c r="M4248" s="14"/>
      <c r="N4248" s="14"/>
      <c r="O4248" s="14"/>
      <c r="P4248" s="14"/>
      <c r="Q4248" s="14"/>
      <c r="R4248" s="14"/>
      <c r="S4248" s="14"/>
      <c r="T4248" s="14"/>
      <c r="U4248" s="14"/>
      <c r="V4248" s="14"/>
      <c r="W4248" s="14"/>
      <c r="X4248" s="14"/>
      <c r="Y4248" s="14"/>
      <c r="Z4248" s="14"/>
      <c r="AA4248" s="14"/>
      <c r="AB4248" s="14"/>
      <c r="AC4248" s="14"/>
      <c r="AD4248" s="14"/>
      <c r="AE4248" s="14"/>
      <c r="AF4248" s="14"/>
      <c r="AG4248" s="14"/>
      <c r="AH4248" s="14"/>
      <c r="AI4248" s="14"/>
      <c r="AJ4248" s="14"/>
      <c r="AK4248" s="14"/>
      <c r="AL4248" s="14"/>
      <c r="AM4248" s="14"/>
      <c r="AN4248" s="54"/>
      <c r="AO4248" s="58" t="s">
        <v>47</v>
      </c>
      <c r="AP4248" s="15"/>
      <c r="AQ4248" s="16"/>
    </row>
    <row r="4249" spans="1:43" ht="10.7" customHeight="1" x14ac:dyDescent="0.15">
      <c r="A4249" s="17" t="s">
        <v>1434</v>
      </c>
      <c r="B4249" s="18"/>
      <c r="C4249" s="19" t="s">
        <v>1065</v>
      </c>
      <c r="D4249" s="20"/>
      <c r="E4249" s="21"/>
      <c r="F4249" s="21"/>
      <c r="G4249" s="18"/>
      <c r="H4249" s="18"/>
      <c r="I4249" s="18"/>
      <c r="J4249" s="23">
        <v>757</v>
      </c>
      <c r="K4249" s="23">
        <v>944</v>
      </c>
      <c r="L4249" s="23">
        <v>254</v>
      </c>
      <c r="M4249" s="23">
        <v>18647</v>
      </c>
      <c r="N4249" s="23">
        <v>1878</v>
      </c>
      <c r="O4249" s="23">
        <v>20525</v>
      </c>
      <c r="P4249" s="24">
        <v>9.1</v>
      </c>
      <c r="Q4249" s="23" t="s">
        <v>638</v>
      </c>
      <c r="R4249" s="25" t="s">
        <v>638</v>
      </c>
      <c r="S4249" s="51">
        <v>0.64</v>
      </c>
      <c r="T4249" s="23">
        <v>19012</v>
      </c>
      <c r="U4249" s="23">
        <v>127</v>
      </c>
      <c r="V4249" s="22">
        <v>119</v>
      </c>
      <c r="W4249" s="22">
        <v>93</v>
      </c>
      <c r="X4249" s="23">
        <v>1424</v>
      </c>
      <c r="Y4249" s="23">
        <v>1581</v>
      </c>
      <c r="Z4249" s="23">
        <v>1668</v>
      </c>
      <c r="AA4249" s="23">
        <v>1570</v>
      </c>
      <c r="AB4249" s="23">
        <v>1738</v>
      </c>
      <c r="AC4249" s="23">
        <v>1612</v>
      </c>
      <c r="AD4249" s="23">
        <v>1724</v>
      </c>
      <c r="AE4249" s="23">
        <v>1835</v>
      </c>
      <c r="AF4249" s="23">
        <v>1820</v>
      </c>
      <c r="AG4249" s="23">
        <v>1852</v>
      </c>
      <c r="AH4249" s="23">
        <v>1971</v>
      </c>
      <c r="AI4249" s="23">
        <v>1730</v>
      </c>
      <c r="AJ4249" s="26">
        <v>17</v>
      </c>
      <c r="AK4249" s="23">
        <v>1879</v>
      </c>
      <c r="AL4249" s="23">
        <v>92</v>
      </c>
      <c r="AM4249" s="52">
        <v>9.6029232643118156</v>
      </c>
      <c r="AN4249" s="55" t="s">
        <v>617</v>
      </c>
      <c r="AO4249" s="59"/>
      <c r="AP4249" s="27"/>
      <c r="AQ4249" s="28"/>
    </row>
    <row r="4250" spans="1:43" ht="10.7" customHeight="1" x14ac:dyDescent="0.15">
      <c r="A4250" s="17"/>
      <c r="B4250" s="18"/>
      <c r="C4250" s="61" t="s">
        <v>385</v>
      </c>
      <c r="D4250" s="20"/>
      <c r="E4250" s="21"/>
      <c r="F4250" s="21"/>
      <c r="G4250" s="18"/>
      <c r="H4250" s="18"/>
      <c r="I4250" s="18"/>
      <c r="J4250" s="29"/>
      <c r="K4250" s="29"/>
      <c r="L4250" s="29"/>
      <c r="M4250" s="30"/>
      <c r="N4250" s="30"/>
      <c r="O4250" s="30"/>
      <c r="P4250" s="29"/>
      <c r="Q4250" s="30"/>
      <c r="R4250" s="31"/>
      <c r="S4250" s="30"/>
      <c r="T4250" s="30"/>
      <c r="U4250" s="29"/>
      <c r="V4250" s="29"/>
      <c r="W4250" s="29"/>
      <c r="X4250" s="30"/>
      <c r="Y4250" s="30"/>
      <c r="Z4250" s="30"/>
      <c r="AA4250" s="30"/>
      <c r="AB4250" s="30"/>
      <c r="AC4250" s="30"/>
      <c r="AD4250" s="30"/>
      <c r="AE4250" s="30"/>
      <c r="AF4250" s="30"/>
      <c r="AG4250" s="30"/>
      <c r="AH4250" s="30"/>
      <c r="AI4250" s="30"/>
      <c r="AJ4250" s="21"/>
      <c r="AK4250" s="30"/>
      <c r="AL4250" s="29"/>
      <c r="AM4250" s="29"/>
      <c r="AN4250" s="34"/>
      <c r="AO4250" s="59"/>
      <c r="AP4250" s="27"/>
      <c r="AQ4250" s="28"/>
    </row>
    <row r="4251" spans="1:43" ht="10.7" customHeight="1" x14ac:dyDescent="0.15">
      <c r="A4251" s="32" t="s">
        <v>384</v>
      </c>
      <c r="B4251" s="33">
        <v>2360107002000</v>
      </c>
      <c r="C4251" s="61"/>
      <c r="D4251" s="20">
        <v>1</v>
      </c>
      <c r="E4251" s="21">
        <v>21</v>
      </c>
      <c r="F4251" s="21">
        <v>6</v>
      </c>
      <c r="G4251" s="18" t="s">
        <v>48</v>
      </c>
      <c r="H4251" s="18" t="s">
        <v>48</v>
      </c>
      <c r="I4251" s="18" t="s">
        <v>47</v>
      </c>
      <c r="J4251" s="29"/>
      <c r="K4251" s="29"/>
      <c r="L4251" s="29"/>
      <c r="M4251" s="30">
        <v>8742</v>
      </c>
      <c r="N4251" s="30">
        <v>831</v>
      </c>
      <c r="O4251" s="30">
        <v>9573</v>
      </c>
      <c r="P4251" s="34">
        <v>8.6999999999999993</v>
      </c>
      <c r="Q4251" s="30"/>
      <c r="R4251" s="31"/>
      <c r="S4251" s="30"/>
      <c r="T4251" s="30"/>
      <c r="U4251" s="29"/>
      <c r="V4251" s="29"/>
      <c r="W4251" s="29"/>
      <c r="X4251" s="30">
        <v>684</v>
      </c>
      <c r="Y4251" s="30">
        <v>663</v>
      </c>
      <c r="Z4251" s="30">
        <v>727</v>
      </c>
      <c r="AA4251" s="30">
        <v>724</v>
      </c>
      <c r="AB4251" s="30">
        <v>854</v>
      </c>
      <c r="AC4251" s="30">
        <v>788</v>
      </c>
      <c r="AD4251" s="30">
        <v>836</v>
      </c>
      <c r="AE4251" s="30">
        <v>874</v>
      </c>
      <c r="AF4251" s="30">
        <v>886</v>
      </c>
      <c r="AG4251" s="30">
        <v>832</v>
      </c>
      <c r="AH4251" s="30">
        <v>873</v>
      </c>
      <c r="AI4251" s="30">
        <v>832</v>
      </c>
      <c r="AJ4251" s="35">
        <v>15</v>
      </c>
      <c r="AK4251" s="30">
        <v>805</v>
      </c>
      <c r="AL4251" s="29">
        <v>81</v>
      </c>
      <c r="AM4251" s="53">
        <v>9.2551969079703333</v>
      </c>
      <c r="AN4251" s="34">
        <v>26.4</v>
      </c>
      <c r="AO4251" s="59"/>
      <c r="AP4251" s="18" t="s">
        <v>851</v>
      </c>
      <c r="AQ4251" s="36">
        <v>2360107002000</v>
      </c>
    </row>
    <row r="4252" spans="1:43" ht="10.7" customHeight="1" x14ac:dyDescent="0.15">
      <c r="A4252" s="17"/>
      <c r="B4252" s="18" t="s">
        <v>1483</v>
      </c>
      <c r="C4252" s="61"/>
      <c r="D4252" s="20"/>
      <c r="E4252" s="21"/>
      <c r="F4252" s="21"/>
      <c r="G4252" s="18"/>
      <c r="H4252" s="18"/>
      <c r="I4252" s="18"/>
      <c r="J4252" s="29"/>
      <c r="K4252" s="29"/>
      <c r="L4252" s="29"/>
      <c r="M4252" s="30"/>
      <c r="N4252" s="30"/>
      <c r="O4252" s="30"/>
      <c r="P4252" s="29"/>
      <c r="Q4252" s="30"/>
      <c r="R4252" s="31"/>
      <c r="S4252" s="30"/>
      <c r="T4252" s="30"/>
      <c r="U4252" s="29"/>
      <c r="V4252" s="29"/>
      <c r="W4252" s="29"/>
      <c r="X4252" s="30"/>
      <c r="Y4252" s="30"/>
      <c r="Z4252" s="30"/>
      <c r="AA4252" s="30"/>
      <c r="AB4252" s="30"/>
      <c r="AC4252" s="30"/>
      <c r="AD4252" s="30"/>
      <c r="AE4252" s="30"/>
      <c r="AF4252" s="30"/>
      <c r="AG4252" s="30"/>
      <c r="AH4252" s="30"/>
      <c r="AI4252" s="30"/>
      <c r="AJ4252" s="21"/>
      <c r="AK4252" s="30"/>
      <c r="AL4252" s="29"/>
      <c r="AM4252" s="29"/>
      <c r="AN4252" s="34"/>
      <c r="AO4252" s="59"/>
      <c r="AP4252" s="27"/>
      <c r="AQ4252" s="57" t="s">
        <v>1483</v>
      </c>
    </row>
    <row r="4253" spans="1:43" ht="10.7" customHeight="1" x14ac:dyDescent="0.2">
      <c r="A4253" s="37"/>
      <c r="B4253" s="18"/>
      <c r="C4253" s="38" t="s">
        <v>1098</v>
      </c>
      <c r="D4253" s="20"/>
      <c r="E4253" s="21"/>
      <c r="F4253" s="21"/>
      <c r="G4253" s="18"/>
      <c r="H4253" s="18"/>
      <c r="I4253" s="18"/>
      <c r="J4253" s="29"/>
      <c r="K4253" s="29"/>
      <c r="L4253" s="29"/>
      <c r="M4253" s="30">
        <v>9905</v>
      </c>
      <c r="N4253" s="30">
        <v>1047</v>
      </c>
      <c r="O4253" s="39">
        <v>10952</v>
      </c>
      <c r="P4253" s="34">
        <v>9.6</v>
      </c>
      <c r="Q4253" s="29"/>
      <c r="R4253" s="29"/>
      <c r="S4253" s="30"/>
      <c r="T4253" s="30"/>
      <c r="U4253" s="29"/>
      <c r="V4253" s="29"/>
      <c r="W4253" s="29"/>
      <c r="X4253" s="30">
        <v>740</v>
      </c>
      <c r="Y4253" s="30">
        <v>918</v>
      </c>
      <c r="Z4253" s="30">
        <v>941</v>
      </c>
      <c r="AA4253" s="30">
        <v>846</v>
      </c>
      <c r="AB4253" s="30">
        <v>884</v>
      </c>
      <c r="AC4253" s="30">
        <v>824</v>
      </c>
      <c r="AD4253" s="30">
        <v>888</v>
      </c>
      <c r="AE4253" s="30">
        <v>961</v>
      </c>
      <c r="AF4253" s="30">
        <v>934</v>
      </c>
      <c r="AG4253" s="30">
        <v>1020</v>
      </c>
      <c r="AH4253" s="30">
        <v>1098</v>
      </c>
      <c r="AI4253" s="30">
        <v>898</v>
      </c>
      <c r="AJ4253" s="40">
        <v>17</v>
      </c>
      <c r="AK4253" s="30">
        <v>1035</v>
      </c>
      <c r="AL4253" s="30">
        <v>63</v>
      </c>
      <c r="AM4253" s="53">
        <v>10.025566106647188</v>
      </c>
      <c r="AN4253" s="34">
        <v>39.6</v>
      </c>
      <c r="AO4253" s="59"/>
      <c r="AP4253" s="27"/>
      <c r="AQ4253" s="28"/>
    </row>
    <row r="4254" spans="1:43" ht="10.7" customHeight="1" x14ac:dyDescent="0.2">
      <c r="A4254" s="41"/>
      <c r="B4254" s="42"/>
      <c r="C4254" s="43"/>
      <c r="D4254" s="44"/>
      <c r="E4254" s="45"/>
      <c r="F4254" s="45"/>
      <c r="G4254" s="42"/>
      <c r="H4254" s="42"/>
      <c r="I4254" s="42"/>
      <c r="J4254" s="46"/>
      <c r="K4254" s="46"/>
      <c r="L4254" s="46"/>
      <c r="M4254" s="46"/>
      <c r="N4254" s="46"/>
      <c r="O4254" s="46"/>
      <c r="P4254" s="46"/>
      <c r="Q4254" s="46"/>
      <c r="R4254" s="46"/>
      <c r="S4254" s="47"/>
      <c r="T4254" s="47"/>
      <c r="U4254" s="46"/>
      <c r="V4254" s="46"/>
      <c r="W4254" s="46"/>
      <c r="X4254" s="46"/>
      <c r="Y4254" s="46"/>
      <c r="Z4254" s="46"/>
      <c r="AA4254" s="46"/>
      <c r="AB4254" s="46"/>
      <c r="AC4254" s="46"/>
      <c r="AD4254" s="46"/>
      <c r="AE4254" s="46"/>
      <c r="AF4254" s="46"/>
      <c r="AG4254" s="46"/>
      <c r="AH4254" s="46"/>
      <c r="AI4254" s="46"/>
      <c r="AJ4254" s="46"/>
      <c r="AK4254" s="46"/>
      <c r="AL4254" s="46"/>
      <c r="AM4254" s="46"/>
      <c r="AN4254" s="56"/>
      <c r="AO4254" s="60"/>
      <c r="AP4254" s="48"/>
      <c r="AQ4254" s="49"/>
    </row>
    <row r="4255" spans="1:43" ht="10.7" customHeight="1" x14ac:dyDescent="0.2">
      <c r="A4255" s="8"/>
      <c r="B4255" s="9"/>
      <c r="C4255" s="10"/>
      <c r="D4255" s="11"/>
      <c r="E4255" s="12"/>
      <c r="F4255" s="12"/>
      <c r="G4255" s="13"/>
      <c r="H4255" s="13"/>
      <c r="I4255" s="13"/>
      <c r="J4255" s="14"/>
      <c r="K4255" s="14"/>
      <c r="L4255" s="14"/>
      <c r="M4255" s="14"/>
      <c r="N4255" s="14"/>
      <c r="O4255" s="14"/>
      <c r="P4255" s="14"/>
      <c r="Q4255" s="14"/>
      <c r="R4255" s="14"/>
      <c r="S4255" s="14"/>
      <c r="T4255" s="14"/>
      <c r="U4255" s="14"/>
      <c r="V4255" s="14"/>
      <c r="W4255" s="14"/>
      <c r="X4255" s="14"/>
      <c r="Y4255" s="14"/>
      <c r="Z4255" s="14"/>
      <c r="AA4255" s="14"/>
      <c r="AB4255" s="14"/>
      <c r="AC4255" s="14"/>
      <c r="AD4255" s="14"/>
      <c r="AE4255" s="14"/>
      <c r="AF4255" s="14"/>
      <c r="AG4255" s="14"/>
      <c r="AH4255" s="14"/>
      <c r="AI4255" s="14"/>
      <c r="AJ4255" s="14"/>
      <c r="AK4255" s="14"/>
      <c r="AL4255" s="14"/>
      <c r="AM4255" s="14"/>
      <c r="AN4255" s="54"/>
      <c r="AO4255" s="58" t="s">
        <v>47</v>
      </c>
      <c r="AP4255" s="15"/>
      <c r="AQ4255" s="16"/>
    </row>
    <row r="4256" spans="1:43" ht="10.7" customHeight="1" x14ac:dyDescent="0.15">
      <c r="A4256" s="17" t="s">
        <v>1434</v>
      </c>
      <c r="B4256" s="18"/>
      <c r="C4256" s="19" t="s">
        <v>1098</v>
      </c>
      <c r="D4256" s="20"/>
      <c r="E4256" s="21"/>
      <c r="F4256" s="21"/>
      <c r="G4256" s="18"/>
      <c r="H4256" s="18"/>
      <c r="I4256" s="18"/>
      <c r="J4256" s="23">
        <v>3067</v>
      </c>
      <c r="K4256" s="23">
        <v>2043</v>
      </c>
      <c r="L4256" s="23">
        <v>466</v>
      </c>
      <c r="M4256" s="23">
        <v>23647</v>
      </c>
      <c r="N4256" s="23">
        <v>2153</v>
      </c>
      <c r="O4256" s="23">
        <v>25800</v>
      </c>
      <c r="P4256" s="24">
        <v>8.3000000000000007</v>
      </c>
      <c r="Q4256" s="23" t="s">
        <v>638</v>
      </c>
      <c r="R4256" s="25" t="s">
        <v>638</v>
      </c>
      <c r="S4256" s="51">
        <v>0.62</v>
      </c>
      <c r="T4256" s="23">
        <v>26212</v>
      </c>
      <c r="U4256" s="23">
        <v>127</v>
      </c>
      <c r="V4256" s="22">
        <v>113</v>
      </c>
      <c r="W4256" s="22">
        <v>102</v>
      </c>
      <c r="X4256" s="23">
        <v>2000</v>
      </c>
      <c r="Y4256" s="23">
        <v>2324</v>
      </c>
      <c r="Z4256" s="23">
        <v>2029</v>
      </c>
      <c r="AA4256" s="23">
        <v>2221</v>
      </c>
      <c r="AB4256" s="23">
        <v>2101</v>
      </c>
      <c r="AC4256" s="23">
        <v>2096</v>
      </c>
      <c r="AD4256" s="23">
        <v>2013</v>
      </c>
      <c r="AE4256" s="23">
        <v>2232</v>
      </c>
      <c r="AF4256" s="23">
        <v>2179</v>
      </c>
      <c r="AG4256" s="23">
        <v>2142</v>
      </c>
      <c r="AH4256" s="23">
        <v>2215</v>
      </c>
      <c r="AI4256" s="23">
        <v>2248</v>
      </c>
      <c r="AJ4256" s="26">
        <v>8</v>
      </c>
      <c r="AK4256" s="23">
        <v>2112</v>
      </c>
      <c r="AL4256" s="23">
        <v>212</v>
      </c>
      <c r="AM4256" s="52">
        <v>9.0077519379844961</v>
      </c>
      <c r="AN4256" s="55" t="s">
        <v>617</v>
      </c>
      <c r="AO4256" s="59"/>
      <c r="AP4256" s="27"/>
      <c r="AQ4256" s="28"/>
    </row>
    <row r="4257" spans="1:43" ht="10.7" customHeight="1" x14ac:dyDescent="0.15">
      <c r="A4257" s="17"/>
      <c r="B4257" s="18"/>
      <c r="C4257" s="61" t="s">
        <v>91</v>
      </c>
      <c r="D4257" s="20"/>
      <c r="E4257" s="21"/>
      <c r="F4257" s="21"/>
      <c r="G4257" s="18"/>
      <c r="H4257" s="18"/>
      <c r="I4257" s="18"/>
      <c r="J4257" s="29"/>
      <c r="K4257" s="29"/>
      <c r="L4257" s="29"/>
      <c r="M4257" s="30"/>
      <c r="N4257" s="30"/>
      <c r="O4257" s="30"/>
      <c r="P4257" s="29"/>
      <c r="Q4257" s="30"/>
      <c r="R4257" s="31"/>
      <c r="S4257" s="30"/>
      <c r="T4257" s="30"/>
      <c r="U4257" s="29"/>
      <c r="V4257" s="29"/>
      <c r="W4257" s="29"/>
      <c r="X4257" s="30"/>
      <c r="Y4257" s="30"/>
      <c r="Z4257" s="30"/>
      <c r="AA4257" s="30"/>
      <c r="AB4257" s="30"/>
      <c r="AC4257" s="30"/>
      <c r="AD4257" s="30"/>
      <c r="AE4257" s="30"/>
      <c r="AF4257" s="30"/>
      <c r="AG4257" s="30"/>
      <c r="AH4257" s="30"/>
      <c r="AI4257" s="30"/>
      <c r="AJ4257" s="21"/>
      <c r="AK4257" s="30"/>
      <c r="AL4257" s="29"/>
      <c r="AM4257" s="29"/>
      <c r="AN4257" s="34"/>
      <c r="AO4257" s="59"/>
      <c r="AP4257" s="27"/>
      <c r="AQ4257" s="28"/>
    </row>
    <row r="4258" spans="1:43" ht="10.7" customHeight="1" x14ac:dyDescent="0.15">
      <c r="A4258" s="32" t="s">
        <v>384</v>
      </c>
      <c r="B4258" s="33">
        <v>2360107003000</v>
      </c>
      <c r="C4258" s="61"/>
      <c r="D4258" s="20">
        <v>0.5</v>
      </c>
      <c r="E4258" s="21">
        <v>21</v>
      </c>
      <c r="F4258" s="21">
        <v>6</v>
      </c>
      <c r="G4258" s="18" t="s">
        <v>48</v>
      </c>
      <c r="H4258" s="18" t="s">
        <v>48</v>
      </c>
      <c r="I4258" s="18" t="s">
        <v>47</v>
      </c>
      <c r="J4258" s="29"/>
      <c r="K4258" s="29"/>
      <c r="L4258" s="29"/>
      <c r="M4258" s="30">
        <v>12087</v>
      </c>
      <c r="N4258" s="30">
        <v>1086</v>
      </c>
      <c r="O4258" s="30">
        <v>13173</v>
      </c>
      <c r="P4258" s="34">
        <v>8.1999999999999993</v>
      </c>
      <c r="Q4258" s="30"/>
      <c r="R4258" s="31"/>
      <c r="S4258" s="30"/>
      <c r="T4258" s="30"/>
      <c r="U4258" s="29"/>
      <c r="V4258" s="29"/>
      <c r="W4258" s="29"/>
      <c r="X4258" s="30">
        <v>1112</v>
      </c>
      <c r="Y4258" s="30">
        <v>1198</v>
      </c>
      <c r="Z4258" s="30">
        <v>1013</v>
      </c>
      <c r="AA4258" s="30">
        <v>1143</v>
      </c>
      <c r="AB4258" s="30">
        <v>1119</v>
      </c>
      <c r="AC4258" s="30">
        <v>1086</v>
      </c>
      <c r="AD4258" s="30">
        <v>1002</v>
      </c>
      <c r="AE4258" s="30">
        <v>1124</v>
      </c>
      <c r="AF4258" s="30">
        <v>1089</v>
      </c>
      <c r="AG4258" s="30">
        <v>1107</v>
      </c>
      <c r="AH4258" s="30">
        <v>1108</v>
      </c>
      <c r="AI4258" s="30">
        <v>1072</v>
      </c>
      <c r="AJ4258" s="35">
        <v>8</v>
      </c>
      <c r="AK4258" s="30">
        <v>1102</v>
      </c>
      <c r="AL4258" s="29">
        <v>96</v>
      </c>
      <c r="AM4258" s="53">
        <v>9.0943596750929938</v>
      </c>
      <c r="AN4258" s="34">
        <v>19.399999999999999</v>
      </c>
      <c r="AO4258" s="59"/>
      <c r="AP4258" s="18" t="s">
        <v>852</v>
      </c>
      <c r="AQ4258" s="36">
        <v>2360107003000</v>
      </c>
    </row>
    <row r="4259" spans="1:43" ht="10.7" customHeight="1" x14ac:dyDescent="0.15">
      <c r="A4259" s="17"/>
      <c r="B4259" s="18" t="s">
        <v>1484</v>
      </c>
      <c r="C4259" s="61"/>
      <c r="D4259" s="20"/>
      <c r="E4259" s="21"/>
      <c r="F4259" s="21"/>
      <c r="G4259" s="18"/>
      <c r="H4259" s="18"/>
      <c r="I4259" s="18"/>
      <c r="J4259" s="29"/>
      <c r="K4259" s="29"/>
      <c r="L4259" s="29"/>
      <c r="M4259" s="30"/>
      <c r="N4259" s="30"/>
      <c r="O4259" s="30"/>
      <c r="P4259" s="29"/>
      <c r="Q4259" s="30"/>
      <c r="R4259" s="31"/>
      <c r="S4259" s="30"/>
      <c r="T4259" s="30"/>
      <c r="U4259" s="29"/>
      <c r="V4259" s="29"/>
      <c r="W4259" s="29"/>
      <c r="X4259" s="30"/>
      <c r="Y4259" s="30"/>
      <c r="Z4259" s="30"/>
      <c r="AA4259" s="30"/>
      <c r="AB4259" s="30"/>
      <c r="AC4259" s="30"/>
      <c r="AD4259" s="30"/>
      <c r="AE4259" s="30"/>
      <c r="AF4259" s="30"/>
      <c r="AG4259" s="30"/>
      <c r="AH4259" s="30"/>
      <c r="AI4259" s="30"/>
      <c r="AJ4259" s="21"/>
      <c r="AK4259" s="30"/>
      <c r="AL4259" s="29"/>
      <c r="AM4259" s="29"/>
      <c r="AN4259" s="34"/>
      <c r="AO4259" s="59"/>
      <c r="AP4259" s="27"/>
      <c r="AQ4259" s="57" t="s">
        <v>1484</v>
      </c>
    </row>
    <row r="4260" spans="1:43" ht="10.7" customHeight="1" x14ac:dyDescent="0.2">
      <c r="A4260" s="37"/>
      <c r="B4260" s="18"/>
      <c r="C4260" s="38" t="s">
        <v>1064</v>
      </c>
      <c r="D4260" s="20"/>
      <c r="E4260" s="21"/>
      <c r="F4260" s="21"/>
      <c r="G4260" s="18"/>
      <c r="H4260" s="18"/>
      <c r="I4260" s="18"/>
      <c r="J4260" s="29"/>
      <c r="K4260" s="29"/>
      <c r="L4260" s="29"/>
      <c r="M4260" s="30">
        <v>11560</v>
      </c>
      <c r="N4260" s="30">
        <v>1067</v>
      </c>
      <c r="O4260" s="39">
        <v>12627</v>
      </c>
      <c r="P4260" s="34">
        <v>8.5</v>
      </c>
      <c r="Q4260" s="29"/>
      <c r="R4260" s="29"/>
      <c r="S4260" s="30"/>
      <c r="T4260" s="30"/>
      <c r="U4260" s="29"/>
      <c r="V4260" s="29"/>
      <c r="W4260" s="29"/>
      <c r="X4260" s="30">
        <v>888</v>
      </c>
      <c r="Y4260" s="30">
        <v>1126</v>
      </c>
      <c r="Z4260" s="30">
        <v>1016</v>
      </c>
      <c r="AA4260" s="30">
        <v>1078</v>
      </c>
      <c r="AB4260" s="30">
        <v>982</v>
      </c>
      <c r="AC4260" s="30">
        <v>1010</v>
      </c>
      <c r="AD4260" s="30">
        <v>1011</v>
      </c>
      <c r="AE4260" s="30">
        <v>1108</v>
      </c>
      <c r="AF4260" s="30">
        <v>1090</v>
      </c>
      <c r="AG4260" s="30">
        <v>1035</v>
      </c>
      <c r="AH4260" s="30">
        <v>1107</v>
      </c>
      <c r="AI4260" s="30">
        <v>1176</v>
      </c>
      <c r="AJ4260" s="40">
        <v>18</v>
      </c>
      <c r="AK4260" s="30">
        <v>1142</v>
      </c>
      <c r="AL4260" s="30">
        <v>34</v>
      </c>
      <c r="AM4260" s="53">
        <v>9.3133760988358283</v>
      </c>
      <c r="AN4260" s="34">
        <v>35.1</v>
      </c>
      <c r="AO4260" s="59"/>
      <c r="AP4260" s="27"/>
      <c r="AQ4260" s="28"/>
    </row>
    <row r="4261" spans="1:43" ht="10.7" customHeight="1" x14ac:dyDescent="0.2">
      <c r="A4261" s="41"/>
      <c r="B4261" s="42"/>
      <c r="C4261" s="43"/>
      <c r="D4261" s="44"/>
      <c r="E4261" s="45"/>
      <c r="F4261" s="45"/>
      <c r="G4261" s="42"/>
      <c r="H4261" s="42"/>
      <c r="I4261" s="42"/>
      <c r="J4261" s="46"/>
      <c r="K4261" s="46"/>
      <c r="L4261" s="46"/>
      <c r="M4261" s="46"/>
      <c r="N4261" s="46"/>
      <c r="O4261" s="46"/>
      <c r="P4261" s="46"/>
      <c r="Q4261" s="46"/>
      <c r="R4261" s="46"/>
      <c r="S4261" s="47"/>
      <c r="T4261" s="47"/>
      <c r="U4261" s="46"/>
      <c r="V4261" s="46"/>
      <c r="W4261" s="46"/>
      <c r="X4261" s="46"/>
      <c r="Y4261" s="46"/>
      <c r="Z4261" s="46"/>
      <c r="AA4261" s="46"/>
      <c r="AB4261" s="46"/>
      <c r="AC4261" s="46"/>
      <c r="AD4261" s="46"/>
      <c r="AE4261" s="46"/>
      <c r="AF4261" s="46"/>
      <c r="AG4261" s="46"/>
      <c r="AH4261" s="46"/>
      <c r="AI4261" s="46"/>
      <c r="AJ4261" s="46"/>
      <c r="AK4261" s="46"/>
      <c r="AL4261" s="46"/>
      <c r="AM4261" s="46"/>
      <c r="AN4261" s="56"/>
      <c r="AO4261" s="60"/>
      <c r="AP4261" s="48"/>
      <c r="AQ4261" s="49"/>
    </row>
    <row r="4262" spans="1:43" ht="10.7" customHeight="1" x14ac:dyDescent="0.2">
      <c r="A4262" s="8"/>
      <c r="B4262" s="9"/>
      <c r="C4262" s="10"/>
      <c r="D4262" s="11"/>
      <c r="E4262" s="12"/>
      <c r="F4262" s="12"/>
      <c r="G4262" s="13"/>
      <c r="H4262" s="13"/>
      <c r="I4262" s="13"/>
      <c r="J4262" s="14"/>
      <c r="K4262" s="14"/>
      <c r="L4262" s="14"/>
      <c r="M4262" s="14"/>
      <c r="N4262" s="14"/>
      <c r="O4262" s="14"/>
      <c r="P4262" s="14"/>
      <c r="Q4262" s="14"/>
      <c r="R4262" s="14"/>
      <c r="S4262" s="14"/>
      <c r="T4262" s="14"/>
      <c r="U4262" s="14"/>
      <c r="V4262" s="14"/>
      <c r="W4262" s="14"/>
      <c r="X4262" s="14"/>
      <c r="Y4262" s="14"/>
      <c r="Z4262" s="14"/>
      <c r="AA4262" s="14"/>
      <c r="AB4262" s="14"/>
      <c r="AC4262" s="14"/>
      <c r="AD4262" s="14"/>
      <c r="AE4262" s="14"/>
      <c r="AF4262" s="14"/>
      <c r="AG4262" s="14"/>
      <c r="AH4262" s="14"/>
      <c r="AI4262" s="14"/>
      <c r="AJ4262" s="14"/>
      <c r="AK4262" s="14"/>
      <c r="AL4262" s="14"/>
      <c r="AM4262" s="14"/>
      <c r="AN4262" s="54"/>
      <c r="AO4262" s="58" t="s">
        <v>47</v>
      </c>
      <c r="AP4262" s="15"/>
      <c r="AQ4262" s="16"/>
    </row>
    <row r="4263" spans="1:43" ht="10.7" customHeight="1" x14ac:dyDescent="0.15">
      <c r="A4263" s="17" t="s">
        <v>1434</v>
      </c>
      <c r="B4263" s="18"/>
      <c r="C4263" s="19" t="s">
        <v>1064</v>
      </c>
      <c r="D4263" s="20"/>
      <c r="E4263" s="21"/>
      <c r="F4263" s="21"/>
      <c r="G4263" s="18"/>
      <c r="H4263" s="18"/>
      <c r="I4263" s="18"/>
      <c r="J4263" s="23">
        <v>3067</v>
      </c>
      <c r="K4263" s="23">
        <v>2043</v>
      </c>
      <c r="L4263" s="23">
        <v>466</v>
      </c>
      <c r="M4263" s="23">
        <v>23647</v>
      </c>
      <c r="N4263" s="23">
        <v>2153</v>
      </c>
      <c r="O4263" s="23">
        <v>25800</v>
      </c>
      <c r="P4263" s="24">
        <v>8.3000000000000007</v>
      </c>
      <c r="Q4263" s="23" t="s">
        <v>638</v>
      </c>
      <c r="R4263" s="25" t="s">
        <v>638</v>
      </c>
      <c r="S4263" s="51">
        <v>0.62</v>
      </c>
      <c r="T4263" s="23">
        <v>26212</v>
      </c>
      <c r="U4263" s="23">
        <v>127</v>
      </c>
      <c r="V4263" s="22">
        <v>113</v>
      </c>
      <c r="W4263" s="22">
        <v>102</v>
      </c>
      <c r="X4263" s="23">
        <v>2000</v>
      </c>
      <c r="Y4263" s="23">
        <v>2324</v>
      </c>
      <c r="Z4263" s="23">
        <v>2029</v>
      </c>
      <c r="AA4263" s="23">
        <v>2221</v>
      </c>
      <c r="AB4263" s="23">
        <v>2101</v>
      </c>
      <c r="AC4263" s="23">
        <v>2096</v>
      </c>
      <c r="AD4263" s="23">
        <v>2013</v>
      </c>
      <c r="AE4263" s="23">
        <v>2232</v>
      </c>
      <c r="AF4263" s="23">
        <v>2179</v>
      </c>
      <c r="AG4263" s="23">
        <v>2142</v>
      </c>
      <c r="AH4263" s="23">
        <v>2215</v>
      </c>
      <c r="AI4263" s="23">
        <v>2248</v>
      </c>
      <c r="AJ4263" s="26">
        <v>8</v>
      </c>
      <c r="AK4263" s="23">
        <v>2112</v>
      </c>
      <c r="AL4263" s="23">
        <v>212</v>
      </c>
      <c r="AM4263" s="52">
        <v>9.0077519379844961</v>
      </c>
      <c r="AN4263" s="55" t="s">
        <v>617</v>
      </c>
      <c r="AO4263" s="59"/>
      <c r="AP4263" s="27"/>
      <c r="AQ4263" s="28"/>
    </row>
    <row r="4264" spans="1:43" ht="10.7" customHeight="1" x14ac:dyDescent="0.15">
      <c r="A4264" s="17"/>
      <c r="B4264" s="18"/>
      <c r="C4264" s="61" t="s">
        <v>91</v>
      </c>
      <c r="D4264" s="20"/>
      <c r="E4264" s="21"/>
      <c r="F4264" s="21"/>
      <c r="G4264" s="18"/>
      <c r="H4264" s="18"/>
      <c r="I4264" s="18"/>
      <c r="J4264" s="29"/>
      <c r="K4264" s="29"/>
      <c r="L4264" s="29"/>
      <c r="M4264" s="30"/>
      <c r="N4264" s="30"/>
      <c r="O4264" s="30"/>
      <c r="P4264" s="29"/>
      <c r="Q4264" s="30"/>
      <c r="R4264" s="31"/>
      <c r="S4264" s="30"/>
      <c r="T4264" s="30"/>
      <c r="U4264" s="29"/>
      <c r="V4264" s="29"/>
      <c r="W4264" s="29"/>
      <c r="X4264" s="30"/>
      <c r="Y4264" s="30"/>
      <c r="Z4264" s="30"/>
      <c r="AA4264" s="30"/>
      <c r="AB4264" s="30"/>
      <c r="AC4264" s="30"/>
      <c r="AD4264" s="30"/>
      <c r="AE4264" s="30"/>
      <c r="AF4264" s="30"/>
      <c r="AG4264" s="30"/>
      <c r="AH4264" s="30"/>
      <c r="AI4264" s="30"/>
      <c r="AJ4264" s="21"/>
      <c r="AK4264" s="30"/>
      <c r="AL4264" s="29"/>
      <c r="AM4264" s="29"/>
      <c r="AN4264" s="34"/>
      <c r="AO4264" s="59"/>
      <c r="AP4264" s="27"/>
      <c r="AQ4264" s="28"/>
    </row>
    <row r="4265" spans="1:43" ht="10.7" customHeight="1" x14ac:dyDescent="0.15">
      <c r="A4265" s="32" t="s">
        <v>384</v>
      </c>
      <c r="B4265" s="33">
        <v>2360107004000</v>
      </c>
      <c r="C4265" s="61"/>
      <c r="D4265" s="20">
        <v>0.30000000000000004</v>
      </c>
      <c r="E4265" s="21">
        <v>21</v>
      </c>
      <c r="F4265" s="21">
        <v>6</v>
      </c>
      <c r="G4265" s="18" t="s">
        <v>48</v>
      </c>
      <c r="H4265" s="18" t="s">
        <v>48</v>
      </c>
      <c r="I4265" s="18" t="s">
        <v>47</v>
      </c>
      <c r="J4265" s="29"/>
      <c r="K4265" s="29"/>
      <c r="L4265" s="29"/>
      <c r="M4265" s="30">
        <v>12087</v>
      </c>
      <c r="N4265" s="30">
        <v>1086</v>
      </c>
      <c r="O4265" s="30">
        <v>13173</v>
      </c>
      <c r="P4265" s="34">
        <v>8.1999999999999993</v>
      </c>
      <c r="Q4265" s="30"/>
      <c r="R4265" s="31"/>
      <c r="S4265" s="30"/>
      <c r="T4265" s="30"/>
      <c r="U4265" s="29"/>
      <c r="V4265" s="29"/>
      <c r="W4265" s="29"/>
      <c r="X4265" s="30">
        <v>1112</v>
      </c>
      <c r="Y4265" s="30">
        <v>1198</v>
      </c>
      <c r="Z4265" s="30">
        <v>1013</v>
      </c>
      <c r="AA4265" s="30">
        <v>1143</v>
      </c>
      <c r="AB4265" s="30">
        <v>1119</v>
      </c>
      <c r="AC4265" s="30">
        <v>1086</v>
      </c>
      <c r="AD4265" s="30">
        <v>1002</v>
      </c>
      <c r="AE4265" s="30">
        <v>1124</v>
      </c>
      <c r="AF4265" s="30">
        <v>1089</v>
      </c>
      <c r="AG4265" s="30">
        <v>1107</v>
      </c>
      <c r="AH4265" s="30">
        <v>1108</v>
      </c>
      <c r="AI4265" s="30">
        <v>1072</v>
      </c>
      <c r="AJ4265" s="35">
        <v>8</v>
      </c>
      <c r="AK4265" s="30">
        <v>1102</v>
      </c>
      <c r="AL4265" s="29">
        <v>96</v>
      </c>
      <c r="AM4265" s="53">
        <v>9.0943596750929938</v>
      </c>
      <c r="AN4265" s="34">
        <v>22.4</v>
      </c>
      <c r="AO4265" s="59"/>
      <c r="AP4265" s="18" t="s">
        <v>852</v>
      </c>
      <c r="AQ4265" s="36">
        <v>2360107004000</v>
      </c>
    </row>
    <row r="4266" spans="1:43" ht="10.7" customHeight="1" x14ac:dyDescent="0.15">
      <c r="A4266" s="17"/>
      <c r="B4266" s="18" t="s">
        <v>1484</v>
      </c>
      <c r="C4266" s="61"/>
      <c r="D4266" s="20"/>
      <c r="E4266" s="21"/>
      <c r="F4266" s="21"/>
      <c r="G4266" s="18"/>
      <c r="H4266" s="18"/>
      <c r="I4266" s="18"/>
      <c r="J4266" s="29"/>
      <c r="K4266" s="29"/>
      <c r="L4266" s="29"/>
      <c r="M4266" s="30"/>
      <c r="N4266" s="30"/>
      <c r="O4266" s="30"/>
      <c r="P4266" s="29"/>
      <c r="Q4266" s="30"/>
      <c r="R4266" s="31"/>
      <c r="S4266" s="30"/>
      <c r="T4266" s="30"/>
      <c r="U4266" s="29"/>
      <c r="V4266" s="29"/>
      <c r="W4266" s="29"/>
      <c r="X4266" s="30"/>
      <c r="Y4266" s="30"/>
      <c r="Z4266" s="30"/>
      <c r="AA4266" s="30"/>
      <c r="AB4266" s="30"/>
      <c r="AC4266" s="30"/>
      <c r="AD4266" s="30"/>
      <c r="AE4266" s="30"/>
      <c r="AF4266" s="30"/>
      <c r="AG4266" s="30"/>
      <c r="AH4266" s="30"/>
      <c r="AI4266" s="30"/>
      <c r="AJ4266" s="21"/>
      <c r="AK4266" s="30"/>
      <c r="AL4266" s="29"/>
      <c r="AM4266" s="29"/>
      <c r="AN4266" s="34"/>
      <c r="AO4266" s="59"/>
      <c r="AP4266" s="27"/>
      <c r="AQ4266" s="57" t="s">
        <v>1484</v>
      </c>
    </row>
    <row r="4267" spans="1:43" ht="10.7" customHeight="1" x14ac:dyDescent="0.2">
      <c r="A4267" s="37"/>
      <c r="B4267" s="18"/>
      <c r="C4267" s="38" t="s">
        <v>1151</v>
      </c>
      <c r="D4267" s="20"/>
      <c r="E4267" s="21"/>
      <c r="F4267" s="21"/>
      <c r="G4267" s="18"/>
      <c r="H4267" s="18"/>
      <c r="I4267" s="18"/>
      <c r="J4267" s="29"/>
      <c r="K4267" s="29"/>
      <c r="L4267" s="29"/>
      <c r="M4267" s="30">
        <v>11560</v>
      </c>
      <c r="N4267" s="30">
        <v>1067</v>
      </c>
      <c r="O4267" s="39">
        <v>12627</v>
      </c>
      <c r="P4267" s="34">
        <v>8.5</v>
      </c>
      <c r="Q4267" s="29"/>
      <c r="R4267" s="29"/>
      <c r="S4267" s="30"/>
      <c r="T4267" s="30"/>
      <c r="U4267" s="29"/>
      <c r="V4267" s="29"/>
      <c r="W4267" s="29"/>
      <c r="X4267" s="30">
        <v>888</v>
      </c>
      <c r="Y4267" s="30">
        <v>1126</v>
      </c>
      <c r="Z4267" s="30">
        <v>1016</v>
      </c>
      <c r="AA4267" s="30">
        <v>1078</v>
      </c>
      <c r="AB4267" s="30">
        <v>982</v>
      </c>
      <c r="AC4267" s="30">
        <v>1010</v>
      </c>
      <c r="AD4267" s="30">
        <v>1011</v>
      </c>
      <c r="AE4267" s="30">
        <v>1108</v>
      </c>
      <c r="AF4267" s="30">
        <v>1090</v>
      </c>
      <c r="AG4267" s="30">
        <v>1035</v>
      </c>
      <c r="AH4267" s="30">
        <v>1107</v>
      </c>
      <c r="AI4267" s="30">
        <v>1176</v>
      </c>
      <c r="AJ4267" s="40">
        <v>18</v>
      </c>
      <c r="AK4267" s="30">
        <v>1142</v>
      </c>
      <c r="AL4267" s="30">
        <v>34</v>
      </c>
      <c r="AM4267" s="53">
        <v>9.3133760988358283</v>
      </c>
      <c r="AN4267" s="34">
        <v>18.8</v>
      </c>
      <c r="AO4267" s="59"/>
      <c r="AP4267" s="27"/>
      <c r="AQ4267" s="28"/>
    </row>
    <row r="4268" spans="1:43" ht="10.7" customHeight="1" x14ac:dyDescent="0.2">
      <c r="A4268" s="41"/>
      <c r="B4268" s="42"/>
      <c r="C4268" s="43"/>
      <c r="D4268" s="44"/>
      <c r="E4268" s="45"/>
      <c r="F4268" s="45"/>
      <c r="G4268" s="42"/>
      <c r="H4268" s="42"/>
      <c r="I4268" s="42"/>
      <c r="J4268" s="46"/>
      <c r="K4268" s="46"/>
      <c r="L4268" s="46"/>
      <c r="M4268" s="46"/>
      <c r="N4268" s="46"/>
      <c r="O4268" s="46"/>
      <c r="P4268" s="46"/>
      <c r="Q4268" s="46"/>
      <c r="R4268" s="46"/>
      <c r="S4268" s="47"/>
      <c r="T4268" s="47"/>
      <c r="U4268" s="46"/>
      <c r="V4268" s="46"/>
      <c r="W4268" s="46"/>
      <c r="X4268" s="46"/>
      <c r="Y4268" s="46"/>
      <c r="Z4268" s="46"/>
      <c r="AA4268" s="46"/>
      <c r="AB4268" s="46"/>
      <c r="AC4268" s="46"/>
      <c r="AD4268" s="46"/>
      <c r="AE4268" s="46"/>
      <c r="AF4268" s="46"/>
      <c r="AG4268" s="46"/>
      <c r="AH4268" s="46"/>
      <c r="AI4268" s="46"/>
      <c r="AJ4268" s="46"/>
      <c r="AK4268" s="46"/>
      <c r="AL4268" s="46"/>
      <c r="AM4268" s="46"/>
      <c r="AN4268" s="56"/>
      <c r="AO4268" s="60"/>
      <c r="AP4268" s="48"/>
      <c r="AQ4268" s="49"/>
    </row>
    <row r="4269" spans="1:43" ht="10.7" customHeight="1" x14ac:dyDescent="0.2">
      <c r="A4269" s="8"/>
      <c r="B4269" s="9"/>
      <c r="C4269" s="10"/>
      <c r="D4269" s="11"/>
      <c r="E4269" s="12"/>
      <c r="F4269" s="12"/>
      <c r="G4269" s="13"/>
      <c r="H4269" s="13"/>
      <c r="I4269" s="13"/>
      <c r="J4269" s="14"/>
      <c r="K4269" s="14"/>
      <c r="L4269" s="14"/>
      <c r="M4269" s="14"/>
      <c r="N4269" s="14"/>
      <c r="O4269" s="14"/>
      <c r="P4269" s="14"/>
      <c r="Q4269" s="14"/>
      <c r="R4269" s="14"/>
      <c r="S4269" s="14"/>
      <c r="T4269" s="14"/>
      <c r="U4269" s="14"/>
      <c r="V4269" s="14"/>
      <c r="W4269" s="14"/>
      <c r="X4269" s="14"/>
      <c r="Y4269" s="14"/>
      <c r="Z4269" s="14"/>
      <c r="AA4269" s="14"/>
      <c r="AB4269" s="14"/>
      <c r="AC4269" s="14"/>
      <c r="AD4269" s="14"/>
      <c r="AE4269" s="14"/>
      <c r="AF4269" s="14"/>
      <c r="AG4269" s="14"/>
      <c r="AH4269" s="14"/>
      <c r="AI4269" s="14"/>
      <c r="AJ4269" s="14"/>
      <c r="AK4269" s="14"/>
      <c r="AL4269" s="14"/>
      <c r="AM4269" s="14"/>
      <c r="AN4269" s="54"/>
      <c r="AO4269" s="58" t="s">
        <v>47</v>
      </c>
      <c r="AP4269" s="15"/>
      <c r="AQ4269" s="16"/>
    </row>
    <row r="4270" spans="1:43" ht="10.7" customHeight="1" x14ac:dyDescent="0.15">
      <c r="A4270" s="17" t="s">
        <v>1434</v>
      </c>
      <c r="B4270" s="18"/>
      <c r="C4270" s="19" t="s">
        <v>1151</v>
      </c>
      <c r="D4270" s="20"/>
      <c r="E4270" s="21"/>
      <c r="F4270" s="21"/>
      <c r="G4270" s="18"/>
      <c r="H4270" s="18"/>
      <c r="I4270" s="18"/>
      <c r="J4270" s="23">
        <v>3067</v>
      </c>
      <c r="K4270" s="23">
        <v>2043</v>
      </c>
      <c r="L4270" s="23">
        <v>466</v>
      </c>
      <c r="M4270" s="23">
        <v>23647</v>
      </c>
      <c r="N4270" s="23">
        <v>2153</v>
      </c>
      <c r="O4270" s="23">
        <v>25800</v>
      </c>
      <c r="P4270" s="24">
        <v>8.3000000000000007</v>
      </c>
      <c r="Q4270" s="23" t="s">
        <v>638</v>
      </c>
      <c r="R4270" s="25" t="s">
        <v>638</v>
      </c>
      <c r="S4270" s="51">
        <v>0.62</v>
      </c>
      <c r="T4270" s="23">
        <v>26212</v>
      </c>
      <c r="U4270" s="23">
        <v>127</v>
      </c>
      <c r="V4270" s="22">
        <v>113</v>
      </c>
      <c r="W4270" s="22">
        <v>102</v>
      </c>
      <c r="X4270" s="23">
        <v>2000</v>
      </c>
      <c r="Y4270" s="23">
        <v>2324</v>
      </c>
      <c r="Z4270" s="23">
        <v>2029</v>
      </c>
      <c r="AA4270" s="23">
        <v>2221</v>
      </c>
      <c r="AB4270" s="23">
        <v>2101</v>
      </c>
      <c r="AC4270" s="23">
        <v>2096</v>
      </c>
      <c r="AD4270" s="23">
        <v>2013</v>
      </c>
      <c r="AE4270" s="23">
        <v>2232</v>
      </c>
      <c r="AF4270" s="23">
        <v>2179</v>
      </c>
      <c r="AG4270" s="23">
        <v>2142</v>
      </c>
      <c r="AH4270" s="23">
        <v>2215</v>
      </c>
      <c r="AI4270" s="23">
        <v>2248</v>
      </c>
      <c r="AJ4270" s="26">
        <v>8</v>
      </c>
      <c r="AK4270" s="23">
        <v>2112</v>
      </c>
      <c r="AL4270" s="23">
        <v>212</v>
      </c>
      <c r="AM4270" s="52">
        <v>9.0077519379844961</v>
      </c>
      <c r="AN4270" s="55" t="s">
        <v>617</v>
      </c>
      <c r="AO4270" s="59"/>
      <c r="AP4270" s="27"/>
      <c r="AQ4270" s="28"/>
    </row>
    <row r="4271" spans="1:43" ht="10.7" customHeight="1" x14ac:dyDescent="0.15">
      <c r="A4271" s="17"/>
      <c r="B4271" s="18"/>
      <c r="C4271" s="61" t="s">
        <v>91</v>
      </c>
      <c r="D4271" s="20"/>
      <c r="E4271" s="21"/>
      <c r="F4271" s="21"/>
      <c r="G4271" s="18"/>
      <c r="H4271" s="18"/>
      <c r="I4271" s="18"/>
      <c r="J4271" s="29"/>
      <c r="K4271" s="29"/>
      <c r="L4271" s="29"/>
      <c r="M4271" s="30"/>
      <c r="N4271" s="30"/>
      <c r="O4271" s="30"/>
      <c r="P4271" s="29"/>
      <c r="Q4271" s="30"/>
      <c r="R4271" s="31"/>
      <c r="S4271" s="30"/>
      <c r="T4271" s="30"/>
      <c r="U4271" s="29"/>
      <c r="V4271" s="29"/>
      <c r="W4271" s="29"/>
      <c r="X4271" s="30"/>
      <c r="Y4271" s="30"/>
      <c r="Z4271" s="30"/>
      <c r="AA4271" s="30"/>
      <c r="AB4271" s="30"/>
      <c r="AC4271" s="30"/>
      <c r="AD4271" s="30"/>
      <c r="AE4271" s="30"/>
      <c r="AF4271" s="30"/>
      <c r="AG4271" s="30"/>
      <c r="AH4271" s="30"/>
      <c r="AI4271" s="30"/>
      <c r="AJ4271" s="21"/>
      <c r="AK4271" s="30"/>
      <c r="AL4271" s="29"/>
      <c r="AM4271" s="29"/>
      <c r="AN4271" s="34"/>
      <c r="AO4271" s="59"/>
      <c r="AP4271" s="27"/>
      <c r="AQ4271" s="28"/>
    </row>
    <row r="4272" spans="1:43" ht="10.7" customHeight="1" x14ac:dyDescent="0.15">
      <c r="A4272" s="32" t="s">
        <v>384</v>
      </c>
      <c r="B4272" s="33">
        <v>2360107005000</v>
      </c>
      <c r="C4272" s="61"/>
      <c r="D4272" s="20">
        <v>0.30000000000000004</v>
      </c>
      <c r="E4272" s="21">
        <v>21</v>
      </c>
      <c r="F4272" s="21">
        <v>6</v>
      </c>
      <c r="G4272" s="18" t="s">
        <v>48</v>
      </c>
      <c r="H4272" s="18" t="s">
        <v>48</v>
      </c>
      <c r="I4272" s="18" t="s">
        <v>47</v>
      </c>
      <c r="J4272" s="29"/>
      <c r="K4272" s="29"/>
      <c r="L4272" s="29"/>
      <c r="M4272" s="30">
        <v>12087</v>
      </c>
      <c r="N4272" s="30">
        <v>1086</v>
      </c>
      <c r="O4272" s="30">
        <v>13173</v>
      </c>
      <c r="P4272" s="34">
        <v>8.1999999999999993</v>
      </c>
      <c r="Q4272" s="30"/>
      <c r="R4272" s="31"/>
      <c r="S4272" s="30"/>
      <c r="T4272" s="30"/>
      <c r="U4272" s="29"/>
      <c r="V4272" s="29"/>
      <c r="W4272" s="29"/>
      <c r="X4272" s="30">
        <v>1112</v>
      </c>
      <c r="Y4272" s="30">
        <v>1198</v>
      </c>
      <c r="Z4272" s="30">
        <v>1013</v>
      </c>
      <c r="AA4272" s="30">
        <v>1143</v>
      </c>
      <c r="AB4272" s="30">
        <v>1119</v>
      </c>
      <c r="AC4272" s="30">
        <v>1086</v>
      </c>
      <c r="AD4272" s="30">
        <v>1002</v>
      </c>
      <c r="AE4272" s="30">
        <v>1124</v>
      </c>
      <c r="AF4272" s="30">
        <v>1089</v>
      </c>
      <c r="AG4272" s="30">
        <v>1107</v>
      </c>
      <c r="AH4272" s="30">
        <v>1108</v>
      </c>
      <c r="AI4272" s="30">
        <v>1072</v>
      </c>
      <c r="AJ4272" s="35">
        <v>8</v>
      </c>
      <c r="AK4272" s="30">
        <v>1102</v>
      </c>
      <c r="AL4272" s="29">
        <v>96</v>
      </c>
      <c r="AM4272" s="53">
        <v>9.0943596750929938</v>
      </c>
      <c r="AN4272" s="34">
        <v>18</v>
      </c>
      <c r="AO4272" s="59"/>
      <c r="AP4272" s="18" t="s">
        <v>852</v>
      </c>
      <c r="AQ4272" s="36">
        <v>2360107005000</v>
      </c>
    </row>
    <row r="4273" spans="1:43" ht="10.7" customHeight="1" x14ac:dyDescent="0.15">
      <c r="A4273" s="17"/>
      <c r="B4273" s="18" t="s">
        <v>1484</v>
      </c>
      <c r="C4273" s="61"/>
      <c r="D4273" s="20"/>
      <c r="E4273" s="21"/>
      <c r="F4273" s="21"/>
      <c r="G4273" s="18"/>
      <c r="H4273" s="18"/>
      <c r="I4273" s="18"/>
      <c r="J4273" s="29"/>
      <c r="K4273" s="29"/>
      <c r="L4273" s="29"/>
      <c r="M4273" s="30"/>
      <c r="N4273" s="30"/>
      <c r="O4273" s="30"/>
      <c r="P4273" s="29"/>
      <c r="Q4273" s="30"/>
      <c r="R4273" s="31"/>
      <c r="S4273" s="30"/>
      <c r="T4273" s="30"/>
      <c r="U4273" s="29"/>
      <c r="V4273" s="29"/>
      <c r="W4273" s="29"/>
      <c r="X4273" s="30"/>
      <c r="Y4273" s="30"/>
      <c r="Z4273" s="30"/>
      <c r="AA4273" s="30"/>
      <c r="AB4273" s="30"/>
      <c r="AC4273" s="30"/>
      <c r="AD4273" s="30"/>
      <c r="AE4273" s="30"/>
      <c r="AF4273" s="30"/>
      <c r="AG4273" s="30"/>
      <c r="AH4273" s="30"/>
      <c r="AI4273" s="30"/>
      <c r="AJ4273" s="21"/>
      <c r="AK4273" s="30"/>
      <c r="AL4273" s="29"/>
      <c r="AM4273" s="29"/>
      <c r="AN4273" s="34"/>
      <c r="AO4273" s="59"/>
      <c r="AP4273" s="27"/>
      <c r="AQ4273" s="57" t="s">
        <v>1484</v>
      </c>
    </row>
    <row r="4274" spans="1:43" ht="10.7" customHeight="1" x14ac:dyDescent="0.2">
      <c r="A4274" s="37"/>
      <c r="B4274" s="18"/>
      <c r="C4274" s="38" t="s">
        <v>1069</v>
      </c>
      <c r="D4274" s="20"/>
      <c r="E4274" s="21"/>
      <c r="F4274" s="21"/>
      <c r="G4274" s="18"/>
      <c r="H4274" s="18"/>
      <c r="I4274" s="18"/>
      <c r="J4274" s="29"/>
      <c r="K4274" s="29"/>
      <c r="L4274" s="29"/>
      <c r="M4274" s="30">
        <v>11560</v>
      </c>
      <c r="N4274" s="30">
        <v>1067</v>
      </c>
      <c r="O4274" s="39">
        <v>12627</v>
      </c>
      <c r="P4274" s="34">
        <v>8.5</v>
      </c>
      <c r="Q4274" s="29"/>
      <c r="R4274" s="29"/>
      <c r="S4274" s="30"/>
      <c r="T4274" s="30"/>
      <c r="U4274" s="29"/>
      <c r="V4274" s="29"/>
      <c r="W4274" s="29"/>
      <c r="X4274" s="30">
        <v>888</v>
      </c>
      <c r="Y4274" s="30">
        <v>1126</v>
      </c>
      <c r="Z4274" s="30">
        <v>1016</v>
      </c>
      <c r="AA4274" s="30">
        <v>1078</v>
      </c>
      <c r="AB4274" s="30">
        <v>982</v>
      </c>
      <c r="AC4274" s="30">
        <v>1010</v>
      </c>
      <c r="AD4274" s="30">
        <v>1011</v>
      </c>
      <c r="AE4274" s="30">
        <v>1108</v>
      </c>
      <c r="AF4274" s="30">
        <v>1090</v>
      </c>
      <c r="AG4274" s="30">
        <v>1035</v>
      </c>
      <c r="AH4274" s="30">
        <v>1107</v>
      </c>
      <c r="AI4274" s="30">
        <v>1176</v>
      </c>
      <c r="AJ4274" s="40">
        <v>18</v>
      </c>
      <c r="AK4274" s="30">
        <v>1142</v>
      </c>
      <c r="AL4274" s="30">
        <v>34</v>
      </c>
      <c r="AM4274" s="53">
        <v>9.3133760988358283</v>
      </c>
      <c r="AN4274" s="34">
        <v>16.600000000000001</v>
      </c>
      <c r="AO4274" s="59"/>
      <c r="AP4274" s="27"/>
      <c r="AQ4274" s="28"/>
    </row>
    <row r="4275" spans="1:43" ht="10.7" customHeight="1" x14ac:dyDescent="0.2">
      <c r="A4275" s="41"/>
      <c r="B4275" s="42"/>
      <c r="C4275" s="43"/>
      <c r="D4275" s="44"/>
      <c r="E4275" s="45"/>
      <c r="F4275" s="45"/>
      <c r="G4275" s="42"/>
      <c r="H4275" s="42"/>
      <c r="I4275" s="42"/>
      <c r="J4275" s="46"/>
      <c r="K4275" s="46"/>
      <c r="L4275" s="46"/>
      <c r="M4275" s="46"/>
      <c r="N4275" s="46"/>
      <c r="O4275" s="46"/>
      <c r="P4275" s="46"/>
      <c r="Q4275" s="46"/>
      <c r="R4275" s="46"/>
      <c r="S4275" s="47"/>
      <c r="T4275" s="47"/>
      <c r="U4275" s="46"/>
      <c r="V4275" s="46"/>
      <c r="W4275" s="46"/>
      <c r="X4275" s="46"/>
      <c r="Y4275" s="46"/>
      <c r="Z4275" s="46"/>
      <c r="AA4275" s="46"/>
      <c r="AB4275" s="46"/>
      <c r="AC4275" s="46"/>
      <c r="AD4275" s="46"/>
      <c r="AE4275" s="46"/>
      <c r="AF4275" s="46"/>
      <c r="AG4275" s="46"/>
      <c r="AH4275" s="46"/>
      <c r="AI4275" s="46"/>
      <c r="AJ4275" s="46"/>
      <c r="AK4275" s="46"/>
      <c r="AL4275" s="46"/>
      <c r="AM4275" s="46"/>
      <c r="AN4275" s="56"/>
      <c r="AO4275" s="60"/>
      <c r="AP4275" s="48"/>
      <c r="AQ4275" s="49"/>
    </row>
    <row r="4276" spans="1:43" ht="10.7" customHeight="1" x14ac:dyDescent="0.2">
      <c r="A4276" s="8"/>
      <c r="B4276" s="9"/>
      <c r="C4276" s="10"/>
      <c r="D4276" s="11"/>
      <c r="E4276" s="12"/>
      <c r="F4276" s="12"/>
      <c r="G4276" s="13"/>
      <c r="H4276" s="13"/>
      <c r="I4276" s="13"/>
      <c r="J4276" s="14"/>
      <c r="K4276" s="14"/>
      <c r="L4276" s="14"/>
      <c r="M4276" s="14"/>
      <c r="N4276" s="14"/>
      <c r="O4276" s="14"/>
      <c r="P4276" s="14"/>
      <c r="Q4276" s="14"/>
      <c r="R4276" s="14"/>
      <c r="S4276" s="14"/>
      <c r="T4276" s="14"/>
      <c r="U4276" s="14"/>
      <c r="V4276" s="14"/>
      <c r="W4276" s="14"/>
      <c r="X4276" s="14"/>
      <c r="Y4276" s="14"/>
      <c r="Z4276" s="14"/>
      <c r="AA4276" s="14"/>
      <c r="AB4276" s="14"/>
      <c r="AC4276" s="14"/>
      <c r="AD4276" s="14"/>
      <c r="AE4276" s="14"/>
      <c r="AF4276" s="14"/>
      <c r="AG4276" s="14"/>
      <c r="AH4276" s="14"/>
      <c r="AI4276" s="14"/>
      <c r="AJ4276" s="14"/>
      <c r="AK4276" s="14"/>
      <c r="AL4276" s="14"/>
      <c r="AM4276" s="14"/>
      <c r="AN4276" s="54"/>
      <c r="AO4276" s="58" t="s">
        <v>47</v>
      </c>
      <c r="AP4276" s="15"/>
      <c r="AQ4276" s="16"/>
    </row>
    <row r="4277" spans="1:43" ht="10.7" customHeight="1" x14ac:dyDescent="0.15">
      <c r="A4277" s="17" t="s">
        <v>1434</v>
      </c>
      <c r="B4277" s="18"/>
      <c r="C4277" s="19" t="s">
        <v>1069</v>
      </c>
      <c r="D4277" s="20"/>
      <c r="E4277" s="21"/>
      <c r="F4277" s="21"/>
      <c r="G4277" s="18"/>
      <c r="H4277" s="18"/>
      <c r="I4277" s="18"/>
      <c r="J4277" s="23">
        <v>3067</v>
      </c>
      <c r="K4277" s="23">
        <v>2043</v>
      </c>
      <c r="L4277" s="23">
        <v>466</v>
      </c>
      <c r="M4277" s="23">
        <v>23647</v>
      </c>
      <c r="N4277" s="23">
        <v>2153</v>
      </c>
      <c r="O4277" s="23">
        <v>25800</v>
      </c>
      <c r="P4277" s="24">
        <v>8.3000000000000007</v>
      </c>
      <c r="Q4277" s="23" t="s">
        <v>638</v>
      </c>
      <c r="R4277" s="25" t="s">
        <v>638</v>
      </c>
      <c r="S4277" s="51">
        <v>0.62</v>
      </c>
      <c r="T4277" s="23">
        <v>26212</v>
      </c>
      <c r="U4277" s="23">
        <v>127</v>
      </c>
      <c r="V4277" s="22">
        <v>113</v>
      </c>
      <c r="W4277" s="22">
        <v>102</v>
      </c>
      <c r="X4277" s="23">
        <v>2000</v>
      </c>
      <c r="Y4277" s="23">
        <v>2324</v>
      </c>
      <c r="Z4277" s="23">
        <v>2029</v>
      </c>
      <c r="AA4277" s="23">
        <v>2221</v>
      </c>
      <c r="AB4277" s="23">
        <v>2101</v>
      </c>
      <c r="AC4277" s="23">
        <v>2096</v>
      </c>
      <c r="AD4277" s="23">
        <v>2013</v>
      </c>
      <c r="AE4277" s="23">
        <v>2232</v>
      </c>
      <c r="AF4277" s="23">
        <v>2179</v>
      </c>
      <c r="AG4277" s="23">
        <v>2142</v>
      </c>
      <c r="AH4277" s="23">
        <v>2215</v>
      </c>
      <c r="AI4277" s="23">
        <v>2248</v>
      </c>
      <c r="AJ4277" s="26">
        <v>8</v>
      </c>
      <c r="AK4277" s="23">
        <v>2112</v>
      </c>
      <c r="AL4277" s="23">
        <v>212</v>
      </c>
      <c r="AM4277" s="52">
        <v>9.0077519379844961</v>
      </c>
      <c r="AN4277" s="55" t="s">
        <v>617</v>
      </c>
      <c r="AO4277" s="59"/>
      <c r="AP4277" s="27"/>
      <c r="AQ4277" s="28"/>
    </row>
    <row r="4278" spans="1:43" ht="10.7" customHeight="1" x14ac:dyDescent="0.15">
      <c r="A4278" s="17"/>
      <c r="B4278" s="18"/>
      <c r="C4278" s="61" t="s">
        <v>91</v>
      </c>
      <c r="D4278" s="20"/>
      <c r="E4278" s="21"/>
      <c r="F4278" s="21"/>
      <c r="G4278" s="18"/>
      <c r="H4278" s="18"/>
      <c r="I4278" s="18"/>
      <c r="J4278" s="29"/>
      <c r="K4278" s="29"/>
      <c r="L4278" s="29"/>
      <c r="M4278" s="30"/>
      <c r="N4278" s="30"/>
      <c r="O4278" s="30"/>
      <c r="P4278" s="29"/>
      <c r="Q4278" s="30"/>
      <c r="R4278" s="31"/>
      <c r="S4278" s="30"/>
      <c r="T4278" s="30"/>
      <c r="U4278" s="29"/>
      <c r="V4278" s="29"/>
      <c r="W4278" s="29"/>
      <c r="X4278" s="30"/>
      <c r="Y4278" s="30"/>
      <c r="Z4278" s="30"/>
      <c r="AA4278" s="30"/>
      <c r="AB4278" s="30"/>
      <c r="AC4278" s="30"/>
      <c r="AD4278" s="30"/>
      <c r="AE4278" s="30"/>
      <c r="AF4278" s="30"/>
      <c r="AG4278" s="30"/>
      <c r="AH4278" s="30"/>
      <c r="AI4278" s="30"/>
      <c r="AJ4278" s="21"/>
      <c r="AK4278" s="30"/>
      <c r="AL4278" s="29"/>
      <c r="AM4278" s="29"/>
      <c r="AN4278" s="34"/>
      <c r="AO4278" s="59"/>
      <c r="AP4278" s="27"/>
      <c r="AQ4278" s="28"/>
    </row>
    <row r="4279" spans="1:43" ht="10.7" customHeight="1" x14ac:dyDescent="0.15">
      <c r="A4279" s="32" t="s">
        <v>384</v>
      </c>
      <c r="B4279" s="33">
        <v>2360107006000</v>
      </c>
      <c r="C4279" s="61"/>
      <c r="D4279" s="20">
        <v>0.30000000000000004</v>
      </c>
      <c r="E4279" s="21">
        <v>21</v>
      </c>
      <c r="F4279" s="21">
        <v>6</v>
      </c>
      <c r="G4279" s="18" t="s">
        <v>48</v>
      </c>
      <c r="H4279" s="18" t="s">
        <v>48</v>
      </c>
      <c r="I4279" s="18" t="s">
        <v>47</v>
      </c>
      <c r="J4279" s="29"/>
      <c r="K4279" s="29"/>
      <c r="L4279" s="29"/>
      <c r="M4279" s="30">
        <v>12087</v>
      </c>
      <c r="N4279" s="30">
        <v>1086</v>
      </c>
      <c r="O4279" s="30">
        <v>13173</v>
      </c>
      <c r="P4279" s="34">
        <v>8.1999999999999993</v>
      </c>
      <c r="Q4279" s="30"/>
      <c r="R4279" s="31"/>
      <c r="S4279" s="30"/>
      <c r="T4279" s="30"/>
      <c r="U4279" s="29"/>
      <c r="V4279" s="29"/>
      <c r="W4279" s="29"/>
      <c r="X4279" s="30">
        <v>1112</v>
      </c>
      <c r="Y4279" s="30">
        <v>1198</v>
      </c>
      <c r="Z4279" s="30">
        <v>1013</v>
      </c>
      <c r="AA4279" s="30">
        <v>1143</v>
      </c>
      <c r="AB4279" s="30">
        <v>1119</v>
      </c>
      <c r="AC4279" s="30">
        <v>1086</v>
      </c>
      <c r="AD4279" s="30">
        <v>1002</v>
      </c>
      <c r="AE4279" s="30">
        <v>1124</v>
      </c>
      <c r="AF4279" s="30">
        <v>1089</v>
      </c>
      <c r="AG4279" s="30">
        <v>1107</v>
      </c>
      <c r="AH4279" s="30">
        <v>1108</v>
      </c>
      <c r="AI4279" s="30">
        <v>1072</v>
      </c>
      <c r="AJ4279" s="35">
        <v>8</v>
      </c>
      <c r="AK4279" s="30">
        <v>1102</v>
      </c>
      <c r="AL4279" s="29">
        <v>96</v>
      </c>
      <c r="AM4279" s="53">
        <v>9.0943596750929938</v>
      </c>
      <c r="AN4279" s="34">
        <v>19.5</v>
      </c>
      <c r="AO4279" s="59"/>
      <c r="AP4279" s="18" t="s">
        <v>852</v>
      </c>
      <c r="AQ4279" s="36">
        <v>2360107006000</v>
      </c>
    </row>
    <row r="4280" spans="1:43" ht="10.7" customHeight="1" x14ac:dyDescent="0.15">
      <c r="A4280" s="17"/>
      <c r="B4280" s="18" t="s">
        <v>1484</v>
      </c>
      <c r="C4280" s="61"/>
      <c r="D4280" s="20"/>
      <c r="E4280" s="21"/>
      <c r="F4280" s="21"/>
      <c r="G4280" s="18"/>
      <c r="H4280" s="18"/>
      <c r="I4280" s="18"/>
      <c r="J4280" s="29"/>
      <c r="K4280" s="29"/>
      <c r="L4280" s="29"/>
      <c r="M4280" s="30"/>
      <c r="N4280" s="30"/>
      <c r="O4280" s="30"/>
      <c r="P4280" s="29"/>
      <c r="Q4280" s="30"/>
      <c r="R4280" s="31"/>
      <c r="S4280" s="30"/>
      <c r="T4280" s="30"/>
      <c r="U4280" s="29"/>
      <c r="V4280" s="29"/>
      <c r="W4280" s="29"/>
      <c r="X4280" s="30"/>
      <c r="Y4280" s="30"/>
      <c r="Z4280" s="30"/>
      <c r="AA4280" s="30"/>
      <c r="AB4280" s="30"/>
      <c r="AC4280" s="30"/>
      <c r="AD4280" s="30"/>
      <c r="AE4280" s="30"/>
      <c r="AF4280" s="30"/>
      <c r="AG4280" s="30"/>
      <c r="AH4280" s="30"/>
      <c r="AI4280" s="30"/>
      <c r="AJ4280" s="21"/>
      <c r="AK4280" s="30"/>
      <c r="AL4280" s="29"/>
      <c r="AM4280" s="29"/>
      <c r="AN4280" s="34"/>
      <c r="AO4280" s="59"/>
      <c r="AP4280" s="27"/>
      <c r="AQ4280" s="57" t="s">
        <v>1484</v>
      </c>
    </row>
    <row r="4281" spans="1:43" ht="10.7" customHeight="1" x14ac:dyDescent="0.2">
      <c r="A4281" s="37"/>
      <c r="B4281" s="18"/>
      <c r="C4281" s="38" t="s">
        <v>1024</v>
      </c>
      <c r="D4281" s="20"/>
      <c r="E4281" s="21"/>
      <c r="F4281" s="21"/>
      <c r="G4281" s="18"/>
      <c r="H4281" s="18"/>
      <c r="I4281" s="18"/>
      <c r="J4281" s="29"/>
      <c r="K4281" s="29"/>
      <c r="L4281" s="29"/>
      <c r="M4281" s="30">
        <v>11560</v>
      </c>
      <c r="N4281" s="30">
        <v>1067</v>
      </c>
      <c r="O4281" s="39">
        <v>12627</v>
      </c>
      <c r="P4281" s="34">
        <v>8.5</v>
      </c>
      <c r="Q4281" s="29"/>
      <c r="R4281" s="29"/>
      <c r="S4281" s="30"/>
      <c r="T4281" s="30"/>
      <c r="U4281" s="29"/>
      <c r="V4281" s="29"/>
      <c r="W4281" s="29"/>
      <c r="X4281" s="30">
        <v>888</v>
      </c>
      <c r="Y4281" s="30">
        <v>1126</v>
      </c>
      <c r="Z4281" s="30">
        <v>1016</v>
      </c>
      <c r="AA4281" s="30">
        <v>1078</v>
      </c>
      <c r="AB4281" s="30">
        <v>982</v>
      </c>
      <c r="AC4281" s="30">
        <v>1010</v>
      </c>
      <c r="AD4281" s="30">
        <v>1011</v>
      </c>
      <c r="AE4281" s="30">
        <v>1108</v>
      </c>
      <c r="AF4281" s="30">
        <v>1090</v>
      </c>
      <c r="AG4281" s="30">
        <v>1035</v>
      </c>
      <c r="AH4281" s="30">
        <v>1107</v>
      </c>
      <c r="AI4281" s="30">
        <v>1176</v>
      </c>
      <c r="AJ4281" s="40">
        <v>18</v>
      </c>
      <c r="AK4281" s="30">
        <v>1142</v>
      </c>
      <c r="AL4281" s="30">
        <v>34</v>
      </c>
      <c r="AM4281" s="53">
        <v>9.3133760988358283</v>
      </c>
      <c r="AN4281" s="34">
        <v>16.600000000000001</v>
      </c>
      <c r="AO4281" s="59"/>
      <c r="AP4281" s="27"/>
      <c r="AQ4281" s="28"/>
    </row>
    <row r="4282" spans="1:43" ht="10.7" customHeight="1" x14ac:dyDescent="0.2">
      <c r="A4282" s="41"/>
      <c r="B4282" s="42"/>
      <c r="C4282" s="43"/>
      <c r="D4282" s="44"/>
      <c r="E4282" s="45"/>
      <c r="F4282" s="45"/>
      <c r="G4282" s="42"/>
      <c r="H4282" s="42"/>
      <c r="I4282" s="42"/>
      <c r="J4282" s="46"/>
      <c r="K4282" s="46"/>
      <c r="L4282" s="46"/>
      <c r="M4282" s="46"/>
      <c r="N4282" s="46"/>
      <c r="O4282" s="46"/>
      <c r="P4282" s="46"/>
      <c r="Q4282" s="46"/>
      <c r="R4282" s="46"/>
      <c r="S4282" s="47"/>
      <c r="T4282" s="47"/>
      <c r="U4282" s="46"/>
      <c r="V4282" s="46"/>
      <c r="W4282" s="46"/>
      <c r="X4282" s="46"/>
      <c r="Y4282" s="46"/>
      <c r="Z4282" s="46"/>
      <c r="AA4282" s="46"/>
      <c r="AB4282" s="46"/>
      <c r="AC4282" s="46"/>
      <c r="AD4282" s="46"/>
      <c r="AE4282" s="46"/>
      <c r="AF4282" s="46"/>
      <c r="AG4282" s="46"/>
      <c r="AH4282" s="46"/>
      <c r="AI4282" s="46"/>
      <c r="AJ4282" s="46"/>
      <c r="AK4282" s="46"/>
      <c r="AL4282" s="46"/>
      <c r="AM4282" s="46"/>
      <c r="AN4282" s="56"/>
      <c r="AO4282" s="60"/>
      <c r="AP4282" s="48"/>
      <c r="AQ4282" s="49"/>
    </row>
    <row r="4283" spans="1:43" ht="10.7" customHeight="1" x14ac:dyDescent="0.2">
      <c r="A4283" s="8"/>
      <c r="B4283" s="9"/>
      <c r="C4283" s="10"/>
      <c r="D4283" s="11"/>
      <c r="E4283" s="12"/>
      <c r="F4283" s="12"/>
      <c r="G4283" s="13"/>
      <c r="H4283" s="13"/>
      <c r="I4283" s="13"/>
      <c r="J4283" s="14"/>
      <c r="K4283" s="14"/>
      <c r="L4283" s="14"/>
      <c r="M4283" s="14"/>
      <c r="N4283" s="14"/>
      <c r="O4283" s="14"/>
      <c r="P4283" s="14"/>
      <c r="Q4283" s="14"/>
      <c r="R4283" s="14"/>
      <c r="S4283" s="14"/>
      <c r="T4283" s="14"/>
      <c r="U4283" s="14"/>
      <c r="V4283" s="14"/>
      <c r="W4283" s="14"/>
      <c r="X4283" s="14"/>
      <c r="Y4283" s="14"/>
      <c r="Z4283" s="14"/>
      <c r="AA4283" s="14"/>
      <c r="AB4283" s="14"/>
      <c r="AC4283" s="14"/>
      <c r="AD4283" s="14"/>
      <c r="AE4283" s="14"/>
      <c r="AF4283" s="14"/>
      <c r="AG4283" s="14"/>
      <c r="AH4283" s="14"/>
      <c r="AI4283" s="14"/>
      <c r="AJ4283" s="14"/>
      <c r="AK4283" s="14"/>
      <c r="AL4283" s="14"/>
      <c r="AM4283" s="14"/>
      <c r="AN4283" s="54"/>
      <c r="AO4283" s="58" t="s">
        <v>47</v>
      </c>
      <c r="AP4283" s="15"/>
      <c r="AQ4283" s="16"/>
    </row>
    <row r="4284" spans="1:43" ht="10.7" customHeight="1" x14ac:dyDescent="0.15">
      <c r="A4284" s="17" t="s">
        <v>1434</v>
      </c>
      <c r="B4284" s="18"/>
      <c r="C4284" s="19" t="s">
        <v>1024</v>
      </c>
      <c r="D4284" s="20"/>
      <c r="E4284" s="21"/>
      <c r="F4284" s="21"/>
      <c r="G4284" s="18"/>
      <c r="H4284" s="18"/>
      <c r="I4284" s="18"/>
      <c r="J4284" s="23">
        <v>3067</v>
      </c>
      <c r="K4284" s="23">
        <v>2043</v>
      </c>
      <c r="L4284" s="23">
        <v>466</v>
      </c>
      <c r="M4284" s="23">
        <v>23647</v>
      </c>
      <c r="N4284" s="23">
        <v>2153</v>
      </c>
      <c r="O4284" s="23">
        <v>25800</v>
      </c>
      <c r="P4284" s="24">
        <v>8.3000000000000007</v>
      </c>
      <c r="Q4284" s="23" t="s">
        <v>638</v>
      </c>
      <c r="R4284" s="25" t="s">
        <v>638</v>
      </c>
      <c r="S4284" s="51">
        <v>0.62</v>
      </c>
      <c r="T4284" s="23">
        <v>26212</v>
      </c>
      <c r="U4284" s="23">
        <v>127</v>
      </c>
      <c r="V4284" s="22">
        <v>113</v>
      </c>
      <c r="W4284" s="22">
        <v>102</v>
      </c>
      <c r="X4284" s="23">
        <v>2000</v>
      </c>
      <c r="Y4284" s="23">
        <v>2324</v>
      </c>
      <c r="Z4284" s="23">
        <v>2029</v>
      </c>
      <c r="AA4284" s="23">
        <v>2221</v>
      </c>
      <c r="AB4284" s="23">
        <v>2101</v>
      </c>
      <c r="AC4284" s="23">
        <v>2096</v>
      </c>
      <c r="AD4284" s="23">
        <v>2013</v>
      </c>
      <c r="AE4284" s="23">
        <v>2232</v>
      </c>
      <c r="AF4284" s="23">
        <v>2179</v>
      </c>
      <c r="AG4284" s="23">
        <v>2142</v>
      </c>
      <c r="AH4284" s="23">
        <v>2215</v>
      </c>
      <c r="AI4284" s="23">
        <v>2248</v>
      </c>
      <c r="AJ4284" s="26">
        <v>8</v>
      </c>
      <c r="AK4284" s="23">
        <v>2112</v>
      </c>
      <c r="AL4284" s="23">
        <v>212</v>
      </c>
      <c r="AM4284" s="52">
        <v>9.0077519379844961</v>
      </c>
      <c r="AN4284" s="55" t="s">
        <v>617</v>
      </c>
      <c r="AO4284" s="59"/>
      <c r="AP4284" s="27"/>
      <c r="AQ4284" s="28"/>
    </row>
    <row r="4285" spans="1:43" ht="10.7" customHeight="1" x14ac:dyDescent="0.15">
      <c r="A4285" s="17"/>
      <c r="B4285" s="18"/>
      <c r="C4285" s="61" t="s">
        <v>91</v>
      </c>
      <c r="D4285" s="20"/>
      <c r="E4285" s="21"/>
      <c r="F4285" s="21"/>
      <c r="G4285" s="18"/>
      <c r="H4285" s="18"/>
      <c r="I4285" s="18"/>
      <c r="J4285" s="29"/>
      <c r="K4285" s="29"/>
      <c r="L4285" s="29"/>
      <c r="M4285" s="30"/>
      <c r="N4285" s="30"/>
      <c r="O4285" s="30"/>
      <c r="P4285" s="29"/>
      <c r="Q4285" s="30"/>
      <c r="R4285" s="31"/>
      <c r="S4285" s="30"/>
      <c r="T4285" s="30"/>
      <c r="U4285" s="29"/>
      <c r="V4285" s="29"/>
      <c r="W4285" s="29"/>
      <c r="X4285" s="30"/>
      <c r="Y4285" s="30"/>
      <c r="Z4285" s="30"/>
      <c r="AA4285" s="30"/>
      <c r="AB4285" s="30"/>
      <c r="AC4285" s="30"/>
      <c r="AD4285" s="30"/>
      <c r="AE4285" s="30"/>
      <c r="AF4285" s="30"/>
      <c r="AG4285" s="30"/>
      <c r="AH4285" s="30"/>
      <c r="AI4285" s="30"/>
      <c r="AJ4285" s="21"/>
      <c r="AK4285" s="30"/>
      <c r="AL4285" s="29"/>
      <c r="AM4285" s="29"/>
      <c r="AN4285" s="34"/>
      <c r="AO4285" s="59"/>
      <c r="AP4285" s="27"/>
      <c r="AQ4285" s="28"/>
    </row>
    <row r="4286" spans="1:43" ht="10.7" customHeight="1" x14ac:dyDescent="0.15">
      <c r="A4286" s="32" t="s">
        <v>384</v>
      </c>
      <c r="B4286" s="33">
        <v>2360107007000</v>
      </c>
      <c r="C4286" s="61"/>
      <c r="D4286" s="20">
        <v>0.1</v>
      </c>
      <c r="E4286" s="21">
        <v>21</v>
      </c>
      <c r="F4286" s="21">
        <v>6</v>
      </c>
      <c r="G4286" s="18" t="s">
        <v>48</v>
      </c>
      <c r="H4286" s="18" t="s">
        <v>48</v>
      </c>
      <c r="I4286" s="18" t="s">
        <v>47</v>
      </c>
      <c r="J4286" s="29"/>
      <c r="K4286" s="29"/>
      <c r="L4286" s="29"/>
      <c r="M4286" s="30">
        <v>12087</v>
      </c>
      <c r="N4286" s="30">
        <v>1086</v>
      </c>
      <c r="O4286" s="30">
        <v>13173</v>
      </c>
      <c r="P4286" s="34">
        <v>8.1999999999999993</v>
      </c>
      <c r="Q4286" s="30"/>
      <c r="R4286" s="31"/>
      <c r="S4286" s="30"/>
      <c r="T4286" s="30"/>
      <c r="U4286" s="29"/>
      <c r="V4286" s="29"/>
      <c r="W4286" s="29"/>
      <c r="X4286" s="30">
        <v>1112</v>
      </c>
      <c r="Y4286" s="30">
        <v>1198</v>
      </c>
      <c r="Z4286" s="30">
        <v>1013</v>
      </c>
      <c r="AA4286" s="30">
        <v>1143</v>
      </c>
      <c r="AB4286" s="30">
        <v>1119</v>
      </c>
      <c r="AC4286" s="30">
        <v>1086</v>
      </c>
      <c r="AD4286" s="30">
        <v>1002</v>
      </c>
      <c r="AE4286" s="30">
        <v>1124</v>
      </c>
      <c r="AF4286" s="30">
        <v>1089</v>
      </c>
      <c r="AG4286" s="30">
        <v>1107</v>
      </c>
      <c r="AH4286" s="30">
        <v>1108</v>
      </c>
      <c r="AI4286" s="30">
        <v>1072</v>
      </c>
      <c r="AJ4286" s="35">
        <v>8</v>
      </c>
      <c r="AK4286" s="30">
        <v>1102</v>
      </c>
      <c r="AL4286" s="29">
        <v>96</v>
      </c>
      <c r="AM4286" s="53">
        <v>9.0943596750929938</v>
      </c>
      <c r="AN4286" s="34">
        <v>9.5</v>
      </c>
      <c r="AO4286" s="59"/>
      <c r="AP4286" s="18" t="s">
        <v>852</v>
      </c>
      <c r="AQ4286" s="36">
        <v>2360107007000</v>
      </c>
    </row>
    <row r="4287" spans="1:43" ht="10.7" customHeight="1" x14ac:dyDescent="0.15">
      <c r="A4287" s="17"/>
      <c r="B4287" s="18" t="s">
        <v>1484</v>
      </c>
      <c r="C4287" s="61"/>
      <c r="D4287" s="20"/>
      <c r="E4287" s="21"/>
      <c r="F4287" s="21"/>
      <c r="G4287" s="18"/>
      <c r="H4287" s="18"/>
      <c r="I4287" s="18"/>
      <c r="J4287" s="29"/>
      <c r="K4287" s="29"/>
      <c r="L4287" s="29"/>
      <c r="M4287" s="30"/>
      <c r="N4287" s="30"/>
      <c r="O4287" s="30"/>
      <c r="P4287" s="29"/>
      <c r="Q4287" s="30"/>
      <c r="R4287" s="31"/>
      <c r="S4287" s="30"/>
      <c r="T4287" s="30"/>
      <c r="U4287" s="29"/>
      <c r="V4287" s="29"/>
      <c r="W4287" s="29"/>
      <c r="X4287" s="30"/>
      <c r="Y4287" s="30"/>
      <c r="Z4287" s="30"/>
      <c r="AA4287" s="30"/>
      <c r="AB4287" s="30"/>
      <c r="AC4287" s="30"/>
      <c r="AD4287" s="30"/>
      <c r="AE4287" s="30"/>
      <c r="AF4287" s="30"/>
      <c r="AG4287" s="30"/>
      <c r="AH4287" s="30"/>
      <c r="AI4287" s="30"/>
      <c r="AJ4287" s="21"/>
      <c r="AK4287" s="30"/>
      <c r="AL4287" s="29"/>
      <c r="AM4287" s="29"/>
      <c r="AN4287" s="34"/>
      <c r="AO4287" s="59"/>
      <c r="AP4287" s="27"/>
      <c r="AQ4287" s="57" t="s">
        <v>1484</v>
      </c>
    </row>
    <row r="4288" spans="1:43" ht="10.7" customHeight="1" x14ac:dyDescent="0.2">
      <c r="A4288" s="37"/>
      <c r="B4288" s="18"/>
      <c r="C4288" s="38" t="s">
        <v>1042</v>
      </c>
      <c r="D4288" s="20"/>
      <c r="E4288" s="21"/>
      <c r="F4288" s="21"/>
      <c r="G4288" s="18"/>
      <c r="H4288" s="18"/>
      <c r="I4288" s="18"/>
      <c r="J4288" s="29"/>
      <c r="K4288" s="29"/>
      <c r="L4288" s="29"/>
      <c r="M4288" s="30">
        <v>11560</v>
      </c>
      <c r="N4288" s="30">
        <v>1067</v>
      </c>
      <c r="O4288" s="39">
        <v>12627</v>
      </c>
      <c r="P4288" s="34">
        <v>8.5</v>
      </c>
      <c r="Q4288" s="29"/>
      <c r="R4288" s="29"/>
      <c r="S4288" s="30"/>
      <c r="T4288" s="30"/>
      <c r="U4288" s="29"/>
      <c r="V4288" s="29"/>
      <c r="W4288" s="29"/>
      <c r="X4288" s="30">
        <v>888</v>
      </c>
      <c r="Y4288" s="30">
        <v>1126</v>
      </c>
      <c r="Z4288" s="30">
        <v>1016</v>
      </c>
      <c r="AA4288" s="30">
        <v>1078</v>
      </c>
      <c r="AB4288" s="30">
        <v>982</v>
      </c>
      <c r="AC4288" s="30">
        <v>1010</v>
      </c>
      <c r="AD4288" s="30">
        <v>1011</v>
      </c>
      <c r="AE4288" s="30">
        <v>1108</v>
      </c>
      <c r="AF4288" s="30">
        <v>1090</v>
      </c>
      <c r="AG4288" s="30">
        <v>1035</v>
      </c>
      <c r="AH4288" s="30">
        <v>1107</v>
      </c>
      <c r="AI4288" s="30">
        <v>1176</v>
      </c>
      <c r="AJ4288" s="40">
        <v>18</v>
      </c>
      <c r="AK4288" s="30">
        <v>1142</v>
      </c>
      <c r="AL4288" s="30">
        <v>34</v>
      </c>
      <c r="AM4288" s="53">
        <v>9.3133760988358283</v>
      </c>
      <c r="AN4288" s="34">
        <v>15.8</v>
      </c>
      <c r="AO4288" s="59"/>
      <c r="AP4288" s="27"/>
      <c r="AQ4288" s="28"/>
    </row>
    <row r="4289" spans="1:43" ht="10.7" customHeight="1" x14ac:dyDescent="0.2">
      <c r="A4289" s="41"/>
      <c r="B4289" s="42"/>
      <c r="C4289" s="43"/>
      <c r="D4289" s="44"/>
      <c r="E4289" s="45"/>
      <c r="F4289" s="45"/>
      <c r="G4289" s="42"/>
      <c r="H4289" s="42"/>
      <c r="I4289" s="42"/>
      <c r="J4289" s="46"/>
      <c r="K4289" s="46"/>
      <c r="L4289" s="46"/>
      <c r="M4289" s="46"/>
      <c r="N4289" s="46"/>
      <c r="O4289" s="46"/>
      <c r="P4289" s="46"/>
      <c r="Q4289" s="46"/>
      <c r="R4289" s="46"/>
      <c r="S4289" s="47"/>
      <c r="T4289" s="47"/>
      <c r="U4289" s="46"/>
      <c r="V4289" s="46"/>
      <c r="W4289" s="46"/>
      <c r="X4289" s="46"/>
      <c r="Y4289" s="46"/>
      <c r="Z4289" s="46"/>
      <c r="AA4289" s="46"/>
      <c r="AB4289" s="46"/>
      <c r="AC4289" s="46"/>
      <c r="AD4289" s="46"/>
      <c r="AE4289" s="46"/>
      <c r="AF4289" s="46"/>
      <c r="AG4289" s="46"/>
      <c r="AH4289" s="46"/>
      <c r="AI4289" s="46"/>
      <c r="AJ4289" s="46"/>
      <c r="AK4289" s="46"/>
      <c r="AL4289" s="46"/>
      <c r="AM4289" s="46"/>
      <c r="AN4289" s="56"/>
      <c r="AO4289" s="60"/>
      <c r="AP4289" s="48"/>
      <c r="AQ4289" s="49"/>
    </row>
    <row r="4290" spans="1:43" ht="10.7" customHeight="1" x14ac:dyDescent="0.2">
      <c r="A4290" s="8"/>
      <c r="B4290" s="9"/>
      <c r="C4290" s="10"/>
      <c r="D4290" s="11"/>
      <c r="E4290" s="12"/>
      <c r="F4290" s="12"/>
      <c r="G4290" s="13"/>
      <c r="H4290" s="13"/>
      <c r="I4290" s="13"/>
      <c r="J4290" s="14"/>
      <c r="K4290" s="14"/>
      <c r="L4290" s="14"/>
      <c r="M4290" s="14"/>
      <c r="N4290" s="14"/>
      <c r="O4290" s="14"/>
      <c r="P4290" s="14"/>
      <c r="Q4290" s="14"/>
      <c r="R4290" s="14"/>
      <c r="S4290" s="14"/>
      <c r="T4290" s="14"/>
      <c r="U4290" s="14"/>
      <c r="V4290" s="14"/>
      <c r="W4290" s="14"/>
      <c r="X4290" s="14"/>
      <c r="Y4290" s="14"/>
      <c r="Z4290" s="14"/>
      <c r="AA4290" s="14"/>
      <c r="AB4290" s="14"/>
      <c r="AC4290" s="14"/>
      <c r="AD4290" s="14"/>
      <c r="AE4290" s="14"/>
      <c r="AF4290" s="14"/>
      <c r="AG4290" s="14"/>
      <c r="AH4290" s="14"/>
      <c r="AI4290" s="14"/>
      <c r="AJ4290" s="14"/>
      <c r="AK4290" s="14"/>
      <c r="AL4290" s="14"/>
      <c r="AM4290" s="14"/>
      <c r="AN4290" s="54"/>
      <c r="AO4290" s="58" t="s">
        <v>47</v>
      </c>
      <c r="AP4290" s="15"/>
      <c r="AQ4290" s="16"/>
    </row>
    <row r="4291" spans="1:43" ht="10.7" customHeight="1" x14ac:dyDescent="0.15">
      <c r="A4291" s="17" t="s">
        <v>1434</v>
      </c>
      <c r="B4291" s="18"/>
      <c r="C4291" s="19" t="s">
        <v>1485</v>
      </c>
      <c r="D4291" s="20"/>
      <c r="E4291" s="21"/>
      <c r="F4291" s="21"/>
      <c r="G4291" s="18"/>
      <c r="H4291" s="18"/>
      <c r="I4291" s="18"/>
      <c r="J4291" s="23">
        <v>107</v>
      </c>
      <c r="K4291" s="23">
        <v>804</v>
      </c>
      <c r="L4291" s="23">
        <v>241</v>
      </c>
      <c r="M4291" s="23">
        <v>12801</v>
      </c>
      <c r="N4291" s="23">
        <v>1569</v>
      </c>
      <c r="O4291" s="23">
        <v>14370</v>
      </c>
      <c r="P4291" s="24">
        <v>10.9</v>
      </c>
      <c r="Q4291" s="23" t="s">
        <v>638</v>
      </c>
      <c r="R4291" s="25" t="s">
        <v>638</v>
      </c>
      <c r="S4291" s="51">
        <v>1.33</v>
      </c>
      <c r="T4291" s="23">
        <v>14346</v>
      </c>
      <c r="U4291" s="23" t="s">
        <v>638</v>
      </c>
      <c r="V4291" s="22" t="s">
        <v>638</v>
      </c>
      <c r="W4291" s="22">
        <v>100</v>
      </c>
      <c r="X4291" s="23">
        <v>1344</v>
      </c>
      <c r="Y4291" s="23">
        <v>1165</v>
      </c>
      <c r="Z4291" s="23">
        <v>1058</v>
      </c>
      <c r="AA4291" s="23">
        <v>1178</v>
      </c>
      <c r="AB4291" s="23">
        <v>1152</v>
      </c>
      <c r="AC4291" s="23">
        <v>1120</v>
      </c>
      <c r="AD4291" s="23">
        <v>1103</v>
      </c>
      <c r="AE4291" s="23">
        <v>1138</v>
      </c>
      <c r="AF4291" s="23">
        <v>1226</v>
      </c>
      <c r="AG4291" s="23">
        <v>1297</v>
      </c>
      <c r="AH4291" s="23">
        <v>1364</v>
      </c>
      <c r="AI4291" s="23">
        <v>1225</v>
      </c>
      <c r="AJ4291" s="26">
        <v>17</v>
      </c>
      <c r="AK4291" s="23">
        <v>1271</v>
      </c>
      <c r="AL4291" s="23">
        <v>93</v>
      </c>
      <c r="AM4291" s="52">
        <v>9.491997216423103</v>
      </c>
      <c r="AN4291" s="55" t="s">
        <v>617</v>
      </c>
      <c r="AO4291" s="59"/>
      <c r="AP4291" s="27"/>
      <c r="AQ4291" s="28"/>
    </row>
    <row r="4292" spans="1:43" ht="10.7" customHeight="1" x14ac:dyDescent="0.15">
      <c r="A4292" s="17"/>
      <c r="B4292" s="18"/>
      <c r="C4292" s="61" t="s">
        <v>964</v>
      </c>
      <c r="D4292" s="20"/>
      <c r="E4292" s="21"/>
      <c r="F4292" s="21"/>
      <c r="G4292" s="18"/>
      <c r="H4292" s="18"/>
      <c r="I4292" s="18"/>
      <c r="J4292" s="29"/>
      <c r="K4292" s="29"/>
      <c r="L4292" s="29"/>
      <c r="M4292" s="30"/>
      <c r="N4292" s="30"/>
      <c r="O4292" s="30"/>
      <c r="P4292" s="29"/>
      <c r="Q4292" s="30"/>
      <c r="R4292" s="31"/>
      <c r="S4292" s="30"/>
      <c r="T4292" s="30"/>
      <c r="U4292" s="29"/>
      <c r="V4292" s="29"/>
      <c r="W4292" s="29"/>
      <c r="X4292" s="30"/>
      <c r="Y4292" s="30"/>
      <c r="Z4292" s="30"/>
      <c r="AA4292" s="30"/>
      <c r="AB4292" s="30"/>
      <c r="AC4292" s="30"/>
      <c r="AD4292" s="30"/>
      <c r="AE4292" s="30"/>
      <c r="AF4292" s="30"/>
      <c r="AG4292" s="30"/>
      <c r="AH4292" s="30"/>
      <c r="AI4292" s="30"/>
      <c r="AJ4292" s="21"/>
      <c r="AK4292" s="30"/>
      <c r="AL4292" s="29"/>
      <c r="AM4292" s="29"/>
      <c r="AN4292" s="34"/>
      <c r="AO4292" s="59"/>
      <c r="AP4292" s="27"/>
      <c r="AQ4292" s="28"/>
    </row>
    <row r="4293" spans="1:43" ht="10.7" customHeight="1" x14ac:dyDescent="0.15">
      <c r="A4293" s="32" t="s">
        <v>96</v>
      </c>
      <c r="B4293" s="33">
        <v>2360115006000</v>
      </c>
      <c r="C4293" s="61"/>
      <c r="D4293" s="20">
        <v>0.30000000000000004</v>
      </c>
      <c r="E4293" s="21">
        <v>7</v>
      </c>
      <c r="F4293" s="21">
        <v>2</v>
      </c>
      <c r="G4293" s="18" t="s">
        <v>48</v>
      </c>
      <c r="H4293" s="18" t="s">
        <v>48</v>
      </c>
      <c r="I4293" s="18" t="s">
        <v>47</v>
      </c>
      <c r="J4293" s="29"/>
      <c r="K4293" s="29"/>
      <c r="L4293" s="29"/>
      <c r="M4293" s="30">
        <v>6351</v>
      </c>
      <c r="N4293" s="30">
        <v>666</v>
      </c>
      <c r="O4293" s="30">
        <v>7017</v>
      </c>
      <c r="P4293" s="34">
        <v>9.5</v>
      </c>
      <c r="Q4293" s="30"/>
      <c r="R4293" s="31"/>
      <c r="S4293" s="30"/>
      <c r="T4293" s="30"/>
      <c r="U4293" s="29"/>
      <c r="V4293" s="29"/>
      <c r="W4293" s="29"/>
      <c r="X4293" s="30">
        <v>617</v>
      </c>
      <c r="Y4293" s="30">
        <v>506</v>
      </c>
      <c r="Z4293" s="30">
        <v>450</v>
      </c>
      <c r="AA4293" s="30">
        <v>531</v>
      </c>
      <c r="AB4293" s="30">
        <v>595</v>
      </c>
      <c r="AC4293" s="30">
        <v>603</v>
      </c>
      <c r="AD4293" s="30">
        <v>546</v>
      </c>
      <c r="AE4293" s="30">
        <v>553</v>
      </c>
      <c r="AF4293" s="30">
        <v>599</v>
      </c>
      <c r="AG4293" s="30">
        <v>649</v>
      </c>
      <c r="AH4293" s="30">
        <v>701</v>
      </c>
      <c r="AI4293" s="30">
        <v>667</v>
      </c>
      <c r="AJ4293" s="35">
        <v>17</v>
      </c>
      <c r="AK4293" s="30">
        <v>646</v>
      </c>
      <c r="AL4293" s="29">
        <v>55</v>
      </c>
      <c r="AM4293" s="53">
        <v>9.9900242268775834</v>
      </c>
      <c r="AN4293" s="34">
        <v>22.4</v>
      </c>
      <c r="AO4293" s="59"/>
      <c r="AP4293" s="18" t="s">
        <v>1486</v>
      </c>
      <c r="AQ4293" s="36">
        <v>2360115006000</v>
      </c>
    </row>
    <row r="4294" spans="1:43" ht="10.7" customHeight="1" x14ac:dyDescent="0.15">
      <c r="A4294" s="17"/>
      <c r="B4294" s="18" t="s">
        <v>1487</v>
      </c>
      <c r="C4294" s="61"/>
      <c r="D4294" s="20"/>
      <c r="E4294" s="21"/>
      <c r="F4294" s="21"/>
      <c r="G4294" s="18"/>
      <c r="H4294" s="18"/>
      <c r="I4294" s="18"/>
      <c r="J4294" s="29"/>
      <c r="K4294" s="29"/>
      <c r="L4294" s="29"/>
      <c r="M4294" s="30"/>
      <c r="N4294" s="30"/>
      <c r="O4294" s="30"/>
      <c r="P4294" s="29"/>
      <c r="Q4294" s="30"/>
      <c r="R4294" s="31"/>
      <c r="S4294" s="30"/>
      <c r="T4294" s="30"/>
      <c r="U4294" s="29"/>
      <c r="V4294" s="29"/>
      <c r="W4294" s="29"/>
      <c r="X4294" s="30"/>
      <c r="Y4294" s="30"/>
      <c r="Z4294" s="30"/>
      <c r="AA4294" s="30"/>
      <c r="AB4294" s="30"/>
      <c r="AC4294" s="30"/>
      <c r="AD4294" s="30"/>
      <c r="AE4294" s="30"/>
      <c r="AF4294" s="30"/>
      <c r="AG4294" s="30"/>
      <c r="AH4294" s="30"/>
      <c r="AI4294" s="30"/>
      <c r="AJ4294" s="21"/>
      <c r="AK4294" s="30"/>
      <c r="AL4294" s="29"/>
      <c r="AM4294" s="29"/>
      <c r="AN4294" s="34"/>
      <c r="AO4294" s="59"/>
      <c r="AP4294" s="27"/>
      <c r="AQ4294" s="57" t="s">
        <v>1487</v>
      </c>
    </row>
    <row r="4295" spans="1:43" ht="10.7" customHeight="1" x14ac:dyDescent="0.2">
      <c r="A4295" s="37"/>
      <c r="B4295" s="18"/>
      <c r="C4295" s="38" t="s">
        <v>1020</v>
      </c>
      <c r="D4295" s="20"/>
      <c r="E4295" s="21"/>
      <c r="F4295" s="21"/>
      <c r="G4295" s="18"/>
      <c r="H4295" s="18"/>
      <c r="I4295" s="18"/>
      <c r="J4295" s="29"/>
      <c r="K4295" s="29"/>
      <c r="L4295" s="29"/>
      <c r="M4295" s="30">
        <v>6450</v>
      </c>
      <c r="N4295" s="30">
        <v>903</v>
      </c>
      <c r="O4295" s="39">
        <v>7353</v>
      </c>
      <c r="P4295" s="34">
        <v>12.3</v>
      </c>
      <c r="Q4295" s="29"/>
      <c r="R4295" s="29"/>
      <c r="S4295" s="30"/>
      <c r="T4295" s="30"/>
      <c r="U4295" s="29"/>
      <c r="V4295" s="29"/>
      <c r="W4295" s="29"/>
      <c r="X4295" s="30">
        <v>727</v>
      </c>
      <c r="Y4295" s="30">
        <v>659</v>
      </c>
      <c r="Z4295" s="30">
        <v>608</v>
      </c>
      <c r="AA4295" s="30">
        <v>647</v>
      </c>
      <c r="AB4295" s="30">
        <v>557</v>
      </c>
      <c r="AC4295" s="30">
        <v>517</v>
      </c>
      <c r="AD4295" s="30">
        <v>557</v>
      </c>
      <c r="AE4295" s="30">
        <v>585</v>
      </c>
      <c r="AF4295" s="30">
        <v>627</v>
      </c>
      <c r="AG4295" s="30">
        <v>648</v>
      </c>
      <c r="AH4295" s="30">
        <v>663</v>
      </c>
      <c r="AI4295" s="30">
        <v>558</v>
      </c>
      <c r="AJ4295" s="40">
        <v>7</v>
      </c>
      <c r="AK4295" s="30">
        <v>646</v>
      </c>
      <c r="AL4295" s="30">
        <v>81</v>
      </c>
      <c r="AM4295" s="53">
        <v>9.8871209030327751</v>
      </c>
      <c r="AN4295" s="34">
        <v>19.3</v>
      </c>
      <c r="AO4295" s="59"/>
      <c r="AP4295" s="27"/>
      <c r="AQ4295" s="28"/>
    </row>
    <row r="4296" spans="1:43" ht="10.7" customHeight="1" x14ac:dyDescent="0.2">
      <c r="A4296" s="41"/>
      <c r="B4296" s="42"/>
      <c r="C4296" s="43"/>
      <c r="D4296" s="44"/>
      <c r="E4296" s="45"/>
      <c r="F4296" s="45"/>
      <c r="G4296" s="42"/>
      <c r="H4296" s="42"/>
      <c r="I4296" s="42"/>
      <c r="J4296" s="46"/>
      <c r="K4296" s="46"/>
      <c r="L4296" s="46"/>
      <c r="M4296" s="46"/>
      <c r="N4296" s="46"/>
      <c r="O4296" s="46"/>
      <c r="P4296" s="46"/>
      <c r="Q4296" s="46"/>
      <c r="R4296" s="46"/>
      <c r="S4296" s="47"/>
      <c r="T4296" s="47"/>
      <c r="U4296" s="46"/>
      <c r="V4296" s="46"/>
      <c r="W4296" s="46"/>
      <c r="X4296" s="46"/>
      <c r="Y4296" s="46"/>
      <c r="Z4296" s="46"/>
      <c r="AA4296" s="46"/>
      <c r="AB4296" s="46"/>
      <c r="AC4296" s="46"/>
      <c r="AD4296" s="46"/>
      <c r="AE4296" s="46"/>
      <c r="AF4296" s="46"/>
      <c r="AG4296" s="46"/>
      <c r="AH4296" s="46"/>
      <c r="AI4296" s="46"/>
      <c r="AJ4296" s="46"/>
      <c r="AK4296" s="46"/>
      <c r="AL4296" s="46"/>
      <c r="AM4296" s="46"/>
      <c r="AN4296" s="56"/>
      <c r="AO4296" s="60"/>
      <c r="AP4296" s="48"/>
      <c r="AQ4296" s="49"/>
    </row>
    <row r="4297" spans="1:43" ht="10.7" customHeight="1" x14ac:dyDescent="0.2">
      <c r="A4297" s="8"/>
      <c r="B4297" s="9"/>
      <c r="C4297" s="10"/>
      <c r="D4297" s="11"/>
      <c r="E4297" s="12"/>
      <c r="F4297" s="12"/>
      <c r="G4297" s="13"/>
      <c r="H4297" s="13"/>
      <c r="I4297" s="13"/>
      <c r="J4297" s="14"/>
      <c r="K4297" s="14"/>
      <c r="L4297" s="14"/>
      <c r="M4297" s="14"/>
      <c r="N4297" s="14"/>
      <c r="O4297" s="14"/>
      <c r="P4297" s="14"/>
      <c r="Q4297" s="14"/>
      <c r="R4297" s="14"/>
      <c r="S4297" s="14"/>
      <c r="T4297" s="14"/>
      <c r="U4297" s="14"/>
      <c r="V4297" s="14"/>
      <c r="W4297" s="14"/>
      <c r="X4297" s="14"/>
      <c r="Y4297" s="14"/>
      <c r="Z4297" s="14"/>
      <c r="AA4297" s="14"/>
      <c r="AB4297" s="14"/>
      <c r="AC4297" s="14"/>
      <c r="AD4297" s="14"/>
      <c r="AE4297" s="14"/>
      <c r="AF4297" s="14"/>
      <c r="AG4297" s="14"/>
      <c r="AH4297" s="14"/>
      <c r="AI4297" s="14"/>
      <c r="AJ4297" s="14"/>
      <c r="AK4297" s="14"/>
      <c r="AL4297" s="14"/>
      <c r="AM4297" s="14"/>
      <c r="AN4297" s="54"/>
      <c r="AO4297" s="58" t="s">
        <v>47</v>
      </c>
      <c r="AP4297" s="15"/>
      <c r="AQ4297" s="16"/>
    </row>
    <row r="4298" spans="1:43" ht="10.7" customHeight="1" x14ac:dyDescent="0.15">
      <c r="A4298" s="17" t="s">
        <v>1434</v>
      </c>
      <c r="B4298" s="18"/>
      <c r="C4298" s="19" t="s">
        <v>1000</v>
      </c>
      <c r="D4298" s="20"/>
      <c r="E4298" s="21"/>
      <c r="F4298" s="21"/>
      <c r="G4298" s="18"/>
      <c r="H4298" s="18"/>
      <c r="I4298" s="18"/>
      <c r="J4298" s="23">
        <v>593</v>
      </c>
      <c r="K4298" s="23">
        <v>203</v>
      </c>
      <c r="L4298" s="23">
        <v>253</v>
      </c>
      <c r="M4298" s="23">
        <v>21063</v>
      </c>
      <c r="N4298" s="23">
        <v>2498</v>
      </c>
      <c r="O4298" s="23">
        <v>23561</v>
      </c>
      <c r="P4298" s="24">
        <v>10.6</v>
      </c>
      <c r="Q4298" s="23">
        <v>33227</v>
      </c>
      <c r="R4298" s="25">
        <v>1.4102542336912696</v>
      </c>
      <c r="S4298" s="51">
        <v>0.86</v>
      </c>
      <c r="T4298" s="23">
        <v>26229</v>
      </c>
      <c r="U4298" s="23">
        <v>127</v>
      </c>
      <c r="V4298" s="22">
        <v>124</v>
      </c>
      <c r="W4298" s="22">
        <v>111</v>
      </c>
      <c r="X4298" s="23">
        <v>2616</v>
      </c>
      <c r="Y4298" s="23">
        <v>2463</v>
      </c>
      <c r="Z4298" s="23">
        <v>1969</v>
      </c>
      <c r="AA4298" s="23">
        <v>1707</v>
      </c>
      <c r="AB4298" s="23">
        <v>1731</v>
      </c>
      <c r="AC4298" s="23">
        <v>1592</v>
      </c>
      <c r="AD4298" s="23">
        <v>1647</v>
      </c>
      <c r="AE4298" s="23">
        <v>1711</v>
      </c>
      <c r="AF4298" s="23">
        <v>1834</v>
      </c>
      <c r="AG4298" s="23">
        <v>1914</v>
      </c>
      <c r="AH4298" s="23">
        <v>2203</v>
      </c>
      <c r="AI4298" s="23">
        <v>2174</v>
      </c>
      <c r="AJ4298" s="26">
        <v>7</v>
      </c>
      <c r="AK4298" s="23">
        <v>2388</v>
      </c>
      <c r="AL4298" s="23">
        <v>228</v>
      </c>
      <c r="AM4298" s="52">
        <v>11.103094096175884</v>
      </c>
      <c r="AN4298" s="55" t="s">
        <v>617</v>
      </c>
      <c r="AO4298" s="59"/>
      <c r="AP4298" s="27"/>
      <c r="AQ4298" s="28"/>
    </row>
    <row r="4299" spans="1:43" ht="10.7" customHeight="1" x14ac:dyDescent="0.15">
      <c r="A4299" s="17"/>
      <c r="B4299" s="18"/>
      <c r="C4299" s="61" t="s">
        <v>386</v>
      </c>
      <c r="D4299" s="20"/>
      <c r="E4299" s="21"/>
      <c r="F4299" s="21"/>
      <c r="G4299" s="18"/>
      <c r="H4299" s="18"/>
      <c r="I4299" s="18"/>
      <c r="J4299" s="29"/>
      <c r="K4299" s="29"/>
      <c r="L4299" s="29"/>
      <c r="M4299" s="30"/>
      <c r="N4299" s="30"/>
      <c r="O4299" s="30"/>
      <c r="P4299" s="29"/>
      <c r="Q4299" s="30"/>
      <c r="R4299" s="31"/>
      <c r="S4299" s="30"/>
      <c r="T4299" s="30"/>
      <c r="U4299" s="29"/>
      <c r="V4299" s="29"/>
      <c r="W4299" s="29"/>
      <c r="X4299" s="30"/>
      <c r="Y4299" s="30"/>
      <c r="Z4299" s="30"/>
      <c r="AA4299" s="30"/>
      <c r="AB4299" s="30"/>
      <c r="AC4299" s="30"/>
      <c r="AD4299" s="30"/>
      <c r="AE4299" s="30"/>
      <c r="AF4299" s="30"/>
      <c r="AG4299" s="30"/>
      <c r="AH4299" s="30"/>
      <c r="AI4299" s="30"/>
      <c r="AJ4299" s="21"/>
      <c r="AK4299" s="30"/>
      <c r="AL4299" s="29"/>
      <c r="AM4299" s="29"/>
      <c r="AN4299" s="34"/>
      <c r="AO4299" s="59"/>
      <c r="AP4299" s="27"/>
      <c r="AQ4299" s="28"/>
    </row>
    <row r="4300" spans="1:43" ht="10.7" customHeight="1" x14ac:dyDescent="0.15">
      <c r="A4300" s="32" t="s">
        <v>96</v>
      </c>
      <c r="B4300" s="33">
        <v>2360115007500</v>
      </c>
      <c r="C4300" s="61"/>
      <c r="D4300" s="20">
        <v>0.2</v>
      </c>
      <c r="E4300" s="21">
        <v>21</v>
      </c>
      <c r="F4300" s="21">
        <v>6</v>
      </c>
      <c r="G4300" s="18" t="s">
        <v>48</v>
      </c>
      <c r="H4300" s="18" t="s">
        <v>48</v>
      </c>
      <c r="I4300" s="18" t="s">
        <v>47</v>
      </c>
      <c r="J4300" s="29"/>
      <c r="K4300" s="29"/>
      <c r="L4300" s="29"/>
      <c r="M4300" s="30">
        <v>10048</v>
      </c>
      <c r="N4300" s="30">
        <v>1196</v>
      </c>
      <c r="O4300" s="30">
        <v>11244</v>
      </c>
      <c r="P4300" s="34">
        <v>10.6</v>
      </c>
      <c r="Q4300" s="30"/>
      <c r="R4300" s="31"/>
      <c r="S4300" s="30"/>
      <c r="T4300" s="30"/>
      <c r="U4300" s="29"/>
      <c r="V4300" s="29"/>
      <c r="W4300" s="29"/>
      <c r="X4300" s="30">
        <v>873</v>
      </c>
      <c r="Y4300" s="30">
        <v>904</v>
      </c>
      <c r="Z4300" s="30">
        <v>895</v>
      </c>
      <c r="AA4300" s="30">
        <v>837</v>
      </c>
      <c r="AB4300" s="30">
        <v>856</v>
      </c>
      <c r="AC4300" s="30">
        <v>833</v>
      </c>
      <c r="AD4300" s="30">
        <v>826</v>
      </c>
      <c r="AE4300" s="30">
        <v>880</v>
      </c>
      <c r="AF4300" s="30">
        <v>882</v>
      </c>
      <c r="AG4300" s="30">
        <v>979</v>
      </c>
      <c r="AH4300" s="30">
        <v>1224</v>
      </c>
      <c r="AI4300" s="30">
        <v>1255</v>
      </c>
      <c r="AJ4300" s="35">
        <v>18</v>
      </c>
      <c r="AK4300" s="30">
        <v>1210</v>
      </c>
      <c r="AL4300" s="29">
        <v>45</v>
      </c>
      <c r="AM4300" s="53">
        <v>11.16150836001423</v>
      </c>
      <c r="AN4300" s="34">
        <v>7.5</v>
      </c>
      <c r="AO4300" s="59"/>
      <c r="AP4300" s="18" t="s">
        <v>853</v>
      </c>
      <c r="AQ4300" s="36">
        <v>2360115007500</v>
      </c>
    </row>
    <row r="4301" spans="1:43" ht="10.7" customHeight="1" x14ac:dyDescent="0.15">
      <c r="A4301" s="17"/>
      <c r="B4301" s="18" t="s">
        <v>1488</v>
      </c>
      <c r="C4301" s="61"/>
      <c r="D4301" s="20"/>
      <c r="E4301" s="21"/>
      <c r="F4301" s="21"/>
      <c r="G4301" s="18"/>
      <c r="H4301" s="18"/>
      <c r="I4301" s="18"/>
      <c r="J4301" s="29"/>
      <c r="K4301" s="29"/>
      <c r="L4301" s="29"/>
      <c r="M4301" s="30"/>
      <c r="N4301" s="30"/>
      <c r="O4301" s="30"/>
      <c r="P4301" s="29"/>
      <c r="Q4301" s="30"/>
      <c r="R4301" s="31"/>
      <c r="S4301" s="30"/>
      <c r="T4301" s="30"/>
      <c r="U4301" s="29"/>
      <c r="V4301" s="29"/>
      <c r="W4301" s="29"/>
      <c r="X4301" s="30"/>
      <c r="Y4301" s="30"/>
      <c r="Z4301" s="30"/>
      <c r="AA4301" s="30"/>
      <c r="AB4301" s="30"/>
      <c r="AC4301" s="30"/>
      <c r="AD4301" s="30"/>
      <c r="AE4301" s="30"/>
      <c r="AF4301" s="30"/>
      <c r="AG4301" s="30"/>
      <c r="AH4301" s="30"/>
      <c r="AI4301" s="30"/>
      <c r="AJ4301" s="21"/>
      <c r="AK4301" s="30"/>
      <c r="AL4301" s="29"/>
      <c r="AM4301" s="29"/>
      <c r="AN4301" s="34"/>
      <c r="AO4301" s="59"/>
      <c r="AP4301" s="27"/>
      <c r="AQ4301" s="57" t="s">
        <v>1488</v>
      </c>
    </row>
    <row r="4302" spans="1:43" ht="10.7" customHeight="1" x14ac:dyDescent="0.2">
      <c r="A4302" s="37"/>
      <c r="B4302" s="18"/>
      <c r="C4302" s="38" t="s">
        <v>1018</v>
      </c>
      <c r="D4302" s="20"/>
      <c r="E4302" s="21"/>
      <c r="F4302" s="21"/>
      <c r="G4302" s="18"/>
      <c r="H4302" s="18"/>
      <c r="I4302" s="18"/>
      <c r="J4302" s="29"/>
      <c r="K4302" s="29"/>
      <c r="L4302" s="29"/>
      <c r="M4302" s="30">
        <v>11015</v>
      </c>
      <c r="N4302" s="30">
        <v>1302</v>
      </c>
      <c r="O4302" s="39">
        <v>12317</v>
      </c>
      <c r="P4302" s="34">
        <v>10.6</v>
      </c>
      <c r="Q4302" s="29"/>
      <c r="R4302" s="29"/>
      <c r="S4302" s="30"/>
      <c r="T4302" s="30"/>
      <c r="U4302" s="29"/>
      <c r="V4302" s="29"/>
      <c r="W4302" s="29"/>
      <c r="X4302" s="30">
        <v>1743</v>
      </c>
      <c r="Y4302" s="30">
        <v>1559</v>
      </c>
      <c r="Z4302" s="30">
        <v>1074</v>
      </c>
      <c r="AA4302" s="30">
        <v>870</v>
      </c>
      <c r="AB4302" s="30">
        <v>875</v>
      </c>
      <c r="AC4302" s="30">
        <v>759</v>
      </c>
      <c r="AD4302" s="30">
        <v>821</v>
      </c>
      <c r="AE4302" s="30">
        <v>831</v>
      </c>
      <c r="AF4302" s="30">
        <v>952</v>
      </c>
      <c r="AG4302" s="30">
        <v>935</v>
      </c>
      <c r="AH4302" s="30">
        <v>979</v>
      </c>
      <c r="AI4302" s="30">
        <v>919</v>
      </c>
      <c r="AJ4302" s="40">
        <v>7</v>
      </c>
      <c r="AK4302" s="30">
        <v>1603</v>
      </c>
      <c r="AL4302" s="30">
        <v>140</v>
      </c>
      <c r="AM4302" s="53">
        <v>14.151173175286189</v>
      </c>
      <c r="AN4302" s="34">
        <v>33.9</v>
      </c>
      <c r="AO4302" s="59"/>
      <c r="AP4302" s="27"/>
      <c r="AQ4302" s="28"/>
    </row>
    <row r="4303" spans="1:43" ht="10.7" customHeight="1" x14ac:dyDescent="0.2">
      <c r="A4303" s="41"/>
      <c r="B4303" s="42"/>
      <c r="C4303" s="43"/>
      <c r="D4303" s="44"/>
      <c r="E4303" s="45"/>
      <c r="F4303" s="45"/>
      <c r="G4303" s="42"/>
      <c r="H4303" s="42"/>
      <c r="I4303" s="42"/>
      <c r="J4303" s="46"/>
      <c r="K4303" s="46"/>
      <c r="L4303" s="46"/>
      <c r="M4303" s="46"/>
      <c r="N4303" s="46"/>
      <c r="O4303" s="46"/>
      <c r="P4303" s="46"/>
      <c r="Q4303" s="46"/>
      <c r="R4303" s="46"/>
      <c r="S4303" s="47"/>
      <c r="T4303" s="47"/>
      <c r="U4303" s="46"/>
      <c r="V4303" s="46"/>
      <c r="W4303" s="46"/>
      <c r="X4303" s="46"/>
      <c r="Y4303" s="46"/>
      <c r="Z4303" s="46"/>
      <c r="AA4303" s="46"/>
      <c r="AB4303" s="46"/>
      <c r="AC4303" s="46"/>
      <c r="AD4303" s="46"/>
      <c r="AE4303" s="46"/>
      <c r="AF4303" s="46"/>
      <c r="AG4303" s="46"/>
      <c r="AH4303" s="46"/>
      <c r="AI4303" s="46"/>
      <c r="AJ4303" s="46"/>
      <c r="AK4303" s="46"/>
      <c r="AL4303" s="46"/>
      <c r="AM4303" s="46"/>
      <c r="AN4303" s="56"/>
      <c r="AO4303" s="60"/>
      <c r="AP4303" s="48"/>
      <c r="AQ4303" s="49"/>
    </row>
    <row r="4304" spans="1:43" ht="10.7" customHeight="1" x14ac:dyDescent="0.2">
      <c r="A4304" s="8"/>
      <c r="B4304" s="9"/>
      <c r="C4304" s="10"/>
      <c r="D4304" s="11"/>
      <c r="E4304" s="12"/>
      <c r="F4304" s="12"/>
      <c r="G4304" s="13"/>
      <c r="H4304" s="13"/>
      <c r="I4304" s="13"/>
      <c r="J4304" s="14"/>
      <c r="K4304" s="14"/>
      <c r="L4304" s="14"/>
      <c r="M4304" s="14"/>
      <c r="N4304" s="14"/>
      <c r="O4304" s="14"/>
      <c r="P4304" s="14"/>
      <c r="Q4304" s="14"/>
      <c r="R4304" s="14"/>
      <c r="S4304" s="14"/>
      <c r="T4304" s="14"/>
      <c r="U4304" s="14"/>
      <c r="V4304" s="14"/>
      <c r="W4304" s="14"/>
      <c r="X4304" s="14"/>
      <c r="Y4304" s="14"/>
      <c r="Z4304" s="14"/>
      <c r="AA4304" s="14"/>
      <c r="AB4304" s="14"/>
      <c r="AC4304" s="14"/>
      <c r="AD4304" s="14"/>
      <c r="AE4304" s="14"/>
      <c r="AF4304" s="14"/>
      <c r="AG4304" s="14"/>
      <c r="AH4304" s="14"/>
      <c r="AI4304" s="14"/>
      <c r="AJ4304" s="14"/>
      <c r="AK4304" s="14"/>
      <c r="AL4304" s="14"/>
      <c r="AM4304" s="14"/>
      <c r="AN4304" s="54"/>
      <c r="AO4304" s="58" t="s">
        <v>47</v>
      </c>
      <c r="AP4304" s="15"/>
      <c r="AQ4304" s="16"/>
    </row>
    <row r="4305" spans="1:43" ht="10.7" customHeight="1" x14ac:dyDescent="0.15">
      <c r="A4305" s="17" t="s">
        <v>1434</v>
      </c>
      <c r="B4305" s="18"/>
      <c r="C4305" s="19" t="s">
        <v>1018</v>
      </c>
      <c r="D4305" s="20"/>
      <c r="E4305" s="21"/>
      <c r="F4305" s="21"/>
      <c r="G4305" s="18"/>
      <c r="H4305" s="18"/>
      <c r="I4305" s="18"/>
      <c r="J4305" s="23">
        <v>593</v>
      </c>
      <c r="K4305" s="23">
        <v>203</v>
      </c>
      <c r="L4305" s="23">
        <v>253</v>
      </c>
      <c r="M4305" s="23">
        <v>21063</v>
      </c>
      <c r="N4305" s="23">
        <v>2498</v>
      </c>
      <c r="O4305" s="23">
        <v>23561</v>
      </c>
      <c r="P4305" s="24">
        <v>10.6</v>
      </c>
      <c r="Q4305" s="23">
        <v>33227</v>
      </c>
      <c r="R4305" s="25">
        <v>1.4102542336912696</v>
      </c>
      <c r="S4305" s="51">
        <v>0.86</v>
      </c>
      <c r="T4305" s="23">
        <v>26229</v>
      </c>
      <c r="U4305" s="23">
        <v>127</v>
      </c>
      <c r="V4305" s="22">
        <v>124</v>
      </c>
      <c r="W4305" s="22">
        <v>111</v>
      </c>
      <c r="X4305" s="23">
        <v>2616</v>
      </c>
      <c r="Y4305" s="23">
        <v>2463</v>
      </c>
      <c r="Z4305" s="23">
        <v>1969</v>
      </c>
      <c r="AA4305" s="23">
        <v>1707</v>
      </c>
      <c r="AB4305" s="23">
        <v>1731</v>
      </c>
      <c r="AC4305" s="23">
        <v>1592</v>
      </c>
      <c r="AD4305" s="23">
        <v>1647</v>
      </c>
      <c r="AE4305" s="23">
        <v>1711</v>
      </c>
      <c r="AF4305" s="23">
        <v>1834</v>
      </c>
      <c r="AG4305" s="23">
        <v>1914</v>
      </c>
      <c r="AH4305" s="23">
        <v>2203</v>
      </c>
      <c r="AI4305" s="23">
        <v>2174</v>
      </c>
      <c r="AJ4305" s="26">
        <v>7</v>
      </c>
      <c r="AK4305" s="23">
        <v>2388</v>
      </c>
      <c r="AL4305" s="23">
        <v>228</v>
      </c>
      <c r="AM4305" s="52">
        <v>11.103094096175884</v>
      </c>
      <c r="AN4305" s="55" t="s">
        <v>617</v>
      </c>
      <c r="AO4305" s="59"/>
      <c r="AP4305" s="27"/>
      <c r="AQ4305" s="28"/>
    </row>
    <row r="4306" spans="1:43" ht="10.7" customHeight="1" x14ac:dyDescent="0.15">
      <c r="A4306" s="17"/>
      <c r="B4306" s="18"/>
      <c r="C4306" s="61" t="s">
        <v>386</v>
      </c>
      <c r="D4306" s="20"/>
      <c r="E4306" s="21"/>
      <c r="F4306" s="21"/>
      <c r="G4306" s="18"/>
      <c r="H4306" s="18"/>
      <c r="I4306" s="18"/>
      <c r="J4306" s="29"/>
      <c r="K4306" s="29"/>
      <c r="L4306" s="29"/>
      <c r="M4306" s="30"/>
      <c r="N4306" s="30"/>
      <c r="O4306" s="30"/>
      <c r="P4306" s="29"/>
      <c r="Q4306" s="30"/>
      <c r="R4306" s="31"/>
      <c r="S4306" s="30"/>
      <c r="T4306" s="30"/>
      <c r="U4306" s="29"/>
      <c r="V4306" s="29"/>
      <c r="W4306" s="29"/>
      <c r="X4306" s="30"/>
      <c r="Y4306" s="30"/>
      <c r="Z4306" s="30"/>
      <c r="AA4306" s="30"/>
      <c r="AB4306" s="30"/>
      <c r="AC4306" s="30"/>
      <c r="AD4306" s="30"/>
      <c r="AE4306" s="30"/>
      <c r="AF4306" s="30"/>
      <c r="AG4306" s="30"/>
      <c r="AH4306" s="30"/>
      <c r="AI4306" s="30"/>
      <c r="AJ4306" s="21"/>
      <c r="AK4306" s="30"/>
      <c r="AL4306" s="29"/>
      <c r="AM4306" s="29"/>
      <c r="AN4306" s="34"/>
      <c r="AO4306" s="59"/>
      <c r="AP4306" s="27"/>
      <c r="AQ4306" s="28"/>
    </row>
    <row r="4307" spans="1:43" ht="10.7" customHeight="1" x14ac:dyDescent="0.15">
      <c r="A4307" s="32" t="s">
        <v>96</v>
      </c>
      <c r="B4307" s="33">
        <v>2360115008010</v>
      </c>
      <c r="C4307" s="61"/>
      <c r="D4307" s="20">
        <v>0.4</v>
      </c>
      <c r="E4307" s="21">
        <v>21</v>
      </c>
      <c r="F4307" s="21">
        <v>6</v>
      </c>
      <c r="G4307" s="18" t="s">
        <v>48</v>
      </c>
      <c r="H4307" s="18" t="s">
        <v>48</v>
      </c>
      <c r="I4307" s="18" t="s">
        <v>47</v>
      </c>
      <c r="J4307" s="29"/>
      <c r="K4307" s="29"/>
      <c r="L4307" s="29"/>
      <c r="M4307" s="30">
        <v>10048</v>
      </c>
      <c r="N4307" s="30">
        <v>1196</v>
      </c>
      <c r="O4307" s="30">
        <v>11244</v>
      </c>
      <c r="P4307" s="34">
        <v>10.6</v>
      </c>
      <c r="Q4307" s="30"/>
      <c r="R4307" s="31"/>
      <c r="S4307" s="30"/>
      <c r="T4307" s="30"/>
      <c r="U4307" s="29"/>
      <c r="V4307" s="29"/>
      <c r="W4307" s="29"/>
      <c r="X4307" s="30">
        <v>873</v>
      </c>
      <c r="Y4307" s="30">
        <v>904</v>
      </c>
      <c r="Z4307" s="30">
        <v>895</v>
      </c>
      <c r="AA4307" s="30">
        <v>837</v>
      </c>
      <c r="AB4307" s="30">
        <v>856</v>
      </c>
      <c r="AC4307" s="30">
        <v>833</v>
      </c>
      <c r="AD4307" s="30">
        <v>826</v>
      </c>
      <c r="AE4307" s="30">
        <v>880</v>
      </c>
      <c r="AF4307" s="30">
        <v>882</v>
      </c>
      <c r="AG4307" s="30">
        <v>979</v>
      </c>
      <c r="AH4307" s="30">
        <v>1224</v>
      </c>
      <c r="AI4307" s="30">
        <v>1255</v>
      </c>
      <c r="AJ4307" s="35">
        <v>18</v>
      </c>
      <c r="AK4307" s="30">
        <v>1210</v>
      </c>
      <c r="AL4307" s="29">
        <v>45</v>
      </c>
      <c r="AM4307" s="53">
        <v>11.16150836001423</v>
      </c>
      <c r="AN4307" s="34">
        <v>19</v>
      </c>
      <c r="AO4307" s="59"/>
      <c r="AP4307" s="18" t="s">
        <v>853</v>
      </c>
      <c r="AQ4307" s="36">
        <v>2360115008010</v>
      </c>
    </row>
    <row r="4308" spans="1:43" ht="10.7" customHeight="1" x14ac:dyDescent="0.15">
      <c r="A4308" s="17"/>
      <c r="B4308" s="18" t="s">
        <v>1488</v>
      </c>
      <c r="C4308" s="61"/>
      <c r="D4308" s="20"/>
      <c r="E4308" s="21"/>
      <c r="F4308" s="21"/>
      <c r="G4308" s="18"/>
      <c r="H4308" s="18"/>
      <c r="I4308" s="18"/>
      <c r="J4308" s="29"/>
      <c r="K4308" s="29"/>
      <c r="L4308" s="29"/>
      <c r="M4308" s="30"/>
      <c r="N4308" s="30"/>
      <c r="O4308" s="30"/>
      <c r="P4308" s="29"/>
      <c r="Q4308" s="30"/>
      <c r="R4308" s="31"/>
      <c r="S4308" s="30"/>
      <c r="T4308" s="30"/>
      <c r="U4308" s="29"/>
      <c r="V4308" s="29"/>
      <c r="W4308" s="29"/>
      <c r="X4308" s="30"/>
      <c r="Y4308" s="30"/>
      <c r="Z4308" s="30"/>
      <c r="AA4308" s="30"/>
      <c r="AB4308" s="30"/>
      <c r="AC4308" s="30"/>
      <c r="AD4308" s="30"/>
      <c r="AE4308" s="30"/>
      <c r="AF4308" s="30"/>
      <c r="AG4308" s="30"/>
      <c r="AH4308" s="30"/>
      <c r="AI4308" s="30"/>
      <c r="AJ4308" s="21"/>
      <c r="AK4308" s="30"/>
      <c r="AL4308" s="29"/>
      <c r="AM4308" s="29"/>
      <c r="AN4308" s="34"/>
      <c r="AO4308" s="59"/>
      <c r="AP4308" s="27"/>
      <c r="AQ4308" s="57" t="s">
        <v>1488</v>
      </c>
    </row>
    <row r="4309" spans="1:43" ht="10.7" customHeight="1" x14ac:dyDescent="0.2">
      <c r="A4309" s="37"/>
      <c r="B4309" s="18"/>
      <c r="C4309" s="38" t="s">
        <v>1112</v>
      </c>
      <c r="D4309" s="20"/>
      <c r="E4309" s="21"/>
      <c r="F4309" s="21"/>
      <c r="G4309" s="18"/>
      <c r="H4309" s="18"/>
      <c r="I4309" s="18"/>
      <c r="J4309" s="29"/>
      <c r="K4309" s="29"/>
      <c r="L4309" s="29"/>
      <c r="M4309" s="30">
        <v>11015</v>
      </c>
      <c r="N4309" s="30">
        <v>1302</v>
      </c>
      <c r="O4309" s="39">
        <v>12317</v>
      </c>
      <c r="P4309" s="34">
        <v>10.6</v>
      </c>
      <c r="Q4309" s="29"/>
      <c r="R4309" s="29"/>
      <c r="S4309" s="30"/>
      <c r="T4309" s="30"/>
      <c r="U4309" s="29"/>
      <c r="V4309" s="29"/>
      <c r="W4309" s="29"/>
      <c r="X4309" s="30">
        <v>1743</v>
      </c>
      <c r="Y4309" s="30">
        <v>1559</v>
      </c>
      <c r="Z4309" s="30">
        <v>1074</v>
      </c>
      <c r="AA4309" s="30">
        <v>870</v>
      </c>
      <c r="AB4309" s="30">
        <v>875</v>
      </c>
      <c r="AC4309" s="30">
        <v>759</v>
      </c>
      <c r="AD4309" s="30">
        <v>821</v>
      </c>
      <c r="AE4309" s="30">
        <v>831</v>
      </c>
      <c r="AF4309" s="30">
        <v>952</v>
      </c>
      <c r="AG4309" s="30">
        <v>935</v>
      </c>
      <c r="AH4309" s="30">
        <v>979</v>
      </c>
      <c r="AI4309" s="30">
        <v>919</v>
      </c>
      <c r="AJ4309" s="40">
        <v>7</v>
      </c>
      <c r="AK4309" s="30">
        <v>1603</v>
      </c>
      <c r="AL4309" s="30">
        <v>140</v>
      </c>
      <c r="AM4309" s="53">
        <v>14.151173175286189</v>
      </c>
      <c r="AN4309" s="34">
        <v>9.1999999999999993</v>
      </c>
      <c r="AO4309" s="59"/>
      <c r="AP4309" s="27"/>
      <c r="AQ4309" s="28"/>
    </row>
    <row r="4310" spans="1:43" ht="10.7" customHeight="1" x14ac:dyDescent="0.2">
      <c r="A4310" s="41"/>
      <c r="B4310" s="42"/>
      <c r="C4310" s="43"/>
      <c r="D4310" s="44"/>
      <c r="E4310" s="45"/>
      <c r="F4310" s="45"/>
      <c r="G4310" s="42"/>
      <c r="H4310" s="42"/>
      <c r="I4310" s="42"/>
      <c r="J4310" s="46"/>
      <c r="K4310" s="46"/>
      <c r="L4310" s="46"/>
      <c r="M4310" s="46"/>
      <c r="N4310" s="46"/>
      <c r="O4310" s="46"/>
      <c r="P4310" s="46"/>
      <c r="Q4310" s="46"/>
      <c r="R4310" s="46"/>
      <c r="S4310" s="47"/>
      <c r="T4310" s="47"/>
      <c r="U4310" s="46"/>
      <c r="V4310" s="46"/>
      <c r="W4310" s="46"/>
      <c r="X4310" s="46"/>
      <c r="Y4310" s="46"/>
      <c r="Z4310" s="46"/>
      <c r="AA4310" s="46"/>
      <c r="AB4310" s="46"/>
      <c r="AC4310" s="46"/>
      <c r="AD4310" s="46"/>
      <c r="AE4310" s="46"/>
      <c r="AF4310" s="46"/>
      <c r="AG4310" s="46"/>
      <c r="AH4310" s="46"/>
      <c r="AI4310" s="46"/>
      <c r="AJ4310" s="46"/>
      <c r="AK4310" s="46"/>
      <c r="AL4310" s="46"/>
      <c r="AM4310" s="46"/>
      <c r="AN4310" s="56"/>
      <c r="AO4310" s="60"/>
      <c r="AP4310" s="48"/>
      <c r="AQ4310" s="49"/>
    </row>
    <row r="4311" spans="1:43" ht="10.7" customHeight="1" x14ac:dyDescent="0.2">
      <c r="A4311" s="8"/>
      <c r="B4311" s="9"/>
      <c r="C4311" s="10"/>
      <c r="D4311" s="11"/>
      <c r="E4311" s="12"/>
      <c r="F4311" s="12"/>
      <c r="G4311" s="13"/>
      <c r="H4311" s="13"/>
      <c r="I4311" s="13"/>
      <c r="J4311" s="14"/>
      <c r="K4311" s="14"/>
      <c r="L4311" s="14"/>
      <c r="M4311" s="14"/>
      <c r="N4311" s="14"/>
      <c r="O4311" s="14"/>
      <c r="P4311" s="14"/>
      <c r="Q4311" s="14"/>
      <c r="R4311" s="14"/>
      <c r="S4311" s="14"/>
      <c r="T4311" s="14"/>
      <c r="U4311" s="14"/>
      <c r="V4311" s="14"/>
      <c r="W4311" s="14"/>
      <c r="X4311" s="14"/>
      <c r="Y4311" s="14"/>
      <c r="Z4311" s="14"/>
      <c r="AA4311" s="14"/>
      <c r="AB4311" s="14"/>
      <c r="AC4311" s="14"/>
      <c r="AD4311" s="14"/>
      <c r="AE4311" s="14"/>
      <c r="AF4311" s="14"/>
      <c r="AG4311" s="14"/>
      <c r="AH4311" s="14"/>
      <c r="AI4311" s="14"/>
      <c r="AJ4311" s="14"/>
      <c r="AK4311" s="14"/>
      <c r="AL4311" s="14"/>
      <c r="AM4311" s="14"/>
      <c r="AN4311" s="54"/>
      <c r="AO4311" s="58" t="s">
        <v>47</v>
      </c>
      <c r="AP4311" s="15"/>
      <c r="AQ4311" s="16"/>
    </row>
    <row r="4312" spans="1:43" ht="10.7" customHeight="1" x14ac:dyDescent="0.15">
      <c r="A4312" s="17" t="s">
        <v>1434</v>
      </c>
      <c r="B4312" s="18"/>
      <c r="C4312" s="19" t="s">
        <v>1112</v>
      </c>
      <c r="D4312" s="20"/>
      <c r="E4312" s="21"/>
      <c r="F4312" s="21"/>
      <c r="G4312" s="18"/>
      <c r="H4312" s="18"/>
      <c r="I4312" s="18"/>
      <c r="J4312" s="23">
        <v>593</v>
      </c>
      <c r="K4312" s="23">
        <v>203</v>
      </c>
      <c r="L4312" s="23">
        <v>253</v>
      </c>
      <c r="M4312" s="23">
        <v>21063</v>
      </c>
      <c r="N4312" s="23">
        <v>2498</v>
      </c>
      <c r="O4312" s="23">
        <v>23561</v>
      </c>
      <c r="P4312" s="24">
        <v>10.6</v>
      </c>
      <c r="Q4312" s="23">
        <v>33227</v>
      </c>
      <c r="R4312" s="25">
        <v>1.4102542336912696</v>
      </c>
      <c r="S4312" s="51">
        <v>0.86</v>
      </c>
      <c r="T4312" s="23">
        <v>26229</v>
      </c>
      <c r="U4312" s="23">
        <v>127</v>
      </c>
      <c r="V4312" s="22">
        <v>124</v>
      </c>
      <c r="W4312" s="22">
        <v>111</v>
      </c>
      <c r="X4312" s="23">
        <v>2616</v>
      </c>
      <c r="Y4312" s="23">
        <v>2463</v>
      </c>
      <c r="Z4312" s="23">
        <v>1969</v>
      </c>
      <c r="AA4312" s="23">
        <v>1707</v>
      </c>
      <c r="AB4312" s="23">
        <v>1731</v>
      </c>
      <c r="AC4312" s="23">
        <v>1592</v>
      </c>
      <c r="AD4312" s="23">
        <v>1647</v>
      </c>
      <c r="AE4312" s="23">
        <v>1711</v>
      </c>
      <c r="AF4312" s="23">
        <v>1834</v>
      </c>
      <c r="AG4312" s="23">
        <v>1914</v>
      </c>
      <c r="AH4312" s="23">
        <v>2203</v>
      </c>
      <c r="AI4312" s="23">
        <v>2174</v>
      </c>
      <c r="AJ4312" s="26">
        <v>7</v>
      </c>
      <c r="AK4312" s="23">
        <v>2388</v>
      </c>
      <c r="AL4312" s="23">
        <v>228</v>
      </c>
      <c r="AM4312" s="52">
        <v>11.103094096175884</v>
      </c>
      <c r="AN4312" s="55" t="s">
        <v>617</v>
      </c>
      <c r="AO4312" s="59"/>
      <c r="AP4312" s="27"/>
      <c r="AQ4312" s="28"/>
    </row>
    <row r="4313" spans="1:43" ht="10.7" customHeight="1" x14ac:dyDescent="0.15">
      <c r="A4313" s="17"/>
      <c r="B4313" s="18"/>
      <c r="C4313" s="61" t="s">
        <v>386</v>
      </c>
      <c r="D4313" s="20"/>
      <c r="E4313" s="21"/>
      <c r="F4313" s="21"/>
      <c r="G4313" s="18"/>
      <c r="H4313" s="18"/>
      <c r="I4313" s="18"/>
      <c r="J4313" s="29"/>
      <c r="K4313" s="29"/>
      <c r="L4313" s="29"/>
      <c r="M4313" s="30"/>
      <c r="N4313" s="30"/>
      <c r="O4313" s="30"/>
      <c r="P4313" s="29"/>
      <c r="Q4313" s="30"/>
      <c r="R4313" s="31"/>
      <c r="S4313" s="30"/>
      <c r="T4313" s="30"/>
      <c r="U4313" s="29"/>
      <c r="V4313" s="29"/>
      <c r="W4313" s="29"/>
      <c r="X4313" s="30"/>
      <c r="Y4313" s="30"/>
      <c r="Z4313" s="30"/>
      <c r="AA4313" s="30"/>
      <c r="AB4313" s="30"/>
      <c r="AC4313" s="30"/>
      <c r="AD4313" s="30"/>
      <c r="AE4313" s="30"/>
      <c r="AF4313" s="30"/>
      <c r="AG4313" s="30"/>
      <c r="AH4313" s="30"/>
      <c r="AI4313" s="30"/>
      <c r="AJ4313" s="21"/>
      <c r="AK4313" s="30"/>
      <c r="AL4313" s="29"/>
      <c r="AM4313" s="29"/>
      <c r="AN4313" s="34"/>
      <c r="AO4313" s="59"/>
      <c r="AP4313" s="27"/>
      <c r="AQ4313" s="28"/>
    </row>
    <row r="4314" spans="1:43" ht="10.7" customHeight="1" x14ac:dyDescent="0.15">
      <c r="A4314" s="32" t="s">
        <v>96</v>
      </c>
      <c r="B4314" s="33">
        <v>2360115009001</v>
      </c>
      <c r="C4314" s="61"/>
      <c r="D4314" s="20">
        <v>1</v>
      </c>
      <c r="E4314" s="21">
        <v>21</v>
      </c>
      <c r="F4314" s="21">
        <v>6</v>
      </c>
      <c r="G4314" s="18" t="s">
        <v>48</v>
      </c>
      <c r="H4314" s="18" t="s">
        <v>48</v>
      </c>
      <c r="I4314" s="18" t="s">
        <v>47</v>
      </c>
      <c r="J4314" s="29"/>
      <c r="K4314" s="29"/>
      <c r="L4314" s="29"/>
      <c r="M4314" s="30">
        <v>10048</v>
      </c>
      <c r="N4314" s="30">
        <v>1196</v>
      </c>
      <c r="O4314" s="30">
        <v>11244</v>
      </c>
      <c r="P4314" s="34">
        <v>10.6</v>
      </c>
      <c r="Q4314" s="30"/>
      <c r="R4314" s="31"/>
      <c r="S4314" s="30"/>
      <c r="T4314" s="30"/>
      <c r="U4314" s="29"/>
      <c r="V4314" s="29"/>
      <c r="W4314" s="29"/>
      <c r="X4314" s="30">
        <v>873</v>
      </c>
      <c r="Y4314" s="30">
        <v>904</v>
      </c>
      <c r="Z4314" s="30">
        <v>895</v>
      </c>
      <c r="AA4314" s="30">
        <v>837</v>
      </c>
      <c r="AB4314" s="30">
        <v>856</v>
      </c>
      <c r="AC4314" s="30">
        <v>833</v>
      </c>
      <c r="AD4314" s="30">
        <v>826</v>
      </c>
      <c r="AE4314" s="30">
        <v>880</v>
      </c>
      <c r="AF4314" s="30">
        <v>882</v>
      </c>
      <c r="AG4314" s="30">
        <v>979</v>
      </c>
      <c r="AH4314" s="30">
        <v>1224</v>
      </c>
      <c r="AI4314" s="30">
        <v>1255</v>
      </c>
      <c r="AJ4314" s="35">
        <v>18</v>
      </c>
      <c r="AK4314" s="30">
        <v>1210</v>
      </c>
      <c r="AL4314" s="29">
        <v>45</v>
      </c>
      <c r="AM4314" s="53">
        <v>11.16150836001423</v>
      </c>
      <c r="AN4314" s="34">
        <v>22.4</v>
      </c>
      <c r="AO4314" s="59"/>
      <c r="AP4314" s="18" t="s">
        <v>853</v>
      </c>
      <c r="AQ4314" s="36">
        <v>2360115009001</v>
      </c>
    </row>
    <row r="4315" spans="1:43" ht="10.7" customHeight="1" x14ac:dyDescent="0.15">
      <c r="A4315" s="17"/>
      <c r="B4315" s="18" t="s">
        <v>1488</v>
      </c>
      <c r="C4315" s="61"/>
      <c r="D4315" s="20"/>
      <c r="E4315" s="21"/>
      <c r="F4315" s="21"/>
      <c r="G4315" s="18"/>
      <c r="H4315" s="18"/>
      <c r="I4315" s="18"/>
      <c r="J4315" s="29"/>
      <c r="K4315" s="29"/>
      <c r="L4315" s="29"/>
      <c r="M4315" s="30"/>
      <c r="N4315" s="30"/>
      <c r="O4315" s="30"/>
      <c r="P4315" s="29"/>
      <c r="Q4315" s="30"/>
      <c r="R4315" s="31"/>
      <c r="S4315" s="30"/>
      <c r="T4315" s="30"/>
      <c r="U4315" s="29"/>
      <c r="V4315" s="29"/>
      <c r="W4315" s="29"/>
      <c r="X4315" s="30"/>
      <c r="Y4315" s="30"/>
      <c r="Z4315" s="30"/>
      <c r="AA4315" s="30"/>
      <c r="AB4315" s="30"/>
      <c r="AC4315" s="30"/>
      <c r="AD4315" s="30"/>
      <c r="AE4315" s="30"/>
      <c r="AF4315" s="30"/>
      <c r="AG4315" s="30"/>
      <c r="AH4315" s="30"/>
      <c r="AI4315" s="30"/>
      <c r="AJ4315" s="21"/>
      <c r="AK4315" s="30"/>
      <c r="AL4315" s="29"/>
      <c r="AM4315" s="29"/>
      <c r="AN4315" s="34"/>
      <c r="AO4315" s="59"/>
      <c r="AP4315" s="27"/>
      <c r="AQ4315" s="57" t="s">
        <v>1488</v>
      </c>
    </row>
    <row r="4316" spans="1:43" ht="10.7" customHeight="1" x14ac:dyDescent="0.2">
      <c r="A4316" s="37"/>
      <c r="B4316" s="18"/>
      <c r="C4316" s="38" t="s">
        <v>1064</v>
      </c>
      <c r="D4316" s="20"/>
      <c r="E4316" s="21"/>
      <c r="F4316" s="21"/>
      <c r="G4316" s="18"/>
      <c r="H4316" s="18"/>
      <c r="I4316" s="18"/>
      <c r="J4316" s="29"/>
      <c r="K4316" s="29"/>
      <c r="L4316" s="29"/>
      <c r="M4316" s="30">
        <v>11015</v>
      </c>
      <c r="N4316" s="30">
        <v>1302</v>
      </c>
      <c r="O4316" s="39">
        <v>12317</v>
      </c>
      <c r="P4316" s="34">
        <v>10.6</v>
      </c>
      <c r="Q4316" s="29"/>
      <c r="R4316" s="29"/>
      <c r="S4316" s="30"/>
      <c r="T4316" s="30"/>
      <c r="U4316" s="29"/>
      <c r="V4316" s="29"/>
      <c r="W4316" s="29"/>
      <c r="X4316" s="30">
        <v>1743</v>
      </c>
      <c r="Y4316" s="30">
        <v>1559</v>
      </c>
      <c r="Z4316" s="30">
        <v>1074</v>
      </c>
      <c r="AA4316" s="30">
        <v>870</v>
      </c>
      <c r="AB4316" s="30">
        <v>875</v>
      </c>
      <c r="AC4316" s="30">
        <v>759</v>
      </c>
      <c r="AD4316" s="30">
        <v>821</v>
      </c>
      <c r="AE4316" s="30">
        <v>831</v>
      </c>
      <c r="AF4316" s="30">
        <v>952</v>
      </c>
      <c r="AG4316" s="30">
        <v>935</v>
      </c>
      <c r="AH4316" s="30">
        <v>979</v>
      </c>
      <c r="AI4316" s="30">
        <v>919</v>
      </c>
      <c r="AJ4316" s="40">
        <v>7</v>
      </c>
      <c r="AK4316" s="30">
        <v>1603</v>
      </c>
      <c r="AL4316" s="30">
        <v>140</v>
      </c>
      <c r="AM4316" s="53">
        <v>14.151173175286189</v>
      </c>
      <c r="AN4316" s="34">
        <v>30.8</v>
      </c>
      <c r="AO4316" s="59"/>
      <c r="AP4316" s="27"/>
      <c r="AQ4316" s="28"/>
    </row>
    <row r="4317" spans="1:43" ht="10.7" customHeight="1" x14ac:dyDescent="0.2">
      <c r="A4317" s="41"/>
      <c r="B4317" s="42"/>
      <c r="C4317" s="43"/>
      <c r="D4317" s="44"/>
      <c r="E4317" s="45"/>
      <c r="F4317" s="45"/>
      <c r="G4317" s="42"/>
      <c r="H4317" s="42"/>
      <c r="I4317" s="42"/>
      <c r="J4317" s="46"/>
      <c r="K4317" s="46"/>
      <c r="L4317" s="46"/>
      <c r="M4317" s="46"/>
      <c r="N4317" s="46"/>
      <c r="O4317" s="46"/>
      <c r="P4317" s="46"/>
      <c r="Q4317" s="46"/>
      <c r="R4317" s="46"/>
      <c r="S4317" s="47"/>
      <c r="T4317" s="47"/>
      <c r="U4317" s="46"/>
      <c r="V4317" s="46"/>
      <c r="W4317" s="46"/>
      <c r="X4317" s="46"/>
      <c r="Y4317" s="46"/>
      <c r="Z4317" s="46"/>
      <c r="AA4317" s="46"/>
      <c r="AB4317" s="46"/>
      <c r="AC4317" s="46"/>
      <c r="AD4317" s="46"/>
      <c r="AE4317" s="46"/>
      <c r="AF4317" s="46"/>
      <c r="AG4317" s="46"/>
      <c r="AH4317" s="46"/>
      <c r="AI4317" s="46"/>
      <c r="AJ4317" s="46"/>
      <c r="AK4317" s="46"/>
      <c r="AL4317" s="46"/>
      <c r="AM4317" s="46"/>
      <c r="AN4317" s="56"/>
      <c r="AO4317" s="60"/>
      <c r="AP4317" s="48"/>
      <c r="AQ4317" s="49"/>
    </row>
    <row r="4318" spans="1:43" ht="10.7" customHeight="1" x14ac:dyDescent="0.2">
      <c r="A4318" s="8"/>
      <c r="B4318" s="9"/>
      <c r="C4318" s="10"/>
      <c r="D4318" s="11"/>
      <c r="E4318" s="12"/>
      <c r="F4318" s="12"/>
      <c r="G4318" s="13"/>
      <c r="H4318" s="13"/>
      <c r="I4318" s="13"/>
      <c r="J4318" s="14"/>
      <c r="K4318" s="14"/>
      <c r="L4318" s="14"/>
      <c r="M4318" s="14"/>
      <c r="N4318" s="14"/>
      <c r="O4318" s="14"/>
      <c r="P4318" s="14"/>
      <c r="Q4318" s="14"/>
      <c r="R4318" s="14"/>
      <c r="S4318" s="14"/>
      <c r="T4318" s="14"/>
      <c r="U4318" s="14"/>
      <c r="V4318" s="14"/>
      <c r="W4318" s="14"/>
      <c r="X4318" s="14"/>
      <c r="Y4318" s="14"/>
      <c r="Z4318" s="14"/>
      <c r="AA4318" s="14"/>
      <c r="AB4318" s="14"/>
      <c r="AC4318" s="14"/>
      <c r="AD4318" s="14"/>
      <c r="AE4318" s="14"/>
      <c r="AF4318" s="14"/>
      <c r="AG4318" s="14"/>
      <c r="AH4318" s="14"/>
      <c r="AI4318" s="14"/>
      <c r="AJ4318" s="14"/>
      <c r="AK4318" s="14"/>
      <c r="AL4318" s="14"/>
      <c r="AM4318" s="14"/>
      <c r="AN4318" s="54"/>
      <c r="AO4318" s="58" t="s">
        <v>47</v>
      </c>
      <c r="AP4318" s="15"/>
      <c r="AQ4318" s="16"/>
    </row>
    <row r="4319" spans="1:43" ht="10.7" customHeight="1" x14ac:dyDescent="0.15">
      <c r="A4319" s="17" t="s">
        <v>1434</v>
      </c>
      <c r="B4319" s="18"/>
      <c r="C4319" s="19" t="s">
        <v>1064</v>
      </c>
      <c r="D4319" s="20"/>
      <c r="E4319" s="21"/>
      <c r="F4319" s="21"/>
      <c r="G4319" s="18"/>
      <c r="H4319" s="18"/>
      <c r="I4319" s="18"/>
      <c r="J4319" s="23">
        <v>593</v>
      </c>
      <c r="K4319" s="23">
        <v>203</v>
      </c>
      <c r="L4319" s="23">
        <v>253</v>
      </c>
      <c r="M4319" s="23">
        <v>21063</v>
      </c>
      <c r="N4319" s="23">
        <v>2498</v>
      </c>
      <c r="O4319" s="23">
        <v>23561</v>
      </c>
      <c r="P4319" s="24">
        <v>10.6</v>
      </c>
      <c r="Q4319" s="23">
        <v>33227</v>
      </c>
      <c r="R4319" s="25">
        <v>1.4102542336912696</v>
      </c>
      <c r="S4319" s="51">
        <v>0.86</v>
      </c>
      <c r="T4319" s="23">
        <v>26229</v>
      </c>
      <c r="U4319" s="23">
        <v>127</v>
      </c>
      <c r="V4319" s="22">
        <v>124</v>
      </c>
      <c r="W4319" s="22">
        <v>111</v>
      </c>
      <c r="X4319" s="23">
        <v>2616</v>
      </c>
      <c r="Y4319" s="23">
        <v>2463</v>
      </c>
      <c r="Z4319" s="23">
        <v>1969</v>
      </c>
      <c r="AA4319" s="23">
        <v>1707</v>
      </c>
      <c r="AB4319" s="23">
        <v>1731</v>
      </c>
      <c r="AC4319" s="23">
        <v>1592</v>
      </c>
      <c r="AD4319" s="23">
        <v>1647</v>
      </c>
      <c r="AE4319" s="23">
        <v>1711</v>
      </c>
      <c r="AF4319" s="23">
        <v>1834</v>
      </c>
      <c r="AG4319" s="23">
        <v>1914</v>
      </c>
      <c r="AH4319" s="23">
        <v>2203</v>
      </c>
      <c r="AI4319" s="23">
        <v>2174</v>
      </c>
      <c r="AJ4319" s="26">
        <v>7</v>
      </c>
      <c r="AK4319" s="23">
        <v>2388</v>
      </c>
      <c r="AL4319" s="23">
        <v>228</v>
      </c>
      <c r="AM4319" s="52">
        <v>11.103094096175884</v>
      </c>
      <c r="AN4319" s="55" t="s">
        <v>617</v>
      </c>
      <c r="AO4319" s="59"/>
      <c r="AP4319" s="27"/>
      <c r="AQ4319" s="28"/>
    </row>
    <row r="4320" spans="1:43" ht="10.7" customHeight="1" x14ac:dyDescent="0.15">
      <c r="A4320" s="17"/>
      <c r="B4320" s="18"/>
      <c r="C4320" s="61" t="s">
        <v>386</v>
      </c>
      <c r="D4320" s="20"/>
      <c r="E4320" s="21"/>
      <c r="F4320" s="21"/>
      <c r="G4320" s="18"/>
      <c r="H4320" s="18"/>
      <c r="I4320" s="18"/>
      <c r="J4320" s="29"/>
      <c r="K4320" s="29"/>
      <c r="L4320" s="29"/>
      <c r="M4320" s="30"/>
      <c r="N4320" s="30"/>
      <c r="O4320" s="30"/>
      <c r="P4320" s="29"/>
      <c r="Q4320" s="30"/>
      <c r="R4320" s="31"/>
      <c r="S4320" s="30"/>
      <c r="T4320" s="30"/>
      <c r="U4320" s="29"/>
      <c r="V4320" s="29"/>
      <c r="W4320" s="29"/>
      <c r="X4320" s="30"/>
      <c r="Y4320" s="30"/>
      <c r="Z4320" s="30"/>
      <c r="AA4320" s="30"/>
      <c r="AB4320" s="30"/>
      <c r="AC4320" s="30"/>
      <c r="AD4320" s="30"/>
      <c r="AE4320" s="30"/>
      <c r="AF4320" s="30"/>
      <c r="AG4320" s="30"/>
      <c r="AH4320" s="30"/>
      <c r="AI4320" s="30"/>
      <c r="AJ4320" s="21"/>
      <c r="AK4320" s="30"/>
      <c r="AL4320" s="29"/>
      <c r="AM4320" s="29"/>
      <c r="AN4320" s="34"/>
      <c r="AO4320" s="59"/>
      <c r="AP4320" s="27"/>
      <c r="AQ4320" s="28"/>
    </row>
    <row r="4321" spans="1:43" ht="10.7" customHeight="1" x14ac:dyDescent="0.15">
      <c r="A4321" s="32" t="s">
        <v>96</v>
      </c>
      <c r="B4321" s="33">
        <v>2360115010000</v>
      </c>
      <c r="C4321" s="61"/>
      <c r="D4321" s="20">
        <v>0.30000000000000004</v>
      </c>
      <c r="E4321" s="21">
        <v>21</v>
      </c>
      <c r="F4321" s="21">
        <v>6</v>
      </c>
      <c r="G4321" s="18" t="s">
        <v>48</v>
      </c>
      <c r="H4321" s="18" t="s">
        <v>48</v>
      </c>
      <c r="I4321" s="18" t="s">
        <v>47</v>
      </c>
      <c r="J4321" s="29"/>
      <c r="K4321" s="29"/>
      <c r="L4321" s="29"/>
      <c r="M4321" s="30">
        <v>10048</v>
      </c>
      <c r="N4321" s="30">
        <v>1196</v>
      </c>
      <c r="O4321" s="30">
        <v>11244</v>
      </c>
      <c r="P4321" s="34">
        <v>10.6</v>
      </c>
      <c r="Q4321" s="30"/>
      <c r="R4321" s="31"/>
      <c r="S4321" s="30"/>
      <c r="T4321" s="30"/>
      <c r="U4321" s="29"/>
      <c r="V4321" s="29"/>
      <c r="W4321" s="29"/>
      <c r="X4321" s="30">
        <v>873</v>
      </c>
      <c r="Y4321" s="30">
        <v>904</v>
      </c>
      <c r="Z4321" s="30">
        <v>895</v>
      </c>
      <c r="AA4321" s="30">
        <v>837</v>
      </c>
      <c r="AB4321" s="30">
        <v>856</v>
      </c>
      <c r="AC4321" s="30">
        <v>833</v>
      </c>
      <c r="AD4321" s="30">
        <v>826</v>
      </c>
      <c r="AE4321" s="30">
        <v>880</v>
      </c>
      <c r="AF4321" s="30">
        <v>882</v>
      </c>
      <c r="AG4321" s="30">
        <v>979</v>
      </c>
      <c r="AH4321" s="30">
        <v>1224</v>
      </c>
      <c r="AI4321" s="30">
        <v>1255</v>
      </c>
      <c r="AJ4321" s="35">
        <v>18</v>
      </c>
      <c r="AK4321" s="30">
        <v>1210</v>
      </c>
      <c r="AL4321" s="29">
        <v>45</v>
      </c>
      <c r="AM4321" s="53">
        <v>11.16150836001423</v>
      </c>
      <c r="AN4321" s="34">
        <v>32.1</v>
      </c>
      <c r="AO4321" s="59"/>
      <c r="AP4321" s="18" t="s">
        <v>853</v>
      </c>
      <c r="AQ4321" s="36">
        <v>2360115010000</v>
      </c>
    </row>
    <row r="4322" spans="1:43" ht="10.7" customHeight="1" x14ac:dyDescent="0.15">
      <c r="A4322" s="17"/>
      <c r="B4322" s="18" t="s">
        <v>1488</v>
      </c>
      <c r="C4322" s="61"/>
      <c r="D4322" s="20"/>
      <c r="E4322" s="21"/>
      <c r="F4322" s="21"/>
      <c r="G4322" s="18"/>
      <c r="H4322" s="18"/>
      <c r="I4322" s="18"/>
      <c r="J4322" s="29"/>
      <c r="K4322" s="29"/>
      <c r="L4322" s="29"/>
      <c r="M4322" s="30"/>
      <c r="N4322" s="30"/>
      <c r="O4322" s="30"/>
      <c r="P4322" s="29"/>
      <c r="Q4322" s="30"/>
      <c r="R4322" s="31"/>
      <c r="S4322" s="30"/>
      <c r="T4322" s="30"/>
      <c r="U4322" s="29"/>
      <c r="V4322" s="29"/>
      <c r="W4322" s="29"/>
      <c r="X4322" s="30"/>
      <c r="Y4322" s="30"/>
      <c r="Z4322" s="30"/>
      <c r="AA4322" s="30"/>
      <c r="AB4322" s="30"/>
      <c r="AC4322" s="30"/>
      <c r="AD4322" s="30"/>
      <c r="AE4322" s="30"/>
      <c r="AF4322" s="30"/>
      <c r="AG4322" s="30"/>
      <c r="AH4322" s="30"/>
      <c r="AI4322" s="30"/>
      <c r="AJ4322" s="21"/>
      <c r="AK4322" s="30"/>
      <c r="AL4322" s="29"/>
      <c r="AM4322" s="29"/>
      <c r="AN4322" s="34"/>
      <c r="AO4322" s="59"/>
      <c r="AP4322" s="27"/>
      <c r="AQ4322" s="57" t="s">
        <v>1488</v>
      </c>
    </row>
    <row r="4323" spans="1:43" ht="10.7" customHeight="1" x14ac:dyDescent="0.2">
      <c r="A4323" s="37"/>
      <c r="B4323" s="18"/>
      <c r="C4323" s="38" t="s">
        <v>1138</v>
      </c>
      <c r="D4323" s="20"/>
      <c r="E4323" s="21"/>
      <c r="F4323" s="21"/>
      <c r="G4323" s="18"/>
      <c r="H4323" s="18"/>
      <c r="I4323" s="18"/>
      <c r="J4323" s="29"/>
      <c r="K4323" s="29"/>
      <c r="L4323" s="29"/>
      <c r="M4323" s="30">
        <v>11015</v>
      </c>
      <c r="N4323" s="30">
        <v>1302</v>
      </c>
      <c r="O4323" s="39">
        <v>12317</v>
      </c>
      <c r="P4323" s="34">
        <v>10.6</v>
      </c>
      <c r="Q4323" s="29"/>
      <c r="R4323" s="29"/>
      <c r="S4323" s="30"/>
      <c r="T4323" s="30"/>
      <c r="U4323" s="29"/>
      <c r="V4323" s="29"/>
      <c r="W4323" s="29"/>
      <c r="X4323" s="30">
        <v>1743</v>
      </c>
      <c r="Y4323" s="30">
        <v>1559</v>
      </c>
      <c r="Z4323" s="30">
        <v>1074</v>
      </c>
      <c r="AA4323" s="30">
        <v>870</v>
      </c>
      <c r="AB4323" s="30">
        <v>875</v>
      </c>
      <c r="AC4323" s="30">
        <v>759</v>
      </c>
      <c r="AD4323" s="30">
        <v>821</v>
      </c>
      <c r="AE4323" s="30">
        <v>831</v>
      </c>
      <c r="AF4323" s="30">
        <v>952</v>
      </c>
      <c r="AG4323" s="30">
        <v>935</v>
      </c>
      <c r="AH4323" s="30">
        <v>979</v>
      </c>
      <c r="AI4323" s="30">
        <v>919</v>
      </c>
      <c r="AJ4323" s="40">
        <v>7</v>
      </c>
      <c r="AK4323" s="30">
        <v>1603</v>
      </c>
      <c r="AL4323" s="30">
        <v>140</v>
      </c>
      <c r="AM4323" s="53">
        <v>14.151173175286189</v>
      </c>
      <c r="AN4323" s="34">
        <v>15.9</v>
      </c>
      <c r="AO4323" s="59"/>
      <c r="AP4323" s="27"/>
      <c r="AQ4323" s="28"/>
    </row>
    <row r="4324" spans="1:43" ht="10.7" customHeight="1" x14ac:dyDescent="0.2">
      <c r="A4324" s="41"/>
      <c r="B4324" s="42"/>
      <c r="C4324" s="43"/>
      <c r="D4324" s="44"/>
      <c r="E4324" s="45"/>
      <c r="F4324" s="45"/>
      <c r="G4324" s="42"/>
      <c r="H4324" s="42"/>
      <c r="I4324" s="42"/>
      <c r="J4324" s="46"/>
      <c r="K4324" s="46"/>
      <c r="L4324" s="46"/>
      <c r="M4324" s="46"/>
      <c r="N4324" s="46"/>
      <c r="O4324" s="46"/>
      <c r="P4324" s="46"/>
      <c r="Q4324" s="46"/>
      <c r="R4324" s="46"/>
      <c r="S4324" s="47"/>
      <c r="T4324" s="47"/>
      <c r="U4324" s="46"/>
      <c r="V4324" s="46"/>
      <c r="W4324" s="46"/>
      <c r="X4324" s="46"/>
      <c r="Y4324" s="46"/>
      <c r="Z4324" s="46"/>
      <c r="AA4324" s="46"/>
      <c r="AB4324" s="46"/>
      <c r="AC4324" s="46"/>
      <c r="AD4324" s="46"/>
      <c r="AE4324" s="46"/>
      <c r="AF4324" s="46"/>
      <c r="AG4324" s="46"/>
      <c r="AH4324" s="46"/>
      <c r="AI4324" s="46"/>
      <c r="AJ4324" s="46"/>
      <c r="AK4324" s="46"/>
      <c r="AL4324" s="46"/>
      <c r="AM4324" s="46"/>
      <c r="AN4324" s="56"/>
      <c r="AO4324" s="60"/>
      <c r="AP4324" s="48"/>
      <c r="AQ4324" s="49"/>
    </row>
    <row r="4325" spans="1:43" ht="10.7" customHeight="1" x14ac:dyDescent="0.2">
      <c r="A4325" s="8"/>
      <c r="B4325" s="9"/>
      <c r="C4325" s="10"/>
      <c r="D4325" s="11"/>
      <c r="E4325" s="12"/>
      <c r="F4325" s="12"/>
      <c r="G4325" s="13"/>
      <c r="H4325" s="13"/>
      <c r="I4325" s="13"/>
      <c r="J4325" s="14"/>
      <c r="K4325" s="14"/>
      <c r="L4325" s="14"/>
      <c r="M4325" s="14"/>
      <c r="N4325" s="14"/>
      <c r="O4325" s="14"/>
      <c r="P4325" s="14"/>
      <c r="Q4325" s="14"/>
      <c r="R4325" s="14"/>
      <c r="S4325" s="14"/>
      <c r="T4325" s="14"/>
      <c r="U4325" s="14"/>
      <c r="V4325" s="14"/>
      <c r="W4325" s="14"/>
      <c r="X4325" s="14"/>
      <c r="Y4325" s="14"/>
      <c r="Z4325" s="14"/>
      <c r="AA4325" s="14"/>
      <c r="AB4325" s="14"/>
      <c r="AC4325" s="14"/>
      <c r="AD4325" s="14"/>
      <c r="AE4325" s="14"/>
      <c r="AF4325" s="14"/>
      <c r="AG4325" s="14"/>
      <c r="AH4325" s="14"/>
      <c r="AI4325" s="14"/>
      <c r="AJ4325" s="14"/>
      <c r="AK4325" s="14"/>
      <c r="AL4325" s="14"/>
      <c r="AM4325" s="14"/>
      <c r="AN4325" s="54"/>
      <c r="AO4325" s="58" t="s">
        <v>47</v>
      </c>
      <c r="AP4325" s="15"/>
      <c r="AQ4325" s="16"/>
    </row>
    <row r="4326" spans="1:43" ht="10.7" customHeight="1" x14ac:dyDescent="0.15">
      <c r="A4326" s="17" t="s">
        <v>1434</v>
      </c>
      <c r="B4326" s="18"/>
      <c r="C4326" s="19" t="s">
        <v>1138</v>
      </c>
      <c r="D4326" s="20"/>
      <c r="E4326" s="21"/>
      <c r="F4326" s="21"/>
      <c r="G4326" s="18"/>
      <c r="H4326" s="18"/>
      <c r="I4326" s="18"/>
      <c r="J4326" s="23">
        <v>661</v>
      </c>
      <c r="K4326" s="23">
        <v>692</v>
      </c>
      <c r="L4326" s="23">
        <v>335</v>
      </c>
      <c r="M4326" s="23">
        <v>19883</v>
      </c>
      <c r="N4326" s="23">
        <v>2639</v>
      </c>
      <c r="O4326" s="23">
        <v>22522</v>
      </c>
      <c r="P4326" s="24">
        <v>11.7</v>
      </c>
      <c r="Q4326" s="23" t="s">
        <v>638</v>
      </c>
      <c r="R4326" s="25" t="s">
        <v>638</v>
      </c>
      <c r="S4326" s="51">
        <v>0.81</v>
      </c>
      <c r="T4326" s="23">
        <v>26229</v>
      </c>
      <c r="U4326" s="23" t="s">
        <v>638</v>
      </c>
      <c r="V4326" s="22" t="s">
        <v>638</v>
      </c>
      <c r="W4326" s="22">
        <v>116</v>
      </c>
      <c r="X4326" s="23">
        <v>2310</v>
      </c>
      <c r="Y4326" s="23">
        <v>2257</v>
      </c>
      <c r="Z4326" s="23">
        <v>1822</v>
      </c>
      <c r="AA4326" s="23">
        <v>1741</v>
      </c>
      <c r="AB4326" s="23">
        <v>1757</v>
      </c>
      <c r="AC4326" s="23">
        <v>1602</v>
      </c>
      <c r="AD4326" s="23">
        <v>1637</v>
      </c>
      <c r="AE4326" s="23">
        <v>1765</v>
      </c>
      <c r="AF4326" s="23">
        <v>1635</v>
      </c>
      <c r="AG4326" s="23">
        <v>1800</v>
      </c>
      <c r="AH4326" s="23">
        <v>2236</v>
      </c>
      <c r="AI4326" s="23">
        <v>1960</v>
      </c>
      <c r="AJ4326" s="26">
        <v>7</v>
      </c>
      <c r="AK4326" s="23">
        <v>2059</v>
      </c>
      <c r="AL4326" s="23">
        <v>251</v>
      </c>
      <c r="AM4326" s="52">
        <v>10.256637954000533</v>
      </c>
      <c r="AN4326" s="55" t="s">
        <v>617</v>
      </c>
      <c r="AO4326" s="59"/>
      <c r="AP4326" s="27"/>
      <c r="AQ4326" s="28"/>
    </row>
    <row r="4327" spans="1:43" ht="10.7" customHeight="1" x14ac:dyDescent="0.15">
      <c r="A4327" s="17"/>
      <c r="B4327" s="18"/>
      <c r="C4327" s="61" t="s">
        <v>387</v>
      </c>
      <c r="D4327" s="20"/>
      <c r="E4327" s="21"/>
      <c r="F4327" s="21"/>
      <c r="G4327" s="18"/>
      <c r="H4327" s="18"/>
      <c r="I4327" s="18"/>
      <c r="J4327" s="29"/>
      <c r="K4327" s="29"/>
      <c r="L4327" s="29"/>
      <c r="M4327" s="30"/>
      <c r="N4327" s="30"/>
      <c r="O4327" s="30"/>
      <c r="P4327" s="29"/>
      <c r="Q4327" s="30"/>
      <c r="R4327" s="31"/>
      <c r="S4327" s="30"/>
      <c r="T4327" s="30"/>
      <c r="U4327" s="29"/>
      <c r="V4327" s="29"/>
      <c r="W4327" s="29"/>
      <c r="X4327" s="30"/>
      <c r="Y4327" s="30"/>
      <c r="Z4327" s="30"/>
      <c r="AA4327" s="30"/>
      <c r="AB4327" s="30"/>
      <c r="AC4327" s="30"/>
      <c r="AD4327" s="30"/>
      <c r="AE4327" s="30"/>
      <c r="AF4327" s="30"/>
      <c r="AG4327" s="30"/>
      <c r="AH4327" s="30"/>
      <c r="AI4327" s="30"/>
      <c r="AJ4327" s="21"/>
      <c r="AK4327" s="30"/>
      <c r="AL4327" s="29"/>
      <c r="AM4327" s="29"/>
      <c r="AN4327" s="34"/>
      <c r="AO4327" s="59"/>
      <c r="AP4327" s="27"/>
      <c r="AQ4327" s="28"/>
    </row>
    <row r="4328" spans="1:43" ht="10.7" customHeight="1" x14ac:dyDescent="0.15">
      <c r="A4328" s="32" t="s">
        <v>96</v>
      </c>
      <c r="B4328" s="33">
        <v>2360115011000</v>
      </c>
      <c r="C4328" s="61"/>
      <c r="D4328" s="20">
        <v>1.4000000000000001</v>
      </c>
      <c r="E4328" s="21">
        <v>21.5</v>
      </c>
      <c r="F4328" s="21">
        <v>6</v>
      </c>
      <c r="G4328" s="18" t="s">
        <v>48</v>
      </c>
      <c r="H4328" s="18" t="s">
        <v>48</v>
      </c>
      <c r="I4328" s="18" t="s">
        <v>47</v>
      </c>
      <c r="J4328" s="29"/>
      <c r="K4328" s="29"/>
      <c r="L4328" s="29"/>
      <c r="M4328" s="30">
        <v>9935</v>
      </c>
      <c r="N4328" s="30">
        <v>1421</v>
      </c>
      <c r="O4328" s="30">
        <v>11356</v>
      </c>
      <c r="P4328" s="34">
        <v>12.5</v>
      </c>
      <c r="Q4328" s="30"/>
      <c r="R4328" s="31"/>
      <c r="S4328" s="30"/>
      <c r="T4328" s="30"/>
      <c r="U4328" s="29"/>
      <c r="V4328" s="29"/>
      <c r="W4328" s="29"/>
      <c r="X4328" s="30">
        <v>920</v>
      </c>
      <c r="Y4328" s="30">
        <v>935</v>
      </c>
      <c r="Z4328" s="30">
        <v>888</v>
      </c>
      <c r="AA4328" s="30">
        <v>893</v>
      </c>
      <c r="AB4328" s="30">
        <v>909</v>
      </c>
      <c r="AC4328" s="30">
        <v>854</v>
      </c>
      <c r="AD4328" s="30">
        <v>829</v>
      </c>
      <c r="AE4328" s="30">
        <v>908</v>
      </c>
      <c r="AF4328" s="30">
        <v>833</v>
      </c>
      <c r="AG4328" s="30">
        <v>912</v>
      </c>
      <c r="AH4328" s="30">
        <v>1293</v>
      </c>
      <c r="AI4328" s="30">
        <v>1182</v>
      </c>
      <c r="AJ4328" s="35">
        <v>17</v>
      </c>
      <c r="AK4328" s="30">
        <v>1188</v>
      </c>
      <c r="AL4328" s="29">
        <v>105</v>
      </c>
      <c r="AM4328" s="53">
        <v>11.386051426558648</v>
      </c>
      <c r="AN4328" s="34">
        <v>25.2</v>
      </c>
      <c r="AO4328" s="59"/>
      <c r="AP4328" s="18" t="s">
        <v>1489</v>
      </c>
      <c r="AQ4328" s="36">
        <v>2360115011000</v>
      </c>
    </row>
    <row r="4329" spans="1:43" ht="10.7" customHeight="1" x14ac:dyDescent="0.15">
      <c r="A4329" s="17"/>
      <c r="B4329" s="18" t="s">
        <v>1490</v>
      </c>
      <c r="C4329" s="61"/>
      <c r="D4329" s="20"/>
      <c r="E4329" s="21"/>
      <c r="F4329" s="21"/>
      <c r="G4329" s="18"/>
      <c r="H4329" s="18"/>
      <c r="I4329" s="18"/>
      <c r="J4329" s="29"/>
      <c r="K4329" s="29"/>
      <c r="L4329" s="29"/>
      <c r="M4329" s="30"/>
      <c r="N4329" s="30"/>
      <c r="O4329" s="30"/>
      <c r="P4329" s="29"/>
      <c r="Q4329" s="30"/>
      <c r="R4329" s="31"/>
      <c r="S4329" s="30"/>
      <c r="T4329" s="30"/>
      <c r="U4329" s="29"/>
      <c r="V4329" s="29"/>
      <c r="W4329" s="29"/>
      <c r="X4329" s="30"/>
      <c r="Y4329" s="30"/>
      <c r="Z4329" s="30"/>
      <c r="AA4329" s="30"/>
      <c r="AB4329" s="30"/>
      <c r="AC4329" s="30"/>
      <c r="AD4329" s="30"/>
      <c r="AE4329" s="30"/>
      <c r="AF4329" s="30"/>
      <c r="AG4329" s="30"/>
      <c r="AH4329" s="30"/>
      <c r="AI4329" s="30"/>
      <c r="AJ4329" s="21"/>
      <c r="AK4329" s="30"/>
      <c r="AL4329" s="29"/>
      <c r="AM4329" s="29"/>
      <c r="AN4329" s="34"/>
      <c r="AO4329" s="59"/>
      <c r="AP4329" s="27"/>
      <c r="AQ4329" s="57" t="s">
        <v>1490</v>
      </c>
    </row>
    <row r="4330" spans="1:43" ht="10.7" customHeight="1" x14ac:dyDescent="0.2">
      <c r="A4330" s="37"/>
      <c r="B4330" s="18"/>
      <c r="C4330" s="38" t="s">
        <v>1132</v>
      </c>
      <c r="D4330" s="20"/>
      <c r="E4330" s="21"/>
      <c r="F4330" s="21"/>
      <c r="G4330" s="18"/>
      <c r="H4330" s="18"/>
      <c r="I4330" s="18"/>
      <c r="J4330" s="29"/>
      <c r="K4330" s="29"/>
      <c r="L4330" s="29"/>
      <c r="M4330" s="30">
        <v>9948</v>
      </c>
      <c r="N4330" s="30">
        <v>1218</v>
      </c>
      <c r="O4330" s="39">
        <v>11166</v>
      </c>
      <c r="P4330" s="34">
        <v>10.9</v>
      </c>
      <c r="Q4330" s="29"/>
      <c r="R4330" s="29"/>
      <c r="S4330" s="30"/>
      <c r="T4330" s="30"/>
      <c r="U4330" s="29"/>
      <c r="V4330" s="29"/>
      <c r="W4330" s="29"/>
      <c r="X4330" s="30">
        <v>1390</v>
      </c>
      <c r="Y4330" s="30">
        <v>1322</v>
      </c>
      <c r="Z4330" s="30">
        <v>934</v>
      </c>
      <c r="AA4330" s="30">
        <v>848</v>
      </c>
      <c r="AB4330" s="30">
        <v>848</v>
      </c>
      <c r="AC4330" s="30">
        <v>748</v>
      </c>
      <c r="AD4330" s="30">
        <v>808</v>
      </c>
      <c r="AE4330" s="30">
        <v>857</v>
      </c>
      <c r="AF4330" s="30">
        <v>802</v>
      </c>
      <c r="AG4330" s="30">
        <v>888</v>
      </c>
      <c r="AH4330" s="30">
        <v>943</v>
      </c>
      <c r="AI4330" s="30">
        <v>778</v>
      </c>
      <c r="AJ4330" s="40">
        <v>7</v>
      </c>
      <c r="AK4330" s="30">
        <v>1257</v>
      </c>
      <c r="AL4330" s="30">
        <v>133</v>
      </c>
      <c r="AM4330" s="53">
        <v>12.448504388321691</v>
      </c>
      <c r="AN4330" s="34">
        <v>19.600000000000001</v>
      </c>
      <c r="AO4330" s="59"/>
      <c r="AP4330" s="27"/>
      <c r="AQ4330" s="28"/>
    </row>
    <row r="4331" spans="1:43" ht="10.7" customHeight="1" x14ac:dyDescent="0.2">
      <c r="A4331" s="41"/>
      <c r="B4331" s="42"/>
      <c r="C4331" s="43"/>
      <c r="D4331" s="44"/>
      <c r="E4331" s="45"/>
      <c r="F4331" s="45"/>
      <c r="G4331" s="42"/>
      <c r="H4331" s="42"/>
      <c r="I4331" s="42"/>
      <c r="J4331" s="46"/>
      <c r="K4331" s="46"/>
      <c r="L4331" s="46"/>
      <c r="M4331" s="46"/>
      <c r="N4331" s="46"/>
      <c r="O4331" s="46"/>
      <c r="P4331" s="46"/>
      <c r="Q4331" s="46"/>
      <c r="R4331" s="46"/>
      <c r="S4331" s="47"/>
      <c r="T4331" s="47"/>
      <c r="U4331" s="46"/>
      <c r="V4331" s="46"/>
      <c r="W4331" s="46"/>
      <c r="X4331" s="46"/>
      <c r="Y4331" s="46"/>
      <c r="Z4331" s="46"/>
      <c r="AA4331" s="46"/>
      <c r="AB4331" s="46"/>
      <c r="AC4331" s="46"/>
      <c r="AD4331" s="46"/>
      <c r="AE4331" s="46"/>
      <c r="AF4331" s="46"/>
      <c r="AG4331" s="46"/>
      <c r="AH4331" s="46"/>
      <c r="AI4331" s="46"/>
      <c r="AJ4331" s="46"/>
      <c r="AK4331" s="46"/>
      <c r="AL4331" s="46"/>
      <c r="AM4331" s="46"/>
      <c r="AN4331" s="56"/>
      <c r="AO4331" s="60"/>
      <c r="AP4331" s="48"/>
      <c r="AQ4331" s="49"/>
    </row>
    <row r="4332" spans="1:43" ht="10.7" customHeight="1" x14ac:dyDescent="0.2">
      <c r="A4332" s="8"/>
      <c r="B4332" s="9"/>
      <c r="C4332" s="10"/>
      <c r="D4332" s="11"/>
      <c r="E4332" s="12"/>
      <c r="F4332" s="12"/>
      <c r="G4332" s="13"/>
      <c r="H4332" s="13"/>
      <c r="I4332" s="13"/>
      <c r="J4332" s="14"/>
      <c r="K4332" s="14"/>
      <c r="L4332" s="14"/>
      <c r="M4332" s="14"/>
      <c r="N4332" s="14"/>
      <c r="O4332" s="14"/>
      <c r="P4332" s="14"/>
      <c r="Q4332" s="14"/>
      <c r="R4332" s="14"/>
      <c r="S4332" s="14"/>
      <c r="T4332" s="14"/>
      <c r="U4332" s="14"/>
      <c r="V4332" s="14"/>
      <c r="W4332" s="14"/>
      <c r="X4332" s="14"/>
      <c r="Y4332" s="14"/>
      <c r="Z4332" s="14"/>
      <c r="AA4332" s="14"/>
      <c r="AB4332" s="14"/>
      <c r="AC4332" s="14"/>
      <c r="AD4332" s="14"/>
      <c r="AE4332" s="14"/>
      <c r="AF4332" s="14"/>
      <c r="AG4332" s="14"/>
      <c r="AH4332" s="14"/>
      <c r="AI4332" s="14"/>
      <c r="AJ4332" s="14"/>
      <c r="AK4332" s="14"/>
      <c r="AL4332" s="14"/>
      <c r="AM4332" s="14"/>
      <c r="AN4332" s="54"/>
      <c r="AO4332" s="58" t="s">
        <v>47</v>
      </c>
      <c r="AP4332" s="15"/>
      <c r="AQ4332" s="16"/>
    </row>
    <row r="4333" spans="1:43" ht="10.7" customHeight="1" x14ac:dyDescent="0.15">
      <c r="A4333" s="17" t="s">
        <v>1434</v>
      </c>
      <c r="B4333" s="18"/>
      <c r="C4333" s="19" t="s">
        <v>1132</v>
      </c>
      <c r="D4333" s="20"/>
      <c r="E4333" s="21"/>
      <c r="F4333" s="21"/>
      <c r="G4333" s="18"/>
      <c r="H4333" s="18"/>
      <c r="I4333" s="18"/>
      <c r="J4333" s="23">
        <v>1243</v>
      </c>
      <c r="K4333" s="23">
        <v>1057</v>
      </c>
      <c r="L4333" s="23">
        <v>361</v>
      </c>
      <c r="M4333" s="23">
        <v>21571</v>
      </c>
      <c r="N4333" s="23">
        <v>2763</v>
      </c>
      <c r="O4333" s="23">
        <v>24334</v>
      </c>
      <c r="P4333" s="24">
        <v>11.4</v>
      </c>
      <c r="Q4333" s="23" t="s">
        <v>638</v>
      </c>
      <c r="R4333" s="25" t="s">
        <v>638</v>
      </c>
      <c r="S4333" s="51">
        <v>0.8</v>
      </c>
      <c r="T4333" s="23">
        <v>24767</v>
      </c>
      <c r="U4333" s="23">
        <v>132</v>
      </c>
      <c r="V4333" s="22">
        <v>133</v>
      </c>
      <c r="W4333" s="22">
        <v>102</v>
      </c>
      <c r="X4333" s="23">
        <v>2159</v>
      </c>
      <c r="Y4333" s="23">
        <v>2214</v>
      </c>
      <c r="Z4333" s="23">
        <v>2023</v>
      </c>
      <c r="AA4333" s="23">
        <v>1916</v>
      </c>
      <c r="AB4333" s="23">
        <v>1906</v>
      </c>
      <c r="AC4333" s="23">
        <v>1765</v>
      </c>
      <c r="AD4333" s="23">
        <v>1780</v>
      </c>
      <c r="AE4333" s="23">
        <v>1906</v>
      </c>
      <c r="AF4333" s="23">
        <v>2031</v>
      </c>
      <c r="AG4333" s="23">
        <v>2137</v>
      </c>
      <c r="AH4333" s="23">
        <v>2358</v>
      </c>
      <c r="AI4333" s="23">
        <v>2139</v>
      </c>
      <c r="AJ4333" s="26">
        <v>17</v>
      </c>
      <c r="AK4333" s="23">
        <v>2166</v>
      </c>
      <c r="AL4333" s="23">
        <v>192</v>
      </c>
      <c r="AM4333" s="52">
        <v>9.6901454754664265</v>
      </c>
      <c r="AN4333" s="55" t="s">
        <v>617</v>
      </c>
      <c r="AO4333" s="59"/>
      <c r="AP4333" s="27"/>
      <c r="AQ4333" s="28"/>
    </row>
    <row r="4334" spans="1:43" ht="10.7" customHeight="1" x14ac:dyDescent="0.15">
      <c r="A4334" s="17"/>
      <c r="B4334" s="18"/>
      <c r="C4334" s="61" t="s">
        <v>388</v>
      </c>
      <c r="D4334" s="20"/>
      <c r="E4334" s="21"/>
      <c r="F4334" s="21"/>
      <c r="G4334" s="18"/>
      <c r="H4334" s="18"/>
      <c r="I4334" s="18"/>
      <c r="J4334" s="29"/>
      <c r="K4334" s="29"/>
      <c r="L4334" s="29"/>
      <c r="M4334" s="30"/>
      <c r="N4334" s="30"/>
      <c r="O4334" s="30"/>
      <c r="P4334" s="29"/>
      <c r="Q4334" s="30"/>
      <c r="R4334" s="31"/>
      <c r="S4334" s="30"/>
      <c r="T4334" s="30"/>
      <c r="U4334" s="29"/>
      <c r="V4334" s="29"/>
      <c r="W4334" s="29"/>
      <c r="X4334" s="30"/>
      <c r="Y4334" s="30"/>
      <c r="Z4334" s="30"/>
      <c r="AA4334" s="30"/>
      <c r="AB4334" s="30"/>
      <c r="AC4334" s="30"/>
      <c r="AD4334" s="30"/>
      <c r="AE4334" s="30"/>
      <c r="AF4334" s="30"/>
      <c r="AG4334" s="30"/>
      <c r="AH4334" s="30"/>
      <c r="AI4334" s="30"/>
      <c r="AJ4334" s="21"/>
      <c r="AK4334" s="30"/>
      <c r="AL4334" s="29"/>
      <c r="AM4334" s="29"/>
      <c r="AN4334" s="34"/>
      <c r="AO4334" s="59"/>
      <c r="AP4334" s="27"/>
      <c r="AQ4334" s="28"/>
    </row>
    <row r="4335" spans="1:43" ht="10.7" customHeight="1" x14ac:dyDescent="0.15">
      <c r="A4335" s="32" t="s">
        <v>96</v>
      </c>
      <c r="B4335" s="33">
        <v>2360115012000</v>
      </c>
      <c r="C4335" s="61"/>
      <c r="D4335" s="20">
        <v>0.4</v>
      </c>
      <c r="E4335" s="21">
        <v>22</v>
      </c>
      <c r="F4335" s="21">
        <v>6</v>
      </c>
      <c r="G4335" s="18" t="s">
        <v>48</v>
      </c>
      <c r="H4335" s="18" t="s">
        <v>48</v>
      </c>
      <c r="I4335" s="18" t="s">
        <v>47</v>
      </c>
      <c r="J4335" s="29"/>
      <c r="K4335" s="29"/>
      <c r="L4335" s="29"/>
      <c r="M4335" s="30">
        <v>11375</v>
      </c>
      <c r="N4335" s="30">
        <v>1566</v>
      </c>
      <c r="O4335" s="30">
        <v>12941</v>
      </c>
      <c r="P4335" s="34">
        <v>12.1</v>
      </c>
      <c r="Q4335" s="30"/>
      <c r="R4335" s="31"/>
      <c r="S4335" s="30"/>
      <c r="T4335" s="30"/>
      <c r="U4335" s="29"/>
      <c r="V4335" s="29"/>
      <c r="W4335" s="29"/>
      <c r="X4335" s="30">
        <v>888</v>
      </c>
      <c r="Y4335" s="30">
        <v>996</v>
      </c>
      <c r="Z4335" s="30">
        <v>1000</v>
      </c>
      <c r="AA4335" s="30">
        <v>1047</v>
      </c>
      <c r="AB4335" s="30">
        <v>1028</v>
      </c>
      <c r="AC4335" s="30">
        <v>935</v>
      </c>
      <c r="AD4335" s="30">
        <v>958</v>
      </c>
      <c r="AE4335" s="30">
        <v>1020</v>
      </c>
      <c r="AF4335" s="30">
        <v>1146</v>
      </c>
      <c r="AG4335" s="30">
        <v>1226</v>
      </c>
      <c r="AH4335" s="30">
        <v>1388</v>
      </c>
      <c r="AI4335" s="30">
        <v>1309</v>
      </c>
      <c r="AJ4335" s="35">
        <v>17</v>
      </c>
      <c r="AK4335" s="30">
        <v>1272</v>
      </c>
      <c r="AL4335" s="29">
        <v>116</v>
      </c>
      <c r="AM4335" s="53">
        <v>10.725600803647323</v>
      </c>
      <c r="AN4335" s="34">
        <v>19.399999999999999</v>
      </c>
      <c r="AO4335" s="59"/>
      <c r="AP4335" s="18" t="s">
        <v>854</v>
      </c>
      <c r="AQ4335" s="36">
        <v>2360115012000</v>
      </c>
    </row>
    <row r="4336" spans="1:43" ht="10.7" customHeight="1" x14ac:dyDescent="0.15">
      <c r="A4336" s="17"/>
      <c r="B4336" s="18" t="s">
        <v>1491</v>
      </c>
      <c r="C4336" s="61"/>
      <c r="D4336" s="20"/>
      <c r="E4336" s="21"/>
      <c r="F4336" s="21"/>
      <c r="G4336" s="18"/>
      <c r="H4336" s="18"/>
      <c r="I4336" s="18"/>
      <c r="J4336" s="29"/>
      <c r="K4336" s="29"/>
      <c r="L4336" s="29"/>
      <c r="M4336" s="30"/>
      <c r="N4336" s="30"/>
      <c r="O4336" s="30"/>
      <c r="P4336" s="29"/>
      <c r="Q4336" s="30"/>
      <c r="R4336" s="31"/>
      <c r="S4336" s="30"/>
      <c r="T4336" s="30"/>
      <c r="U4336" s="29"/>
      <c r="V4336" s="29"/>
      <c r="W4336" s="29"/>
      <c r="X4336" s="30"/>
      <c r="Y4336" s="30"/>
      <c r="Z4336" s="30"/>
      <c r="AA4336" s="30"/>
      <c r="AB4336" s="30"/>
      <c r="AC4336" s="30"/>
      <c r="AD4336" s="30"/>
      <c r="AE4336" s="30"/>
      <c r="AF4336" s="30"/>
      <c r="AG4336" s="30"/>
      <c r="AH4336" s="30"/>
      <c r="AI4336" s="30"/>
      <c r="AJ4336" s="21"/>
      <c r="AK4336" s="30"/>
      <c r="AL4336" s="29"/>
      <c r="AM4336" s="29"/>
      <c r="AN4336" s="34"/>
      <c r="AO4336" s="59"/>
      <c r="AP4336" s="27"/>
      <c r="AQ4336" s="57" t="s">
        <v>1491</v>
      </c>
    </row>
    <row r="4337" spans="1:43" ht="10.7" customHeight="1" x14ac:dyDescent="0.2">
      <c r="A4337" s="37"/>
      <c r="B4337" s="18"/>
      <c r="C4337" s="38" t="s">
        <v>1018</v>
      </c>
      <c r="D4337" s="20"/>
      <c r="E4337" s="21"/>
      <c r="F4337" s="21"/>
      <c r="G4337" s="18"/>
      <c r="H4337" s="18"/>
      <c r="I4337" s="18"/>
      <c r="J4337" s="29"/>
      <c r="K4337" s="29"/>
      <c r="L4337" s="29"/>
      <c r="M4337" s="30">
        <v>10196</v>
      </c>
      <c r="N4337" s="30">
        <v>1197</v>
      </c>
      <c r="O4337" s="39">
        <v>11393</v>
      </c>
      <c r="P4337" s="34">
        <v>10.5</v>
      </c>
      <c r="Q4337" s="29"/>
      <c r="R4337" s="29"/>
      <c r="S4337" s="30"/>
      <c r="T4337" s="30"/>
      <c r="U4337" s="29"/>
      <c r="V4337" s="29"/>
      <c r="W4337" s="29"/>
      <c r="X4337" s="30">
        <v>1271</v>
      </c>
      <c r="Y4337" s="30">
        <v>1218</v>
      </c>
      <c r="Z4337" s="30">
        <v>1023</v>
      </c>
      <c r="AA4337" s="30">
        <v>869</v>
      </c>
      <c r="AB4337" s="30">
        <v>878</v>
      </c>
      <c r="AC4337" s="30">
        <v>830</v>
      </c>
      <c r="AD4337" s="30">
        <v>822</v>
      </c>
      <c r="AE4337" s="30">
        <v>886</v>
      </c>
      <c r="AF4337" s="30">
        <v>885</v>
      </c>
      <c r="AG4337" s="30">
        <v>911</v>
      </c>
      <c r="AH4337" s="30">
        <v>970</v>
      </c>
      <c r="AI4337" s="30">
        <v>830</v>
      </c>
      <c r="AJ4337" s="40">
        <v>7</v>
      </c>
      <c r="AK4337" s="30">
        <v>1159</v>
      </c>
      <c r="AL4337" s="30">
        <v>112</v>
      </c>
      <c r="AM4337" s="53">
        <v>11.155972965856227</v>
      </c>
      <c r="AN4337" s="34">
        <v>25.2</v>
      </c>
      <c r="AO4337" s="59"/>
      <c r="AP4337" s="27"/>
      <c r="AQ4337" s="28"/>
    </row>
    <row r="4338" spans="1:43" ht="10.7" customHeight="1" x14ac:dyDescent="0.2">
      <c r="A4338" s="41"/>
      <c r="B4338" s="42"/>
      <c r="C4338" s="43"/>
      <c r="D4338" s="44"/>
      <c r="E4338" s="45"/>
      <c r="F4338" s="45"/>
      <c r="G4338" s="42"/>
      <c r="H4338" s="42"/>
      <c r="I4338" s="42"/>
      <c r="J4338" s="46"/>
      <c r="K4338" s="46"/>
      <c r="L4338" s="46"/>
      <c r="M4338" s="46"/>
      <c r="N4338" s="46"/>
      <c r="O4338" s="46"/>
      <c r="P4338" s="46"/>
      <c r="Q4338" s="46"/>
      <c r="R4338" s="46"/>
      <c r="S4338" s="47"/>
      <c r="T4338" s="47"/>
      <c r="U4338" s="46"/>
      <c r="V4338" s="46"/>
      <c r="W4338" s="46"/>
      <c r="X4338" s="46"/>
      <c r="Y4338" s="46"/>
      <c r="Z4338" s="46"/>
      <c r="AA4338" s="46"/>
      <c r="AB4338" s="46"/>
      <c r="AC4338" s="46"/>
      <c r="AD4338" s="46"/>
      <c r="AE4338" s="46"/>
      <c r="AF4338" s="46"/>
      <c r="AG4338" s="46"/>
      <c r="AH4338" s="46"/>
      <c r="AI4338" s="46"/>
      <c r="AJ4338" s="46"/>
      <c r="AK4338" s="46"/>
      <c r="AL4338" s="46"/>
      <c r="AM4338" s="46"/>
      <c r="AN4338" s="56"/>
      <c r="AO4338" s="60"/>
      <c r="AP4338" s="48"/>
      <c r="AQ4338" s="49"/>
    </row>
    <row r="4339" spans="1:43" ht="10.7" customHeight="1" x14ac:dyDescent="0.2">
      <c r="A4339" s="8"/>
      <c r="B4339" s="9"/>
      <c r="C4339" s="10"/>
      <c r="D4339" s="11"/>
      <c r="E4339" s="12"/>
      <c r="F4339" s="12"/>
      <c r="G4339" s="13"/>
      <c r="H4339" s="13"/>
      <c r="I4339" s="13"/>
      <c r="J4339" s="14"/>
      <c r="K4339" s="14"/>
      <c r="L4339" s="14"/>
      <c r="M4339" s="14"/>
      <c r="N4339" s="14"/>
      <c r="O4339" s="14"/>
      <c r="P4339" s="14"/>
      <c r="Q4339" s="14"/>
      <c r="R4339" s="14"/>
      <c r="S4339" s="14"/>
      <c r="T4339" s="14"/>
      <c r="U4339" s="14"/>
      <c r="V4339" s="14"/>
      <c r="W4339" s="14"/>
      <c r="X4339" s="14"/>
      <c r="Y4339" s="14"/>
      <c r="Z4339" s="14"/>
      <c r="AA4339" s="14"/>
      <c r="AB4339" s="14"/>
      <c r="AC4339" s="14"/>
      <c r="AD4339" s="14"/>
      <c r="AE4339" s="14"/>
      <c r="AF4339" s="14"/>
      <c r="AG4339" s="14"/>
      <c r="AH4339" s="14"/>
      <c r="AI4339" s="14"/>
      <c r="AJ4339" s="14"/>
      <c r="AK4339" s="14"/>
      <c r="AL4339" s="14"/>
      <c r="AM4339" s="14"/>
      <c r="AN4339" s="54"/>
      <c r="AO4339" s="58" t="s">
        <v>47</v>
      </c>
      <c r="AP4339" s="15"/>
      <c r="AQ4339" s="16"/>
    </row>
    <row r="4340" spans="1:43" ht="10.7" customHeight="1" x14ac:dyDescent="0.15">
      <c r="A4340" s="17" t="s">
        <v>1434</v>
      </c>
      <c r="B4340" s="18"/>
      <c r="C4340" s="19" t="s">
        <v>1018</v>
      </c>
      <c r="D4340" s="20"/>
      <c r="E4340" s="21"/>
      <c r="F4340" s="21"/>
      <c r="G4340" s="18"/>
      <c r="H4340" s="18"/>
      <c r="I4340" s="18"/>
      <c r="J4340" s="23">
        <v>1243</v>
      </c>
      <c r="K4340" s="23">
        <v>1057</v>
      </c>
      <c r="L4340" s="23">
        <v>361</v>
      </c>
      <c r="M4340" s="23">
        <v>21571</v>
      </c>
      <c r="N4340" s="23">
        <v>2763</v>
      </c>
      <c r="O4340" s="23">
        <v>24334</v>
      </c>
      <c r="P4340" s="24">
        <v>11.4</v>
      </c>
      <c r="Q4340" s="23" t="s">
        <v>638</v>
      </c>
      <c r="R4340" s="25" t="s">
        <v>638</v>
      </c>
      <c r="S4340" s="51">
        <v>0.8</v>
      </c>
      <c r="T4340" s="23">
        <v>24767</v>
      </c>
      <c r="U4340" s="23">
        <v>132</v>
      </c>
      <c r="V4340" s="22">
        <v>133</v>
      </c>
      <c r="W4340" s="22">
        <v>102</v>
      </c>
      <c r="X4340" s="23">
        <v>2159</v>
      </c>
      <c r="Y4340" s="23">
        <v>2214</v>
      </c>
      <c r="Z4340" s="23">
        <v>2023</v>
      </c>
      <c r="AA4340" s="23">
        <v>1916</v>
      </c>
      <c r="AB4340" s="23">
        <v>1906</v>
      </c>
      <c r="AC4340" s="23">
        <v>1765</v>
      </c>
      <c r="AD4340" s="23">
        <v>1780</v>
      </c>
      <c r="AE4340" s="23">
        <v>1906</v>
      </c>
      <c r="AF4340" s="23">
        <v>2031</v>
      </c>
      <c r="AG4340" s="23">
        <v>2137</v>
      </c>
      <c r="AH4340" s="23">
        <v>2358</v>
      </c>
      <c r="AI4340" s="23">
        <v>2139</v>
      </c>
      <c r="AJ4340" s="26">
        <v>17</v>
      </c>
      <c r="AK4340" s="23">
        <v>2166</v>
      </c>
      <c r="AL4340" s="23">
        <v>192</v>
      </c>
      <c r="AM4340" s="52">
        <v>9.6901454754664265</v>
      </c>
      <c r="AN4340" s="55" t="s">
        <v>617</v>
      </c>
      <c r="AO4340" s="59"/>
      <c r="AP4340" s="27"/>
      <c r="AQ4340" s="28"/>
    </row>
    <row r="4341" spans="1:43" ht="10.7" customHeight="1" x14ac:dyDescent="0.15">
      <c r="A4341" s="17"/>
      <c r="B4341" s="18"/>
      <c r="C4341" s="61" t="s">
        <v>388</v>
      </c>
      <c r="D4341" s="20"/>
      <c r="E4341" s="21"/>
      <c r="F4341" s="21"/>
      <c r="G4341" s="18"/>
      <c r="H4341" s="18"/>
      <c r="I4341" s="18"/>
      <c r="J4341" s="29"/>
      <c r="K4341" s="29"/>
      <c r="L4341" s="29"/>
      <c r="M4341" s="30"/>
      <c r="N4341" s="30"/>
      <c r="O4341" s="30"/>
      <c r="P4341" s="29"/>
      <c r="Q4341" s="30"/>
      <c r="R4341" s="31"/>
      <c r="S4341" s="30"/>
      <c r="T4341" s="30"/>
      <c r="U4341" s="29"/>
      <c r="V4341" s="29"/>
      <c r="W4341" s="29"/>
      <c r="X4341" s="30"/>
      <c r="Y4341" s="30"/>
      <c r="Z4341" s="30"/>
      <c r="AA4341" s="30"/>
      <c r="AB4341" s="30"/>
      <c r="AC4341" s="30"/>
      <c r="AD4341" s="30"/>
      <c r="AE4341" s="30"/>
      <c r="AF4341" s="30"/>
      <c r="AG4341" s="30"/>
      <c r="AH4341" s="30"/>
      <c r="AI4341" s="30"/>
      <c r="AJ4341" s="21"/>
      <c r="AK4341" s="30"/>
      <c r="AL4341" s="29"/>
      <c r="AM4341" s="29"/>
      <c r="AN4341" s="34"/>
      <c r="AO4341" s="59"/>
      <c r="AP4341" s="27"/>
      <c r="AQ4341" s="28"/>
    </row>
    <row r="4342" spans="1:43" ht="10.7" customHeight="1" x14ac:dyDescent="0.15">
      <c r="A4342" s="32" t="s">
        <v>96</v>
      </c>
      <c r="B4342" s="33">
        <v>2360115013000</v>
      </c>
      <c r="C4342" s="61"/>
      <c r="D4342" s="20">
        <v>0.60000000000000009</v>
      </c>
      <c r="E4342" s="21">
        <v>22</v>
      </c>
      <c r="F4342" s="21">
        <v>6</v>
      </c>
      <c r="G4342" s="18" t="s">
        <v>48</v>
      </c>
      <c r="H4342" s="18" t="s">
        <v>48</v>
      </c>
      <c r="I4342" s="18" t="s">
        <v>47</v>
      </c>
      <c r="J4342" s="29"/>
      <c r="K4342" s="29"/>
      <c r="L4342" s="29"/>
      <c r="M4342" s="30">
        <v>11375</v>
      </c>
      <c r="N4342" s="30">
        <v>1566</v>
      </c>
      <c r="O4342" s="30">
        <v>12941</v>
      </c>
      <c r="P4342" s="34">
        <v>12.1</v>
      </c>
      <c r="Q4342" s="30"/>
      <c r="R4342" s="31"/>
      <c r="S4342" s="30"/>
      <c r="T4342" s="30"/>
      <c r="U4342" s="29"/>
      <c r="V4342" s="29"/>
      <c r="W4342" s="29"/>
      <c r="X4342" s="30">
        <v>888</v>
      </c>
      <c r="Y4342" s="30">
        <v>996</v>
      </c>
      <c r="Z4342" s="30">
        <v>1000</v>
      </c>
      <c r="AA4342" s="30">
        <v>1047</v>
      </c>
      <c r="AB4342" s="30">
        <v>1028</v>
      </c>
      <c r="AC4342" s="30">
        <v>935</v>
      </c>
      <c r="AD4342" s="30">
        <v>958</v>
      </c>
      <c r="AE4342" s="30">
        <v>1020</v>
      </c>
      <c r="AF4342" s="30">
        <v>1146</v>
      </c>
      <c r="AG4342" s="30">
        <v>1226</v>
      </c>
      <c r="AH4342" s="30">
        <v>1388</v>
      </c>
      <c r="AI4342" s="30">
        <v>1309</v>
      </c>
      <c r="AJ4342" s="35">
        <v>17</v>
      </c>
      <c r="AK4342" s="30">
        <v>1272</v>
      </c>
      <c r="AL4342" s="29">
        <v>116</v>
      </c>
      <c r="AM4342" s="53">
        <v>10.725600803647323</v>
      </c>
      <c r="AN4342" s="34">
        <v>23.9</v>
      </c>
      <c r="AO4342" s="59"/>
      <c r="AP4342" s="18" t="s">
        <v>854</v>
      </c>
      <c r="AQ4342" s="36">
        <v>2360115013000</v>
      </c>
    </row>
    <row r="4343" spans="1:43" ht="10.7" customHeight="1" x14ac:dyDescent="0.15">
      <c r="A4343" s="17"/>
      <c r="B4343" s="18" t="s">
        <v>1491</v>
      </c>
      <c r="C4343" s="61"/>
      <c r="D4343" s="20"/>
      <c r="E4343" s="21"/>
      <c r="F4343" s="21"/>
      <c r="G4343" s="18"/>
      <c r="H4343" s="18"/>
      <c r="I4343" s="18"/>
      <c r="J4343" s="29"/>
      <c r="K4343" s="29"/>
      <c r="L4343" s="29"/>
      <c r="M4343" s="30"/>
      <c r="N4343" s="30"/>
      <c r="O4343" s="30"/>
      <c r="P4343" s="29"/>
      <c r="Q4343" s="30"/>
      <c r="R4343" s="31"/>
      <c r="S4343" s="30"/>
      <c r="T4343" s="30"/>
      <c r="U4343" s="29"/>
      <c r="V4343" s="29"/>
      <c r="W4343" s="29"/>
      <c r="X4343" s="30"/>
      <c r="Y4343" s="30"/>
      <c r="Z4343" s="30"/>
      <c r="AA4343" s="30"/>
      <c r="AB4343" s="30"/>
      <c r="AC4343" s="30"/>
      <c r="AD4343" s="30"/>
      <c r="AE4343" s="30"/>
      <c r="AF4343" s="30"/>
      <c r="AG4343" s="30"/>
      <c r="AH4343" s="30"/>
      <c r="AI4343" s="30"/>
      <c r="AJ4343" s="21"/>
      <c r="AK4343" s="30"/>
      <c r="AL4343" s="29"/>
      <c r="AM4343" s="29"/>
      <c r="AN4343" s="34"/>
      <c r="AO4343" s="59"/>
      <c r="AP4343" s="27"/>
      <c r="AQ4343" s="57" t="s">
        <v>1491</v>
      </c>
    </row>
    <row r="4344" spans="1:43" ht="10.7" customHeight="1" x14ac:dyDescent="0.2">
      <c r="A4344" s="37"/>
      <c r="B4344" s="18"/>
      <c r="C4344" s="38" t="s">
        <v>1134</v>
      </c>
      <c r="D4344" s="20"/>
      <c r="E4344" s="21"/>
      <c r="F4344" s="21"/>
      <c r="G4344" s="18"/>
      <c r="H4344" s="18"/>
      <c r="I4344" s="18"/>
      <c r="J4344" s="29"/>
      <c r="K4344" s="29"/>
      <c r="L4344" s="29"/>
      <c r="M4344" s="30">
        <v>10196</v>
      </c>
      <c r="N4344" s="30">
        <v>1197</v>
      </c>
      <c r="O4344" s="39">
        <v>11393</v>
      </c>
      <c r="P4344" s="34">
        <v>10.5</v>
      </c>
      <c r="Q4344" s="29"/>
      <c r="R4344" s="29"/>
      <c r="S4344" s="30"/>
      <c r="T4344" s="30"/>
      <c r="U4344" s="29"/>
      <c r="V4344" s="29"/>
      <c r="W4344" s="29"/>
      <c r="X4344" s="30">
        <v>1271</v>
      </c>
      <c r="Y4344" s="30">
        <v>1218</v>
      </c>
      <c r="Z4344" s="30">
        <v>1023</v>
      </c>
      <c r="AA4344" s="30">
        <v>869</v>
      </c>
      <c r="AB4344" s="30">
        <v>878</v>
      </c>
      <c r="AC4344" s="30">
        <v>830</v>
      </c>
      <c r="AD4344" s="30">
        <v>822</v>
      </c>
      <c r="AE4344" s="30">
        <v>886</v>
      </c>
      <c r="AF4344" s="30">
        <v>885</v>
      </c>
      <c r="AG4344" s="30">
        <v>911</v>
      </c>
      <c r="AH4344" s="30">
        <v>970</v>
      </c>
      <c r="AI4344" s="30">
        <v>830</v>
      </c>
      <c r="AJ4344" s="40">
        <v>7</v>
      </c>
      <c r="AK4344" s="30">
        <v>1159</v>
      </c>
      <c r="AL4344" s="30">
        <v>112</v>
      </c>
      <c r="AM4344" s="53">
        <v>11.155972965856227</v>
      </c>
      <c r="AN4344" s="34">
        <v>29</v>
      </c>
      <c r="AO4344" s="59"/>
      <c r="AP4344" s="27"/>
      <c r="AQ4344" s="28"/>
    </row>
    <row r="4345" spans="1:43" ht="10.7" customHeight="1" x14ac:dyDescent="0.2">
      <c r="A4345" s="41"/>
      <c r="B4345" s="42"/>
      <c r="C4345" s="43"/>
      <c r="D4345" s="44"/>
      <c r="E4345" s="45"/>
      <c r="F4345" s="45"/>
      <c r="G4345" s="42"/>
      <c r="H4345" s="42"/>
      <c r="I4345" s="42"/>
      <c r="J4345" s="46"/>
      <c r="K4345" s="46"/>
      <c r="L4345" s="46"/>
      <c r="M4345" s="46"/>
      <c r="N4345" s="46"/>
      <c r="O4345" s="46"/>
      <c r="P4345" s="46"/>
      <c r="Q4345" s="46"/>
      <c r="R4345" s="46"/>
      <c r="S4345" s="47"/>
      <c r="T4345" s="47"/>
      <c r="U4345" s="46"/>
      <c r="V4345" s="46"/>
      <c r="W4345" s="46"/>
      <c r="X4345" s="46"/>
      <c r="Y4345" s="46"/>
      <c r="Z4345" s="46"/>
      <c r="AA4345" s="46"/>
      <c r="AB4345" s="46"/>
      <c r="AC4345" s="46"/>
      <c r="AD4345" s="46"/>
      <c r="AE4345" s="46"/>
      <c r="AF4345" s="46"/>
      <c r="AG4345" s="46"/>
      <c r="AH4345" s="46"/>
      <c r="AI4345" s="46"/>
      <c r="AJ4345" s="46"/>
      <c r="AK4345" s="46"/>
      <c r="AL4345" s="46"/>
      <c r="AM4345" s="46"/>
      <c r="AN4345" s="56"/>
      <c r="AO4345" s="60"/>
      <c r="AP4345" s="48"/>
      <c r="AQ4345" s="49"/>
    </row>
    <row r="4346" spans="1:43" ht="10.7" customHeight="1" x14ac:dyDescent="0.2">
      <c r="A4346" s="8"/>
      <c r="B4346" s="9"/>
      <c r="C4346" s="10"/>
      <c r="D4346" s="11"/>
      <c r="E4346" s="12"/>
      <c r="F4346" s="12"/>
      <c r="G4346" s="13"/>
      <c r="H4346" s="13"/>
      <c r="I4346" s="13"/>
      <c r="J4346" s="14"/>
      <c r="K4346" s="14"/>
      <c r="L4346" s="14"/>
      <c r="M4346" s="14"/>
      <c r="N4346" s="14"/>
      <c r="O4346" s="14"/>
      <c r="P4346" s="14"/>
      <c r="Q4346" s="14"/>
      <c r="R4346" s="14"/>
      <c r="S4346" s="14"/>
      <c r="T4346" s="14"/>
      <c r="U4346" s="14"/>
      <c r="V4346" s="14"/>
      <c r="W4346" s="14"/>
      <c r="X4346" s="14"/>
      <c r="Y4346" s="14"/>
      <c r="Z4346" s="14"/>
      <c r="AA4346" s="14"/>
      <c r="AB4346" s="14"/>
      <c r="AC4346" s="14"/>
      <c r="AD4346" s="14"/>
      <c r="AE4346" s="14"/>
      <c r="AF4346" s="14"/>
      <c r="AG4346" s="14"/>
      <c r="AH4346" s="14"/>
      <c r="AI4346" s="14"/>
      <c r="AJ4346" s="14"/>
      <c r="AK4346" s="14"/>
      <c r="AL4346" s="14"/>
      <c r="AM4346" s="14"/>
      <c r="AN4346" s="54"/>
      <c r="AO4346" s="58" t="s">
        <v>47</v>
      </c>
      <c r="AP4346" s="15"/>
      <c r="AQ4346" s="16"/>
    </row>
    <row r="4347" spans="1:43" ht="10.7" customHeight="1" x14ac:dyDescent="0.15">
      <c r="A4347" s="17" t="s">
        <v>1434</v>
      </c>
      <c r="B4347" s="18"/>
      <c r="C4347" s="19" t="s">
        <v>1134</v>
      </c>
      <c r="D4347" s="20"/>
      <c r="E4347" s="21"/>
      <c r="F4347" s="21"/>
      <c r="G4347" s="18"/>
      <c r="H4347" s="18"/>
      <c r="I4347" s="18"/>
      <c r="J4347" s="23">
        <v>1243</v>
      </c>
      <c r="K4347" s="23">
        <v>1057</v>
      </c>
      <c r="L4347" s="23">
        <v>361</v>
      </c>
      <c r="M4347" s="23">
        <v>21571</v>
      </c>
      <c r="N4347" s="23">
        <v>2763</v>
      </c>
      <c r="O4347" s="23">
        <v>24334</v>
      </c>
      <c r="P4347" s="24">
        <v>11.4</v>
      </c>
      <c r="Q4347" s="23" t="s">
        <v>638</v>
      </c>
      <c r="R4347" s="25" t="s">
        <v>638</v>
      </c>
      <c r="S4347" s="51">
        <v>0.8</v>
      </c>
      <c r="T4347" s="23">
        <v>24767</v>
      </c>
      <c r="U4347" s="23">
        <v>132</v>
      </c>
      <c r="V4347" s="22">
        <v>133</v>
      </c>
      <c r="W4347" s="22">
        <v>102</v>
      </c>
      <c r="X4347" s="23">
        <v>2159</v>
      </c>
      <c r="Y4347" s="23">
        <v>2214</v>
      </c>
      <c r="Z4347" s="23">
        <v>2023</v>
      </c>
      <c r="AA4347" s="23">
        <v>1916</v>
      </c>
      <c r="AB4347" s="23">
        <v>1906</v>
      </c>
      <c r="AC4347" s="23">
        <v>1765</v>
      </c>
      <c r="AD4347" s="23">
        <v>1780</v>
      </c>
      <c r="AE4347" s="23">
        <v>1906</v>
      </c>
      <c r="AF4347" s="23">
        <v>2031</v>
      </c>
      <c r="AG4347" s="23">
        <v>2137</v>
      </c>
      <c r="AH4347" s="23">
        <v>2358</v>
      </c>
      <c r="AI4347" s="23">
        <v>2139</v>
      </c>
      <c r="AJ4347" s="26">
        <v>17</v>
      </c>
      <c r="AK4347" s="23">
        <v>2166</v>
      </c>
      <c r="AL4347" s="23">
        <v>192</v>
      </c>
      <c r="AM4347" s="52">
        <v>9.6901454754664265</v>
      </c>
      <c r="AN4347" s="55" t="s">
        <v>617</v>
      </c>
      <c r="AO4347" s="59"/>
      <c r="AP4347" s="27"/>
      <c r="AQ4347" s="28"/>
    </row>
    <row r="4348" spans="1:43" ht="10.7" customHeight="1" x14ac:dyDescent="0.15">
      <c r="A4348" s="17"/>
      <c r="B4348" s="18"/>
      <c r="C4348" s="61" t="s">
        <v>388</v>
      </c>
      <c r="D4348" s="20"/>
      <c r="E4348" s="21"/>
      <c r="F4348" s="21"/>
      <c r="G4348" s="18"/>
      <c r="H4348" s="18"/>
      <c r="I4348" s="18"/>
      <c r="J4348" s="29"/>
      <c r="K4348" s="29"/>
      <c r="L4348" s="29"/>
      <c r="M4348" s="30"/>
      <c r="N4348" s="30"/>
      <c r="O4348" s="30"/>
      <c r="P4348" s="29"/>
      <c r="Q4348" s="30"/>
      <c r="R4348" s="31"/>
      <c r="S4348" s="30"/>
      <c r="T4348" s="30"/>
      <c r="U4348" s="29"/>
      <c r="V4348" s="29"/>
      <c r="W4348" s="29"/>
      <c r="X4348" s="30"/>
      <c r="Y4348" s="30"/>
      <c r="Z4348" s="30"/>
      <c r="AA4348" s="30"/>
      <c r="AB4348" s="30"/>
      <c r="AC4348" s="30"/>
      <c r="AD4348" s="30"/>
      <c r="AE4348" s="30"/>
      <c r="AF4348" s="30"/>
      <c r="AG4348" s="30"/>
      <c r="AH4348" s="30"/>
      <c r="AI4348" s="30"/>
      <c r="AJ4348" s="21"/>
      <c r="AK4348" s="30"/>
      <c r="AL4348" s="29"/>
      <c r="AM4348" s="29"/>
      <c r="AN4348" s="34"/>
      <c r="AO4348" s="59"/>
      <c r="AP4348" s="27"/>
      <c r="AQ4348" s="28"/>
    </row>
    <row r="4349" spans="1:43" ht="10.7" customHeight="1" x14ac:dyDescent="0.15">
      <c r="A4349" s="32" t="s">
        <v>96</v>
      </c>
      <c r="B4349" s="33">
        <v>2360115014000</v>
      </c>
      <c r="C4349" s="61"/>
      <c r="D4349" s="20">
        <v>0.5</v>
      </c>
      <c r="E4349" s="21">
        <v>22</v>
      </c>
      <c r="F4349" s="21">
        <v>6</v>
      </c>
      <c r="G4349" s="18" t="s">
        <v>48</v>
      </c>
      <c r="H4349" s="18" t="s">
        <v>48</v>
      </c>
      <c r="I4349" s="18" t="s">
        <v>47</v>
      </c>
      <c r="J4349" s="29"/>
      <c r="K4349" s="29"/>
      <c r="L4349" s="29"/>
      <c r="M4349" s="30">
        <v>11375</v>
      </c>
      <c r="N4349" s="30">
        <v>1566</v>
      </c>
      <c r="O4349" s="30">
        <v>12941</v>
      </c>
      <c r="P4349" s="34">
        <v>12.1</v>
      </c>
      <c r="Q4349" s="30"/>
      <c r="R4349" s="31"/>
      <c r="S4349" s="30"/>
      <c r="T4349" s="30"/>
      <c r="U4349" s="29"/>
      <c r="V4349" s="29"/>
      <c r="W4349" s="29"/>
      <c r="X4349" s="30">
        <v>888</v>
      </c>
      <c r="Y4349" s="30">
        <v>996</v>
      </c>
      <c r="Z4349" s="30">
        <v>1000</v>
      </c>
      <c r="AA4349" s="30">
        <v>1047</v>
      </c>
      <c r="AB4349" s="30">
        <v>1028</v>
      </c>
      <c r="AC4349" s="30">
        <v>935</v>
      </c>
      <c r="AD4349" s="30">
        <v>958</v>
      </c>
      <c r="AE4349" s="30">
        <v>1020</v>
      </c>
      <c r="AF4349" s="30">
        <v>1146</v>
      </c>
      <c r="AG4349" s="30">
        <v>1226</v>
      </c>
      <c r="AH4349" s="30">
        <v>1388</v>
      </c>
      <c r="AI4349" s="30">
        <v>1309</v>
      </c>
      <c r="AJ4349" s="35">
        <v>17</v>
      </c>
      <c r="AK4349" s="30">
        <v>1272</v>
      </c>
      <c r="AL4349" s="29">
        <v>116</v>
      </c>
      <c r="AM4349" s="53">
        <v>10.725600803647323</v>
      </c>
      <c r="AN4349" s="34">
        <v>26</v>
      </c>
      <c r="AO4349" s="59"/>
      <c r="AP4349" s="18" t="s">
        <v>854</v>
      </c>
      <c r="AQ4349" s="36">
        <v>2360115014000</v>
      </c>
    </row>
    <row r="4350" spans="1:43" ht="10.7" customHeight="1" x14ac:dyDescent="0.15">
      <c r="A4350" s="17"/>
      <c r="B4350" s="18" t="s">
        <v>1491</v>
      </c>
      <c r="C4350" s="61"/>
      <c r="D4350" s="20"/>
      <c r="E4350" s="21"/>
      <c r="F4350" s="21"/>
      <c r="G4350" s="18"/>
      <c r="H4350" s="18"/>
      <c r="I4350" s="18"/>
      <c r="J4350" s="29"/>
      <c r="K4350" s="29"/>
      <c r="L4350" s="29"/>
      <c r="M4350" s="30"/>
      <c r="N4350" s="30"/>
      <c r="O4350" s="30"/>
      <c r="P4350" s="29"/>
      <c r="Q4350" s="30"/>
      <c r="R4350" s="31"/>
      <c r="S4350" s="30"/>
      <c r="T4350" s="30"/>
      <c r="U4350" s="29"/>
      <c r="V4350" s="29"/>
      <c r="W4350" s="29"/>
      <c r="X4350" s="30"/>
      <c r="Y4350" s="30"/>
      <c r="Z4350" s="30"/>
      <c r="AA4350" s="30"/>
      <c r="AB4350" s="30"/>
      <c r="AC4350" s="30"/>
      <c r="AD4350" s="30"/>
      <c r="AE4350" s="30"/>
      <c r="AF4350" s="30"/>
      <c r="AG4350" s="30"/>
      <c r="AH4350" s="30"/>
      <c r="AI4350" s="30"/>
      <c r="AJ4350" s="21"/>
      <c r="AK4350" s="30"/>
      <c r="AL4350" s="29"/>
      <c r="AM4350" s="29"/>
      <c r="AN4350" s="34"/>
      <c r="AO4350" s="59"/>
      <c r="AP4350" s="27"/>
      <c r="AQ4350" s="57" t="s">
        <v>1491</v>
      </c>
    </row>
    <row r="4351" spans="1:43" ht="10.7" customHeight="1" x14ac:dyDescent="0.2">
      <c r="A4351" s="37"/>
      <c r="B4351" s="18"/>
      <c r="C4351" s="38" t="s">
        <v>1118</v>
      </c>
      <c r="D4351" s="20"/>
      <c r="E4351" s="21"/>
      <c r="F4351" s="21"/>
      <c r="G4351" s="18"/>
      <c r="H4351" s="18"/>
      <c r="I4351" s="18"/>
      <c r="J4351" s="29"/>
      <c r="K4351" s="29"/>
      <c r="L4351" s="29"/>
      <c r="M4351" s="30">
        <v>10196</v>
      </c>
      <c r="N4351" s="30">
        <v>1197</v>
      </c>
      <c r="O4351" s="39">
        <v>11393</v>
      </c>
      <c r="P4351" s="34">
        <v>10.5</v>
      </c>
      <c r="Q4351" s="29"/>
      <c r="R4351" s="29"/>
      <c r="S4351" s="30"/>
      <c r="T4351" s="30"/>
      <c r="U4351" s="29"/>
      <c r="V4351" s="29"/>
      <c r="W4351" s="29"/>
      <c r="X4351" s="30">
        <v>1271</v>
      </c>
      <c r="Y4351" s="30">
        <v>1218</v>
      </c>
      <c r="Z4351" s="30">
        <v>1023</v>
      </c>
      <c r="AA4351" s="30">
        <v>869</v>
      </c>
      <c r="AB4351" s="30">
        <v>878</v>
      </c>
      <c r="AC4351" s="30">
        <v>830</v>
      </c>
      <c r="AD4351" s="30">
        <v>822</v>
      </c>
      <c r="AE4351" s="30">
        <v>886</v>
      </c>
      <c r="AF4351" s="30">
        <v>885</v>
      </c>
      <c r="AG4351" s="30">
        <v>911</v>
      </c>
      <c r="AH4351" s="30">
        <v>970</v>
      </c>
      <c r="AI4351" s="30">
        <v>830</v>
      </c>
      <c r="AJ4351" s="40">
        <v>7</v>
      </c>
      <c r="AK4351" s="30">
        <v>1159</v>
      </c>
      <c r="AL4351" s="30">
        <v>112</v>
      </c>
      <c r="AM4351" s="53">
        <v>11.155972965856227</v>
      </c>
      <c r="AN4351" s="34">
        <v>19.7</v>
      </c>
      <c r="AO4351" s="59"/>
      <c r="AP4351" s="27"/>
      <c r="AQ4351" s="28"/>
    </row>
    <row r="4352" spans="1:43" ht="10.7" customHeight="1" x14ac:dyDescent="0.2">
      <c r="A4352" s="41"/>
      <c r="B4352" s="42"/>
      <c r="C4352" s="43"/>
      <c r="D4352" s="44"/>
      <c r="E4352" s="45"/>
      <c r="F4352" s="45"/>
      <c r="G4352" s="42"/>
      <c r="H4352" s="42"/>
      <c r="I4352" s="42"/>
      <c r="J4352" s="46"/>
      <c r="K4352" s="46"/>
      <c r="L4352" s="46"/>
      <c r="M4352" s="46"/>
      <c r="N4352" s="46"/>
      <c r="O4352" s="46"/>
      <c r="P4352" s="46"/>
      <c r="Q4352" s="46"/>
      <c r="R4352" s="46"/>
      <c r="S4352" s="47"/>
      <c r="T4352" s="47"/>
      <c r="U4352" s="46"/>
      <c r="V4352" s="46"/>
      <c r="W4352" s="46"/>
      <c r="X4352" s="46"/>
      <c r="Y4352" s="46"/>
      <c r="Z4352" s="46"/>
      <c r="AA4352" s="46"/>
      <c r="AB4352" s="46"/>
      <c r="AC4352" s="46"/>
      <c r="AD4352" s="46"/>
      <c r="AE4352" s="46"/>
      <c r="AF4352" s="46"/>
      <c r="AG4352" s="46"/>
      <c r="AH4352" s="46"/>
      <c r="AI4352" s="46"/>
      <c r="AJ4352" s="46"/>
      <c r="AK4352" s="46"/>
      <c r="AL4352" s="46"/>
      <c r="AM4352" s="46"/>
      <c r="AN4352" s="56"/>
      <c r="AO4352" s="60"/>
      <c r="AP4352" s="48"/>
      <c r="AQ4352" s="49"/>
    </row>
    <row r="4353" spans="1:43" ht="10.7" customHeight="1" x14ac:dyDescent="0.2">
      <c r="A4353" s="8"/>
      <c r="B4353" s="9"/>
      <c r="C4353" s="10"/>
      <c r="D4353" s="11"/>
      <c r="E4353" s="12"/>
      <c r="F4353" s="12"/>
      <c r="G4353" s="13"/>
      <c r="H4353" s="13"/>
      <c r="I4353" s="13"/>
      <c r="J4353" s="14"/>
      <c r="K4353" s="14"/>
      <c r="L4353" s="14"/>
      <c r="M4353" s="14"/>
      <c r="N4353" s="14"/>
      <c r="O4353" s="14"/>
      <c r="P4353" s="14"/>
      <c r="Q4353" s="14"/>
      <c r="R4353" s="14"/>
      <c r="S4353" s="14"/>
      <c r="T4353" s="14"/>
      <c r="U4353" s="14"/>
      <c r="V4353" s="14"/>
      <c r="W4353" s="14"/>
      <c r="X4353" s="14"/>
      <c r="Y4353" s="14"/>
      <c r="Z4353" s="14"/>
      <c r="AA4353" s="14"/>
      <c r="AB4353" s="14"/>
      <c r="AC4353" s="14"/>
      <c r="AD4353" s="14"/>
      <c r="AE4353" s="14"/>
      <c r="AF4353" s="14"/>
      <c r="AG4353" s="14"/>
      <c r="AH4353" s="14"/>
      <c r="AI4353" s="14"/>
      <c r="AJ4353" s="14"/>
      <c r="AK4353" s="14"/>
      <c r="AL4353" s="14"/>
      <c r="AM4353" s="14"/>
      <c r="AN4353" s="54"/>
      <c r="AO4353" s="58" t="s">
        <v>47</v>
      </c>
      <c r="AP4353" s="15"/>
      <c r="AQ4353" s="16"/>
    </row>
    <row r="4354" spans="1:43" ht="10.7" customHeight="1" x14ac:dyDescent="0.15">
      <c r="A4354" s="17" t="s">
        <v>1434</v>
      </c>
      <c r="B4354" s="18"/>
      <c r="C4354" s="19" t="s">
        <v>1118</v>
      </c>
      <c r="D4354" s="20"/>
      <c r="E4354" s="21"/>
      <c r="F4354" s="21"/>
      <c r="G4354" s="18"/>
      <c r="H4354" s="18"/>
      <c r="I4354" s="18"/>
      <c r="J4354" s="23">
        <v>571</v>
      </c>
      <c r="K4354" s="23">
        <v>436</v>
      </c>
      <c r="L4354" s="23">
        <v>149</v>
      </c>
      <c r="M4354" s="23">
        <v>8106</v>
      </c>
      <c r="N4354" s="23">
        <v>945</v>
      </c>
      <c r="O4354" s="23">
        <v>9051</v>
      </c>
      <c r="P4354" s="24">
        <v>10.4</v>
      </c>
      <c r="Q4354" s="23" t="s">
        <v>638</v>
      </c>
      <c r="R4354" s="25" t="s">
        <v>638</v>
      </c>
      <c r="S4354" s="51">
        <v>0.91</v>
      </c>
      <c r="T4354" s="23">
        <v>9955</v>
      </c>
      <c r="U4354" s="23">
        <v>125</v>
      </c>
      <c r="V4354" s="22">
        <v>119</v>
      </c>
      <c r="W4354" s="22">
        <v>110</v>
      </c>
      <c r="X4354" s="23">
        <v>806</v>
      </c>
      <c r="Y4354" s="23">
        <v>865</v>
      </c>
      <c r="Z4354" s="23">
        <v>766</v>
      </c>
      <c r="AA4354" s="23">
        <v>759</v>
      </c>
      <c r="AB4354" s="23">
        <v>711</v>
      </c>
      <c r="AC4354" s="23">
        <v>727</v>
      </c>
      <c r="AD4354" s="23">
        <v>741</v>
      </c>
      <c r="AE4354" s="23">
        <v>679</v>
      </c>
      <c r="AF4354" s="23">
        <v>784</v>
      </c>
      <c r="AG4354" s="23">
        <v>745</v>
      </c>
      <c r="AH4354" s="23">
        <v>776</v>
      </c>
      <c r="AI4354" s="23">
        <v>692</v>
      </c>
      <c r="AJ4354" s="26">
        <v>8</v>
      </c>
      <c r="AK4354" s="23">
        <v>756</v>
      </c>
      <c r="AL4354" s="23">
        <v>109</v>
      </c>
      <c r="AM4354" s="52">
        <v>9.5569550325930841</v>
      </c>
      <c r="AN4354" s="55" t="s">
        <v>617</v>
      </c>
      <c r="AO4354" s="59"/>
      <c r="AP4354" s="27"/>
      <c r="AQ4354" s="28"/>
    </row>
    <row r="4355" spans="1:43" ht="10.7" customHeight="1" x14ac:dyDescent="0.15">
      <c r="A4355" s="17"/>
      <c r="B4355" s="18"/>
      <c r="C4355" s="61" t="s">
        <v>390</v>
      </c>
      <c r="D4355" s="20"/>
      <c r="E4355" s="21"/>
      <c r="F4355" s="21"/>
      <c r="G4355" s="18"/>
      <c r="H4355" s="18"/>
      <c r="I4355" s="18"/>
      <c r="J4355" s="29"/>
      <c r="K4355" s="29"/>
      <c r="L4355" s="29"/>
      <c r="M4355" s="30"/>
      <c r="N4355" s="30"/>
      <c r="O4355" s="30"/>
      <c r="P4355" s="29"/>
      <c r="Q4355" s="30"/>
      <c r="R4355" s="31"/>
      <c r="S4355" s="30"/>
      <c r="T4355" s="30"/>
      <c r="U4355" s="29"/>
      <c r="V4355" s="29"/>
      <c r="W4355" s="29"/>
      <c r="X4355" s="30"/>
      <c r="Y4355" s="30"/>
      <c r="Z4355" s="30"/>
      <c r="AA4355" s="30"/>
      <c r="AB4355" s="30"/>
      <c r="AC4355" s="30"/>
      <c r="AD4355" s="30"/>
      <c r="AE4355" s="30"/>
      <c r="AF4355" s="30"/>
      <c r="AG4355" s="30"/>
      <c r="AH4355" s="30"/>
      <c r="AI4355" s="30"/>
      <c r="AJ4355" s="21"/>
      <c r="AK4355" s="30"/>
      <c r="AL4355" s="29"/>
      <c r="AM4355" s="29"/>
      <c r="AN4355" s="34"/>
      <c r="AO4355" s="59"/>
      <c r="AP4355" s="27"/>
      <c r="AQ4355" s="28"/>
    </row>
    <row r="4356" spans="1:43" ht="10.7" customHeight="1" x14ac:dyDescent="0.15">
      <c r="A4356" s="32" t="s">
        <v>96</v>
      </c>
      <c r="B4356" s="33">
        <v>2360115016000</v>
      </c>
      <c r="C4356" s="61"/>
      <c r="D4356" s="20">
        <v>0.2</v>
      </c>
      <c r="E4356" s="21">
        <v>7</v>
      </c>
      <c r="F4356" s="21">
        <v>2</v>
      </c>
      <c r="G4356" s="18" t="s">
        <v>48</v>
      </c>
      <c r="H4356" s="18" t="s">
        <v>47</v>
      </c>
      <c r="I4356" s="18" t="s">
        <v>47</v>
      </c>
      <c r="J4356" s="29"/>
      <c r="K4356" s="29"/>
      <c r="L4356" s="29"/>
      <c r="M4356" s="30">
        <v>4052</v>
      </c>
      <c r="N4356" s="30">
        <v>465</v>
      </c>
      <c r="O4356" s="30">
        <v>4517</v>
      </c>
      <c r="P4356" s="34">
        <v>10.3</v>
      </c>
      <c r="Q4356" s="30"/>
      <c r="R4356" s="31"/>
      <c r="S4356" s="30"/>
      <c r="T4356" s="30"/>
      <c r="U4356" s="29"/>
      <c r="V4356" s="29"/>
      <c r="W4356" s="29"/>
      <c r="X4356" s="30">
        <v>371</v>
      </c>
      <c r="Y4356" s="30">
        <v>418</v>
      </c>
      <c r="Z4356" s="30">
        <v>339</v>
      </c>
      <c r="AA4356" s="30">
        <v>403</v>
      </c>
      <c r="AB4356" s="30">
        <v>373</v>
      </c>
      <c r="AC4356" s="30">
        <v>365</v>
      </c>
      <c r="AD4356" s="30">
        <v>373</v>
      </c>
      <c r="AE4356" s="30">
        <v>360</v>
      </c>
      <c r="AF4356" s="30">
        <v>430</v>
      </c>
      <c r="AG4356" s="30">
        <v>349</v>
      </c>
      <c r="AH4356" s="30">
        <v>399</v>
      </c>
      <c r="AI4356" s="30">
        <v>337</v>
      </c>
      <c r="AJ4356" s="35">
        <v>15</v>
      </c>
      <c r="AK4356" s="30">
        <v>383</v>
      </c>
      <c r="AL4356" s="29">
        <v>47</v>
      </c>
      <c r="AM4356" s="53">
        <v>9.5195926499889314</v>
      </c>
      <c r="AN4356" s="34">
        <v>8.8000000000000007</v>
      </c>
      <c r="AO4356" s="59"/>
      <c r="AP4356" s="18" t="s">
        <v>855</v>
      </c>
      <c r="AQ4356" s="36">
        <v>2360115016000</v>
      </c>
    </row>
    <row r="4357" spans="1:43" ht="10.7" customHeight="1" x14ac:dyDescent="0.15">
      <c r="A4357" s="17"/>
      <c r="B4357" s="18" t="s">
        <v>1492</v>
      </c>
      <c r="C4357" s="61"/>
      <c r="D4357" s="20"/>
      <c r="E4357" s="21"/>
      <c r="F4357" s="21"/>
      <c r="G4357" s="18"/>
      <c r="H4357" s="18"/>
      <c r="I4357" s="18"/>
      <c r="J4357" s="29"/>
      <c r="K4357" s="29"/>
      <c r="L4357" s="29"/>
      <c r="M4357" s="30"/>
      <c r="N4357" s="30"/>
      <c r="O4357" s="30"/>
      <c r="P4357" s="29"/>
      <c r="Q4357" s="30"/>
      <c r="R4357" s="31"/>
      <c r="S4357" s="30"/>
      <c r="T4357" s="30"/>
      <c r="U4357" s="29"/>
      <c r="V4357" s="29"/>
      <c r="W4357" s="29"/>
      <c r="X4357" s="30"/>
      <c r="Y4357" s="30"/>
      <c r="Z4357" s="30"/>
      <c r="AA4357" s="30"/>
      <c r="AB4357" s="30"/>
      <c r="AC4357" s="30"/>
      <c r="AD4357" s="30"/>
      <c r="AE4357" s="30"/>
      <c r="AF4357" s="30"/>
      <c r="AG4357" s="30"/>
      <c r="AH4357" s="30"/>
      <c r="AI4357" s="30"/>
      <c r="AJ4357" s="21"/>
      <c r="AK4357" s="30"/>
      <c r="AL4357" s="29"/>
      <c r="AM4357" s="29"/>
      <c r="AN4357" s="34"/>
      <c r="AO4357" s="59"/>
      <c r="AP4357" s="27"/>
      <c r="AQ4357" s="57" t="s">
        <v>1492</v>
      </c>
    </row>
    <row r="4358" spans="1:43" ht="10.7" customHeight="1" x14ac:dyDescent="0.2">
      <c r="A4358" s="37"/>
      <c r="B4358" s="18"/>
      <c r="C4358" s="38" t="s">
        <v>1438</v>
      </c>
      <c r="D4358" s="20"/>
      <c r="E4358" s="21"/>
      <c r="F4358" s="21"/>
      <c r="G4358" s="18"/>
      <c r="H4358" s="18"/>
      <c r="I4358" s="18"/>
      <c r="J4358" s="29"/>
      <c r="K4358" s="29"/>
      <c r="L4358" s="29"/>
      <c r="M4358" s="30">
        <v>4054</v>
      </c>
      <c r="N4358" s="30">
        <v>480</v>
      </c>
      <c r="O4358" s="39">
        <v>4534</v>
      </c>
      <c r="P4358" s="34">
        <v>10.6</v>
      </c>
      <c r="Q4358" s="29"/>
      <c r="R4358" s="29"/>
      <c r="S4358" s="30"/>
      <c r="T4358" s="30"/>
      <c r="U4358" s="29"/>
      <c r="V4358" s="29"/>
      <c r="W4358" s="29"/>
      <c r="X4358" s="30">
        <v>435</v>
      </c>
      <c r="Y4358" s="30">
        <v>447</v>
      </c>
      <c r="Z4358" s="30">
        <v>427</v>
      </c>
      <c r="AA4358" s="30">
        <v>356</v>
      </c>
      <c r="AB4358" s="30">
        <v>338</v>
      </c>
      <c r="AC4358" s="30">
        <v>362</v>
      </c>
      <c r="AD4358" s="30">
        <v>368</v>
      </c>
      <c r="AE4358" s="30">
        <v>319</v>
      </c>
      <c r="AF4358" s="30">
        <v>354</v>
      </c>
      <c r="AG4358" s="30">
        <v>396</v>
      </c>
      <c r="AH4358" s="30">
        <v>377</v>
      </c>
      <c r="AI4358" s="30">
        <v>355</v>
      </c>
      <c r="AJ4358" s="40">
        <v>8</v>
      </c>
      <c r="AK4358" s="30">
        <v>393</v>
      </c>
      <c r="AL4358" s="30">
        <v>54</v>
      </c>
      <c r="AM4358" s="53">
        <v>9.8588442876047644</v>
      </c>
      <c r="AN4358" s="34">
        <v>10.4</v>
      </c>
      <c r="AO4358" s="59"/>
      <c r="AP4358" s="27"/>
      <c r="AQ4358" s="28"/>
    </row>
    <row r="4359" spans="1:43" ht="10.7" customHeight="1" x14ac:dyDescent="0.2">
      <c r="A4359" s="41"/>
      <c r="B4359" s="42"/>
      <c r="C4359" s="43"/>
      <c r="D4359" s="44"/>
      <c r="E4359" s="45"/>
      <c r="F4359" s="45"/>
      <c r="G4359" s="42"/>
      <c r="H4359" s="42"/>
      <c r="I4359" s="42"/>
      <c r="J4359" s="46"/>
      <c r="K4359" s="46"/>
      <c r="L4359" s="46"/>
      <c r="M4359" s="46"/>
      <c r="N4359" s="46"/>
      <c r="O4359" s="46"/>
      <c r="P4359" s="46"/>
      <c r="Q4359" s="46"/>
      <c r="R4359" s="46"/>
      <c r="S4359" s="47"/>
      <c r="T4359" s="47"/>
      <c r="U4359" s="46"/>
      <c r="V4359" s="46"/>
      <c r="W4359" s="46"/>
      <c r="X4359" s="46"/>
      <c r="Y4359" s="46"/>
      <c r="Z4359" s="46"/>
      <c r="AA4359" s="46"/>
      <c r="AB4359" s="46"/>
      <c r="AC4359" s="46"/>
      <c r="AD4359" s="46"/>
      <c r="AE4359" s="46"/>
      <c r="AF4359" s="46"/>
      <c r="AG4359" s="46"/>
      <c r="AH4359" s="46"/>
      <c r="AI4359" s="46"/>
      <c r="AJ4359" s="46"/>
      <c r="AK4359" s="46"/>
      <c r="AL4359" s="46"/>
      <c r="AM4359" s="46"/>
      <c r="AN4359" s="56"/>
      <c r="AO4359" s="60"/>
      <c r="AP4359" s="48"/>
      <c r="AQ4359" s="49"/>
    </row>
    <row r="4360" spans="1:43" ht="10.7" customHeight="1" x14ac:dyDescent="0.2">
      <c r="A4360" s="8"/>
      <c r="B4360" s="9"/>
      <c r="C4360" s="10"/>
      <c r="D4360" s="11"/>
      <c r="E4360" s="12"/>
      <c r="F4360" s="12"/>
      <c r="G4360" s="13"/>
      <c r="H4360" s="13"/>
      <c r="I4360" s="13"/>
      <c r="J4360" s="14"/>
      <c r="K4360" s="14"/>
      <c r="L4360" s="14"/>
      <c r="M4360" s="14"/>
      <c r="N4360" s="14"/>
      <c r="O4360" s="14"/>
      <c r="P4360" s="14"/>
      <c r="Q4360" s="14"/>
      <c r="R4360" s="14"/>
      <c r="S4360" s="14"/>
      <c r="T4360" s="14"/>
      <c r="U4360" s="14"/>
      <c r="V4360" s="14"/>
      <c r="W4360" s="14"/>
      <c r="X4360" s="14"/>
      <c r="Y4360" s="14"/>
      <c r="Z4360" s="14"/>
      <c r="AA4360" s="14"/>
      <c r="AB4360" s="14"/>
      <c r="AC4360" s="14"/>
      <c r="AD4360" s="14"/>
      <c r="AE4360" s="14"/>
      <c r="AF4360" s="14"/>
      <c r="AG4360" s="14"/>
      <c r="AH4360" s="14"/>
      <c r="AI4360" s="14"/>
      <c r="AJ4360" s="14"/>
      <c r="AK4360" s="14"/>
      <c r="AL4360" s="14"/>
      <c r="AM4360" s="14"/>
      <c r="AN4360" s="54"/>
      <c r="AO4360" s="58" t="s">
        <v>47</v>
      </c>
      <c r="AP4360" s="15"/>
      <c r="AQ4360" s="16"/>
    </row>
    <row r="4361" spans="1:43" ht="10.7" customHeight="1" x14ac:dyDescent="0.15">
      <c r="A4361" s="17" t="s">
        <v>1434</v>
      </c>
      <c r="B4361" s="18"/>
      <c r="C4361" s="19" t="s">
        <v>1438</v>
      </c>
      <c r="D4361" s="20"/>
      <c r="E4361" s="21"/>
      <c r="F4361" s="21"/>
      <c r="G4361" s="18"/>
      <c r="H4361" s="18"/>
      <c r="I4361" s="18"/>
      <c r="J4361" s="23">
        <v>571</v>
      </c>
      <c r="K4361" s="23">
        <v>436</v>
      </c>
      <c r="L4361" s="23">
        <v>149</v>
      </c>
      <c r="M4361" s="23">
        <v>8106</v>
      </c>
      <c r="N4361" s="23">
        <v>945</v>
      </c>
      <c r="O4361" s="23">
        <v>9051</v>
      </c>
      <c r="P4361" s="24">
        <v>10.4</v>
      </c>
      <c r="Q4361" s="23" t="s">
        <v>638</v>
      </c>
      <c r="R4361" s="25" t="s">
        <v>638</v>
      </c>
      <c r="S4361" s="51">
        <v>0.91</v>
      </c>
      <c r="T4361" s="23">
        <v>9955</v>
      </c>
      <c r="U4361" s="23">
        <v>125</v>
      </c>
      <c r="V4361" s="22">
        <v>119</v>
      </c>
      <c r="W4361" s="22">
        <v>110</v>
      </c>
      <c r="X4361" s="23">
        <v>806</v>
      </c>
      <c r="Y4361" s="23">
        <v>865</v>
      </c>
      <c r="Z4361" s="23">
        <v>766</v>
      </c>
      <c r="AA4361" s="23">
        <v>759</v>
      </c>
      <c r="AB4361" s="23">
        <v>711</v>
      </c>
      <c r="AC4361" s="23">
        <v>727</v>
      </c>
      <c r="AD4361" s="23">
        <v>741</v>
      </c>
      <c r="AE4361" s="23">
        <v>679</v>
      </c>
      <c r="AF4361" s="23">
        <v>784</v>
      </c>
      <c r="AG4361" s="23">
        <v>745</v>
      </c>
      <c r="AH4361" s="23">
        <v>776</v>
      </c>
      <c r="AI4361" s="23">
        <v>692</v>
      </c>
      <c r="AJ4361" s="26">
        <v>8</v>
      </c>
      <c r="AK4361" s="23">
        <v>756</v>
      </c>
      <c r="AL4361" s="23">
        <v>109</v>
      </c>
      <c r="AM4361" s="52">
        <v>9.5569550325930841</v>
      </c>
      <c r="AN4361" s="55" t="s">
        <v>617</v>
      </c>
      <c r="AO4361" s="59"/>
      <c r="AP4361" s="27"/>
      <c r="AQ4361" s="28"/>
    </row>
    <row r="4362" spans="1:43" ht="10.7" customHeight="1" x14ac:dyDescent="0.15">
      <c r="A4362" s="17"/>
      <c r="B4362" s="18"/>
      <c r="C4362" s="61" t="s">
        <v>389</v>
      </c>
      <c r="D4362" s="20"/>
      <c r="E4362" s="21"/>
      <c r="F4362" s="21"/>
      <c r="G4362" s="18"/>
      <c r="H4362" s="18"/>
      <c r="I4362" s="18"/>
      <c r="J4362" s="29"/>
      <c r="K4362" s="29"/>
      <c r="L4362" s="29"/>
      <c r="M4362" s="30"/>
      <c r="N4362" s="30"/>
      <c r="O4362" s="30"/>
      <c r="P4362" s="29"/>
      <c r="Q4362" s="30"/>
      <c r="R4362" s="31"/>
      <c r="S4362" s="30"/>
      <c r="T4362" s="30"/>
      <c r="U4362" s="29"/>
      <c r="V4362" s="29"/>
      <c r="W4362" s="29"/>
      <c r="X4362" s="30"/>
      <c r="Y4362" s="30"/>
      <c r="Z4362" s="30"/>
      <c r="AA4362" s="30"/>
      <c r="AB4362" s="30"/>
      <c r="AC4362" s="30"/>
      <c r="AD4362" s="30"/>
      <c r="AE4362" s="30"/>
      <c r="AF4362" s="30"/>
      <c r="AG4362" s="30"/>
      <c r="AH4362" s="30"/>
      <c r="AI4362" s="30"/>
      <c r="AJ4362" s="21"/>
      <c r="AK4362" s="30"/>
      <c r="AL4362" s="29"/>
      <c r="AM4362" s="29"/>
      <c r="AN4362" s="34"/>
      <c r="AO4362" s="59"/>
      <c r="AP4362" s="27"/>
      <c r="AQ4362" s="28"/>
    </row>
    <row r="4363" spans="1:43" ht="10.7" customHeight="1" x14ac:dyDescent="0.15">
      <c r="A4363" s="32" t="s">
        <v>96</v>
      </c>
      <c r="B4363" s="33">
        <v>2360115017000</v>
      </c>
      <c r="C4363" s="61"/>
      <c r="D4363" s="20">
        <v>1.8</v>
      </c>
      <c r="E4363" s="21">
        <v>7</v>
      </c>
      <c r="F4363" s="21">
        <v>2</v>
      </c>
      <c r="G4363" s="18" t="s">
        <v>48</v>
      </c>
      <c r="H4363" s="18" t="s">
        <v>47</v>
      </c>
      <c r="I4363" s="18" t="s">
        <v>47</v>
      </c>
      <c r="J4363" s="29"/>
      <c r="K4363" s="29"/>
      <c r="L4363" s="29"/>
      <c r="M4363" s="30">
        <v>4052</v>
      </c>
      <c r="N4363" s="30">
        <v>465</v>
      </c>
      <c r="O4363" s="30">
        <v>4517</v>
      </c>
      <c r="P4363" s="34">
        <v>10.3</v>
      </c>
      <c r="Q4363" s="30"/>
      <c r="R4363" s="31"/>
      <c r="S4363" s="30"/>
      <c r="T4363" s="30"/>
      <c r="U4363" s="29"/>
      <c r="V4363" s="29"/>
      <c r="W4363" s="29"/>
      <c r="X4363" s="30">
        <v>371</v>
      </c>
      <c r="Y4363" s="30">
        <v>418</v>
      </c>
      <c r="Z4363" s="30">
        <v>339</v>
      </c>
      <c r="AA4363" s="30">
        <v>403</v>
      </c>
      <c r="AB4363" s="30">
        <v>373</v>
      </c>
      <c r="AC4363" s="30">
        <v>365</v>
      </c>
      <c r="AD4363" s="30">
        <v>373</v>
      </c>
      <c r="AE4363" s="30">
        <v>360</v>
      </c>
      <c r="AF4363" s="30">
        <v>430</v>
      </c>
      <c r="AG4363" s="30">
        <v>349</v>
      </c>
      <c r="AH4363" s="30">
        <v>399</v>
      </c>
      <c r="AI4363" s="30">
        <v>337</v>
      </c>
      <c r="AJ4363" s="35">
        <v>15</v>
      </c>
      <c r="AK4363" s="30">
        <v>383</v>
      </c>
      <c r="AL4363" s="29">
        <v>47</v>
      </c>
      <c r="AM4363" s="53">
        <v>9.5195926499889314</v>
      </c>
      <c r="AN4363" s="34">
        <v>14.4</v>
      </c>
      <c r="AO4363" s="59"/>
      <c r="AP4363" s="18" t="s">
        <v>855</v>
      </c>
      <c r="AQ4363" s="36">
        <v>2360115017000</v>
      </c>
    </row>
    <row r="4364" spans="1:43" ht="10.7" customHeight="1" x14ac:dyDescent="0.15">
      <c r="A4364" s="17"/>
      <c r="B4364" s="18" t="s">
        <v>1492</v>
      </c>
      <c r="C4364" s="61"/>
      <c r="D4364" s="20"/>
      <c r="E4364" s="21"/>
      <c r="F4364" s="21"/>
      <c r="G4364" s="18"/>
      <c r="H4364" s="18"/>
      <c r="I4364" s="18"/>
      <c r="J4364" s="29"/>
      <c r="K4364" s="29"/>
      <c r="L4364" s="29"/>
      <c r="M4364" s="30"/>
      <c r="N4364" s="30"/>
      <c r="O4364" s="30"/>
      <c r="P4364" s="29"/>
      <c r="Q4364" s="30"/>
      <c r="R4364" s="31"/>
      <c r="S4364" s="30"/>
      <c r="T4364" s="30"/>
      <c r="U4364" s="29"/>
      <c r="V4364" s="29"/>
      <c r="W4364" s="29"/>
      <c r="X4364" s="30"/>
      <c r="Y4364" s="30"/>
      <c r="Z4364" s="30"/>
      <c r="AA4364" s="30"/>
      <c r="AB4364" s="30"/>
      <c r="AC4364" s="30"/>
      <c r="AD4364" s="30"/>
      <c r="AE4364" s="30"/>
      <c r="AF4364" s="30"/>
      <c r="AG4364" s="30"/>
      <c r="AH4364" s="30"/>
      <c r="AI4364" s="30"/>
      <c r="AJ4364" s="21"/>
      <c r="AK4364" s="30"/>
      <c r="AL4364" s="29"/>
      <c r="AM4364" s="29"/>
      <c r="AN4364" s="34"/>
      <c r="AO4364" s="59"/>
      <c r="AP4364" s="27"/>
      <c r="AQ4364" s="57" t="s">
        <v>1492</v>
      </c>
    </row>
    <row r="4365" spans="1:43" ht="10.7" customHeight="1" x14ac:dyDescent="0.2">
      <c r="A4365" s="37"/>
      <c r="B4365" s="18"/>
      <c r="C4365" s="38" t="s">
        <v>1380</v>
      </c>
      <c r="D4365" s="20"/>
      <c r="E4365" s="21"/>
      <c r="F4365" s="21"/>
      <c r="G4365" s="18"/>
      <c r="H4365" s="18"/>
      <c r="I4365" s="18"/>
      <c r="J4365" s="29"/>
      <c r="K4365" s="29"/>
      <c r="L4365" s="29"/>
      <c r="M4365" s="30">
        <v>4054</v>
      </c>
      <c r="N4365" s="30">
        <v>480</v>
      </c>
      <c r="O4365" s="39">
        <v>4534</v>
      </c>
      <c r="P4365" s="34">
        <v>10.6</v>
      </c>
      <c r="Q4365" s="29"/>
      <c r="R4365" s="29"/>
      <c r="S4365" s="30"/>
      <c r="T4365" s="30"/>
      <c r="U4365" s="29"/>
      <c r="V4365" s="29"/>
      <c r="W4365" s="29"/>
      <c r="X4365" s="30">
        <v>435</v>
      </c>
      <c r="Y4365" s="30">
        <v>447</v>
      </c>
      <c r="Z4365" s="30">
        <v>427</v>
      </c>
      <c r="AA4365" s="30">
        <v>356</v>
      </c>
      <c r="AB4365" s="30">
        <v>338</v>
      </c>
      <c r="AC4365" s="30">
        <v>362</v>
      </c>
      <c r="AD4365" s="30">
        <v>368</v>
      </c>
      <c r="AE4365" s="30">
        <v>319</v>
      </c>
      <c r="AF4365" s="30">
        <v>354</v>
      </c>
      <c r="AG4365" s="30">
        <v>396</v>
      </c>
      <c r="AH4365" s="30">
        <v>377</v>
      </c>
      <c r="AI4365" s="30">
        <v>355</v>
      </c>
      <c r="AJ4365" s="40">
        <v>8</v>
      </c>
      <c r="AK4365" s="30">
        <v>393</v>
      </c>
      <c r="AL4365" s="30">
        <v>54</v>
      </c>
      <c r="AM4365" s="53">
        <v>9.8588442876047644</v>
      </c>
      <c r="AN4365" s="34">
        <v>17.899999999999999</v>
      </c>
      <c r="AO4365" s="59"/>
      <c r="AP4365" s="27"/>
      <c r="AQ4365" s="28"/>
    </row>
    <row r="4366" spans="1:43" ht="10.7" customHeight="1" x14ac:dyDescent="0.2">
      <c r="A4366" s="41"/>
      <c r="B4366" s="42"/>
      <c r="C4366" s="43"/>
      <c r="D4366" s="44"/>
      <c r="E4366" s="45"/>
      <c r="F4366" s="45"/>
      <c r="G4366" s="42"/>
      <c r="H4366" s="42"/>
      <c r="I4366" s="42"/>
      <c r="J4366" s="46"/>
      <c r="K4366" s="46"/>
      <c r="L4366" s="46"/>
      <c r="M4366" s="46"/>
      <c r="N4366" s="46"/>
      <c r="O4366" s="46"/>
      <c r="P4366" s="46"/>
      <c r="Q4366" s="46"/>
      <c r="R4366" s="46"/>
      <c r="S4366" s="47"/>
      <c r="T4366" s="47"/>
      <c r="U4366" s="46"/>
      <c r="V4366" s="46"/>
      <c r="W4366" s="46"/>
      <c r="X4366" s="46"/>
      <c r="Y4366" s="46"/>
      <c r="Z4366" s="46"/>
      <c r="AA4366" s="46"/>
      <c r="AB4366" s="46"/>
      <c r="AC4366" s="46"/>
      <c r="AD4366" s="46"/>
      <c r="AE4366" s="46"/>
      <c r="AF4366" s="46"/>
      <c r="AG4366" s="46"/>
      <c r="AH4366" s="46"/>
      <c r="AI4366" s="46"/>
      <c r="AJ4366" s="46"/>
      <c r="AK4366" s="46"/>
      <c r="AL4366" s="46"/>
      <c r="AM4366" s="46"/>
      <c r="AN4366" s="56"/>
      <c r="AO4366" s="60"/>
      <c r="AP4366" s="48"/>
      <c r="AQ4366" s="49"/>
    </row>
    <row r="4367" spans="1:43" ht="10.7" customHeight="1" x14ac:dyDescent="0.2">
      <c r="A4367" s="8"/>
      <c r="B4367" s="9"/>
      <c r="C4367" s="10"/>
      <c r="D4367" s="11"/>
      <c r="E4367" s="12"/>
      <c r="F4367" s="12"/>
      <c r="G4367" s="13"/>
      <c r="H4367" s="13"/>
      <c r="I4367" s="13"/>
      <c r="J4367" s="14"/>
      <c r="K4367" s="14"/>
      <c r="L4367" s="14"/>
      <c r="M4367" s="14"/>
      <c r="N4367" s="14"/>
      <c r="O4367" s="14"/>
      <c r="P4367" s="14"/>
      <c r="Q4367" s="14"/>
      <c r="R4367" s="14"/>
      <c r="S4367" s="14"/>
      <c r="T4367" s="14"/>
      <c r="U4367" s="14"/>
      <c r="V4367" s="14"/>
      <c r="W4367" s="14"/>
      <c r="X4367" s="14"/>
      <c r="Y4367" s="14"/>
      <c r="Z4367" s="14"/>
      <c r="AA4367" s="14"/>
      <c r="AB4367" s="14"/>
      <c r="AC4367" s="14"/>
      <c r="AD4367" s="14"/>
      <c r="AE4367" s="14"/>
      <c r="AF4367" s="14"/>
      <c r="AG4367" s="14"/>
      <c r="AH4367" s="14"/>
      <c r="AI4367" s="14"/>
      <c r="AJ4367" s="14"/>
      <c r="AK4367" s="14"/>
      <c r="AL4367" s="14"/>
      <c r="AM4367" s="14"/>
      <c r="AN4367" s="54"/>
      <c r="AO4367" s="58" t="s">
        <v>47</v>
      </c>
      <c r="AP4367" s="15"/>
      <c r="AQ4367" s="16"/>
    </row>
    <row r="4368" spans="1:43" ht="10.7" customHeight="1" x14ac:dyDescent="0.15">
      <c r="A4368" s="17" t="s">
        <v>1434</v>
      </c>
      <c r="B4368" s="18"/>
      <c r="C4368" s="19" t="s">
        <v>1380</v>
      </c>
      <c r="D4368" s="20"/>
      <c r="E4368" s="21"/>
      <c r="F4368" s="21"/>
      <c r="G4368" s="18"/>
      <c r="H4368" s="18"/>
      <c r="I4368" s="18"/>
      <c r="J4368" s="23">
        <v>571</v>
      </c>
      <c r="K4368" s="23">
        <v>436</v>
      </c>
      <c r="L4368" s="23">
        <v>149</v>
      </c>
      <c r="M4368" s="23">
        <v>8106</v>
      </c>
      <c r="N4368" s="23">
        <v>945</v>
      </c>
      <c r="O4368" s="23">
        <v>9051</v>
      </c>
      <c r="P4368" s="24">
        <v>10.4</v>
      </c>
      <c r="Q4368" s="23" t="s">
        <v>638</v>
      </c>
      <c r="R4368" s="25" t="s">
        <v>638</v>
      </c>
      <c r="S4368" s="51">
        <v>0.91</v>
      </c>
      <c r="T4368" s="23">
        <v>9955</v>
      </c>
      <c r="U4368" s="23">
        <v>125</v>
      </c>
      <c r="V4368" s="22">
        <v>119</v>
      </c>
      <c r="W4368" s="22">
        <v>110</v>
      </c>
      <c r="X4368" s="23">
        <v>806</v>
      </c>
      <c r="Y4368" s="23">
        <v>865</v>
      </c>
      <c r="Z4368" s="23">
        <v>766</v>
      </c>
      <c r="AA4368" s="23">
        <v>759</v>
      </c>
      <c r="AB4368" s="23">
        <v>711</v>
      </c>
      <c r="AC4368" s="23">
        <v>727</v>
      </c>
      <c r="AD4368" s="23">
        <v>741</v>
      </c>
      <c r="AE4368" s="23">
        <v>679</v>
      </c>
      <c r="AF4368" s="23">
        <v>784</v>
      </c>
      <c r="AG4368" s="23">
        <v>745</v>
      </c>
      <c r="AH4368" s="23">
        <v>776</v>
      </c>
      <c r="AI4368" s="23">
        <v>692</v>
      </c>
      <c r="AJ4368" s="26">
        <v>8</v>
      </c>
      <c r="AK4368" s="23">
        <v>756</v>
      </c>
      <c r="AL4368" s="23">
        <v>109</v>
      </c>
      <c r="AM4368" s="52">
        <v>9.5569550325930841</v>
      </c>
      <c r="AN4368" s="55" t="s">
        <v>617</v>
      </c>
      <c r="AO4368" s="59"/>
      <c r="AP4368" s="27"/>
      <c r="AQ4368" s="28"/>
    </row>
    <row r="4369" spans="1:43" ht="10.7" customHeight="1" x14ac:dyDescent="0.15">
      <c r="A4369" s="17"/>
      <c r="B4369" s="18"/>
      <c r="C4369" s="61" t="s">
        <v>389</v>
      </c>
      <c r="D4369" s="20"/>
      <c r="E4369" s="21"/>
      <c r="F4369" s="21"/>
      <c r="G4369" s="18"/>
      <c r="H4369" s="18"/>
      <c r="I4369" s="18"/>
      <c r="J4369" s="29"/>
      <c r="K4369" s="29"/>
      <c r="L4369" s="29"/>
      <c r="M4369" s="30"/>
      <c r="N4369" s="30"/>
      <c r="O4369" s="30"/>
      <c r="P4369" s="29"/>
      <c r="Q4369" s="30"/>
      <c r="R4369" s="31"/>
      <c r="S4369" s="30"/>
      <c r="T4369" s="30"/>
      <c r="U4369" s="29"/>
      <c r="V4369" s="29"/>
      <c r="W4369" s="29"/>
      <c r="X4369" s="30"/>
      <c r="Y4369" s="30"/>
      <c r="Z4369" s="30"/>
      <c r="AA4369" s="30"/>
      <c r="AB4369" s="30"/>
      <c r="AC4369" s="30"/>
      <c r="AD4369" s="30"/>
      <c r="AE4369" s="30"/>
      <c r="AF4369" s="30"/>
      <c r="AG4369" s="30"/>
      <c r="AH4369" s="30"/>
      <c r="AI4369" s="30"/>
      <c r="AJ4369" s="21"/>
      <c r="AK4369" s="30"/>
      <c r="AL4369" s="29"/>
      <c r="AM4369" s="29"/>
      <c r="AN4369" s="34"/>
      <c r="AO4369" s="59"/>
      <c r="AP4369" s="27"/>
      <c r="AQ4369" s="28"/>
    </row>
    <row r="4370" spans="1:43" ht="10.7" customHeight="1" x14ac:dyDescent="0.15">
      <c r="A4370" s="32" t="s">
        <v>96</v>
      </c>
      <c r="B4370" s="33">
        <v>2360115018000</v>
      </c>
      <c r="C4370" s="61"/>
      <c r="D4370" s="20">
        <v>0.2</v>
      </c>
      <c r="E4370" s="21">
        <v>7</v>
      </c>
      <c r="F4370" s="21">
        <v>2</v>
      </c>
      <c r="G4370" s="18" t="s">
        <v>48</v>
      </c>
      <c r="H4370" s="18" t="s">
        <v>47</v>
      </c>
      <c r="I4370" s="18" t="s">
        <v>47</v>
      </c>
      <c r="J4370" s="29"/>
      <c r="K4370" s="29"/>
      <c r="L4370" s="29"/>
      <c r="M4370" s="30">
        <v>4052</v>
      </c>
      <c r="N4370" s="30">
        <v>465</v>
      </c>
      <c r="O4370" s="30">
        <v>4517</v>
      </c>
      <c r="P4370" s="34">
        <v>10.3</v>
      </c>
      <c r="Q4370" s="30"/>
      <c r="R4370" s="31"/>
      <c r="S4370" s="30"/>
      <c r="T4370" s="30"/>
      <c r="U4370" s="29"/>
      <c r="V4370" s="29"/>
      <c r="W4370" s="29"/>
      <c r="X4370" s="30">
        <v>371</v>
      </c>
      <c r="Y4370" s="30">
        <v>418</v>
      </c>
      <c r="Z4370" s="30">
        <v>339</v>
      </c>
      <c r="AA4370" s="30">
        <v>403</v>
      </c>
      <c r="AB4370" s="30">
        <v>373</v>
      </c>
      <c r="AC4370" s="30">
        <v>365</v>
      </c>
      <c r="AD4370" s="30">
        <v>373</v>
      </c>
      <c r="AE4370" s="30">
        <v>360</v>
      </c>
      <c r="AF4370" s="30">
        <v>430</v>
      </c>
      <c r="AG4370" s="30">
        <v>349</v>
      </c>
      <c r="AH4370" s="30">
        <v>399</v>
      </c>
      <c r="AI4370" s="30">
        <v>337</v>
      </c>
      <c r="AJ4370" s="35">
        <v>15</v>
      </c>
      <c r="AK4370" s="30">
        <v>383</v>
      </c>
      <c r="AL4370" s="29">
        <v>47</v>
      </c>
      <c r="AM4370" s="53">
        <v>9.5195926499889314</v>
      </c>
      <c r="AN4370" s="34">
        <v>11.8</v>
      </c>
      <c r="AO4370" s="59"/>
      <c r="AP4370" s="18" t="s">
        <v>855</v>
      </c>
      <c r="AQ4370" s="36">
        <v>2360115018000</v>
      </c>
    </row>
    <row r="4371" spans="1:43" ht="10.7" customHeight="1" x14ac:dyDescent="0.15">
      <c r="A4371" s="17"/>
      <c r="B4371" s="18" t="s">
        <v>1492</v>
      </c>
      <c r="C4371" s="61"/>
      <c r="D4371" s="20"/>
      <c r="E4371" s="21"/>
      <c r="F4371" s="21"/>
      <c r="G4371" s="18"/>
      <c r="H4371" s="18"/>
      <c r="I4371" s="18"/>
      <c r="J4371" s="29"/>
      <c r="K4371" s="29"/>
      <c r="L4371" s="29"/>
      <c r="M4371" s="30"/>
      <c r="N4371" s="30"/>
      <c r="O4371" s="30"/>
      <c r="P4371" s="29"/>
      <c r="Q4371" s="30"/>
      <c r="R4371" s="31"/>
      <c r="S4371" s="30"/>
      <c r="T4371" s="30"/>
      <c r="U4371" s="29"/>
      <c r="V4371" s="29"/>
      <c r="W4371" s="29"/>
      <c r="X4371" s="30"/>
      <c r="Y4371" s="30"/>
      <c r="Z4371" s="30"/>
      <c r="AA4371" s="30"/>
      <c r="AB4371" s="30"/>
      <c r="AC4371" s="30"/>
      <c r="AD4371" s="30"/>
      <c r="AE4371" s="30"/>
      <c r="AF4371" s="30"/>
      <c r="AG4371" s="30"/>
      <c r="AH4371" s="30"/>
      <c r="AI4371" s="30"/>
      <c r="AJ4371" s="21"/>
      <c r="AK4371" s="30"/>
      <c r="AL4371" s="29"/>
      <c r="AM4371" s="29"/>
      <c r="AN4371" s="34"/>
      <c r="AO4371" s="59"/>
      <c r="AP4371" s="27"/>
      <c r="AQ4371" s="57" t="s">
        <v>1492</v>
      </c>
    </row>
    <row r="4372" spans="1:43" ht="10.7" customHeight="1" x14ac:dyDescent="0.2">
      <c r="A4372" s="37"/>
      <c r="B4372" s="18"/>
      <c r="C4372" s="38" t="s">
        <v>1058</v>
      </c>
      <c r="D4372" s="20"/>
      <c r="E4372" s="21"/>
      <c r="F4372" s="21"/>
      <c r="G4372" s="18"/>
      <c r="H4372" s="18"/>
      <c r="I4372" s="18"/>
      <c r="J4372" s="29"/>
      <c r="K4372" s="29"/>
      <c r="L4372" s="29"/>
      <c r="M4372" s="30">
        <v>4054</v>
      </c>
      <c r="N4372" s="30">
        <v>480</v>
      </c>
      <c r="O4372" s="39">
        <v>4534</v>
      </c>
      <c r="P4372" s="34">
        <v>10.6</v>
      </c>
      <c r="Q4372" s="29"/>
      <c r="R4372" s="29"/>
      <c r="S4372" s="30"/>
      <c r="T4372" s="30"/>
      <c r="U4372" s="29"/>
      <c r="V4372" s="29"/>
      <c r="W4372" s="29"/>
      <c r="X4372" s="30">
        <v>435</v>
      </c>
      <c r="Y4372" s="30">
        <v>447</v>
      </c>
      <c r="Z4372" s="30">
        <v>427</v>
      </c>
      <c r="AA4372" s="30">
        <v>356</v>
      </c>
      <c r="AB4372" s="30">
        <v>338</v>
      </c>
      <c r="AC4372" s="30">
        <v>362</v>
      </c>
      <c r="AD4372" s="30">
        <v>368</v>
      </c>
      <c r="AE4372" s="30">
        <v>319</v>
      </c>
      <c r="AF4372" s="30">
        <v>354</v>
      </c>
      <c r="AG4372" s="30">
        <v>396</v>
      </c>
      <c r="AH4372" s="30">
        <v>377</v>
      </c>
      <c r="AI4372" s="30">
        <v>355</v>
      </c>
      <c r="AJ4372" s="40">
        <v>8</v>
      </c>
      <c r="AK4372" s="30">
        <v>393</v>
      </c>
      <c r="AL4372" s="30">
        <v>54</v>
      </c>
      <c r="AM4372" s="53">
        <v>9.8588442876047644</v>
      </c>
      <c r="AN4372" s="34">
        <v>16.100000000000001</v>
      </c>
      <c r="AO4372" s="59"/>
      <c r="AP4372" s="27"/>
      <c r="AQ4372" s="28"/>
    </row>
    <row r="4373" spans="1:43" ht="10.7" customHeight="1" x14ac:dyDescent="0.2">
      <c r="A4373" s="41"/>
      <c r="B4373" s="42"/>
      <c r="C4373" s="43"/>
      <c r="D4373" s="44"/>
      <c r="E4373" s="45"/>
      <c r="F4373" s="45"/>
      <c r="G4373" s="42"/>
      <c r="H4373" s="42"/>
      <c r="I4373" s="42"/>
      <c r="J4373" s="46"/>
      <c r="K4373" s="46"/>
      <c r="L4373" s="46"/>
      <c r="M4373" s="46"/>
      <c r="N4373" s="46"/>
      <c r="O4373" s="46"/>
      <c r="P4373" s="46"/>
      <c r="Q4373" s="46"/>
      <c r="R4373" s="46"/>
      <c r="S4373" s="47"/>
      <c r="T4373" s="47"/>
      <c r="U4373" s="46"/>
      <c r="V4373" s="46"/>
      <c r="W4373" s="46"/>
      <c r="X4373" s="46"/>
      <c r="Y4373" s="46"/>
      <c r="Z4373" s="46"/>
      <c r="AA4373" s="46"/>
      <c r="AB4373" s="46"/>
      <c r="AC4373" s="46"/>
      <c r="AD4373" s="46"/>
      <c r="AE4373" s="46"/>
      <c r="AF4373" s="46"/>
      <c r="AG4373" s="46"/>
      <c r="AH4373" s="46"/>
      <c r="AI4373" s="46"/>
      <c r="AJ4373" s="46"/>
      <c r="AK4373" s="46"/>
      <c r="AL4373" s="46"/>
      <c r="AM4373" s="46"/>
      <c r="AN4373" s="56"/>
      <c r="AO4373" s="60"/>
      <c r="AP4373" s="48"/>
      <c r="AQ4373" s="49"/>
    </row>
    <row r="4374" spans="1:43" ht="10.7" customHeight="1" x14ac:dyDescent="0.2">
      <c r="A4374" s="8"/>
      <c r="B4374" s="9"/>
      <c r="C4374" s="10"/>
      <c r="D4374" s="11"/>
      <c r="E4374" s="12"/>
      <c r="F4374" s="12"/>
      <c r="G4374" s="13"/>
      <c r="H4374" s="13"/>
      <c r="I4374" s="13"/>
      <c r="J4374" s="14"/>
      <c r="K4374" s="14"/>
      <c r="L4374" s="14"/>
      <c r="M4374" s="14"/>
      <c r="N4374" s="14"/>
      <c r="O4374" s="14"/>
      <c r="P4374" s="14"/>
      <c r="Q4374" s="14"/>
      <c r="R4374" s="14"/>
      <c r="S4374" s="14"/>
      <c r="T4374" s="14"/>
      <c r="U4374" s="14"/>
      <c r="V4374" s="14"/>
      <c r="W4374" s="14"/>
      <c r="X4374" s="14"/>
      <c r="Y4374" s="14"/>
      <c r="Z4374" s="14"/>
      <c r="AA4374" s="14"/>
      <c r="AB4374" s="14"/>
      <c r="AC4374" s="14"/>
      <c r="AD4374" s="14"/>
      <c r="AE4374" s="14"/>
      <c r="AF4374" s="14"/>
      <c r="AG4374" s="14"/>
      <c r="AH4374" s="14"/>
      <c r="AI4374" s="14"/>
      <c r="AJ4374" s="14"/>
      <c r="AK4374" s="14"/>
      <c r="AL4374" s="14"/>
      <c r="AM4374" s="14"/>
      <c r="AN4374" s="54"/>
      <c r="AO4374" s="58" t="s">
        <v>47</v>
      </c>
      <c r="AP4374" s="15"/>
      <c r="AQ4374" s="16"/>
    </row>
    <row r="4375" spans="1:43" ht="10.7" customHeight="1" x14ac:dyDescent="0.15">
      <c r="A4375" s="17" t="s">
        <v>1434</v>
      </c>
      <c r="B4375" s="18"/>
      <c r="C4375" s="19" t="s">
        <v>1058</v>
      </c>
      <c r="D4375" s="20"/>
      <c r="E4375" s="21"/>
      <c r="F4375" s="21"/>
      <c r="G4375" s="18"/>
      <c r="H4375" s="18"/>
      <c r="I4375" s="18"/>
      <c r="J4375" s="23">
        <v>571</v>
      </c>
      <c r="K4375" s="23">
        <v>436</v>
      </c>
      <c r="L4375" s="23">
        <v>149</v>
      </c>
      <c r="M4375" s="23">
        <v>8106</v>
      </c>
      <c r="N4375" s="23">
        <v>945</v>
      </c>
      <c r="O4375" s="23">
        <v>9051</v>
      </c>
      <c r="P4375" s="24">
        <v>10.4</v>
      </c>
      <c r="Q4375" s="23" t="s">
        <v>638</v>
      </c>
      <c r="R4375" s="25" t="s">
        <v>638</v>
      </c>
      <c r="S4375" s="51">
        <v>0.91</v>
      </c>
      <c r="T4375" s="23">
        <v>9955</v>
      </c>
      <c r="U4375" s="23">
        <v>125</v>
      </c>
      <c r="V4375" s="22">
        <v>119</v>
      </c>
      <c r="W4375" s="22">
        <v>110</v>
      </c>
      <c r="X4375" s="23">
        <v>806</v>
      </c>
      <c r="Y4375" s="23">
        <v>865</v>
      </c>
      <c r="Z4375" s="23">
        <v>766</v>
      </c>
      <c r="AA4375" s="23">
        <v>759</v>
      </c>
      <c r="AB4375" s="23">
        <v>711</v>
      </c>
      <c r="AC4375" s="23">
        <v>727</v>
      </c>
      <c r="AD4375" s="23">
        <v>741</v>
      </c>
      <c r="AE4375" s="23">
        <v>679</v>
      </c>
      <c r="AF4375" s="23">
        <v>784</v>
      </c>
      <c r="AG4375" s="23">
        <v>745</v>
      </c>
      <c r="AH4375" s="23">
        <v>776</v>
      </c>
      <c r="AI4375" s="23">
        <v>692</v>
      </c>
      <c r="AJ4375" s="26">
        <v>8</v>
      </c>
      <c r="AK4375" s="23">
        <v>756</v>
      </c>
      <c r="AL4375" s="23">
        <v>109</v>
      </c>
      <c r="AM4375" s="52">
        <v>9.5569550325930841</v>
      </c>
      <c r="AN4375" s="55" t="s">
        <v>617</v>
      </c>
      <c r="AO4375" s="59"/>
      <c r="AP4375" s="27"/>
      <c r="AQ4375" s="28"/>
    </row>
    <row r="4376" spans="1:43" ht="10.7" customHeight="1" x14ac:dyDescent="0.15">
      <c r="A4376" s="17"/>
      <c r="B4376" s="18"/>
      <c r="C4376" s="61" t="s">
        <v>389</v>
      </c>
      <c r="D4376" s="20"/>
      <c r="E4376" s="21"/>
      <c r="F4376" s="21"/>
      <c r="G4376" s="18"/>
      <c r="H4376" s="18"/>
      <c r="I4376" s="18"/>
      <c r="J4376" s="29"/>
      <c r="K4376" s="29"/>
      <c r="L4376" s="29"/>
      <c r="M4376" s="30"/>
      <c r="N4376" s="30"/>
      <c r="O4376" s="30"/>
      <c r="P4376" s="29"/>
      <c r="Q4376" s="30"/>
      <c r="R4376" s="31"/>
      <c r="S4376" s="30"/>
      <c r="T4376" s="30"/>
      <c r="U4376" s="29"/>
      <c r="V4376" s="29"/>
      <c r="W4376" s="29"/>
      <c r="X4376" s="30"/>
      <c r="Y4376" s="30"/>
      <c r="Z4376" s="30"/>
      <c r="AA4376" s="30"/>
      <c r="AB4376" s="30"/>
      <c r="AC4376" s="30"/>
      <c r="AD4376" s="30"/>
      <c r="AE4376" s="30"/>
      <c r="AF4376" s="30"/>
      <c r="AG4376" s="30"/>
      <c r="AH4376" s="30"/>
      <c r="AI4376" s="30"/>
      <c r="AJ4376" s="21"/>
      <c r="AK4376" s="30"/>
      <c r="AL4376" s="29"/>
      <c r="AM4376" s="29"/>
      <c r="AN4376" s="34"/>
      <c r="AO4376" s="59"/>
      <c r="AP4376" s="27"/>
      <c r="AQ4376" s="28"/>
    </row>
    <row r="4377" spans="1:43" ht="10.7" customHeight="1" x14ac:dyDescent="0.15">
      <c r="A4377" s="32" t="s">
        <v>96</v>
      </c>
      <c r="B4377" s="33">
        <v>2360115019000</v>
      </c>
      <c r="C4377" s="61"/>
      <c r="D4377" s="20">
        <v>0.30000000000000004</v>
      </c>
      <c r="E4377" s="21">
        <v>7</v>
      </c>
      <c r="F4377" s="21">
        <v>2</v>
      </c>
      <c r="G4377" s="18" t="s">
        <v>48</v>
      </c>
      <c r="H4377" s="18" t="s">
        <v>47</v>
      </c>
      <c r="I4377" s="18" t="s">
        <v>47</v>
      </c>
      <c r="J4377" s="29"/>
      <c r="K4377" s="29"/>
      <c r="L4377" s="29"/>
      <c r="M4377" s="30">
        <v>4052</v>
      </c>
      <c r="N4377" s="30">
        <v>465</v>
      </c>
      <c r="O4377" s="30">
        <v>4517</v>
      </c>
      <c r="P4377" s="34">
        <v>10.3</v>
      </c>
      <c r="Q4377" s="30"/>
      <c r="R4377" s="31"/>
      <c r="S4377" s="30"/>
      <c r="T4377" s="30"/>
      <c r="U4377" s="29"/>
      <c r="V4377" s="29"/>
      <c r="W4377" s="29"/>
      <c r="X4377" s="30">
        <v>371</v>
      </c>
      <c r="Y4377" s="30">
        <v>418</v>
      </c>
      <c r="Z4377" s="30">
        <v>339</v>
      </c>
      <c r="AA4377" s="30">
        <v>403</v>
      </c>
      <c r="AB4377" s="30">
        <v>373</v>
      </c>
      <c r="AC4377" s="30">
        <v>365</v>
      </c>
      <c r="AD4377" s="30">
        <v>373</v>
      </c>
      <c r="AE4377" s="30">
        <v>360</v>
      </c>
      <c r="AF4377" s="30">
        <v>430</v>
      </c>
      <c r="AG4377" s="30">
        <v>349</v>
      </c>
      <c r="AH4377" s="30">
        <v>399</v>
      </c>
      <c r="AI4377" s="30">
        <v>337</v>
      </c>
      <c r="AJ4377" s="35">
        <v>15</v>
      </c>
      <c r="AK4377" s="30">
        <v>383</v>
      </c>
      <c r="AL4377" s="29">
        <v>47</v>
      </c>
      <c r="AM4377" s="53">
        <v>9.5195926499889314</v>
      </c>
      <c r="AN4377" s="34">
        <v>14.2</v>
      </c>
      <c r="AO4377" s="59"/>
      <c r="AP4377" s="18" t="s">
        <v>855</v>
      </c>
      <c r="AQ4377" s="36">
        <v>2360115019000</v>
      </c>
    </row>
    <row r="4378" spans="1:43" ht="10.7" customHeight="1" x14ac:dyDescent="0.15">
      <c r="A4378" s="17"/>
      <c r="B4378" s="18" t="s">
        <v>1492</v>
      </c>
      <c r="C4378" s="61"/>
      <c r="D4378" s="20"/>
      <c r="E4378" s="21"/>
      <c r="F4378" s="21"/>
      <c r="G4378" s="18"/>
      <c r="H4378" s="18"/>
      <c r="I4378" s="18"/>
      <c r="J4378" s="29"/>
      <c r="K4378" s="29"/>
      <c r="L4378" s="29"/>
      <c r="M4378" s="30"/>
      <c r="N4378" s="30"/>
      <c r="O4378" s="30"/>
      <c r="P4378" s="29"/>
      <c r="Q4378" s="30"/>
      <c r="R4378" s="31"/>
      <c r="S4378" s="30"/>
      <c r="T4378" s="30"/>
      <c r="U4378" s="29"/>
      <c r="V4378" s="29"/>
      <c r="W4378" s="29"/>
      <c r="X4378" s="30"/>
      <c r="Y4378" s="30"/>
      <c r="Z4378" s="30"/>
      <c r="AA4378" s="30"/>
      <c r="AB4378" s="30"/>
      <c r="AC4378" s="30"/>
      <c r="AD4378" s="30"/>
      <c r="AE4378" s="30"/>
      <c r="AF4378" s="30"/>
      <c r="AG4378" s="30"/>
      <c r="AH4378" s="30"/>
      <c r="AI4378" s="30"/>
      <c r="AJ4378" s="21"/>
      <c r="AK4378" s="30"/>
      <c r="AL4378" s="29"/>
      <c r="AM4378" s="29"/>
      <c r="AN4378" s="34"/>
      <c r="AO4378" s="59"/>
      <c r="AP4378" s="27"/>
      <c r="AQ4378" s="57" t="s">
        <v>1492</v>
      </c>
    </row>
    <row r="4379" spans="1:43" ht="10.7" customHeight="1" x14ac:dyDescent="0.2">
      <c r="A4379" s="37"/>
      <c r="B4379" s="18"/>
      <c r="C4379" s="38" t="s">
        <v>1125</v>
      </c>
      <c r="D4379" s="20"/>
      <c r="E4379" s="21"/>
      <c r="F4379" s="21"/>
      <c r="G4379" s="18"/>
      <c r="H4379" s="18"/>
      <c r="I4379" s="18"/>
      <c r="J4379" s="29"/>
      <c r="K4379" s="29"/>
      <c r="L4379" s="29"/>
      <c r="M4379" s="30">
        <v>4054</v>
      </c>
      <c r="N4379" s="30">
        <v>480</v>
      </c>
      <c r="O4379" s="39">
        <v>4534</v>
      </c>
      <c r="P4379" s="34">
        <v>10.6</v>
      </c>
      <c r="Q4379" s="29"/>
      <c r="R4379" s="29"/>
      <c r="S4379" s="30"/>
      <c r="T4379" s="30"/>
      <c r="U4379" s="29"/>
      <c r="V4379" s="29"/>
      <c r="W4379" s="29"/>
      <c r="X4379" s="30">
        <v>435</v>
      </c>
      <c r="Y4379" s="30">
        <v>447</v>
      </c>
      <c r="Z4379" s="30">
        <v>427</v>
      </c>
      <c r="AA4379" s="30">
        <v>356</v>
      </c>
      <c r="AB4379" s="30">
        <v>338</v>
      </c>
      <c r="AC4379" s="30">
        <v>362</v>
      </c>
      <c r="AD4379" s="30">
        <v>368</v>
      </c>
      <c r="AE4379" s="30">
        <v>319</v>
      </c>
      <c r="AF4379" s="30">
        <v>354</v>
      </c>
      <c r="AG4379" s="30">
        <v>396</v>
      </c>
      <c r="AH4379" s="30">
        <v>377</v>
      </c>
      <c r="AI4379" s="30">
        <v>355</v>
      </c>
      <c r="AJ4379" s="40">
        <v>8</v>
      </c>
      <c r="AK4379" s="30">
        <v>393</v>
      </c>
      <c r="AL4379" s="30">
        <v>54</v>
      </c>
      <c r="AM4379" s="53">
        <v>9.8588442876047644</v>
      </c>
      <c r="AN4379" s="34">
        <v>10.1</v>
      </c>
      <c r="AO4379" s="59"/>
      <c r="AP4379" s="27"/>
      <c r="AQ4379" s="28"/>
    </row>
    <row r="4380" spans="1:43" ht="10.7" customHeight="1" x14ac:dyDescent="0.2">
      <c r="A4380" s="41"/>
      <c r="B4380" s="42"/>
      <c r="C4380" s="43"/>
      <c r="D4380" s="44"/>
      <c r="E4380" s="45"/>
      <c r="F4380" s="45"/>
      <c r="G4380" s="42"/>
      <c r="H4380" s="42"/>
      <c r="I4380" s="42"/>
      <c r="J4380" s="46"/>
      <c r="K4380" s="46"/>
      <c r="L4380" s="46"/>
      <c r="M4380" s="46"/>
      <c r="N4380" s="46"/>
      <c r="O4380" s="46"/>
      <c r="P4380" s="46"/>
      <c r="Q4380" s="46"/>
      <c r="R4380" s="46"/>
      <c r="S4380" s="47"/>
      <c r="T4380" s="47"/>
      <c r="U4380" s="46"/>
      <c r="V4380" s="46"/>
      <c r="W4380" s="46"/>
      <c r="X4380" s="46"/>
      <c r="Y4380" s="46"/>
      <c r="Z4380" s="46"/>
      <c r="AA4380" s="46"/>
      <c r="AB4380" s="46"/>
      <c r="AC4380" s="46"/>
      <c r="AD4380" s="46"/>
      <c r="AE4380" s="46"/>
      <c r="AF4380" s="46"/>
      <c r="AG4380" s="46"/>
      <c r="AH4380" s="46"/>
      <c r="AI4380" s="46"/>
      <c r="AJ4380" s="46"/>
      <c r="AK4380" s="46"/>
      <c r="AL4380" s="46"/>
      <c r="AM4380" s="46"/>
      <c r="AN4380" s="56"/>
      <c r="AO4380" s="60"/>
      <c r="AP4380" s="48"/>
      <c r="AQ4380" s="49"/>
    </row>
    <row r="4381" spans="1:43" ht="10.7" customHeight="1" x14ac:dyDescent="0.2">
      <c r="A4381" s="8"/>
      <c r="B4381" s="9"/>
      <c r="C4381" s="10"/>
      <c r="D4381" s="11"/>
      <c r="E4381" s="12"/>
      <c r="F4381" s="12"/>
      <c r="G4381" s="13"/>
      <c r="H4381" s="13"/>
      <c r="I4381" s="13"/>
      <c r="J4381" s="14"/>
      <c r="K4381" s="14"/>
      <c r="L4381" s="14"/>
      <c r="M4381" s="14"/>
      <c r="N4381" s="14"/>
      <c r="O4381" s="14"/>
      <c r="P4381" s="14"/>
      <c r="Q4381" s="14"/>
      <c r="R4381" s="14"/>
      <c r="S4381" s="14"/>
      <c r="T4381" s="14"/>
      <c r="U4381" s="14"/>
      <c r="V4381" s="14"/>
      <c r="W4381" s="14"/>
      <c r="X4381" s="14"/>
      <c r="Y4381" s="14"/>
      <c r="Z4381" s="14"/>
      <c r="AA4381" s="14"/>
      <c r="AB4381" s="14"/>
      <c r="AC4381" s="14"/>
      <c r="AD4381" s="14"/>
      <c r="AE4381" s="14"/>
      <c r="AF4381" s="14"/>
      <c r="AG4381" s="14"/>
      <c r="AH4381" s="14"/>
      <c r="AI4381" s="14"/>
      <c r="AJ4381" s="14"/>
      <c r="AK4381" s="14"/>
      <c r="AL4381" s="14"/>
      <c r="AM4381" s="14"/>
      <c r="AN4381" s="54"/>
      <c r="AO4381" s="58" t="s">
        <v>985</v>
      </c>
      <c r="AP4381" s="15"/>
      <c r="AQ4381" s="16"/>
    </row>
    <row r="4382" spans="1:43" ht="10.7" customHeight="1" x14ac:dyDescent="0.15">
      <c r="A4382" s="17" t="s">
        <v>1434</v>
      </c>
      <c r="B4382" s="18"/>
      <c r="C4382" s="19" t="s">
        <v>1016</v>
      </c>
      <c r="D4382" s="20"/>
      <c r="E4382" s="21"/>
      <c r="F4382" s="21"/>
      <c r="G4382" s="18"/>
      <c r="H4382" s="18"/>
      <c r="I4382" s="18"/>
      <c r="J4382" s="23" t="s">
        <v>638</v>
      </c>
      <c r="K4382" s="23" t="s">
        <v>638</v>
      </c>
      <c r="L4382" s="23" t="s">
        <v>638</v>
      </c>
      <c r="M4382" s="23">
        <v>4819</v>
      </c>
      <c r="N4382" s="23">
        <v>341</v>
      </c>
      <c r="O4382" s="23">
        <v>5160</v>
      </c>
      <c r="P4382" s="24">
        <v>6.6</v>
      </c>
      <c r="Q4382" s="23" t="s">
        <v>638</v>
      </c>
      <c r="R4382" s="25" t="s">
        <v>638</v>
      </c>
      <c r="S4382" s="51">
        <v>0.9</v>
      </c>
      <c r="T4382" s="23">
        <v>4963</v>
      </c>
      <c r="U4382" s="23" t="s">
        <v>638</v>
      </c>
      <c r="V4382" s="22" t="s">
        <v>638</v>
      </c>
      <c r="W4382" s="22">
        <v>96</v>
      </c>
      <c r="X4382" s="23">
        <v>609</v>
      </c>
      <c r="Y4382" s="23">
        <v>649</v>
      </c>
      <c r="Z4382" s="23">
        <v>392</v>
      </c>
      <c r="AA4382" s="23">
        <v>409</v>
      </c>
      <c r="AB4382" s="23">
        <v>341</v>
      </c>
      <c r="AC4382" s="23">
        <v>348</v>
      </c>
      <c r="AD4382" s="23">
        <v>329</v>
      </c>
      <c r="AE4382" s="23">
        <v>333</v>
      </c>
      <c r="AF4382" s="23">
        <v>405</v>
      </c>
      <c r="AG4382" s="23">
        <v>431</v>
      </c>
      <c r="AH4382" s="23">
        <v>522</v>
      </c>
      <c r="AI4382" s="23">
        <v>392</v>
      </c>
      <c r="AJ4382" s="26">
        <v>8</v>
      </c>
      <c r="AK4382" s="23">
        <v>630</v>
      </c>
      <c r="AL4382" s="23">
        <v>19</v>
      </c>
      <c r="AM4382" s="52">
        <v>12.577519379844961</v>
      </c>
      <c r="AN4382" s="55" t="s">
        <v>617</v>
      </c>
      <c r="AO4382" s="59"/>
      <c r="AP4382" s="27"/>
      <c r="AQ4382" s="28"/>
    </row>
    <row r="4383" spans="1:43" ht="10.7" customHeight="1" x14ac:dyDescent="0.15">
      <c r="A4383" s="17"/>
      <c r="B4383" s="18"/>
      <c r="C4383" s="61" t="s">
        <v>47</v>
      </c>
      <c r="D4383" s="20"/>
      <c r="E4383" s="21"/>
      <c r="F4383" s="21"/>
      <c r="G4383" s="18"/>
      <c r="H4383" s="18"/>
      <c r="I4383" s="18"/>
      <c r="J4383" s="29"/>
      <c r="K4383" s="29"/>
      <c r="L4383" s="29"/>
      <c r="M4383" s="30"/>
      <c r="N4383" s="30"/>
      <c r="O4383" s="30"/>
      <c r="P4383" s="29"/>
      <c r="Q4383" s="30"/>
      <c r="R4383" s="31"/>
      <c r="S4383" s="30"/>
      <c r="T4383" s="30"/>
      <c r="U4383" s="29"/>
      <c r="V4383" s="29"/>
      <c r="W4383" s="29"/>
      <c r="X4383" s="30"/>
      <c r="Y4383" s="30"/>
      <c r="Z4383" s="30"/>
      <c r="AA4383" s="30"/>
      <c r="AB4383" s="30"/>
      <c r="AC4383" s="30"/>
      <c r="AD4383" s="30"/>
      <c r="AE4383" s="30"/>
      <c r="AF4383" s="30"/>
      <c r="AG4383" s="30"/>
      <c r="AH4383" s="30"/>
      <c r="AI4383" s="30"/>
      <c r="AJ4383" s="21"/>
      <c r="AK4383" s="30"/>
      <c r="AL4383" s="29"/>
      <c r="AM4383" s="29"/>
      <c r="AN4383" s="34"/>
      <c r="AO4383" s="59"/>
      <c r="AP4383" s="27"/>
      <c r="AQ4383" s="28"/>
    </row>
    <row r="4384" spans="1:43" ht="10.7" customHeight="1" x14ac:dyDescent="0.15">
      <c r="A4384" s="32" t="s">
        <v>206</v>
      </c>
      <c r="B4384" s="33">
        <v>2360117002000</v>
      </c>
      <c r="C4384" s="61"/>
      <c r="D4384" s="20">
        <v>0.8</v>
      </c>
      <c r="E4384" s="21">
        <v>7</v>
      </c>
      <c r="F4384" s="21">
        <v>2</v>
      </c>
      <c r="G4384" s="18" t="s">
        <v>323</v>
      </c>
      <c r="H4384" s="18">
        <v>0</v>
      </c>
      <c r="I4384" s="18">
        <v>0</v>
      </c>
      <c r="J4384" s="29"/>
      <c r="K4384" s="29"/>
      <c r="L4384" s="29"/>
      <c r="M4384" s="30">
        <v>2234</v>
      </c>
      <c r="N4384" s="30">
        <v>166</v>
      </c>
      <c r="O4384" s="30">
        <v>2400</v>
      </c>
      <c r="P4384" s="34">
        <v>6.9</v>
      </c>
      <c r="Q4384" s="30"/>
      <c r="R4384" s="31"/>
      <c r="S4384" s="30"/>
      <c r="T4384" s="30"/>
      <c r="U4384" s="29"/>
      <c r="V4384" s="29"/>
      <c r="W4384" s="29"/>
      <c r="X4384" s="30">
        <v>160</v>
      </c>
      <c r="Y4384" s="30">
        <v>191</v>
      </c>
      <c r="Z4384" s="30">
        <v>193</v>
      </c>
      <c r="AA4384" s="30">
        <v>224</v>
      </c>
      <c r="AB4384" s="30">
        <v>177</v>
      </c>
      <c r="AC4384" s="30">
        <v>198</v>
      </c>
      <c r="AD4384" s="30">
        <v>182</v>
      </c>
      <c r="AE4384" s="30">
        <v>201</v>
      </c>
      <c r="AF4384" s="30">
        <v>223</v>
      </c>
      <c r="AG4384" s="30">
        <v>237</v>
      </c>
      <c r="AH4384" s="30">
        <v>259</v>
      </c>
      <c r="AI4384" s="30">
        <v>155</v>
      </c>
      <c r="AJ4384" s="35">
        <v>17</v>
      </c>
      <c r="AK4384" s="30">
        <v>251</v>
      </c>
      <c r="AL4384" s="29">
        <v>8</v>
      </c>
      <c r="AM4384" s="53">
        <v>10.791666666666666</v>
      </c>
      <c r="AN4384" s="34">
        <v>26.6</v>
      </c>
      <c r="AO4384" s="59"/>
      <c r="AP4384" s="18" t="s">
        <v>638</v>
      </c>
      <c r="AQ4384" s="36">
        <v>2360117002000</v>
      </c>
    </row>
    <row r="4385" spans="1:43" ht="10.7" customHeight="1" x14ac:dyDescent="0.15">
      <c r="A4385" s="17"/>
      <c r="B4385" s="18" t="s">
        <v>1493</v>
      </c>
      <c r="C4385" s="61"/>
      <c r="D4385" s="20"/>
      <c r="E4385" s="21"/>
      <c r="F4385" s="21"/>
      <c r="G4385" s="18"/>
      <c r="H4385" s="18"/>
      <c r="I4385" s="18"/>
      <c r="J4385" s="29"/>
      <c r="K4385" s="29"/>
      <c r="L4385" s="29"/>
      <c r="M4385" s="30"/>
      <c r="N4385" s="30"/>
      <c r="O4385" s="30"/>
      <c r="P4385" s="29"/>
      <c r="Q4385" s="30"/>
      <c r="R4385" s="31"/>
      <c r="S4385" s="30"/>
      <c r="T4385" s="30"/>
      <c r="U4385" s="29"/>
      <c r="V4385" s="29"/>
      <c r="W4385" s="29"/>
      <c r="X4385" s="30"/>
      <c r="Y4385" s="30"/>
      <c r="Z4385" s="30"/>
      <c r="AA4385" s="30"/>
      <c r="AB4385" s="30"/>
      <c r="AC4385" s="30"/>
      <c r="AD4385" s="30"/>
      <c r="AE4385" s="30"/>
      <c r="AF4385" s="30"/>
      <c r="AG4385" s="30"/>
      <c r="AH4385" s="30"/>
      <c r="AI4385" s="30"/>
      <c r="AJ4385" s="21"/>
      <c r="AK4385" s="30"/>
      <c r="AL4385" s="29"/>
      <c r="AM4385" s="29"/>
      <c r="AN4385" s="34"/>
      <c r="AO4385" s="59"/>
      <c r="AP4385" s="27"/>
      <c r="AQ4385" s="57" t="s">
        <v>1493</v>
      </c>
    </row>
    <row r="4386" spans="1:43" ht="10.7" customHeight="1" x14ac:dyDescent="0.2">
      <c r="A4386" s="37"/>
      <c r="B4386" s="18"/>
      <c r="C4386" s="38" t="s">
        <v>1000</v>
      </c>
      <c r="D4386" s="20"/>
      <c r="E4386" s="21"/>
      <c r="F4386" s="21"/>
      <c r="G4386" s="18"/>
      <c r="H4386" s="18"/>
      <c r="I4386" s="18"/>
      <c r="J4386" s="29"/>
      <c r="K4386" s="29"/>
      <c r="L4386" s="29"/>
      <c r="M4386" s="30">
        <v>2585</v>
      </c>
      <c r="N4386" s="30">
        <v>175</v>
      </c>
      <c r="O4386" s="39">
        <v>2760</v>
      </c>
      <c r="P4386" s="34">
        <v>6.3</v>
      </c>
      <c r="Q4386" s="29"/>
      <c r="R4386" s="29"/>
      <c r="S4386" s="30"/>
      <c r="T4386" s="30"/>
      <c r="U4386" s="29"/>
      <c r="V4386" s="29"/>
      <c r="W4386" s="29"/>
      <c r="X4386" s="30">
        <v>449</v>
      </c>
      <c r="Y4386" s="30">
        <v>458</v>
      </c>
      <c r="Z4386" s="30">
        <v>199</v>
      </c>
      <c r="AA4386" s="30">
        <v>185</v>
      </c>
      <c r="AB4386" s="30">
        <v>164</v>
      </c>
      <c r="AC4386" s="30">
        <v>150</v>
      </c>
      <c r="AD4386" s="30">
        <v>147</v>
      </c>
      <c r="AE4386" s="30">
        <v>132</v>
      </c>
      <c r="AF4386" s="30">
        <v>182</v>
      </c>
      <c r="AG4386" s="30">
        <v>194</v>
      </c>
      <c r="AH4386" s="30">
        <v>263</v>
      </c>
      <c r="AI4386" s="30">
        <v>237</v>
      </c>
      <c r="AJ4386" s="40">
        <v>8</v>
      </c>
      <c r="AK4386" s="30">
        <v>448</v>
      </c>
      <c r="AL4386" s="30">
        <v>10</v>
      </c>
      <c r="AM4386" s="53">
        <v>16.594202898550726</v>
      </c>
      <c r="AN4386" s="34">
        <v>24.2</v>
      </c>
      <c r="AO4386" s="59"/>
      <c r="AP4386" s="27"/>
      <c r="AQ4386" s="28"/>
    </row>
    <row r="4387" spans="1:43" ht="10.7" customHeight="1" x14ac:dyDescent="0.2">
      <c r="A4387" s="41"/>
      <c r="B4387" s="42"/>
      <c r="C4387" s="43"/>
      <c r="D4387" s="44"/>
      <c r="E4387" s="45"/>
      <c r="F4387" s="45"/>
      <c r="G4387" s="42"/>
      <c r="H4387" s="42"/>
      <c r="I4387" s="42"/>
      <c r="J4387" s="46"/>
      <c r="K4387" s="46"/>
      <c r="L4387" s="46"/>
      <c r="M4387" s="46"/>
      <c r="N4387" s="46"/>
      <c r="O4387" s="46"/>
      <c r="P4387" s="46"/>
      <c r="Q4387" s="46"/>
      <c r="R4387" s="46"/>
      <c r="S4387" s="47"/>
      <c r="T4387" s="47"/>
      <c r="U4387" s="46"/>
      <c r="V4387" s="46"/>
      <c r="W4387" s="46"/>
      <c r="X4387" s="46"/>
      <c r="Y4387" s="46"/>
      <c r="Z4387" s="46"/>
      <c r="AA4387" s="46"/>
      <c r="AB4387" s="46"/>
      <c r="AC4387" s="46"/>
      <c r="AD4387" s="46"/>
      <c r="AE4387" s="46"/>
      <c r="AF4387" s="46"/>
      <c r="AG4387" s="46"/>
      <c r="AH4387" s="46"/>
      <c r="AI4387" s="46"/>
      <c r="AJ4387" s="46"/>
      <c r="AK4387" s="46"/>
      <c r="AL4387" s="46"/>
      <c r="AM4387" s="46"/>
      <c r="AN4387" s="56"/>
      <c r="AO4387" s="60"/>
      <c r="AP4387" s="48"/>
      <c r="AQ4387" s="49"/>
    </row>
    <row r="4388" spans="1:43" ht="10.7" customHeight="1" x14ac:dyDescent="0.2">
      <c r="A4388" s="8"/>
      <c r="B4388" s="9"/>
      <c r="C4388" s="10"/>
      <c r="D4388" s="11"/>
      <c r="E4388" s="12"/>
      <c r="F4388" s="12"/>
      <c r="G4388" s="13"/>
      <c r="H4388" s="13"/>
      <c r="I4388" s="13"/>
      <c r="J4388" s="14"/>
      <c r="K4388" s="14"/>
      <c r="L4388" s="14"/>
      <c r="M4388" s="14"/>
      <c r="N4388" s="14"/>
      <c r="O4388" s="14"/>
      <c r="P4388" s="14"/>
      <c r="Q4388" s="14"/>
      <c r="R4388" s="14"/>
      <c r="S4388" s="14"/>
      <c r="T4388" s="14"/>
      <c r="U4388" s="14"/>
      <c r="V4388" s="14"/>
      <c r="W4388" s="14"/>
      <c r="X4388" s="14"/>
      <c r="Y4388" s="14"/>
      <c r="Z4388" s="14"/>
      <c r="AA4388" s="14"/>
      <c r="AB4388" s="14"/>
      <c r="AC4388" s="14"/>
      <c r="AD4388" s="14"/>
      <c r="AE4388" s="14"/>
      <c r="AF4388" s="14"/>
      <c r="AG4388" s="14"/>
      <c r="AH4388" s="14"/>
      <c r="AI4388" s="14"/>
      <c r="AJ4388" s="14"/>
      <c r="AK4388" s="14"/>
      <c r="AL4388" s="14"/>
      <c r="AM4388" s="14"/>
      <c r="AN4388" s="54"/>
      <c r="AO4388" s="58" t="s">
        <v>985</v>
      </c>
      <c r="AP4388" s="15"/>
      <c r="AQ4388" s="16"/>
    </row>
    <row r="4389" spans="1:43" ht="10.7" customHeight="1" x14ac:dyDescent="0.15">
      <c r="A4389" s="17" t="s">
        <v>1434</v>
      </c>
      <c r="B4389" s="18"/>
      <c r="C4389" s="19" t="s">
        <v>1000</v>
      </c>
      <c r="D4389" s="20"/>
      <c r="E4389" s="21"/>
      <c r="F4389" s="21"/>
      <c r="G4389" s="18"/>
      <c r="H4389" s="18"/>
      <c r="I4389" s="18"/>
      <c r="J4389" s="23" t="s">
        <v>638</v>
      </c>
      <c r="K4389" s="23" t="s">
        <v>638</v>
      </c>
      <c r="L4389" s="23" t="s">
        <v>638</v>
      </c>
      <c r="M4389" s="23">
        <v>4851</v>
      </c>
      <c r="N4389" s="23">
        <v>343</v>
      </c>
      <c r="O4389" s="23">
        <v>5194</v>
      </c>
      <c r="P4389" s="24">
        <v>6.6</v>
      </c>
      <c r="Q4389" s="23" t="s">
        <v>638</v>
      </c>
      <c r="R4389" s="25" t="s">
        <v>638</v>
      </c>
      <c r="S4389" s="51">
        <v>0.84</v>
      </c>
      <c r="T4389" s="23">
        <v>4999</v>
      </c>
      <c r="U4389" s="23" t="s">
        <v>638</v>
      </c>
      <c r="V4389" s="22" t="s">
        <v>638</v>
      </c>
      <c r="W4389" s="22">
        <v>96</v>
      </c>
      <c r="X4389" s="23">
        <v>613</v>
      </c>
      <c r="Y4389" s="23">
        <v>654</v>
      </c>
      <c r="Z4389" s="23">
        <v>393</v>
      </c>
      <c r="AA4389" s="23">
        <v>408</v>
      </c>
      <c r="AB4389" s="23">
        <v>343</v>
      </c>
      <c r="AC4389" s="23">
        <v>352</v>
      </c>
      <c r="AD4389" s="23">
        <v>331</v>
      </c>
      <c r="AE4389" s="23">
        <v>337</v>
      </c>
      <c r="AF4389" s="23">
        <v>409</v>
      </c>
      <c r="AG4389" s="23">
        <v>435</v>
      </c>
      <c r="AH4389" s="23">
        <v>524</v>
      </c>
      <c r="AI4389" s="23">
        <v>395</v>
      </c>
      <c r="AJ4389" s="26">
        <v>8</v>
      </c>
      <c r="AK4389" s="23">
        <v>635</v>
      </c>
      <c r="AL4389" s="23">
        <v>19</v>
      </c>
      <c r="AM4389" s="52">
        <v>12.591451675009626</v>
      </c>
      <c r="AN4389" s="55" t="s">
        <v>617</v>
      </c>
      <c r="AO4389" s="59"/>
      <c r="AP4389" s="27"/>
      <c r="AQ4389" s="28"/>
    </row>
    <row r="4390" spans="1:43" ht="10.7" customHeight="1" x14ac:dyDescent="0.15">
      <c r="A4390" s="17"/>
      <c r="B4390" s="18"/>
      <c r="C4390" s="61" t="s">
        <v>47</v>
      </c>
      <c r="D4390" s="20"/>
      <c r="E4390" s="21"/>
      <c r="F4390" s="21"/>
      <c r="G4390" s="18"/>
      <c r="H4390" s="18"/>
      <c r="I4390" s="18"/>
      <c r="J4390" s="29"/>
      <c r="K4390" s="29"/>
      <c r="L4390" s="29"/>
      <c r="M4390" s="30"/>
      <c r="N4390" s="30"/>
      <c r="O4390" s="30"/>
      <c r="P4390" s="29"/>
      <c r="Q4390" s="30"/>
      <c r="R4390" s="31"/>
      <c r="S4390" s="30"/>
      <c r="T4390" s="30"/>
      <c r="U4390" s="29"/>
      <c r="V4390" s="29"/>
      <c r="W4390" s="29"/>
      <c r="X4390" s="30"/>
      <c r="Y4390" s="30"/>
      <c r="Z4390" s="30"/>
      <c r="AA4390" s="30"/>
      <c r="AB4390" s="30"/>
      <c r="AC4390" s="30"/>
      <c r="AD4390" s="30"/>
      <c r="AE4390" s="30"/>
      <c r="AF4390" s="30"/>
      <c r="AG4390" s="30"/>
      <c r="AH4390" s="30"/>
      <c r="AI4390" s="30"/>
      <c r="AJ4390" s="21"/>
      <c r="AK4390" s="30"/>
      <c r="AL4390" s="29"/>
      <c r="AM4390" s="29"/>
      <c r="AN4390" s="34"/>
      <c r="AO4390" s="59"/>
      <c r="AP4390" s="27"/>
      <c r="AQ4390" s="28"/>
    </row>
    <row r="4391" spans="1:43" ht="10.7" customHeight="1" x14ac:dyDescent="0.15">
      <c r="A4391" s="32" t="s">
        <v>206</v>
      </c>
      <c r="B4391" s="33">
        <v>2360117003000</v>
      </c>
      <c r="C4391" s="61"/>
      <c r="D4391" s="20">
        <v>0.1</v>
      </c>
      <c r="E4391" s="21">
        <v>5.3</v>
      </c>
      <c r="F4391" s="21">
        <v>2</v>
      </c>
      <c r="G4391" s="18" t="s">
        <v>323</v>
      </c>
      <c r="H4391" s="18">
        <v>0</v>
      </c>
      <c r="I4391" s="18">
        <v>0</v>
      </c>
      <c r="J4391" s="29"/>
      <c r="K4391" s="29"/>
      <c r="L4391" s="29"/>
      <c r="M4391" s="30">
        <v>2249</v>
      </c>
      <c r="N4391" s="30">
        <v>167</v>
      </c>
      <c r="O4391" s="30">
        <v>2416</v>
      </c>
      <c r="P4391" s="34">
        <v>6.9</v>
      </c>
      <c r="Q4391" s="30"/>
      <c r="R4391" s="31"/>
      <c r="S4391" s="30"/>
      <c r="T4391" s="30"/>
      <c r="U4391" s="29"/>
      <c r="V4391" s="29"/>
      <c r="W4391" s="29"/>
      <c r="X4391" s="30">
        <v>161</v>
      </c>
      <c r="Y4391" s="30">
        <v>193</v>
      </c>
      <c r="Z4391" s="30">
        <v>194</v>
      </c>
      <c r="AA4391" s="30">
        <v>223</v>
      </c>
      <c r="AB4391" s="30">
        <v>178</v>
      </c>
      <c r="AC4391" s="30">
        <v>201</v>
      </c>
      <c r="AD4391" s="30">
        <v>183</v>
      </c>
      <c r="AE4391" s="30">
        <v>203</v>
      </c>
      <c r="AF4391" s="30">
        <v>225</v>
      </c>
      <c r="AG4391" s="30">
        <v>240</v>
      </c>
      <c r="AH4391" s="30">
        <v>259</v>
      </c>
      <c r="AI4391" s="30">
        <v>156</v>
      </c>
      <c r="AJ4391" s="35">
        <v>17</v>
      </c>
      <c r="AK4391" s="30">
        <v>251</v>
      </c>
      <c r="AL4391" s="29">
        <v>8</v>
      </c>
      <c r="AM4391" s="53">
        <v>10.72019867549669</v>
      </c>
      <c r="AN4391" s="34">
        <v>11.3</v>
      </c>
      <c r="AO4391" s="59"/>
      <c r="AP4391" s="18" t="s">
        <v>638</v>
      </c>
      <c r="AQ4391" s="36">
        <v>2360117003000</v>
      </c>
    </row>
    <row r="4392" spans="1:43" ht="10.7" customHeight="1" x14ac:dyDescent="0.15">
      <c r="A4392" s="17"/>
      <c r="B4392" s="18" t="s">
        <v>1494</v>
      </c>
      <c r="C4392" s="61"/>
      <c r="D4392" s="20"/>
      <c r="E4392" s="21"/>
      <c r="F4392" s="21"/>
      <c r="G4392" s="18"/>
      <c r="H4392" s="18"/>
      <c r="I4392" s="18"/>
      <c r="J4392" s="29"/>
      <c r="K4392" s="29"/>
      <c r="L4392" s="29"/>
      <c r="M4392" s="30"/>
      <c r="N4392" s="30"/>
      <c r="O4392" s="30"/>
      <c r="P4392" s="29"/>
      <c r="Q4392" s="30"/>
      <c r="R4392" s="31"/>
      <c r="S4392" s="30"/>
      <c r="T4392" s="30"/>
      <c r="U4392" s="29"/>
      <c r="V4392" s="29"/>
      <c r="W4392" s="29"/>
      <c r="X4392" s="30"/>
      <c r="Y4392" s="30"/>
      <c r="Z4392" s="30"/>
      <c r="AA4392" s="30"/>
      <c r="AB4392" s="30"/>
      <c r="AC4392" s="30"/>
      <c r="AD4392" s="30"/>
      <c r="AE4392" s="30"/>
      <c r="AF4392" s="30"/>
      <c r="AG4392" s="30"/>
      <c r="AH4392" s="30"/>
      <c r="AI4392" s="30"/>
      <c r="AJ4392" s="21"/>
      <c r="AK4392" s="30"/>
      <c r="AL4392" s="29"/>
      <c r="AM4392" s="29"/>
      <c r="AN4392" s="34"/>
      <c r="AO4392" s="59"/>
      <c r="AP4392" s="27"/>
      <c r="AQ4392" s="57" t="s">
        <v>1494</v>
      </c>
    </row>
    <row r="4393" spans="1:43" ht="10.7" customHeight="1" x14ac:dyDescent="0.2">
      <c r="A4393" s="37"/>
      <c r="B4393" s="18"/>
      <c r="C4393" s="38" t="s">
        <v>1246</v>
      </c>
      <c r="D4393" s="20"/>
      <c r="E4393" s="21"/>
      <c r="F4393" s="21"/>
      <c r="G4393" s="18"/>
      <c r="H4393" s="18"/>
      <c r="I4393" s="18"/>
      <c r="J4393" s="29"/>
      <c r="K4393" s="29"/>
      <c r="L4393" s="29"/>
      <c r="M4393" s="30">
        <v>2602</v>
      </c>
      <c r="N4393" s="30">
        <v>176</v>
      </c>
      <c r="O4393" s="39">
        <v>2778</v>
      </c>
      <c r="P4393" s="34">
        <v>6.3</v>
      </c>
      <c r="Q4393" s="29"/>
      <c r="R4393" s="29"/>
      <c r="S4393" s="30"/>
      <c r="T4393" s="30"/>
      <c r="U4393" s="29"/>
      <c r="V4393" s="29"/>
      <c r="W4393" s="29"/>
      <c r="X4393" s="30">
        <v>452</v>
      </c>
      <c r="Y4393" s="30">
        <v>461</v>
      </c>
      <c r="Z4393" s="30">
        <v>199</v>
      </c>
      <c r="AA4393" s="30">
        <v>185</v>
      </c>
      <c r="AB4393" s="30">
        <v>165</v>
      </c>
      <c r="AC4393" s="30">
        <v>151</v>
      </c>
      <c r="AD4393" s="30">
        <v>148</v>
      </c>
      <c r="AE4393" s="30">
        <v>134</v>
      </c>
      <c r="AF4393" s="30">
        <v>184</v>
      </c>
      <c r="AG4393" s="30">
        <v>195</v>
      </c>
      <c r="AH4393" s="30">
        <v>265</v>
      </c>
      <c r="AI4393" s="30">
        <v>239</v>
      </c>
      <c r="AJ4393" s="40">
        <v>8</v>
      </c>
      <c r="AK4393" s="30">
        <v>451</v>
      </c>
      <c r="AL4393" s="30">
        <v>10</v>
      </c>
      <c r="AM4393" s="53">
        <v>16.594672426205904</v>
      </c>
      <c r="AN4393" s="34">
        <v>23.4</v>
      </c>
      <c r="AO4393" s="59"/>
      <c r="AP4393" s="27"/>
      <c r="AQ4393" s="28"/>
    </row>
    <row r="4394" spans="1:43" ht="10.7" customHeight="1" x14ac:dyDescent="0.2">
      <c r="A4394" s="41"/>
      <c r="B4394" s="42"/>
      <c r="C4394" s="43"/>
      <c r="D4394" s="44"/>
      <c r="E4394" s="45"/>
      <c r="F4394" s="45"/>
      <c r="G4394" s="42"/>
      <c r="H4394" s="42"/>
      <c r="I4394" s="42"/>
      <c r="J4394" s="46"/>
      <c r="K4394" s="46"/>
      <c r="L4394" s="46"/>
      <c r="M4394" s="46"/>
      <c r="N4394" s="46"/>
      <c r="O4394" s="46"/>
      <c r="P4394" s="46"/>
      <c r="Q4394" s="46"/>
      <c r="R4394" s="46"/>
      <c r="S4394" s="47"/>
      <c r="T4394" s="47"/>
      <c r="U4394" s="46"/>
      <c r="V4394" s="46"/>
      <c r="W4394" s="46"/>
      <c r="X4394" s="46"/>
      <c r="Y4394" s="46"/>
      <c r="Z4394" s="46"/>
      <c r="AA4394" s="46"/>
      <c r="AB4394" s="46"/>
      <c r="AC4394" s="46"/>
      <c r="AD4394" s="46"/>
      <c r="AE4394" s="46"/>
      <c r="AF4394" s="46"/>
      <c r="AG4394" s="46"/>
      <c r="AH4394" s="46"/>
      <c r="AI4394" s="46"/>
      <c r="AJ4394" s="46"/>
      <c r="AK4394" s="46"/>
      <c r="AL4394" s="46"/>
      <c r="AM4394" s="46"/>
      <c r="AN4394" s="56"/>
      <c r="AO4394" s="60"/>
      <c r="AP4394" s="48"/>
      <c r="AQ4394" s="49"/>
    </row>
    <row r="4395" spans="1:43" ht="10.7" customHeight="1" x14ac:dyDescent="0.2">
      <c r="A4395" s="8"/>
      <c r="B4395" s="9"/>
      <c r="C4395" s="10"/>
      <c r="D4395" s="11"/>
      <c r="E4395" s="12"/>
      <c r="F4395" s="12"/>
      <c r="G4395" s="13"/>
      <c r="H4395" s="13"/>
      <c r="I4395" s="13"/>
      <c r="J4395" s="14"/>
      <c r="K4395" s="14"/>
      <c r="L4395" s="14"/>
      <c r="M4395" s="14"/>
      <c r="N4395" s="14"/>
      <c r="O4395" s="14"/>
      <c r="P4395" s="14"/>
      <c r="Q4395" s="14"/>
      <c r="R4395" s="14"/>
      <c r="S4395" s="14"/>
      <c r="T4395" s="14"/>
      <c r="U4395" s="14"/>
      <c r="V4395" s="14"/>
      <c r="W4395" s="14"/>
      <c r="X4395" s="14"/>
      <c r="Y4395" s="14"/>
      <c r="Z4395" s="14"/>
      <c r="AA4395" s="14"/>
      <c r="AB4395" s="14"/>
      <c r="AC4395" s="14"/>
      <c r="AD4395" s="14"/>
      <c r="AE4395" s="14"/>
      <c r="AF4395" s="14"/>
      <c r="AG4395" s="14"/>
      <c r="AH4395" s="14"/>
      <c r="AI4395" s="14"/>
      <c r="AJ4395" s="14"/>
      <c r="AK4395" s="14"/>
      <c r="AL4395" s="14"/>
      <c r="AM4395" s="14"/>
      <c r="AN4395" s="54"/>
      <c r="AO4395" s="58" t="s">
        <v>47</v>
      </c>
      <c r="AP4395" s="15"/>
      <c r="AQ4395" s="16"/>
    </row>
    <row r="4396" spans="1:43" ht="10.7" customHeight="1" x14ac:dyDescent="0.15">
      <c r="A4396" s="17" t="s">
        <v>1434</v>
      </c>
      <c r="B4396" s="18"/>
      <c r="C4396" s="19" t="s">
        <v>1112</v>
      </c>
      <c r="D4396" s="20"/>
      <c r="E4396" s="21"/>
      <c r="F4396" s="21"/>
      <c r="G4396" s="18"/>
      <c r="H4396" s="18"/>
      <c r="I4396" s="18"/>
      <c r="J4396" s="23">
        <v>425</v>
      </c>
      <c r="K4396" s="23">
        <v>584</v>
      </c>
      <c r="L4396" s="23">
        <v>165</v>
      </c>
      <c r="M4396" s="23">
        <v>6941</v>
      </c>
      <c r="N4396" s="23">
        <v>1173</v>
      </c>
      <c r="O4396" s="23">
        <v>8114</v>
      </c>
      <c r="P4396" s="24">
        <v>14.5</v>
      </c>
      <c r="Q4396" s="23" t="s">
        <v>638</v>
      </c>
      <c r="R4396" s="25" t="s">
        <v>638</v>
      </c>
      <c r="S4396" s="51">
        <v>0.6</v>
      </c>
      <c r="T4396" s="23">
        <v>8225</v>
      </c>
      <c r="U4396" s="23">
        <v>122</v>
      </c>
      <c r="V4396" s="22">
        <v>100</v>
      </c>
      <c r="W4396" s="22">
        <v>101</v>
      </c>
      <c r="X4396" s="23">
        <v>749</v>
      </c>
      <c r="Y4396" s="23">
        <v>769</v>
      </c>
      <c r="Z4396" s="23">
        <v>686</v>
      </c>
      <c r="AA4396" s="23">
        <v>664</v>
      </c>
      <c r="AB4396" s="23">
        <v>579</v>
      </c>
      <c r="AC4396" s="23">
        <v>583</v>
      </c>
      <c r="AD4396" s="23">
        <v>600</v>
      </c>
      <c r="AE4396" s="23">
        <v>652</v>
      </c>
      <c r="AF4396" s="23">
        <v>657</v>
      </c>
      <c r="AG4396" s="23">
        <v>720</v>
      </c>
      <c r="AH4396" s="23">
        <v>711</v>
      </c>
      <c r="AI4396" s="23">
        <v>744</v>
      </c>
      <c r="AJ4396" s="26">
        <v>8</v>
      </c>
      <c r="AK4396" s="23">
        <v>658</v>
      </c>
      <c r="AL4396" s="23">
        <v>111</v>
      </c>
      <c r="AM4396" s="52">
        <v>9.4774463889573575</v>
      </c>
      <c r="AN4396" s="55" t="s">
        <v>617</v>
      </c>
      <c r="AO4396" s="59"/>
      <c r="AP4396" s="27"/>
      <c r="AQ4396" s="28"/>
    </row>
    <row r="4397" spans="1:43" ht="10.7" customHeight="1" x14ac:dyDescent="0.15">
      <c r="A4397" s="17"/>
      <c r="B4397" s="18"/>
      <c r="C4397" s="61" t="s">
        <v>390</v>
      </c>
      <c r="D4397" s="20"/>
      <c r="E4397" s="21"/>
      <c r="F4397" s="21"/>
      <c r="G4397" s="18"/>
      <c r="H4397" s="18"/>
      <c r="I4397" s="18"/>
      <c r="J4397" s="29"/>
      <c r="K4397" s="29"/>
      <c r="L4397" s="29"/>
      <c r="M4397" s="30"/>
      <c r="N4397" s="30"/>
      <c r="O4397" s="30"/>
      <c r="P4397" s="29"/>
      <c r="Q4397" s="30"/>
      <c r="R4397" s="31"/>
      <c r="S4397" s="30"/>
      <c r="T4397" s="30"/>
      <c r="U4397" s="29"/>
      <c r="V4397" s="29"/>
      <c r="W4397" s="29"/>
      <c r="X4397" s="30"/>
      <c r="Y4397" s="30"/>
      <c r="Z4397" s="30"/>
      <c r="AA4397" s="30"/>
      <c r="AB4397" s="30"/>
      <c r="AC4397" s="30"/>
      <c r="AD4397" s="30"/>
      <c r="AE4397" s="30"/>
      <c r="AF4397" s="30"/>
      <c r="AG4397" s="30"/>
      <c r="AH4397" s="30"/>
      <c r="AI4397" s="30"/>
      <c r="AJ4397" s="21"/>
      <c r="AK4397" s="30"/>
      <c r="AL4397" s="29"/>
      <c r="AM4397" s="29"/>
      <c r="AN4397" s="34"/>
      <c r="AO4397" s="59"/>
      <c r="AP4397" s="27"/>
      <c r="AQ4397" s="28"/>
    </row>
    <row r="4398" spans="1:43" ht="10.7" customHeight="1" x14ac:dyDescent="0.15">
      <c r="A4398" s="32" t="s">
        <v>209</v>
      </c>
      <c r="B4398" s="33">
        <v>2360158016000</v>
      </c>
      <c r="C4398" s="61"/>
      <c r="D4398" s="20">
        <v>0.60000000000000009</v>
      </c>
      <c r="E4398" s="21">
        <v>9</v>
      </c>
      <c r="F4398" s="21">
        <v>3</v>
      </c>
      <c r="G4398" s="18" t="s">
        <v>48</v>
      </c>
      <c r="H4398" s="18" t="s">
        <v>47</v>
      </c>
      <c r="I4398" s="18" t="s">
        <v>48</v>
      </c>
      <c r="J4398" s="29"/>
      <c r="K4398" s="29"/>
      <c r="L4398" s="29"/>
      <c r="M4398" s="30">
        <v>3104</v>
      </c>
      <c r="N4398" s="30">
        <v>514</v>
      </c>
      <c r="O4398" s="30">
        <v>3618</v>
      </c>
      <c r="P4398" s="34">
        <v>14.2</v>
      </c>
      <c r="Q4398" s="30"/>
      <c r="R4398" s="31"/>
      <c r="S4398" s="30"/>
      <c r="T4398" s="30"/>
      <c r="U4398" s="29"/>
      <c r="V4398" s="29"/>
      <c r="W4398" s="29"/>
      <c r="X4398" s="30">
        <v>298</v>
      </c>
      <c r="Y4398" s="30">
        <v>273</v>
      </c>
      <c r="Z4398" s="30">
        <v>285</v>
      </c>
      <c r="AA4398" s="30">
        <v>304</v>
      </c>
      <c r="AB4398" s="30">
        <v>284</v>
      </c>
      <c r="AC4398" s="30">
        <v>264</v>
      </c>
      <c r="AD4398" s="30">
        <v>277</v>
      </c>
      <c r="AE4398" s="30">
        <v>296</v>
      </c>
      <c r="AF4398" s="30">
        <v>316</v>
      </c>
      <c r="AG4398" s="30">
        <v>355</v>
      </c>
      <c r="AH4398" s="30">
        <v>327</v>
      </c>
      <c r="AI4398" s="30">
        <v>339</v>
      </c>
      <c r="AJ4398" s="35">
        <v>16</v>
      </c>
      <c r="AK4398" s="30">
        <v>308</v>
      </c>
      <c r="AL4398" s="29">
        <v>47</v>
      </c>
      <c r="AM4398" s="53">
        <v>9.8120508568269766</v>
      </c>
      <c r="AN4398" s="34">
        <v>15</v>
      </c>
      <c r="AO4398" s="59"/>
      <c r="AP4398" s="18" t="s">
        <v>856</v>
      </c>
      <c r="AQ4398" s="36">
        <v>2360158016000</v>
      </c>
    </row>
    <row r="4399" spans="1:43" ht="10.7" customHeight="1" x14ac:dyDescent="0.15">
      <c r="A4399" s="17"/>
      <c r="B4399" s="18" t="s">
        <v>1495</v>
      </c>
      <c r="C4399" s="61"/>
      <c r="D4399" s="20"/>
      <c r="E4399" s="21"/>
      <c r="F4399" s="21"/>
      <c r="G4399" s="18"/>
      <c r="H4399" s="18"/>
      <c r="I4399" s="18"/>
      <c r="J4399" s="29"/>
      <c r="K4399" s="29"/>
      <c r="L4399" s="29"/>
      <c r="M4399" s="30"/>
      <c r="N4399" s="30"/>
      <c r="O4399" s="30"/>
      <c r="P4399" s="29"/>
      <c r="Q4399" s="30"/>
      <c r="R4399" s="31"/>
      <c r="S4399" s="30"/>
      <c r="T4399" s="30"/>
      <c r="U4399" s="29"/>
      <c r="V4399" s="29"/>
      <c r="W4399" s="29"/>
      <c r="X4399" s="30"/>
      <c r="Y4399" s="30"/>
      <c r="Z4399" s="30"/>
      <c r="AA4399" s="30"/>
      <c r="AB4399" s="30"/>
      <c r="AC4399" s="30"/>
      <c r="AD4399" s="30"/>
      <c r="AE4399" s="30"/>
      <c r="AF4399" s="30"/>
      <c r="AG4399" s="30"/>
      <c r="AH4399" s="30"/>
      <c r="AI4399" s="30"/>
      <c r="AJ4399" s="21"/>
      <c r="AK4399" s="30"/>
      <c r="AL4399" s="29"/>
      <c r="AM4399" s="29"/>
      <c r="AN4399" s="34"/>
      <c r="AO4399" s="59"/>
      <c r="AP4399" s="27"/>
      <c r="AQ4399" s="57" t="s">
        <v>1495</v>
      </c>
    </row>
    <row r="4400" spans="1:43" ht="10.7" customHeight="1" x14ac:dyDescent="0.2">
      <c r="A4400" s="37"/>
      <c r="B4400" s="18"/>
      <c r="C4400" s="38" t="s">
        <v>1000</v>
      </c>
      <c r="D4400" s="20"/>
      <c r="E4400" s="21"/>
      <c r="F4400" s="21"/>
      <c r="G4400" s="18"/>
      <c r="H4400" s="18"/>
      <c r="I4400" s="18"/>
      <c r="J4400" s="29"/>
      <c r="K4400" s="29"/>
      <c r="L4400" s="29"/>
      <c r="M4400" s="30">
        <v>3837</v>
      </c>
      <c r="N4400" s="30">
        <v>659</v>
      </c>
      <c r="O4400" s="39">
        <v>4496</v>
      </c>
      <c r="P4400" s="34">
        <v>14.7</v>
      </c>
      <c r="Q4400" s="29"/>
      <c r="R4400" s="29"/>
      <c r="S4400" s="30"/>
      <c r="T4400" s="30"/>
      <c r="U4400" s="29"/>
      <c r="V4400" s="29"/>
      <c r="W4400" s="29"/>
      <c r="X4400" s="30">
        <v>451</v>
      </c>
      <c r="Y4400" s="30">
        <v>496</v>
      </c>
      <c r="Z4400" s="30">
        <v>401</v>
      </c>
      <c r="AA4400" s="30">
        <v>360</v>
      </c>
      <c r="AB4400" s="30">
        <v>295</v>
      </c>
      <c r="AC4400" s="30">
        <v>319</v>
      </c>
      <c r="AD4400" s="30">
        <v>323</v>
      </c>
      <c r="AE4400" s="30">
        <v>356</v>
      </c>
      <c r="AF4400" s="30">
        <v>341</v>
      </c>
      <c r="AG4400" s="30">
        <v>365</v>
      </c>
      <c r="AH4400" s="30">
        <v>384</v>
      </c>
      <c r="AI4400" s="30">
        <v>405</v>
      </c>
      <c r="AJ4400" s="40">
        <v>8</v>
      </c>
      <c r="AK4400" s="30">
        <v>429</v>
      </c>
      <c r="AL4400" s="30">
        <v>67</v>
      </c>
      <c r="AM4400" s="53">
        <v>11.032028469750891</v>
      </c>
      <c r="AN4400" s="34">
        <v>17</v>
      </c>
      <c r="AO4400" s="59"/>
      <c r="AP4400" s="27"/>
      <c r="AQ4400" s="28"/>
    </row>
    <row r="4401" spans="1:43" ht="10.7" customHeight="1" x14ac:dyDescent="0.2">
      <c r="A4401" s="41"/>
      <c r="B4401" s="42"/>
      <c r="C4401" s="43"/>
      <c r="D4401" s="44"/>
      <c r="E4401" s="45"/>
      <c r="F4401" s="45"/>
      <c r="G4401" s="42"/>
      <c r="H4401" s="42"/>
      <c r="I4401" s="42"/>
      <c r="J4401" s="46"/>
      <c r="K4401" s="46"/>
      <c r="L4401" s="46"/>
      <c r="M4401" s="46"/>
      <c r="N4401" s="46"/>
      <c r="O4401" s="46"/>
      <c r="P4401" s="46"/>
      <c r="Q4401" s="46"/>
      <c r="R4401" s="46"/>
      <c r="S4401" s="47"/>
      <c r="T4401" s="47"/>
      <c r="U4401" s="46"/>
      <c r="V4401" s="46"/>
      <c r="W4401" s="46"/>
      <c r="X4401" s="46"/>
      <c r="Y4401" s="46"/>
      <c r="Z4401" s="46"/>
      <c r="AA4401" s="46"/>
      <c r="AB4401" s="46"/>
      <c r="AC4401" s="46"/>
      <c r="AD4401" s="46"/>
      <c r="AE4401" s="46"/>
      <c r="AF4401" s="46"/>
      <c r="AG4401" s="46"/>
      <c r="AH4401" s="46"/>
      <c r="AI4401" s="46"/>
      <c r="AJ4401" s="46"/>
      <c r="AK4401" s="46"/>
      <c r="AL4401" s="46"/>
      <c r="AM4401" s="46"/>
      <c r="AN4401" s="56"/>
      <c r="AO4401" s="60"/>
      <c r="AP4401" s="48"/>
      <c r="AQ4401" s="49"/>
    </row>
    <row r="4402" spans="1:43" ht="10.7" customHeight="1" x14ac:dyDescent="0.2">
      <c r="A4402" s="8"/>
      <c r="B4402" s="9"/>
      <c r="C4402" s="10"/>
      <c r="D4402" s="11"/>
      <c r="E4402" s="12"/>
      <c r="F4402" s="12"/>
      <c r="G4402" s="13"/>
      <c r="H4402" s="13"/>
      <c r="I4402" s="13"/>
      <c r="J4402" s="14"/>
      <c r="K4402" s="14"/>
      <c r="L4402" s="14"/>
      <c r="M4402" s="14"/>
      <c r="N4402" s="14"/>
      <c r="O4402" s="14"/>
      <c r="P4402" s="14"/>
      <c r="Q4402" s="14"/>
      <c r="R4402" s="14"/>
      <c r="S4402" s="14"/>
      <c r="T4402" s="14"/>
      <c r="U4402" s="14"/>
      <c r="V4402" s="14"/>
      <c r="W4402" s="14"/>
      <c r="X4402" s="14"/>
      <c r="Y4402" s="14"/>
      <c r="Z4402" s="14"/>
      <c r="AA4402" s="14"/>
      <c r="AB4402" s="14"/>
      <c r="AC4402" s="14"/>
      <c r="AD4402" s="14"/>
      <c r="AE4402" s="14"/>
      <c r="AF4402" s="14"/>
      <c r="AG4402" s="14"/>
      <c r="AH4402" s="14"/>
      <c r="AI4402" s="14"/>
      <c r="AJ4402" s="14"/>
      <c r="AK4402" s="14"/>
      <c r="AL4402" s="14"/>
      <c r="AM4402" s="14"/>
      <c r="AN4402" s="54"/>
      <c r="AO4402" s="58" t="s">
        <v>47</v>
      </c>
      <c r="AP4402" s="15"/>
      <c r="AQ4402" s="16"/>
    </row>
    <row r="4403" spans="1:43" ht="10.7" customHeight="1" x14ac:dyDescent="0.15">
      <c r="A4403" s="17" t="s">
        <v>1434</v>
      </c>
      <c r="B4403" s="18"/>
      <c r="C4403" s="19" t="s">
        <v>1000</v>
      </c>
      <c r="D4403" s="20"/>
      <c r="E4403" s="21"/>
      <c r="F4403" s="21"/>
      <c r="G4403" s="18"/>
      <c r="H4403" s="18"/>
      <c r="I4403" s="18"/>
      <c r="J4403" s="23">
        <v>425</v>
      </c>
      <c r="K4403" s="23">
        <v>584</v>
      </c>
      <c r="L4403" s="23">
        <v>165</v>
      </c>
      <c r="M4403" s="23">
        <v>6941</v>
      </c>
      <c r="N4403" s="23">
        <v>1173</v>
      </c>
      <c r="O4403" s="23">
        <v>8114</v>
      </c>
      <c r="P4403" s="24">
        <v>14.5</v>
      </c>
      <c r="Q4403" s="23" t="s">
        <v>638</v>
      </c>
      <c r="R4403" s="25" t="s">
        <v>638</v>
      </c>
      <c r="S4403" s="51">
        <v>0.6</v>
      </c>
      <c r="T4403" s="23">
        <v>8225</v>
      </c>
      <c r="U4403" s="23">
        <v>122</v>
      </c>
      <c r="V4403" s="22">
        <v>100</v>
      </c>
      <c r="W4403" s="22">
        <v>101</v>
      </c>
      <c r="X4403" s="23">
        <v>749</v>
      </c>
      <c r="Y4403" s="23">
        <v>769</v>
      </c>
      <c r="Z4403" s="23">
        <v>686</v>
      </c>
      <c r="AA4403" s="23">
        <v>664</v>
      </c>
      <c r="AB4403" s="23">
        <v>579</v>
      </c>
      <c r="AC4403" s="23">
        <v>583</v>
      </c>
      <c r="AD4403" s="23">
        <v>600</v>
      </c>
      <c r="AE4403" s="23">
        <v>652</v>
      </c>
      <c r="AF4403" s="23">
        <v>657</v>
      </c>
      <c r="AG4403" s="23">
        <v>720</v>
      </c>
      <c r="AH4403" s="23">
        <v>711</v>
      </c>
      <c r="AI4403" s="23">
        <v>744</v>
      </c>
      <c r="AJ4403" s="26">
        <v>8</v>
      </c>
      <c r="AK4403" s="23">
        <v>658</v>
      </c>
      <c r="AL4403" s="23">
        <v>111</v>
      </c>
      <c r="AM4403" s="52">
        <v>9.4774463889573575</v>
      </c>
      <c r="AN4403" s="55" t="s">
        <v>617</v>
      </c>
      <c r="AO4403" s="59"/>
      <c r="AP4403" s="27"/>
      <c r="AQ4403" s="28"/>
    </row>
    <row r="4404" spans="1:43" ht="10.7" customHeight="1" x14ac:dyDescent="0.15">
      <c r="A4404" s="17"/>
      <c r="B4404" s="18"/>
      <c r="C4404" s="61" t="s">
        <v>390</v>
      </c>
      <c r="D4404" s="20"/>
      <c r="E4404" s="21"/>
      <c r="F4404" s="21"/>
      <c r="G4404" s="18"/>
      <c r="H4404" s="18"/>
      <c r="I4404" s="18"/>
      <c r="J4404" s="29"/>
      <c r="K4404" s="29"/>
      <c r="L4404" s="29"/>
      <c r="M4404" s="30"/>
      <c r="N4404" s="30"/>
      <c r="O4404" s="30"/>
      <c r="P4404" s="29"/>
      <c r="Q4404" s="30"/>
      <c r="R4404" s="31"/>
      <c r="S4404" s="30"/>
      <c r="T4404" s="30"/>
      <c r="U4404" s="29"/>
      <c r="V4404" s="29"/>
      <c r="W4404" s="29"/>
      <c r="X4404" s="30"/>
      <c r="Y4404" s="30"/>
      <c r="Z4404" s="30"/>
      <c r="AA4404" s="30"/>
      <c r="AB4404" s="30"/>
      <c r="AC4404" s="30"/>
      <c r="AD4404" s="30"/>
      <c r="AE4404" s="30"/>
      <c r="AF4404" s="30"/>
      <c r="AG4404" s="30"/>
      <c r="AH4404" s="30"/>
      <c r="AI4404" s="30"/>
      <c r="AJ4404" s="21"/>
      <c r="AK4404" s="30"/>
      <c r="AL4404" s="29"/>
      <c r="AM4404" s="29"/>
      <c r="AN4404" s="34"/>
      <c r="AO4404" s="59"/>
      <c r="AP4404" s="27"/>
      <c r="AQ4404" s="28"/>
    </row>
    <row r="4405" spans="1:43" ht="10.7" customHeight="1" x14ac:dyDescent="0.15">
      <c r="A4405" s="32" t="s">
        <v>209</v>
      </c>
      <c r="B4405" s="33">
        <v>2360158017000</v>
      </c>
      <c r="C4405" s="61"/>
      <c r="D4405" s="20">
        <v>1.7000000000000002</v>
      </c>
      <c r="E4405" s="21">
        <v>9</v>
      </c>
      <c r="F4405" s="21">
        <v>3</v>
      </c>
      <c r="G4405" s="18" t="s">
        <v>48</v>
      </c>
      <c r="H4405" s="18" t="s">
        <v>47</v>
      </c>
      <c r="I4405" s="18" t="s">
        <v>48</v>
      </c>
      <c r="J4405" s="29"/>
      <c r="K4405" s="29"/>
      <c r="L4405" s="29"/>
      <c r="M4405" s="30">
        <v>3104</v>
      </c>
      <c r="N4405" s="30">
        <v>514</v>
      </c>
      <c r="O4405" s="30">
        <v>3618</v>
      </c>
      <c r="P4405" s="34">
        <v>14.2</v>
      </c>
      <c r="Q4405" s="30"/>
      <c r="R4405" s="31"/>
      <c r="S4405" s="30"/>
      <c r="T4405" s="30"/>
      <c r="U4405" s="29"/>
      <c r="V4405" s="29"/>
      <c r="W4405" s="29"/>
      <c r="X4405" s="30">
        <v>298</v>
      </c>
      <c r="Y4405" s="30">
        <v>273</v>
      </c>
      <c r="Z4405" s="30">
        <v>285</v>
      </c>
      <c r="AA4405" s="30">
        <v>304</v>
      </c>
      <c r="AB4405" s="30">
        <v>284</v>
      </c>
      <c r="AC4405" s="30">
        <v>264</v>
      </c>
      <c r="AD4405" s="30">
        <v>277</v>
      </c>
      <c r="AE4405" s="30">
        <v>296</v>
      </c>
      <c r="AF4405" s="30">
        <v>316</v>
      </c>
      <c r="AG4405" s="30">
        <v>355</v>
      </c>
      <c r="AH4405" s="30">
        <v>327</v>
      </c>
      <c r="AI4405" s="30">
        <v>339</v>
      </c>
      <c r="AJ4405" s="35">
        <v>16</v>
      </c>
      <c r="AK4405" s="30">
        <v>308</v>
      </c>
      <c r="AL4405" s="29">
        <v>47</v>
      </c>
      <c r="AM4405" s="53">
        <v>9.8120508568269766</v>
      </c>
      <c r="AN4405" s="34">
        <v>20.2</v>
      </c>
      <c r="AO4405" s="59"/>
      <c r="AP4405" s="18" t="s">
        <v>856</v>
      </c>
      <c r="AQ4405" s="36">
        <v>2360158017000</v>
      </c>
    </row>
    <row r="4406" spans="1:43" ht="10.7" customHeight="1" x14ac:dyDescent="0.15">
      <c r="A4406" s="17"/>
      <c r="B4406" s="18" t="s">
        <v>1495</v>
      </c>
      <c r="C4406" s="61"/>
      <c r="D4406" s="20"/>
      <c r="E4406" s="21"/>
      <c r="F4406" s="21"/>
      <c r="G4406" s="18"/>
      <c r="H4406" s="18"/>
      <c r="I4406" s="18"/>
      <c r="J4406" s="29"/>
      <c r="K4406" s="29"/>
      <c r="L4406" s="29"/>
      <c r="M4406" s="30"/>
      <c r="N4406" s="30"/>
      <c r="O4406" s="30"/>
      <c r="P4406" s="29"/>
      <c r="Q4406" s="30"/>
      <c r="R4406" s="31"/>
      <c r="S4406" s="30"/>
      <c r="T4406" s="30"/>
      <c r="U4406" s="29"/>
      <c r="V4406" s="29"/>
      <c r="W4406" s="29"/>
      <c r="X4406" s="30"/>
      <c r="Y4406" s="30"/>
      <c r="Z4406" s="30"/>
      <c r="AA4406" s="30"/>
      <c r="AB4406" s="30"/>
      <c r="AC4406" s="30"/>
      <c r="AD4406" s="30"/>
      <c r="AE4406" s="30"/>
      <c r="AF4406" s="30"/>
      <c r="AG4406" s="30"/>
      <c r="AH4406" s="30"/>
      <c r="AI4406" s="30"/>
      <c r="AJ4406" s="21"/>
      <c r="AK4406" s="30"/>
      <c r="AL4406" s="29"/>
      <c r="AM4406" s="29"/>
      <c r="AN4406" s="34"/>
      <c r="AO4406" s="59"/>
      <c r="AP4406" s="27"/>
      <c r="AQ4406" s="57" t="s">
        <v>1495</v>
      </c>
    </row>
    <row r="4407" spans="1:43" ht="10.7" customHeight="1" x14ac:dyDescent="0.2">
      <c r="A4407" s="37"/>
      <c r="B4407" s="18"/>
      <c r="C4407" s="38" t="s">
        <v>1048</v>
      </c>
      <c r="D4407" s="20"/>
      <c r="E4407" s="21"/>
      <c r="F4407" s="21"/>
      <c r="G4407" s="18"/>
      <c r="H4407" s="18"/>
      <c r="I4407" s="18"/>
      <c r="J4407" s="29"/>
      <c r="K4407" s="29"/>
      <c r="L4407" s="29"/>
      <c r="M4407" s="30">
        <v>3837</v>
      </c>
      <c r="N4407" s="30">
        <v>659</v>
      </c>
      <c r="O4407" s="39">
        <v>4496</v>
      </c>
      <c r="P4407" s="34">
        <v>14.7</v>
      </c>
      <c r="Q4407" s="29"/>
      <c r="R4407" s="29"/>
      <c r="S4407" s="30"/>
      <c r="T4407" s="30"/>
      <c r="U4407" s="29"/>
      <c r="V4407" s="29"/>
      <c r="W4407" s="29"/>
      <c r="X4407" s="30">
        <v>451</v>
      </c>
      <c r="Y4407" s="30">
        <v>496</v>
      </c>
      <c r="Z4407" s="30">
        <v>401</v>
      </c>
      <c r="AA4407" s="30">
        <v>360</v>
      </c>
      <c r="AB4407" s="30">
        <v>295</v>
      </c>
      <c r="AC4407" s="30">
        <v>319</v>
      </c>
      <c r="AD4407" s="30">
        <v>323</v>
      </c>
      <c r="AE4407" s="30">
        <v>356</v>
      </c>
      <c r="AF4407" s="30">
        <v>341</v>
      </c>
      <c r="AG4407" s="30">
        <v>365</v>
      </c>
      <c r="AH4407" s="30">
        <v>384</v>
      </c>
      <c r="AI4407" s="30">
        <v>405</v>
      </c>
      <c r="AJ4407" s="40">
        <v>8</v>
      </c>
      <c r="AK4407" s="30">
        <v>429</v>
      </c>
      <c r="AL4407" s="30">
        <v>67</v>
      </c>
      <c r="AM4407" s="53">
        <v>11.032028469750891</v>
      </c>
      <c r="AN4407" s="34">
        <v>20.100000000000001</v>
      </c>
      <c r="AO4407" s="59"/>
      <c r="AP4407" s="27"/>
      <c r="AQ4407" s="28"/>
    </row>
    <row r="4408" spans="1:43" ht="10.7" customHeight="1" x14ac:dyDescent="0.2">
      <c r="A4408" s="41"/>
      <c r="B4408" s="42"/>
      <c r="C4408" s="43"/>
      <c r="D4408" s="44"/>
      <c r="E4408" s="45"/>
      <c r="F4408" s="45"/>
      <c r="G4408" s="42"/>
      <c r="H4408" s="42"/>
      <c r="I4408" s="42"/>
      <c r="J4408" s="46"/>
      <c r="K4408" s="46"/>
      <c r="L4408" s="46"/>
      <c r="M4408" s="46"/>
      <c r="N4408" s="46"/>
      <c r="O4408" s="46"/>
      <c r="P4408" s="46"/>
      <c r="Q4408" s="46"/>
      <c r="R4408" s="46"/>
      <c r="S4408" s="47"/>
      <c r="T4408" s="47"/>
      <c r="U4408" s="46"/>
      <c r="V4408" s="46"/>
      <c r="W4408" s="46"/>
      <c r="X4408" s="46"/>
      <c r="Y4408" s="46"/>
      <c r="Z4408" s="46"/>
      <c r="AA4408" s="46"/>
      <c r="AB4408" s="46"/>
      <c r="AC4408" s="46"/>
      <c r="AD4408" s="46"/>
      <c r="AE4408" s="46"/>
      <c r="AF4408" s="46"/>
      <c r="AG4408" s="46"/>
      <c r="AH4408" s="46"/>
      <c r="AI4408" s="46"/>
      <c r="AJ4408" s="46"/>
      <c r="AK4408" s="46"/>
      <c r="AL4408" s="46"/>
      <c r="AM4408" s="46"/>
      <c r="AN4408" s="56"/>
      <c r="AO4408" s="60"/>
      <c r="AP4408" s="48"/>
      <c r="AQ4408" s="49"/>
    </row>
    <row r="4409" spans="1:43" ht="10.7" customHeight="1" x14ac:dyDescent="0.2">
      <c r="A4409" s="8"/>
      <c r="B4409" s="9"/>
      <c r="C4409" s="10"/>
      <c r="D4409" s="11"/>
      <c r="E4409" s="12"/>
      <c r="F4409" s="12"/>
      <c r="G4409" s="13"/>
      <c r="H4409" s="13"/>
      <c r="I4409" s="13"/>
      <c r="J4409" s="14"/>
      <c r="K4409" s="14"/>
      <c r="L4409" s="14"/>
      <c r="M4409" s="14"/>
      <c r="N4409" s="14"/>
      <c r="O4409" s="14"/>
      <c r="P4409" s="14"/>
      <c r="Q4409" s="14"/>
      <c r="R4409" s="14"/>
      <c r="S4409" s="14"/>
      <c r="T4409" s="14"/>
      <c r="U4409" s="14"/>
      <c r="V4409" s="14"/>
      <c r="W4409" s="14"/>
      <c r="X4409" s="14"/>
      <c r="Y4409" s="14"/>
      <c r="Z4409" s="14"/>
      <c r="AA4409" s="14"/>
      <c r="AB4409" s="14"/>
      <c r="AC4409" s="14"/>
      <c r="AD4409" s="14"/>
      <c r="AE4409" s="14"/>
      <c r="AF4409" s="14"/>
      <c r="AG4409" s="14"/>
      <c r="AH4409" s="14"/>
      <c r="AI4409" s="14"/>
      <c r="AJ4409" s="14"/>
      <c r="AK4409" s="14"/>
      <c r="AL4409" s="14"/>
      <c r="AM4409" s="14"/>
      <c r="AN4409" s="54"/>
      <c r="AO4409" s="58" t="s">
        <v>47</v>
      </c>
      <c r="AP4409" s="15"/>
      <c r="AQ4409" s="16"/>
    </row>
    <row r="4410" spans="1:43" ht="10.7" customHeight="1" x14ac:dyDescent="0.15">
      <c r="A4410" s="17" t="s">
        <v>1434</v>
      </c>
      <c r="B4410" s="18"/>
      <c r="C4410" s="19" t="s">
        <v>1195</v>
      </c>
      <c r="D4410" s="20"/>
      <c r="E4410" s="21"/>
      <c r="F4410" s="21"/>
      <c r="G4410" s="18"/>
      <c r="H4410" s="18"/>
      <c r="I4410" s="18"/>
      <c r="J4410" s="23">
        <v>722</v>
      </c>
      <c r="K4410" s="23">
        <v>1021</v>
      </c>
      <c r="L4410" s="23">
        <v>272</v>
      </c>
      <c r="M4410" s="23">
        <v>10395</v>
      </c>
      <c r="N4410" s="23">
        <v>1182</v>
      </c>
      <c r="O4410" s="23">
        <v>11577</v>
      </c>
      <c r="P4410" s="24">
        <v>10.199999999999999</v>
      </c>
      <c r="Q4410" s="23" t="s">
        <v>638</v>
      </c>
      <c r="R4410" s="25" t="s">
        <v>638</v>
      </c>
      <c r="S4410" s="51">
        <v>0.56999999999999995</v>
      </c>
      <c r="T4410" s="23">
        <v>11351</v>
      </c>
      <c r="U4410" s="23">
        <v>109</v>
      </c>
      <c r="V4410" s="22">
        <v>101</v>
      </c>
      <c r="W4410" s="22">
        <v>98</v>
      </c>
      <c r="X4410" s="23">
        <v>1024</v>
      </c>
      <c r="Y4410" s="23">
        <v>1053</v>
      </c>
      <c r="Z4410" s="23">
        <v>964</v>
      </c>
      <c r="AA4410" s="23">
        <v>917</v>
      </c>
      <c r="AB4410" s="23">
        <v>873</v>
      </c>
      <c r="AC4410" s="23">
        <v>841</v>
      </c>
      <c r="AD4410" s="23">
        <v>875</v>
      </c>
      <c r="AE4410" s="23">
        <v>898</v>
      </c>
      <c r="AF4410" s="23">
        <v>976</v>
      </c>
      <c r="AG4410" s="23">
        <v>1017</v>
      </c>
      <c r="AH4410" s="23">
        <v>1078</v>
      </c>
      <c r="AI4410" s="23">
        <v>1061</v>
      </c>
      <c r="AJ4410" s="26">
        <v>17</v>
      </c>
      <c r="AK4410" s="23">
        <v>1007</v>
      </c>
      <c r="AL4410" s="23">
        <v>71</v>
      </c>
      <c r="AM4410" s="52">
        <v>9.3115660361060719</v>
      </c>
      <c r="AN4410" s="55" t="s">
        <v>617</v>
      </c>
      <c r="AO4410" s="59"/>
      <c r="AP4410" s="27"/>
      <c r="AQ4410" s="28"/>
    </row>
    <row r="4411" spans="1:43" ht="10.7" customHeight="1" x14ac:dyDescent="0.15">
      <c r="A4411" s="17"/>
      <c r="B4411" s="18"/>
      <c r="C4411" s="61" t="s">
        <v>391</v>
      </c>
      <c r="D4411" s="20"/>
      <c r="E4411" s="21"/>
      <c r="F4411" s="21"/>
      <c r="G4411" s="18"/>
      <c r="H4411" s="18"/>
      <c r="I4411" s="18"/>
      <c r="J4411" s="29"/>
      <c r="K4411" s="29"/>
      <c r="L4411" s="29"/>
      <c r="M4411" s="30"/>
      <c r="N4411" s="30"/>
      <c r="O4411" s="30"/>
      <c r="P4411" s="29"/>
      <c r="Q4411" s="30"/>
      <c r="R4411" s="31"/>
      <c r="S4411" s="30"/>
      <c r="T4411" s="30"/>
      <c r="U4411" s="29"/>
      <c r="V4411" s="29"/>
      <c r="W4411" s="29"/>
      <c r="X4411" s="30"/>
      <c r="Y4411" s="30"/>
      <c r="Z4411" s="30"/>
      <c r="AA4411" s="30"/>
      <c r="AB4411" s="30"/>
      <c r="AC4411" s="30"/>
      <c r="AD4411" s="30"/>
      <c r="AE4411" s="30"/>
      <c r="AF4411" s="30"/>
      <c r="AG4411" s="30"/>
      <c r="AH4411" s="30"/>
      <c r="AI4411" s="30"/>
      <c r="AJ4411" s="21"/>
      <c r="AK4411" s="30"/>
      <c r="AL4411" s="29"/>
      <c r="AM4411" s="29"/>
      <c r="AN4411" s="34"/>
      <c r="AO4411" s="59"/>
      <c r="AP4411" s="27"/>
      <c r="AQ4411" s="28"/>
    </row>
    <row r="4412" spans="1:43" ht="10.7" customHeight="1" x14ac:dyDescent="0.15">
      <c r="A4412" s="32" t="s">
        <v>210</v>
      </c>
      <c r="B4412" s="33">
        <v>2360161001000</v>
      </c>
      <c r="C4412" s="61"/>
      <c r="D4412" s="20">
        <v>1.7000000000000002</v>
      </c>
      <c r="E4412" s="21">
        <v>13</v>
      </c>
      <c r="F4412" s="21">
        <v>4</v>
      </c>
      <c r="G4412" s="18" t="s">
        <v>48</v>
      </c>
      <c r="H4412" s="18" t="s">
        <v>48</v>
      </c>
      <c r="I4412" s="18" t="s">
        <v>47</v>
      </c>
      <c r="J4412" s="29"/>
      <c r="K4412" s="29"/>
      <c r="L4412" s="29"/>
      <c r="M4412" s="30">
        <v>4991</v>
      </c>
      <c r="N4412" s="30">
        <v>541</v>
      </c>
      <c r="O4412" s="30">
        <v>5532</v>
      </c>
      <c r="P4412" s="34">
        <v>9.8000000000000007</v>
      </c>
      <c r="Q4412" s="30"/>
      <c r="R4412" s="31"/>
      <c r="S4412" s="30"/>
      <c r="T4412" s="30"/>
      <c r="U4412" s="29"/>
      <c r="V4412" s="29"/>
      <c r="W4412" s="29"/>
      <c r="X4412" s="30">
        <v>403</v>
      </c>
      <c r="Y4412" s="30">
        <v>466</v>
      </c>
      <c r="Z4412" s="30">
        <v>449</v>
      </c>
      <c r="AA4412" s="30">
        <v>432</v>
      </c>
      <c r="AB4412" s="30">
        <v>425</v>
      </c>
      <c r="AC4412" s="30">
        <v>423</v>
      </c>
      <c r="AD4412" s="30">
        <v>407</v>
      </c>
      <c r="AE4412" s="30">
        <v>432</v>
      </c>
      <c r="AF4412" s="30">
        <v>495</v>
      </c>
      <c r="AG4412" s="30">
        <v>524</v>
      </c>
      <c r="AH4412" s="30">
        <v>556</v>
      </c>
      <c r="AI4412" s="30">
        <v>520</v>
      </c>
      <c r="AJ4412" s="35">
        <v>17</v>
      </c>
      <c r="AK4412" s="30">
        <v>524</v>
      </c>
      <c r="AL4412" s="29">
        <v>32</v>
      </c>
      <c r="AM4412" s="53">
        <v>10.050614605929139</v>
      </c>
      <c r="AN4412" s="34">
        <v>14.1</v>
      </c>
      <c r="AO4412" s="59"/>
      <c r="AP4412" s="18" t="s">
        <v>857</v>
      </c>
      <c r="AQ4412" s="36">
        <v>2360161001000</v>
      </c>
    </row>
    <row r="4413" spans="1:43" ht="10.7" customHeight="1" x14ac:dyDescent="0.15">
      <c r="A4413" s="17"/>
      <c r="B4413" s="18" t="s">
        <v>1496</v>
      </c>
      <c r="C4413" s="61"/>
      <c r="D4413" s="20"/>
      <c r="E4413" s="21"/>
      <c r="F4413" s="21"/>
      <c r="G4413" s="18"/>
      <c r="H4413" s="18"/>
      <c r="I4413" s="18"/>
      <c r="J4413" s="29"/>
      <c r="K4413" s="29"/>
      <c r="L4413" s="29"/>
      <c r="M4413" s="30"/>
      <c r="N4413" s="30"/>
      <c r="O4413" s="30"/>
      <c r="P4413" s="29"/>
      <c r="Q4413" s="30"/>
      <c r="R4413" s="31"/>
      <c r="S4413" s="30"/>
      <c r="T4413" s="30"/>
      <c r="U4413" s="29"/>
      <c r="V4413" s="29"/>
      <c r="W4413" s="29"/>
      <c r="X4413" s="30"/>
      <c r="Y4413" s="30"/>
      <c r="Z4413" s="30"/>
      <c r="AA4413" s="30"/>
      <c r="AB4413" s="30"/>
      <c r="AC4413" s="30"/>
      <c r="AD4413" s="30"/>
      <c r="AE4413" s="30"/>
      <c r="AF4413" s="30"/>
      <c r="AG4413" s="30"/>
      <c r="AH4413" s="30"/>
      <c r="AI4413" s="30"/>
      <c r="AJ4413" s="21"/>
      <c r="AK4413" s="30"/>
      <c r="AL4413" s="29"/>
      <c r="AM4413" s="29"/>
      <c r="AN4413" s="34"/>
      <c r="AO4413" s="59"/>
      <c r="AP4413" s="27"/>
      <c r="AQ4413" s="57" t="s">
        <v>1496</v>
      </c>
    </row>
    <row r="4414" spans="1:43" ht="10.7" customHeight="1" x14ac:dyDescent="0.2">
      <c r="A4414" s="37"/>
      <c r="B4414" s="18"/>
      <c r="C4414" s="38" t="s">
        <v>1000</v>
      </c>
      <c r="D4414" s="20"/>
      <c r="E4414" s="21"/>
      <c r="F4414" s="21"/>
      <c r="G4414" s="18"/>
      <c r="H4414" s="18"/>
      <c r="I4414" s="18"/>
      <c r="J4414" s="29"/>
      <c r="K4414" s="29"/>
      <c r="L4414" s="29"/>
      <c r="M4414" s="30">
        <v>5404</v>
      </c>
      <c r="N4414" s="30">
        <v>641</v>
      </c>
      <c r="O4414" s="39">
        <v>6045</v>
      </c>
      <c r="P4414" s="34">
        <v>10.6</v>
      </c>
      <c r="Q4414" s="29"/>
      <c r="R4414" s="29"/>
      <c r="S4414" s="30"/>
      <c r="T4414" s="30"/>
      <c r="U4414" s="29"/>
      <c r="V4414" s="29"/>
      <c r="W4414" s="29"/>
      <c r="X4414" s="30">
        <v>621</v>
      </c>
      <c r="Y4414" s="30">
        <v>587</v>
      </c>
      <c r="Z4414" s="30">
        <v>515</v>
      </c>
      <c r="AA4414" s="30">
        <v>485</v>
      </c>
      <c r="AB4414" s="30">
        <v>448</v>
      </c>
      <c r="AC4414" s="30">
        <v>418</v>
      </c>
      <c r="AD4414" s="30">
        <v>468</v>
      </c>
      <c r="AE4414" s="30">
        <v>466</v>
      </c>
      <c r="AF4414" s="30">
        <v>481</v>
      </c>
      <c r="AG4414" s="30">
        <v>493</v>
      </c>
      <c r="AH4414" s="30">
        <v>522</v>
      </c>
      <c r="AI4414" s="30">
        <v>541</v>
      </c>
      <c r="AJ4414" s="40">
        <v>7</v>
      </c>
      <c r="AK4414" s="30">
        <v>584</v>
      </c>
      <c r="AL4414" s="30">
        <v>37</v>
      </c>
      <c r="AM4414" s="53">
        <v>10.272952853598015</v>
      </c>
      <c r="AN4414" s="34">
        <v>16.600000000000001</v>
      </c>
      <c r="AO4414" s="59"/>
      <c r="AP4414" s="27"/>
      <c r="AQ4414" s="28"/>
    </row>
    <row r="4415" spans="1:43" ht="10.7" customHeight="1" x14ac:dyDescent="0.2">
      <c r="A4415" s="41"/>
      <c r="B4415" s="42"/>
      <c r="C4415" s="43"/>
      <c r="D4415" s="44"/>
      <c r="E4415" s="45"/>
      <c r="F4415" s="45"/>
      <c r="G4415" s="42"/>
      <c r="H4415" s="42"/>
      <c r="I4415" s="42"/>
      <c r="J4415" s="46"/>
      <c r="K4415" s="46"/>
      <c r="L4415" s="46"/>
      <c r="M4415" s="46"/>
      <c r="N4415" s="46"/>
      <c r="O4415" s="46"/>
      <c r="P4415" s="46"/>
      <c r="Q4415" s="46"/>
      <c r="R4415" s="46"/>
      <c r="S4415" s="47"/>
      <c r="T4415" s="47"/>
      <c r="U4415" s="46"/>
      <c r="V4415" s="46"/>
      <c r="W4415" s="46"/>
      <c r="X4415" s="46"/>
      <c r="Y4415" s="46"/>
      <c r="Z4415" s="46"/>
      <c r="AA4415" s="46"/>
      <c r="AB4415" s="46"/>
      <c r="AC4415" s="46"/>
      <c r="AD4415" s="46"/>
      <c r="AE4415" s="46"/>
      <c r="AF4415" s="46"/>
      <c r="AG4415" s="46"/>
      <c r="AH4415" s="46"/>
      <c r="AI4415" s="46"/>
      <c r="AJ4415" s="46"/>
      <c r="AK4415" s="46"/>
      <c r="AL4415" s="46"/>
      <c r="AM4415" s="46"/>
      <c r="AN4415" s="56"/>
      <c r="AO4415" s="60"/>
      <c r="AP4415" s="48"/>
      <c r="AQ4415" s="49"/>
    </row>
    <row r="4416" spans="1:43" ht="10.7" customHeight="1" x14ac:dyDescent="0.2">
      <c r="A4416" s="8"/>
      <c r="B4416" s="9"/>
      <c r="C4416" s="10"/>
      <c r="D4416" s="11"/>
      <c r="E4416" s="12"/>
      <c r="F4416" s="12"/>
      <c r="G4416" s="13"/>
      <c r="H4416" s="13"/>
      <c r="I4416" s="13"/>
      <c r="J4416" s="14"/>
      <c r="K4416" s="14"/>
      <c r="L4416" s="14"/>
      <c r="M4416" s="14"/>
      <c r="N4416" s="14"/>
      <c r="O4416" s="14"/>
      <c r="P4416" s="14"/>
      <c r="Q4416" s="14"/>
      <c r="R4416" s="14"/>
      <c r="S4416" s="14"/>
      <c r="T4416" s="14"/>
      <c r="U4416" s="14"/>
      <c r="V4416" s="14"/>
      <c r="W4416" s="14"/>
      <c r="X4416" s="14"/>
      <c r="Y4416" s="14"/>
      <c r="Z4416" s="14"/>
      <c r="AA4416" s="14"/>
      <c r="AB4416" s="14"/>
      <c r="AC4416" s="14"/>
      <c r="AD4416" s="14"/>
      <c r="AE4416" s="14"/>
      <c r="AF4416" s="14"/>
      <c r="AG4416" s="14"/>
      <c r="AH4416" s="14"/>
      <c r="AI4416" s="14"/>
      <c r="AJ4416" s="14"/>
      <c r="AK4416" s="14"/>
      <c r="AL4416" s="14"/>
      <c r="AM4416" s="14"/>
      <c r="AN4416" s="54"/>
      <c r="AO4416" s="58" t="s">
        <v>47</v>
      </c>
      <c r="AP4416" s="15"/>
      <c r="AQ4416" s="16"/>
    </row>
    <row r="4417" spans="1:43" ht="10.7" customHeight="1" x14ac:dyDescent="0.15">
      <c r="A4417" s="17" t="s">
        <v>1434</v>
      </c>
      <c r="B4417" s="18"/>
      <c r="C4417" s="19" t="s">
        <v>1000</v>
      </c>
      <c r="D4417" s="20"/>
      <c r="E4417" s="21"/>
      <c r="F4417" s="21"/>
      <c r="G4417" s="18"/>
      <c r="H4417" s="18"/>
      <c r="I4417" s="18"/>
      <c r="J4417" s="23">
        <v>722</v>
      </c>
      <c r="K4417" s="23">
        <v>1021</v>
      </c>
      <c r="L4417" s="23">
        <v>272</v>
      </c>
      <c r="M4417" s="23">
        <v>10395</v>
      </c>
      <c r="N4417" s="23">
        <v>1182</v>
      </c>
      <c r="O4417" s="23">
        <v>11577</v>
      </c>
      <c r="P4417" s="24">
        <v>10.199999999999999</v>
      </c>
      <c r="Q4417" s="23" t="s">
        <v>638</v>
      </c>
      <c r="R4417" s="25" t="s">
        <v>638</v>
      </c>
      <c r="S4417" s="51">
        <v>0.56999999999999995</v>
      </c>
      <c r="T4417" s="23">
        <v>11351</v>
      </c>
      <c r="U4417" s="23">
        <v>109</v>
      </c>
      <c r="V4417" s="22">
        <v>101</v>
      </c>
      <c r="W4417" s="22">
        <v>98</v>
      </c>
      <c r="X4417" s="23">
        <v>1024</v>
      </c>
      <c r="Y4417" s="23">
        <v>1053</v>
      </c>
      <c r="Z4417" s="23">
        <v>964</v>
      </c>
      <c r="AA4417" s="23">
        <v>917</v>
      </c>
      <c r="AB4417" s="23">
        <v>873</v>
      </c>
      <c r="AC4417" s="23">
        <v>841</v>
      </c>
      <c r="AD4417" s="23">
        <v>875</v>
      </c>
      <c r="AE4417" s="23">
        <v>898</v>
      </c>
      <c r="AF4417" s="23">
        <v>976</v>
      </c>
      <c r="AG4417" s="23">
        <v>1017</v>
      </c>
      <c r="AH4417" s="23">
        <v>1078</v>
      </c>
      <c r="AI4417" s="23">
        <v>1061</v>
      </c>
      <c r="AJ4417" s="26">
        <v>17</v>
      </c>
      <c r="AK4417" s="23">
        <v>1007</v>
      </c>
      <c r="AL4417" s="23">
        <v>71</v>
      </c>
      <c r="AM4417" s="52">
        <v>9.3115660361060719</v>
      </c>
      <c r="AN4417" s="55" t="s">
        <v>617</v>
      </c>
      <c r="AO4417" s="59"/>
      <c r="AP4417" s="27"/>
      <c r="AQ4417" s="28"/>
    </row>
    <row r="4418" spans="1:43" ht="10.7" customHeight="1" x14ac:dyDescent="0.15">
      <c r="A4418" s="17"/>
      <c r="B4418" s="18"/>
      <c r="C4418" s="61" t="s">
        <v>391</v>
      </c>
      <c r="D4418" s="20"/>
      <c r="E4418" s="21"/>
      <c r="F4418" s="21"/>
      <c r="G4418" s="18"/>
      <c r="H4418" s="18"/>
      <c r="I4418" s="18"/>
      <c r="J4418" s="29"/>
      <c r="K4418" s="29"/>
      <c r="L4418" s="29"/>
      <c r="M4418" s="30"/>
      <c r="N4418" s="30"/>
      <c r="O4418" s="30"/>
      <c r="P4418" s="29"/>
      <c r="Q4418" s="30"/>
      <c r="R4418" s="31"/>
      <c r="S4418" s="30"/>
      <c r="T4418" s="30"/>
      <c r="U4418" s="29"/>
      <c r="V4418" s="29"/>
      <c r="W4418" s="29"/>
      <c r="X4418" s="30"/>
      <c r="Y4418" s="30"/>
      <c r="Z4418" s="30"/>
      <c r="AA4418" s="30"/>
      <c r="AB4418" s="30"/>
      <c r="AC4418" s="30"/>
      <c r="AD4418" s="30"/>
      <c r="AE4418" s="30"/>
      <c r="AF4418" s="30"/>
      <c r="AG4418" s="30"/>
      <c r="AH4418" s="30"/>
      <c r="AI4418" s="30"/>
      <c r="AJ4418" s="21"/>
      <c r="AK4418" s="30"/>
      <c r="AL4418" s="29"/>
      <c r="AM4418" s="29"/>
      <c r="AN4418" s="34"/>
      <c r="AO4418" s="59"/>
      <c r="AP4418" s="27"/>
      <c r="AQ4418" s="28"/>
    </row>
    <row r="4419" spans="1:43" ht="10.7" customHeight="1" x14ac:dyDescent="0.15">
      <c r="A4419" s="32" t="s">
        <v>210</v>
      </c>
      <c r="B4419" s="33">
        <v>2360161002000</v>
      </c>
      <c r="C4419" s="61"/>
      <c r="D4419" s="20">
        <v>0.60000000000000009</v>
      </c>
      <c r="E4419" s="21">
        <v>13</v>
      </c>
      <c r="F4419" s="21">
        <v>4</v>
      </c>
      <c r="G4419" s="18" t="s">
        <v>48</v>
      </c>
      <c r="H4419" s="18" t="s">
        <v>48</v>
      </c>
      <c r="I4419" s="18" t="s">
        <v>47</v>
      </c>
      <c r="J4419" s="29"/>
      <c r="K4419" s="29"/>
      <c r="L4419" s="29"/>
      <c r="M4419" s="30">
        <v>4991</v>
      </c>
      <c r="N4419" s="30">
        <v>541</v>
      </c>
      <c r="O4419" s="30">
        <v>5532</v>
      </c>
      <c r="P4419" s="34">
        <v>9.8000000000000007</v>
      </c>
      <c r="Q4419" s="30"/>
      <c r="R4419" s="31"/>
      <c r="S4419" s="30"/>
      <c r="T4419" s="30"/>
      <c r="U4419" s="29"/>
      <c r="V4419" s="29"/>
      <c r="W4419" s="29"/>
      <c r="X4419" s="30">
        <v>403</v>
      </c>
      <c r="Y4419" s="30">
        <v>466</v>
      </c>
      <c r="Z4419" s="30">
        <v>449</v>
      </c>
      <c r="AA4419" s="30">
        <v>432</v>
      </c>
      <c r="AB4419" s="30">
        <v>425</v>
      </c>
      <c r="AC4419" s="30">
        <v>423</v>
      </c>
      <c r="AD4419" s="30">
        <v>407</v>
      </c>
      <c r="AE4419" s="30">
        <v>432</v>
      </c>
      <c r="AF4419" s="30">
        <v>495</v>
      </c>
      <c r="AG4419" s="30">
        <v>524</v>
      </c>
      <c r="AH4419" s="30">
        <v>556</v>
      </c>
      <c r="AI4419" s="30">
        <v>520</v>
      </c>
      <c r="AJ4419" s="35">
        <v>17</v>
      </c>
      <c r="AK4419" s="30">
        <v>524</v>
      </c>
      <c r="AL4419" s="29">
        <v>32</v>
      </c>
      <c r="AM4419" s="53">
        <v>10.050614605929139</v>
      </c>
      <c r="AN4419" s="34">
        <v>14</v>
      </c>
      <c r="AO4419" s="59"/>
      <c r="AP4419" s="18" t="s">
        <v>857</v>
      </c>
      <c r="AQ4419" s="36">
        <v>2360161002000</v>
      </c>
    </row>
    <row r="4420" spans="1:43" ht="10.7" customHeight="1" x14ac:dyDescent="0.15">
      <c r="A4420" s="17"/>
      <c r="B4420" s="18" t="s">
        <v>1496</v>
      </c>
      <c r="C4420" s="61"/>
      <c r="D4420" s="20"/>
      <c r="E4420" s="21"/>
      <c r="F4420" s="21"/>
      <c r="G4420" s="18"/>
      <c r="H4420" s="18"/>
      <c r="I4420" s="18"/>
      <c r="J4420" s="29"/>
      <c r="K4420" s="29"/>
      <c r="L4420" s="29"/>
      <c r="M4420" s="30"/>
      <c r="N4420" s="30"/>
      <c r="O4420" s="30"/>
      <c r="P4420" s="29"/>
      <c r="Q4420" s="30"/>
      <c r="R4420" s="31"/>
      <c r="S4420" s="30"/>
      <c r="T4420" s="30"/>
      <c r="U4420" s="29"/>
      <c r="V4420" s="29"/>
      <c r="W4420" s="29"/>
      <c r="X4420" s="30"/>
      <c r="Y4420" s="30"/>
      <c r="Z4420" s="30"/>
      <c r="AA4420" s="30"/>
      <c r="AB4420" s="30"/>
      <c r="AC4420" s="30"/>
      <c r="AD4420" s="30"/>
      <c r="AE4420" s="30"/>
      <c r="AF4420" s="30"/>
      <c r="AG4420" s="30"/>
      <c r="AH4420" s="30"/>
      <c r="AI4420" s="30"/>
      <c r="AJ4420" s="21"/>
      <c r="AK4420" s="30"/>
      <c r="AL4420" s="29"/>
      <c r="AM4420" s="29"/>
      <c r="AN4420" s="34"/>
      <c r="AO4420" s="59"/>
      <c r="AP4420" s="27"/>
      <c r="AQ4420" s="57" t="s">
        <v>1496</v>
      </c>
    </row>
    <row r="4421" spans="1:43" ht="10.7" customHeight="1" x14ac:dyDescent="0.2">
      <c r="A4421" s="37"/>
      <c r="B4421" s="18"/>
      <c r="C4421" s="38" t="s">
        <v>1112</v>
      </c>
      <c r="D4421" s="20"/>
      <c r="E4421" s="21"/>
      <c r="F4421" s="21"/>
      <c r="G4421" s="18"/>
      <c r="H4421" s="18"/>
      <c r="I4421" s="18"/>
      <c r="J4421" s="29"/>
      <c r="K4421" s="29"/>
      <c r="L4421" s="29"/>
      <c r="M4421" s="30">
        <v>5404</v>
      </c>
      <c r="N4421" s="30">
        <v>641</v>
      </c>
      <c r="O4421" s="39">
        <v>6045</v>
      </c>
      <c r="P4421" s="34">
        <v>10.6</v>
      </c>
      <c r="Q4421" s="29"/>
      <c r="R4421" s="29"/>
      <c r="S4421" s="30"/>
      <c r="T4421" s="30"/>
      <c r="U4421" s="29"/>
      <c r="V4421" s="29"/>
      <c r="W4421" s="29"/>
      <c r="X4421" s="30">
        <v>621</v>
      </c>
      <c r="Y4421" s="30">
        <v>587</v>
      </c>
      <c r="Z4421" s="30">
        <v>515</v>
      </c>
      <c r="AA4421" s="30">
        <v>485</v>
      </c>
      <c r="AB4421" s="30">
        <v>448</v>
      </c>
      <c r="AC4421" s="30">
        <v>418</v>
      </c>
      <c r="AD4421" s="30">
        <v>468</v>
      </c>
      <c r="AE4421" s="30">
        <v>466</v>
      </c>
      <c r="AF4421" s="30">
        <v>481</v>
      </c>
      <c r="AG4421" s="30">
        <v>493</v>
      </c>
      <c r="AH4421" s="30">
        <v>522</v>
      </c>
      <c r="AI4421" s="30">
        <v>541</v>
      </c>
      <c r="AJ4421" s="40">
        <v>7</v>
      </c>
      <c r="AK4421" s="30">
        <v>584</v>
      </c>
      <c r="AL4421" s="30">
        <v>37</v>
      </c>
      <c r="AM4421" s="53">
        <v>10.272952853598015</v>
      </c>
      <c r="AN4421" s="34">
        <v>25.4</v>
      </c>
      <c r="AO4421" s="59"/>
      <c r="AP4421" s="27"/>
      <c r="AQ4421" s="28"/>
    </row>
    <row r="4422" spans="1:43" ht="10.7" customHeight="1" x14ac:dyDescent="0.2">
      <c r="A4422" s="41"/>
      <c r="B4422" s="42"/>
      <c r="C4422" s="43"/>
      <c r="D4422" s="44"/>
      <c r="E4422" s="45"/>
      <c r="F4422" s="45"/>
      <c r="G4422" s="42"/>
      <c r="H4422" s="42"/>
      <c r="I4422" s="42"/>
      <c r="J4422" s="46"/>
      <c r="K4422" s="46"/>
      <c r="L4422" s="46"/>
      <c r="M4422" s="46"/>
      <c r="N4422" s="46"/>
      <c r="O4422" s="46"/>
      <c r="P4422" s="46"/>
      <c r="Q4422" s="46"/>
      <c r="R4422" s="46"/>
      <c r="S4422" s="47"/>
      <c r="T4422" s="47"/>
      <c r="U4422" s="46"/>
      <c r="V4422" s="46"/>
      <c r="W4422" s="46"/>
      <c r="X4422" s="46"/>
      <c r="Y4422" s="46"/>
      <c r="Z4422" s="46"/>
      <c r="AA4422" s="46"/>
      <c r="AB4422" s="46"/>
      <c r="AC4422" s="46"/>
      <c r="AD4422" s="46"/>
      <c r="AE4422" s="46"/>
      <c r="AF4422" s="46"/>
      <c r="AG4422" s="46"/>
      <c r="AH4422" s="46"/>
      <c r="AI4422" s="46"/>
      <c r="AJ4422" s="46"/>
      <c r="AK4422" s="46"/>
      <c r="AL4422" s="46"/>
      <c r="AM4422" s="46"/>
      <c r="AN4422" s="56"/>
      <c r="AO4422" s="60"/>
      <c r="AP4422" s="48"/>
      <c r="AQ4422" s="49"/>
    </row>
    <row r="4423" spans="1:43" ht="10.7" customHeight="1" x14ac:dyDescent="0.2">
      <c r="A4423" s="8"/>
      <c r="B4423" s="9"/>
      <c r="C4423" s="10"/>
      <c r="D4423" s="11"/>
      <c r="E4423" s="12"/>
      <c r="F4423" s="12"/>
      <c r="G4423" s="13"/>
      <c r="H4423" s="13"/>
      <c r="I4423" s="13"/>
      <c r="J4423" s="14"/>
      <c r="K4423" s="14"/>
      <c r="L4423" s="14"/>
      <c r="M4423" s="14"/>
      <c r="N4423" s="14"/>
      <c r="O4423" s="14"/>
      <c r="P4423" s="14"/>
      <c r="Q4423" s="14"/>
      <c r="R4423" s="14"/>
      <c r="S4423" s="14"/>
      <c r="T4423" s="14"/>
      <c r="U4423" s="14"/>
      <c r="V4423" s="14"/>
      <c r="W4423" s="14"/>
      <c r="X4423" s="14"/>
      <c r="Y4423" s="14"/>
      <c r="Z4423" s="14"/>
      <c r="AA4423" s="14"/>
      <c r="AB4423" s="14"/>
      <c r="AC4423" s="14"/>
      <c r="AD4423" s="14"/>
      <c r="AE4423" s="14"/>
      <c r="AF4423" s="14"/>
      <c r="AG4423" s="14"/>
      <c r="AH4423" s="14"/>
      <c r="AI4423" s="14"/>
      <c r="AJ4423" s="14"/>
      <c r="AK4423" s="14"/>
      <c r="AL4423" s="14"/>
      <c r="AM4423" s="14"/>
      <c r="AN4423" s="54"/>
      <c r="AO4423" s="58" t="s">
        <v>47</v>
      </c>
      <c r="AP4423" s="15"/>
      <c r="AQ4423" s="16"/>
    </row>
    <row r="4424" spans="1:43" ht="10.7" customHeight="1" x14ac:dyDescent="0.15">
      <c r="A4424" s="17" t="s">
        <v>1434</v>
      </c>
      <c r="B4424" s="18"/>
      <c r="C4424" s="19" t="s">
        <v>1112</v>
      </c>
      <c r="D4424" s="20"/>
      <c r="E4424" s="21"/>
      <c r="F4424" s="21"/>
      <c r="G4424" s="18"/>
      <c r="H4424" s="18"/>
      <c r="I4424" s="18"/>
      <c r="J4424" s="23">
        <v>722</v>
      </c>
      <c r="K4424" s="23">
        <v>1021</v>
      </c>
      <c r="L4424" s="23">
        <v>272</v>
      </c>
      <c r="M4424" s="23">
        <v>10395</v>
      </c>
      <c r="N4424" s="23">
        <v>1182</v>
      </c>
      <c r="O4424" s="23">
        <v>11577</v>
      </c>
      <c r="P4424" s="24">
        <v>10.199999999999999</v>
      </c>
      <c r="Q4424" s="23" t="s">
        <v>638</v>
      </c>
      <c r="R4424" s="25" t="s">
        <v>638</v>
      </c>
      <c r="S4424" s="51">
        <v>0.56999999999999995</v>
      </c>
      <c r="T4424" s="23">
        <v>11351</v>
      </c>
      <c r="U4424" s="23">
        <v>109</v>
      </c>
      <c r="V4424" s="22">
        <v>101</v>
      </c>
      <c r="W4424" s="22">
        <v>98</v>
      </c>
      <c r="X4424" s="23">
        <v>1024</v>
      </c>
      <c r="Y4424" s="23">
        <v>1053</v>
      </c>
      <c r="Z4424" s="23">
        <v>964</v>
      </c>
      <c r="AA4424" s="23">
        <v>917</v>
      </c>
      <c r="AB4424" s="23">
        <v>873</v>
      </c>
      <c r="AC4424" s="23">
        <v>841</v>
      </c>
      <c r="AD4424" s="23">
        <v>875</v>
      </c>
      <c r="AE4424" s="23">
        <v>898</v>
      </c>
      <c r="AF4424" s="23">
        <v>976</v>
      </c>
      <c r="AG4424" s="23">
        <v>1017</v>
      </c>
      <c r="AH4424" s="23">
        <v>1078</v>
      </c>
      <c r="AI4424" s="23">
        <v>1061</v>
      </c>
      <c r="AJ4424" s="26">
        <v>17</v>
      </c>
      <c r="AK4424" s="23">
        <v>1007</v>
      </c>
      <c r="AL4424" s="23">
        <v>71</v>
      </c>
      <c r="AM4424" s="52">
        <v>9.3115660361060719</v>
      </c>
      <c r="AN4424" s="55" t="s">
        <v>617</v>
      </c>
      <c r="AO4424" s="59"/>
      <c r="AP4424" s="27"/>
      <c r="AQ4424" s="28"/>
    </row>
    <row r="4425" spans="1:43" ht="10.7" customHeight="1" x14ac:dyDescent="0.15">
      <c r="A4425" s="17"/>
      <c r="B4425" s="18"/>
      <c r="C4425" s="61" t="s">
        <v>391</v>
      </c>
      <c r="D4425" s="20"/>
      <c r="E4425" s="21"/>
      <c r="F4425" s="21"/>
      <c r="G4425" s="18"/>
      <c r="H4425" s="18"/>
      <c r="I4425" s="18"/>
      <c r="J4425" s="29"/>
      <c r="K4425" s="29"/>
      <c r="L4425" s="29"/>
      <c r="M4425" s="30"/>
      <c r="N4425" s="30"/>
      <c r="O4425" s="30"/>
      <c r="P4425" s="29"/>
      <c r="Q4425" s="30"/>
      <c r="R4425" s="31"/>
      <c r="S4425" s="30"/>
      <c r="T4425" s="30"/>
      <c r="U4425" s="29"/>
      <c r="V4425" s="29"/>
      <c r="W4425" s="29"/>
      <c r="X4425" s="30"/>
      <c r="Y4425" s="30"/>
      <c r="Z4425" s="30"/>
      <c r="AA4425" s="30"/>
      <c r="AB4425" s="30"/>
      <c r="AC4425" s="30"/>
      <c r="AD4425" s="30"/>
      <c r="AE4425" s="30"/>
      <c r="AF4425" s="30"/>
      <c r="AG4425" s="30"/>
      <c r="AH4425" s="30"/>
      <c r="AI4425" s="30"/>
      <c r="AJ4425" s="21"/>
      <c r="AK4425" s="30"/>
      <c r="AL4425" s="29"/>
      <c r="AM4425" s="29"/>
      <c r="AN4425" s="34"/>
      <c r="AO4425" s="59"/>
      <c r="AP4425" s="27"/>
      <c r="AQ4425" s="28"/>
    </row>
    <row r="4426" spans="1:43" ht="10.7" customHeight="1" x14ac:dyDescent="0.15">
      <c r="A4426" s="32" t="s">
        <v>210</v>
      </c>
      <c r="B4426" s="33">
        <v>2360161003000</v>
      </c>
      <c r="C4426" s="61"/>
      <c r="D4426" s="20">
        <v>0.4</v>
      </c>
      <c r="E4426" s="21">
        <v>13</v>
      </c>
      <c r="F4426" s="21">
        <v>4</v>
      </c>
      <c r="G4426" s="18" t="s">
        <v>48</v>
      </c>
      <c r="H4426" s="18" t="s">
        <v>48</v>
      </c>
      <c r="I4426" s="18" t="s">
        <v>47</v>
      </c>
      <c r="J4426" s="29"/>
      <c r="K4426" s="29"/>
      <c r="L4426" s="29"/>
      <c r="M4426" s="30">
        <v>4991</v>
      </c>
      <c r="N4426" s="30">
        <v>541</v>
      </c>
      <c r="O4426" s="30">
        <v>5532</v>
      </c>
      <c r="P4426" s="34">
        <v>9.8000000000000007</v>
      </c>
      <c r="Q4426" s="30"/>
      <c r="R4426" s="31"/>
      <c r="S4426" s="30"/>
      <c r="T4426" s="30"/>
      <c r="U4426" s="29"/>
      <c r="V4426" s="29"/>
      <c r="W4426" s="29"/>
      <c r="X4426" s="30">
        <v>403</v>
      </c>
      <c r="Y4426" s="30">
        <v>466</v>
      </c>
      <c r="Z4426" s="30">
        <v>449</v>
      </c>
      <c r="AA4426" s="30">
        <v>432</v>
      </c>
      <c r="AB4426" s="30">
        <v>425</v>
      </c>
      <c r="AC4426" s="30">
        <v>423</v>
      </c>
      <c r="AD4426" s="30">
        <v>407</v>
      </c>
      <c r="AE4426" s="30">
        <v>432</v>
      </c>
      <c r="AF4426" s="30">
        <v>495</v>
      </c>
      <c r="AG4426" s="30">
        <v>524</v>
      </c>
      <c r="AH4426" s="30">
        <v>556</v>
      </c>
      <c r="AI4426" s="30">
        <v>520</v>
      </c>
      <c r="AJ4426" s="35">
        <v>17</v>
      </c>
      <c r="AK4426" s="30">
        <v>524</v>
      </c>
      <c r="AL4426" s="29">
        <v>32</v>
      </c>
      <c r="AM4426" s="53">
        <v>10.050614605929139</v>
      </c>
      <c r="AN4426" s="34">
        <v>17.3</v>
      </c>
      <c r="AO4426" s="59"/>
      <c r="AP4426" s="18" t="s">
        <v>857</v>
      </c>
      <c r="AQ4426" s="36">
        <v>2360161003000</v>
      </c>
    </row>
    <row r="4427" spans="1:43" ht="10.7" customHeight="1" x14ac:dyDescent="0.15">
      <c r="A4427" s="17"/>
      <c r="B4427" s="18" t="s">
        <v>1496</v>
      </c>
      <c r="C4427" s="61"/>
      <c r="D4427" s="20"/>
      <c r="E4427" s="21"/>
      <c r="F4427" s="21"/>
      <c r="G4427" s="18"/>
      <c r="H4427" s="18"/>
      <c r="I4427" s="18"/>
      <c r="J4427" s="29"/>
      <c r="K4427" s="29"/>
      <c r="L4427" s="29"/>
      <c r="M4427" s="30"/>
      <c r="N4427" s="30"/>
      <c r="O4427" s="30"/>
      <c r="P4427" s="29"/>
      <c r="Q4427" s="30"/>
      <c r="R4427" s="31"/>
      <c r="S4427" s="30"/>
      <c r="T4427" s="30"/>
      <c r="U4427" s="29"/>
      <c r="V4427" s="29"/>
      <c r="W4427" s="29"/>
      <c r="X4427" s="30"/>
      <c r="Y4427" s="30"/>
      <c r="Z4427" s="30"/>
      <c r="AA4427" s="30"/>
      <c r="AB4427" s="30"/>
      <c r="AC4427" s="30"/>
      <c r="AD4427" s="30"/>
      <c r="AE4427" s="30"/>
      <c r="AF4427" s="30"/>
      <c r="AG4427" s="30"/>
      <c r="AH4427" s="30"/>
      <c r="AI4427" s="30"/>
      <c r="AJ4427" s="21"/>
      <c r="AK4427" s="30"/>
      <c r="AL4427" s="29"/>
      <c r="AM4427" s="29"/>
      <c r="AN4427" s="34"/>
      <c r="AO4427" s="59"/>
      <c r="AP4427" s="27"/>
      <c r="AQ4427" s="57" t="s">
        <v>1496</v>
      </c>
    </row>
    <row r="4428" spans="1:43" ht="10.7" customHeight="1" x14ac:dyDescent="0.2">
      <c r="A4428" s="37"/>
      <c r="B4428" s="18"/>
      <c r="C4428" s="38" t="s">
        <v>1200</v>
      </c>
      <c r="D4428" s="20"/>
      <c r="E4428" s="21"/>
      <c r="F4428" s="21"/>
      <c r="G4428" s="18"/>
      <c r="H4428" s="18"/>
      <c r="I4428" s="18"/>
      <c r="J4428" s="29"/>
      <c r="K4428" s="29"/>
      <c r="L4428" s="29"/>
      <c r="M4428" s="30">
        <v>5404</v>
      </c>
      <c r="N4428" s="30">
        <v>641</v>
      </c>
      <c r="O4428" s="39">
        <v>6045</v>
      </c>
      <c r="P4428" s="34">
        <v>10.6</v>
      </c>
      <c r="Q4428" s="29"/>
      <c r="R4428" s="29"/>
      <c r="S4428" s="30"/>
      <c r="T4428" s="30"/>
      <c r="U4428" s="29"/>
      <c r="V4428" s="29"/>
      <c r="W4428" s="29"/>
      <c r="X4428" s="30">
        <v>621</v>
      </c>
      <c r="Y4428" s="30">
        <v>587</v>
      </c>
      <c r="Z4428" s="30">
        <v>515</v>
      </c>
      <c r="AA4428" s="30">
        <v>485</v>
      </c>
      <c r="AB4428" s="30">
        <v>448</v>
      </c>
      <c r="AC4428" s="30">
        <v>418</v>
      </c>
      <c r="AD4428" s="30">
        <v>468</v>
      </c>
      <c r="AE4428" s="30">
        <v>466</v>
      </c>
      <c r="AF4428" s="30">
        <v>481</v>
      </c>
      <c r="AG4428" s="30">
        <v>493</v>
      </c>
      <c r="AH4428" s="30">
        <v>522</v>
      </c>
      <c r="AI4428" s="30">
        <v>541</v>
      </c>
      <c r="AJ4428" s="40">
        <v>7</v>
      </c>
      <c r="AK4428" s="30">
        <v>584</v>
      </c>
      <c r="AL4428" s="30">
        <v>37</v>
      </c>
      <c r="AM4428" s="53">
        <v>10.272952853598015</v>
      </c>
      <c r="AN4428" s="34">
        <v>15.7</v>
      </c>
      <c r="AO4428" s="59"/>
      <c r="AP4428" s="27"/>
      <c r="AQ4428" s="28"/>
    </row>
    <row r="4429" spans="1:43" ht="10.7" customHeight="1" x14ac:dyDescent="0.2">
      <c r="A4429" s="41"/>
      <c r="B4429" s="42"/>
      <c r="C4429" s="43"/>
      <c r="D4429" s="44"/>
      <c r="E4429" s="45"/>
      <c r="F4429" s="45"/>
      <c r="G4429" s="42"/>
      <c r="H4429" s="42"/>
      <c r="I4429" s="42"/>
      <c r="J4429" s="46"/>
      <c r="K4429" s="46"/>
      <c r="L4429" s="46"/>
      <c r="M4429" s="46"/>
      <c r="N4429" s="46"/>
      <c r="O4429" s="46"/>
      <c r="P4429" s="46"/>
      <c r="Q4429" s="46"/>
      <c r="R4429" s="46"/>
      <c r="S4429" s="47"/>
      <c r="T4429" s="47"/>
      <c r="U4429" s="46"/>
      <c r="V4429" s="46"/>
      <c r="W4429" s="46"/>
      <c r="X4429" s="46"/>
      <c r="Y4429" s="46"/>
      <c r="Z4429" s="46"/>
      <c r="AA4429" s="46"/>
      <c r="AB4429" s="46"/>
      <c r="AC4429" s="46"/>
      <c r="AD4429" s="46"/>
      <c r="AE4429" s="46"/>
      <c r="AF4429" s="46"/>
      <c r="AG4429" s="46"/>
      <c r="AH4429" s="46"/>
      <c r="AI4429" s="46"/>
      <c r="AJ4429" s="46"/>
      <c r="AK4429" s="46"/>
      <c r="AL4429" s="46"/>
      <c r="AM4429" s="46"/>
      <c r="AN4429" s="56"/>
      <c r="AO4429" s="60"/>
      <c r="AP4429" s="48"/>
      <c r="AQ4429" s="49"/>
    </row>
    <row r="4430" spans="1:43" ht="10.7" customHeight="1" x14ac:dyDescent="0.2">
      <c r="A4430" s="8"/>
      <c r="B4430" s="9"/>
      <c r="C4430" s="10"/>
      <c r="D4430" s="11"/>
      <c r="E4430" s="12"/>
      <c r="F4430" s="12"/>
      <c r="G4430" s="13"/>
      <c r="H4430" s="13"/>
      <c r="I4430" s="13"/>
      <c r="J4430" s="14"/>
      <c r="K4430" s="14"/>
      <c r="L4430" s="14"/>
      <c r="M4430" s="14"/>
      <c r="N4430" s="14"/>
      <c r="O4430" s="14"/>
      <c r="P4430" s="14"/>
      <c r="Q4430" s="14"/>
      <c r="R4430" s="14"/>
      <c r="S4430" s="14"/>
      <c r="T4430" s="14"/>
      <c r="U4430" s="14"/>
      <c r="V4430" s="14"/>
      <c r="W4430" s="14"/>
      <c r="X4430" s="14"/>
      <c r="Y4430" s="14"/>
      <c r="Z4430" s="14"/>
      <c r="AA4430" s="14"/>
      <c r="AB4430" s="14"/>
      <c r="AC4430" s="14"/>
      <c r="AD4430" s="14"/>
      <c r="AE4430" s="14"/>
      <c r="AF4430" s="14"/>
      <c r="AG4430" s="14"/>
      <c r="AH4430" s="14"/>
      <c r="AI4430" s="14"/>
      <c r="AJ4430" s="14"/>
      <c r="AK4430" s="14"/>
      <c r="AL4430" s="14"/>
      <c r="AM4430" s="14"/>
      <c r="AN4430" s="54"/>
      <c r="AO4430" s="58" t="s">
        <v>47</v>
      </c>
      <c r="AP4430" s="15"/>
      <c r="AQ4430" s="16"/>
    </row>
    <row r="4431" spans="1:43" ht="10.7" customHeight="1" x14ac:dyDescent="0.15">
      <c r="A4431" s="17" t="s">
        <v>1434</v>
      </c>
      <c r="B4431" s="18"/>
      <c r="C4431" s="19" t="s">
        <v>1007</v>
      </c>
      <c r="D4431" s="20"/>
      <c r="E4431" s="21"/>
      <c r="F4431" s="21"/>
      <c r="G4431" s="18"/>
      <c r="H4431" s="18"/>
      <c r="I4431" s="18"/>
      <c r="J4431" s="23">
        <v>1</v>
      </c>
      <c r="K4431" s="23">
        <v>39</v>
      </c>
      <c r="L4431" s="23">
        <v>124</v>
      </c>
      <c r="M4431" s="23">
        <v>2807</v>
      </c>
      <c r="N4431" s="23">
        <v>310</v>
      </c>
      <c r="O4431" s="23">
        <v>3117</v>
      </c>
      <c r="P4431" s="24">
        <v>9.9</v>
      </c>
      <c r="Q4431" s="23" t="s">
        <v>638</v>
      </c>
      <c r="R4431" s="25" t="s">
        <v>638</v>
      </c>
      <c r="S4431" s="51">
        <v>0.42</v>
      </c>
      <c r="T4431" s="23">
        <v>2984</v>
      </c>
      <c r="U4431" s="23">
        <v>113</v>
      </c>
      <c r="V4431" s="22">
        <v>109</v>
      </c>
      <c r="W4431" s="22">
        <v>96</v>
      </c>
      <c r="X4431" s="23">
        <v>285</v>
      </c>
      <c r="Y4431" s="23">
        <v>248</v>
      </c>
      <c r="Z4431" s="23">
        <v>242</v>
      </c>
      <c r="AA4431" s="23">
        <v>260</v>
      </c>
      <c r="AB4431" s="23">
        <v>232</v>
      </c>
      <c r="AC4431" s="23">
        <v>223</v>
      </c>
      <c r="AD4431" s="23">
        <v>260</v>
      </c>
      <c r="AE4431" s="23">
        <v>256</v>
      </c>
      <c r="AF4431" s="23">
        <v>291</v>
      </c>
      <c r="AG4431" s="23">
        <v>255</v>
      </c>
      <c r="AH4431" s="23">
        <v>297</v>
      </c>
      <c r="AI4431" s="23">
        <v>268</v>
      </c>
      <c r="AJ4431" s="26">
        <v>17</v>
      </c>
      <c r="AK4431" s="23">
        <v>285</v>
      </c>
      <c r="AL4431" s="23">
        <v>12</v>
      </c>
      <c r="AM4431" s="52">
        <v>9.5283926852743015</v>
      </c>
      <c r="AN4431" s="55" t="s">
        <v>617</v>
      </c>
      <c r="AO4431" s="59"/>
      <c r="AP4431" s="27"/>
      <c r="AQ4431" s="28"/>
    </row>
    <row r="4432" spans="1:43" ht="10.7" customHeight="1" x14ac:dyDescent="0.15">
      <c r="A4432" s="17"/>
      <c r="B4432" s="18"/>
      <c r="C4432" s="61" t="s">
        <v>392</v>
      </c>
      <c r="D4432" s="20"/>
      <c r="E4432" s="21"/>
      <c r="F4432" s="21"/>
      <c r="G4432" s="18"/>
      <c r="H4432" s="18"/>
      <c r="I4432" s="18"/>
      <c r="J4432" s="29"/>
      <c r="K4432" s="29"/>
      <c r="L4432" s="29"/>
      <c r="M4432" s="30"/>
      <c r="N4432" s="30"/>
      <c r="O4432" s="30"/>
      <c r="P4432" s="29"/>
      <c r="Q4432" s="30"/>
      <c r="R4432" s="31"/>
      <c r="S4432" s="30"/>
      <c r="T4432" s="30"/>
      <c r="U4432" s="29"/>
      <c r="V4432" s="29"/>
      <c r="W4432" s="29"/>
      <c r="X4432" s="30"/>
      <c r="Y4432" s="30"/>
      <c r="Z4432" s="30"/>
      <c r="AA4432" s="30"/>
      <c r="AB4432" s="30"/>
      <c r="AC4432" s="30"/>
      <c r="AD4432" s="30"/>
      <c r="AE4432" s="30"/>
      <c r="AF4432" s="30"/>
      <c r="AG4432" s="30"/>
      <c r="AH4432" s="30"/>
      <c r="AI4432" s="30"/>
      <c r="AJ4432" s="21"/>
      <c r="AK4432" s="30"/>
      <c r="AL4432" s="29"/>
      <c r="AM4432" s="29"/>
      <c r="AN4432" s="34"/>
      <c r="AO4432" s="59"/>
      <c r="AP4432" s="27"/>
      <c r="AQ4432" s="28"/>
    </row>
    <row r="4433" spans="1:43" ht="10.7" customHeight="1" x14ac:dyDescent="0.15">
      <c r="A4433" s="32" t="s">
        <v>189</v>
      </c>
      <c r="B4433" s="33">
        <v>2360162004000</v>
      </c>
      <c r="C4433" s="61"/>
      <c r="D4433" s="20">
        <v>0.9</v>
      </c>
      <c r="E4433" s="21">
        <v>5.25</v>
      </c>
      <c r="F4433" s="21">
        <v>2</v>
      </c>
      <c r="G4433" s="18" t="s">
        <v>47</v>
      </c>
      <c r="H4433" s="18" t="s">
        <v>47</v>
      </c>
      <c r="I4433" s="18" t="s">
        <v>47</v>
      </c>
      <c r="J4433" s="29"/>
      <c r="K4433" s="29"/>
      <c r="L4433" s="29"/>
      <c r="M4433" s="30">
        <v>1112</v>
      </c>
      <c r="N4433" s="30">
        <v>60</v>
      </c>
      <c r="O4433" s="30">
        <v>1172</v>
      </c>
      <c r="P4433" s="34">
        <v>5.0999999999999996</v>
      </c>
      <c r="Q4433" s="30"/>
      <c r="R4433" s="31"/>
      <c r="S4433" s="30"/>
      <c r="T4433" s="30"/>
      <c r="U4433" s="29"/>
      <c r="V4433" s="29"/>
      <c r="W4433" s="29"/>
      <c r="X4433" s="30">
        <v>70</v>
      </c>
      <c r="Y4433" s="30">
        <v>79</v>
      </c>
      <c r="Z4433" s="30">
        <v>77</v>
      </c>
      <c r="AA4433" s="30">
        <v>90</v>
      </c>
      <c r="AB4433" s="30">
        <v>84</v>
      </c>
      <c r="AC4433" s="30">
        <v>98</v>
      </c>
      <c r="AD4433" s="30">
        <v>114</v>
      </c>
      <c r="AE4433" s="30">
        <v>104</v>
      </c>
      <c r="AF4433" s="30">
        <v>136</v>
      </c>
      <c r="AG4433" s="30">
        <v>104</v>
      </c>
      <c r="AH4433" s="30">
        <v>99</v>
      </c>
      <c r="AI4433" s="30">
        <v>117</v>
      </c>
      <c r="AJ4433" s="35">
        <v>15</v>
      </c>
      <c r="AK4433" s="30">
        <v>124</v>
      </c>
      <c r="AL4433" s="29">
        <v>12</v>
      </c>
      <c r="AM4433" s="53">
        <v>11.604095563139932</v>
      </c>
      <c r="AN4433" s="34" t="s">
        <v>638</v>
      </c>
      <c r="AO4433" s="59"/>
      <c r="AP4433" s="18" t="s">
        <v>858</v>
      </c>
      <c r="AQ4433" s="36">
        <v>2360162004000</v>
      </c>
    </row>
    <row r="4434" spans="1:43" ht="10.7" customHeight="1" x14ac:dyDescent="0.15">
      <c r="A4434" s="17"/>
      <c r="B4434" s="18" t="s">
        <v>1497</v>
      </c>
      <c r="C4434" s="61"/>
      <c r="D4434" s="20"/>
      <c r="E4434" s="21"/>
      <c r="F4434" s="21"/>
      <c r="G4434" s="18"/>
      <c r="H4434" s="18"/>
      <c r="I4434" s="18"/>
      <c r="J4434" s="29"/>
      <c r="K4434" s="29"/>
      <c r="L4434" s="29"/>
      <c r="M4434" s="30"/>
      <c r="N4434" s="30"/>
      <c r="O4434" s="30"/>
      <c r="P4434" s="29"/>
      <c r="Q4434" s="30"/>
      <c r="R4434" s="31"/>
      <c r="S4434" s="30"/>
      <c r="T4434" s="30"/>
      <c r="U4434" s="29"/>
      <c r="V4434" s="29"/>
      <c r="W4434" s="29"/>
      <c r="X4434" s="30"/>
      <c r="Y4434" s="30"/>
      <c r="Z4434" s="30"/>
      <c r="AA4434" s="30"/>
      <c r="AB4434" s="30"/>
      <c r="AC4434" s="30"/>
      <c r="AD4434" s="30"/>
      <c r="AE4434" s="30"/>
      <c r="AF4434" s="30"/>
      <c r="AG4434" s="30"/>
      <c r="AH4434" s="30"/>
      <c r="AI4434" s="30"/>
      <c r="AJ4434" s="21"/>
      <c r="AK4434" s="30"/>
      <c r="AL4434" s="29"/>
      <c r="AM4434" s="29"/>
      <c r="AN4434" s="34"/>
      <c r="AO4434" s="59"/>
      <c r="AP4434" s="27"/>
      <c r="AQ4434" s="57" t="s">
        <v>1497</v>
      </c>
    </row>
    <row r="4435" spans="1:43" ht="10.7" customHeight="1" x14ac:dyDescent="0.2">
      <c r="A4435" s="37"/>
      <c r="B4435" s="18"/>
      <c r="C4435" s="38" t="s">
        <v>1195</v>
      </c>
      <c r="D4435" s="20"/>
      <c r="E4435" s="21"/>
      <c r="F4435" s="21"/>
      <c r="G4435" s="18"/>
      <c r="H4435" s="18"/>
      <c r="I4435" s="18"/>
      <c r="J4435" s="29"/>
      <c r="K4435" s="29"/>
      <c r="L4435" s="29"/>
      <c r="M4435" s="30">
        <v>1695</v>
      </c>
      <c r="N4435" s="30">
        <v>250</v>
      </c>
      <c r="O4435" s="39">
        <v>1945</v>
      </c>
      <c r="P4435" s="34">
        <v>12.9</v>
      </c>
      <c r="Q4435" s="29"/>
      <c r="R4435" s="29"/>
      <c r="S4435" s="30"/>
      <c r="T4435" s="30"/>
      <c r="U4435" s="29"/>
      <c r="V4435" s="29"/>
      <c r="W4435" s="29"/>
      <c r="X4435" s="30">
        <v>215</v>
      </c>
      <c r="Y4435" s="30">
        <v>169</v>
      </c>
      <c r="Z4435" s="30">
        <v>165</v>
      </c>
      <c r="AA4435" s="30">
        <v>170</v>
      </c>
      <c r="AB4435" s="30">
        <v>148</v>
      </c>
      <c r="AC4435" s="30">
        <v>125</v>
      </c>
      <c r="AD4435" s="30">
        <v>146</v>
      </c>
      <c r="AE4435" s="30">
        <v>152</v>
      </c>
      <c r="AF4435" s="30">
        <v>155</v>
      </c>
      <c r="AG4435" s="30">
        <v>151</v>
      </c>
      <c r="AH4435" s="30">
        <v>198</v>
      </c>
      <c r="AI4435" s="30">
        <v>151</v>
      </c>
      <c r="AJ4435" s="40">
        <v>7</v>
      </c>
      <c r="AK4435" s="30">
        <v>206</v>
      </c>
      <c r="AL4435" s="30">
        <v>9</v>
      </c>
      <c r="AM4435" s="53">
        <v>11.053984575835475</v>
      </c>
      <c r="AN4435" s="34">
        <v>16.399999999999999</v>
      </c>
      <c r="AO4435" s="59"/>
      <c r="AP4435" s="27"/>
      <c r="AQ4435" s="28"/>
    </row>
    <row r="4436" spans="1:43" ht="10.7" customHeight="1" x14ac:dyDescent="0.2">
      <c r="A4436" s="41"/>
      <c r="B4436" s="42"/>
      <c r="C4436" s="43"/>
      <c r="D4436" s="44"/>
      <c r="E4436" s="45"/>
      <c r="F4436" s="45"/>
      <c r="G4436" s="42"/>
      <c r="H4436" s="42"/>
      <c r="I4436" s="42"/>
      <c r="J4436" s="46"/>
      <c r="K4436" s="46"/>
      <c r="L4436" s="46"/>
      <c r="M4436" s="46"/>
      <c r="N4436" s="46"/>
      <c r="O4436" s="46"/>
      <c r="P4436" s="46"/>
      <c r="Q4436" s="46"/>
      <c r="R4436" s="46"/>
      <c r="S4436" s="47"/>
      <c r="T4436" s="47"/>
      <c r="U4436" s="46"/>
      <c r="V4436" s="46"/>
      <c r="W4436" s="46"/>
      <c r="X4436" s="46"/>
      <c r="Y4436" s="46"/>
      <c r="Z4436" s="46"/>
      <c r="AA4436" s="46"/>
      <c r="AB4436" s="46"/>
      <c r="AC4436" s="46"/>
      <c r="AD4436" s="46"/>
      <c r="AE4436" s="46"/>
      <c r="AF4436" s="46"/>
      <c r="AG4436" s="46"/>
      <c r="AH4436" s="46"/>
      <c r="AI4436" s="46"/>
      <c r="AJ4436" s="46"/>
      <c r="AK4436" s="46"/>
      <c r="AL4436" s="46"/>
      <c r="AM4436" s="46"/>
      <c r="AN4436" s="56"/>
      <c r="AO4436" s="60"/>
      <c r="AP4436" s="48"/>
      <c r="AQ4436" s="49"/>
    </row>
    <row r="4437" spans="1:43" ht="10.7" customHeight="1" x14ac:dyDescent="0.2">
      <c r="A4437" s="8"/>
      <c r="B4437" s="9"/>
      <c r="C4437" s="10"/>
      <c r="D4437" s="11"/>
      <c r="E4437" s="12"/>
      <c r="F4437" s="12"/>
      <c r="G4437" s="13"/>
      <c r="H4437" s="13"/>
      <c r="I4437" s="13"/>
      <c r="J4437" s="14"/>
      <c r="K4437" s="14"/>
      <c r="L4437" s="14"/>
      <c r="M4437" s="14"/>
      <c r="N4437" s="14"/>
      <c r="O4437" s="14"/>
      <c r="P4437" s="14"/>
      <c r="Q4437" s="14"/>
      <c r="R4437" s="14"/>
      <c r="S4437" s="14"/>
      <c r="T4437" s="14"/>
      <c r="U4437" s="14"/>
      <c r="V4437" s="14"/>
      <c r="W4437" s="14"/>
      <c r="X4437" s="14"/>
      <c r="Y4437" s="14"/>
      <c r="Z4437" s="14"/>
      <c r="AA4437" s="14"/>
      <c r="AB4437" s="14"/>
      <c r="AC4437" s="14"/>
      <c r="AD4437" s="14"/>
      <c r="AE4437" s="14"/>
      <c r="AF4437" s="14"/>
      <c r="AG4437" s="14"/>
      <c r="AH4437" s="14"/>
      <c r="AI4437" s="14"/>
      <c r="AJ4437" s="14"/>
      <c r="AK4437" s="14"/>
      <c r="AL4437" s="14"/>
      <c r="AM4437" s="14"/>
      <c r="AN4437" s="54"/>
      <c r="AO4437" s="58" t="s">
        <v>47</v>
      </c>
      <c r="AP4437" s="15"/>
      <c r="AQ4437" s="16"/>
    </row>
    <row r="4438" spans="1:43" ht="10.7" customHeight="1" x14ac:dyDescent="0.15">
      <c r="A4438" s="17" t="s">
        <v>1434</v>
      </c>
      <c r="B4438" s="18"/>
      <c r="C4438" s="19" t="s">
        <v>1195</v>
      </c>
      <c r="D4438" s="20"/>
      <c r="E4438" s="21"/>
      <c r="F4438" s="21"/>
      <c r="G4438" s="18"/>
      <c r="H4438" s="18"/>
      <c r="I4438" s="18"/>
      <c r="J4438" s="23">
        <v>1</v>
      </c>
      <c r="K4438" s="23">
        <v>39</v>
      </c>
      <c r="L4438" s="23">
        <v>124</v>
      </c>
      <c r="M4438" s="23">
        <v>2807</v>
      </c>
      <c r="N4438" s="23">
        <v>310</v>
      </c>
      <c r="O4438" s="23">
        <v>3117</v>
      </c>
      <c r="P4438" s="24">
        <v>9.9</v>
      </c>
      <c r="Q4438" s="23" t="s">
        <v>638</v>
      </c>
      <c r="R4438" s="25" t="s">
        <v>638</v>
      </c>
      <c r="S4438" s="51">
        <v>0.42</v>
      </c>
      <c r="T4438" s="23">
        <v>2984</v>
      </c>
      <c r="U4438" s="23">
        <v>113</v>
      </c>
      <c r="V4438" s="22">
        <v>109</v>
      </c>
      <c r="W4438" s="22">
        <v>96</v>
      </c>
      <c r="X4438" s="23">
        <v>285</v>
      </c>
      <c r="Y4438" s="23">
        <v>248</v>
      </c>
      <c r="Z4438" s="23">
        <v>242</v>
      </c>
      <c r="AA4438" s="23">
        <v>260</v>
      </c>
      <c r="AB4438" s="23">
        <v>232</v>
      </c>
      <c r="AC4438" s="23">
        <v>223</v>
      </c>
      <c r="AD4438" s="23">
        <v>260</v>
      </c>
      <c r="AE4438" s="23">
        <v>256</v>
      </c>
      <c r="AF4438" s="23">
        <v>291</v>
      </c>
      <c r="AG4438" s="23">
        <v>255</v>
      </c>
      <c r="AH4438" s="23">
        <v>297</v>
      </c>
      <c r="AI4438" s="23">
        <v>268</v>
      </c>
      <c r="AJ4438" s="26">
        <v>17</v>
      </c>
      <c r="AK4438" s="23">
        <v>285</v>
      </c>
      <c r="AL4438" s="23">
        <v>12</v>
      </c>
      <c r="AM4438" s="52">
        <v>9.5283926852743015</v>
      </c>
      <c r="AN4438" s="55" t="s">
        <v>617</v>
      </c>
      <c r="AO4438" s="59"/>
      <c r="AP4438" s="27"/>
      <c r="AQ4438" s="28"/>
    </row>
    <row r="4439" spans="1:43" ht="10.7" customHeight="1" x14ac:dyDescent="0.15">
      <c r="A4439" s="17"/>
      <c r="B4439" s="18"/>
      <c r="C4439" s="61" t="s">
        <v>392</v>
      </c>
      <c r="D4439" s="20"/>
      <c r="E4439" s="21"/>
      <c r="F4439" s="21"/>
      <c r="G4439" s="18"/>
      <c r="H4439" s="18"/>
      <c r="I4439" s="18"/>
      <c r="J4439" s="29"/>
      <c r="K4439" s="29"/>
      <c r="L4439" s="29"/>
      <c r="M4439" s="30"/>
      <c r="N4439" s="30"/>
      <c r="O4439" s="30"/>
      <c r="P4439" s="29"/>
      <c r="Q4439" s="30"/>
      <c r="R4439" s="31"/>
      <c r="S4439" s="30"/>
      <c r="T4439" s="30"/>
      <c r="U4439" s="29"/>
      <c r="V4439" s="29"/>
      <c r="W4439" s="29"/>
      <c r="X4439" s="30"/>
      <c r="Y4439" s="30"/>
      <c r="Z4439" s="30"/>
      <c r="AA4439" s="30"/>
      <c r="AB4439" s="30"/>
      <c r="AC4439" s="30"/>
      <c r="AD4439" s="30"/>
      <c r="AE4439" s="30"/>
      <c r="AF4439" s="30"/>
      <c r="AG4439" s="30"/>
      <c r="AH4439" s="30"/>
      <c r="AI4439" s="30"/>
      <c r="AJ4439" s="21"/>
      <c r="AK4439" s="30"/>
      <c r="AL4439" s="29"/>
      <c r="AM4439" s="29"/>
      <c r="AN4439" s="34"/>
      <c r="AO4439" s="59"/>
      <c r="AP4439" s="27"/>
      <c r="AQ4439" s="28"/>
    </row>
    <row r="4440" spans="1:43" ht="10.7" customHeight="1" x14ac:dyDescent="0.15">
      <c r="A4440" s="32" t="s">
        <v>189</v>
      </c>
      <c r="B4440" s="33">
        <v>2360162005000</v>
      </c>
      <c r="C4440" s="61"/>
      <c r="D4440" s="20">
        <v>2.3000000000000003</v>
      </c>
      <c r="E4440" s="21">
        <v>5.25</v>
      </c>
      <c r="F4440" s="21">
        <v>2</v>
      </c>
      <c r="G4440" s="18" t="s">
        <v>47</v>
      </c>
      <c r="H4440" s="18" t="s">
        <v>47</v>
      </c>
      <c r="I4440" s="18" t="s">
        <v>47</v>
      </c>
      <c r="J4440" s="29"/>
      <c r="K4440" s="29"/>
      <c r="L4440" s="29"/>
      <c r="M4440" s="30">
        <v>1112</v>
      </c>
      <c r="N4440" s="30">
        <v>60</v>
      </c>
      <c r="O4440" s="30">
        <v>1172</v>
      </c>
      <c r="P4440" s="34">
        <v>5.0999999999999996</v>
      </c>
      <c r="Q4440" s="30"/>
      <c r="R4440" s="31"/>
      <c r="S4440" s="30"/>
      <c r="T4440" s="30"/>
      <c r="U4440" s="29"/>
      <c r="V4440" s="29"/>
      <c r="W4440" s="29"/>
      <c r="X4440" s="30">
        <v>70</v>
      </c>
      <c r="Y4440" s="30">
        <v>79</v>
      </c>
      <c r="Z4440" s="30">
        <v>77</v>
      </c>
      <c r="AA4440" s="30">
        <v>90</v>
      </c>
      <c r="AB4440" s="30">
        <v>84</v>
      </c>
      <c r="AC4440" s="30">
        <v>98</v>
      </c>
      <c r="AD4440" s="30">
        <v>114</v>
      </c>
      <c r="AE4440" s="30">
        <v>104</v>
      </c>
      <c r="AF4440" s="30">
        <v>136</v>
      </c>
      <c r="AG4440" s="30">
        <v>104</v>
      </c>
      <c r="AH4440" s="30">
        <v>99</v>
      </c>
      <c r="AI4440" s="30">
        <v>117</v>
      </c>
      <c r="AJ4440" s="35">
        <v>15</v>
      </c>
      <c r="AK4440" s="30">
        <v>124</v>
      </c>
      <c r="AL4440" s="29">
        <v>12</v>
      </c>
      <c r="AM4440" s="53">
        <v>11.604095563139932</v>
      </c>
      <c r="AN4440" s="34">
        <v>22.6</v>
      </c>
      <c r="AO4440" s="59"/>
      <c r="AP4440" s="18" t="s">
        <v>858</v>
      </c>
      <c r="AQ4440" s="36">
        <v>2360162005000</v>
      </c>
    </row>
    <row r="4441" spans="1:43" ht="10.7" customHeight="1" x14ac:dyDescent="0.15">
      <c r="A4441" s="17"/>
      <c r="B4441" s="18" t="s">
        <v>1497</v>
      </c>
      <c r="C4441" s="61"/>
      <c r="D4441" s="20"/>
      <c r="E4441" s="21"/>
      <c r="F4441" s="21"/>
      <c r="G4441" s="18"/>
      <c r="H4441" s="18"/>
      <c r="I4441" s="18"/>
      <c r="J4441" s="29"/>
      <c r="K4441" s="29"/>
      <c r="L4441" s="29"/>
      <c r="M4441" s="30"/>
      <c r="N4441" s="30"/>
      <c r="O4441" s="30"/>
      <c r="P4441" s="29"/>
      <c r="Q4441" s="30"/>
      <c r="R4441" s="31"/>
      <c r="S4441" s="30"/>
      <c r="T4441" s="30"/>
      <c r="U4441" s="29"/>
      <c r="V4441" s="29"/>
      <c r="W4441" s="29"/>
      <c r="X4441" s="30"/>
      <c r="Y4441" s="30"/>
      <c r="Z4441" s="30"/>
      <c r="AA4441" s="30"/>
      <c r="AB4441" s="30"/>
      <c r="AC4441" s="30"/>
      <c r="AD4441" s="30"/>
      <c r="AE4441" s="30"/>
      <c r="AF4441" s="30"/>
      <c r="AG4441" s="30"/>
      <c r="AH4441" s="30"/>
      <c r="AI4441" s="30"/>
      <c r="AJ4441" s="21"/>
      <c r="AK4441" s="30"/>
      <c r="AL4441" s="29"/>
      <c r="AM4441" s="29"/>
      <c r="AN4441" s="34"/>
      <c r="AO4441" s="59"/>
      <c r="AP4441" s="27"/>
      <c r="AQ4441" s="57" t="s">
        <v>1497</v>
      </c>
    </row>
    <row r="4442" spans="1:43" ht="10.7" customHeight="1" x14ac:dyDescent="0.2">
      <c r="A4442" s="37"/>
      <c r="B4442" s="18"/>
      <c r="C4442" s="38" t="s">
        <v>1076</v>
      </c>
      <c r="D4442" s="20"/>
      <c r="E4442" s="21"/>
      <c r="F4442" s="21"/>
      <c r="G4442" s="18"/>
      <c r="H4442" s="18"/>
      <c r="I4442" s="18"/>
      <c r="J4442" s="29"/>
      <c r="K4442" s="29"/>
      <c r="L4442" s="29"/>
      <c r="M4442" s="30">
        <v>1695</v>
      </c>
      <c r="N4442" s="30">
        <v>250</v>
      </c>
      <c r="O4442" s="39">
        <v>1945</v>
      </c>
      <c r="P4442" s="34">
        <v>12.9</v>
      </c>
      <c r="Q4442" s="29"/>
      <c r="R4442" s="29"/>
      <c r="S4442" s="30"/>
      <c r="T4442" s="30"/>
      <c r="U4442" s="29"/>
      <c r="V4442" s="29"/>
      <c r="W4442" s="29"/>
      <c r="X4442" s="30">
        <v>215</v>
      </c>
      <c r="Y4442" s="30">
        <v>169</v>
      </c>
      <c r="Z4442" s="30">
        <v>165</v>
      </c>
      <c r="AA4442" s="30">
        <v>170</v>
      </c>
      <c r="AB4442" s="30">
        <v>148</v>
      </c>
      <c r="AC4442" s="30">
        <v>125</v>
      </c>
      <c r="AD4442" s="30">
        <v>146</v>
      </c>
      <c r="AE4442" s="30">
        <v>152</v>
      </c>
      <c r="AF4442" s="30">
        <v>155</v>
      </c>
      <c r="AG4442" s="30">
        <v>151</v>
      </c>
      <c r="AH4442" s="30">
        <v>198</v>
      </c>
      <c r="AI4442" s="30">
        <v>151</v>
      </c>
      <c r="AJ4442" s="40">
        <v>7</v>
      </c>
      <c r="AK4442" s="30">
        <v>206</v>
      </c>
      <c r="AL4442" s="30">
        <v>9</v>
      </c>
      <c r="AM4442" s="53">
        <v>11.053984575835475</v>
      </c>
      <c r="AN4442" s="34">
        <v>21.4</v>
      </c>
      <c r="AO4442" s="59"/>
      <c r="AP4442" s="27"/>
      <c r="AQ4442" s="28"/>
    </row>
    <row r="4443" spans="1:43" ht="10.7" customHeight="1" x14ac:dyDescent="0.2">
      <c r="A4443" s="41"/>
      <c r="B4443" s="42"/>
      <c r="C4443" s="43"/>
      <c r="D4443" s="44"/>
      <c r="E4443" s="45"/>
      <c r="F4443" s="45"/>
      <c r="G4443" s="42"/>
      <c r="H4443" s="42"/>
      <c r="I4443" s="42"/>
      <c r="J4443" s="46"/>
      <c r="K4443" s="46"/>
      <c r="L4443" s="46"/>
      <c r="M4443" s="46"/>
      <c r="N4443" s="46"/>
      <c r="O4443" s="46"/>
      <c r="P4443" s="46"/>
      <c r="Q4443" s="46"/>
      <c r="R4443" s="46"/>
      <c r="S4443" s="47"/>
      <c r="T4443" s="47"/>
      <c r="U4443" s="46"/>
      <c r="V4443" s="46"/>
      <c r="W4443" s="46"/>
      <c r="X4443" s="46"/>
      <c r="Y4443" s="46"/>
      <c r="Z4443" s="46"/>
      <c r="AA4443" s="46"/>
      <c r="AB4443" s="46"/>
      <c r="AC4443" s="46"/>
      <c r="AD4443" s="46"/>
      <c r="AE4443" s="46"/>
      <c r="AF4443" s="46"/>
      <c r="AG4443" s="46"/>
      <c r="AH4443" s="46"/>
      <c r="AI4443" s="46"/>
      <c r="AJ4443" s="46"/>
      <c r="AK4443" s="46"/>
      <c r="AL4443" s="46"/>
      <c r="AM4443" s="46"/>
      <c r="AN4443" s="56"/>
      <c r="AO4443" s="60"/>
      <c r="AP4443" s="48"/>
      <c r="AQ4443" s="49"/>
    </row>
    <row r="4444" spans="1:43" ht="10.7" customHeight="1" x14ac:dyDescent="0.2">
      <c r="A4444" s="8"/>
      <c r="B4444" s="9"/>
      <c r="C4444" s="10"/>
      <c r="D4444" s="11"/>
      <c r="E4444" s="12"/>
      <c r="F4444" s="12"/>
      <c r="G4444" s="13"/>
      <c r="H4444" s="13"/>
      <c r="I4444" s="13"/>
      <c r="J4444" s="14"/>
      <c r="K4444" s="14"/>
      <c r="L4444" s="14"/>
      <c r="M4444" s="14"/>
      <c r="N4444" s="14"/>
      <c r="O4444" s="14"/>
      <c r="P4444" s="14"/>
      <c r="Q4444" s="14"/>
      <c r="R4444" s="14"/>
      <c r="S4444" s="14"/>
      <c r="T4444" s="14"/>
      <c r="U4444" s="14"/>
      <c r="V4444" s="14"/>
      <c r="W4444" s="14"/>
      <c r="X4444" s="14"/>
      <c r="Y4444" s="14"/>
      <c r="Z4444" s="14"/>
      <c r="AA4444" s="14"/>
      <c r="AB4444" s="14"/>
      <c r="AC4444" s="14"/>
      <c r="AD4444" s="14"/>
      <c r="AE4444" s="14"/>
      <c r="AF4444" s="14"/>
      <c r="AG4444" s="14"/>
      <c r="AH4444" s="14"/>
      <c r="AI4444" s="14"/>
      <c r="AJ4444" s="14"/>
      <c r="AK4444" s="14"/>
      <c r="AL4444" s="14"/>
      <c r="AM4444" s="14"/>
      <c r="AN4444" s="54"/>
      <c r="AO4444" s="58" t="s">
        <v>47</v>
      </c>
      <c r="AP4444" s="15"/>
      <c r="AQ4444" s="16"/>
    </row>
    <row r="4445" spans="1:43" ht="10.7" customHeight="1" x14ac:dyDescent="0.15">
      <c r="A4445" s="17" t="s">
        <v>1434</v>
      </c>
      <c r="B4445" s="18"/>
      <c r="C4445" s="19" t="s">
        <v>1076</v>
      </c>
      <c r="D4445" s="20"/>
      <c r="E4445" s="21"/>
      <c r="F4445" s="21"/>
      <c r="G4445" s="18"/>
      <c r="H4445" s="18"/>
      <c r="I4445" s="18"/>
      <c r="J4445" s="23">
        <v>101</v>
      </c>
      <c r="K4445" s="23">
        <v>580</v>
      </c>
      <c r="L4445" s="23">
        <v>202</v>
      </c>
      <c r="M4445" s="23">
        <v>4818</v>
      </c>
      <c r="N4445" s="23">
        <v>773</v>
      </c>
      <c r="O4445" s="23">
        <v>5591</v>
      </c>
      <c r="P4445" s="24">
        <v>13.8</v>
      </c>
      <c r="Q4445" s="23" t="s">
        <v>638</v>
      </c>
      <c r="R4445" s="25" t="s">
        <v>638</v>
      </c>
      <c r="S4445" s="51">
        <v>0.59</v>
      </c>
      <c r="T4445" s="23">
        <v>5636</v>
      </c>
      <c r="U4445" s="23">
        <v>119</v>
      </c>
      <c r="V4445" s="22">
        <v>110</v>
      </c>
      <c r="W4445" s="22">
        <v>101</v>
      </c>
      <c r="X4445" s="23">
        <v>512</v>
      </c>
      <c r="Y4445" s="23">
        <v>407</v>
      </c>
      <c r="Z4445" s="23">
        <v>412</v>
      </c>
      <c r="AA4445" s="23">
        <v>423</v>
      </c>
      <c r="AB4445" s="23">
        <v>439</v>
      </c>
      <c r="AC4445" s="23">
        <v>422</v>
      </c>
      <c r="AD4445" s="23">
        <v>475</v>
      </c>
      <c r="AE4445" s="23">
        <v>491</v>
      </c>
      <c r="AF4445" s="23">
        <v>492</v>
      </c>
      <c r="AG4445" s="23">
        <v>477</v>
      </c>
      <c r="AH4445" s="23">
        <v>495</v>
      </c>
      <c r="AI4445" s="23">
        <v>546</v>
      </c>
      <c r="AJ4445" s="26">
        <v>18</v>
      </c>
      <c r="AK4445" s="23">
        <v>511</v>
      </c>
      <c r="AL4445" s="23">
        <v>35</v>
      </c>
      <c r="AM4445" s="52">
        <v>9.7656948667501347</v>
      </c>
      <c r="AN4445" s="55" t="s">
        <v>617</v>
      </c>
      <c r="AO4445" s="59"/>
      <c r="AP4445" s="27"/>
      <c r="AQ4445" s="28"/>
    </row>
    <row r="4446" spans="1:43" ht="10.7" customHeight="1" x14ac:dyDescent="0.15">
      <c r="A4446" s="17"/>
      <c r="B4446" s="18"/>
      <c r="C4446" s="61" t="s">
        <v>317</v>
      </c>
      <c r="D4446" s="20"/>
      <c r="E4446" s="21"/>
      <c r="F4446" s="21"/>
      <c r="G4446" s="18"/>
      <c r="H4446" s="18"/>
      <c r="I4446" s="18"/>
      <c r="J4446" s="29"/>
      <c r="K4446" s="29"/>
      <c r="L4446" s="29"/>
      <c r="M4446" s="30"/>
      <c r="N4446" s="30"/>
      <c r="O4446" s="30"/>
      <c r="P4446" s="29"/>
      <c r="Q4446" s="30"/>
      <c r="R4446" s="31"/>
      <c r="S4446" s="30"/>
      <c r="T4446" s="30"/>
      <c r="U4446" s="29"/>
      <c r="V4446" s="29"/>
      <c r="W4446" s="29"/>
      <c r="X4446" s="30"/>
      <c r="Y4446" s="30"/>
      <c r="Z4446" s="30"/>
      <c r="AA4446" s="30"/>
      <c r="AB4446" s="30"/>
      <c r="AC4446" s="30"/>
      <c r="AD4446" s="30"/>
      <c r="AE4446" s="30"/>
      <c r="AF4446" s="30"/>
      <c r="AG4446" s="30"/>
      <c r="AH4446" s="30"/>
      <c r="AI4446" s="30"/>
      <c r="AJ4446" s="21"/>
      <c r="AK4446" s="30"/>
      <c r="AL4446" s="29"/>
      <c r="AM4446" s="29"/>
      <c r="AN4446" s="34"/>
      <c r="AO4446" s="59"/>
      <c r="AP4446" s="27"/>
      <c r="AQ4446" s="28"/>
    </row>
    <row r="4447" spans="1:43" ht="10.7" customHeight="1" x14ac:dyDescent="0.15">
      <c r="A4447" s="32" t="s">
        <v>189</v>
      </c>
      <c r="B4447" s="33">
        <v>2360162006000</v>
      </c>
      <c r="C4447" s="61"/>
      <c r="D4447" s="20">
        <v>2.2000000000000002</v>
      </c>
      <c r="E4447" s="21">
        <v>5.25</v>
      </c>
      <c r="F4447" s="21">
        <v>2</v>
      </c>
      <c r="G4447" s="18" t="s">
        <v>47</v>
      </c>
      <c r="H4447" s="18" t="s">
        <v>47</v>
      </c>
      <c r="I4447" s="18" t="s">
        <v>47</v>
      </c>
      <c r="J4447" s="29"/>
      <c r="K4447" s="29"/>
      <c r="L4447" s="29"/>
      <c r="M4447" s="30">
        <v>2308</v>
      </c>
      <c r="N4447" s="30">
        <v>221</v>
      </c>
      <c r="O4447" s="30">
        <v>2529</v>
      </c>
      <c r="P4447" s="34">
        <v>8.6999999999999993</v>
      </c>
      <c r="Q4447" s="30"/>
      <c r="R4447" s="31"/>
      <c r="S4447" s="30"/>
      <c r="T4447" s="30"/>
      <c r="U4447" s="29"/>
      <c r="V4447" s="29"/>
      <c r="W4447" s="29"/>
      <c r="X4447" s="30">
        <v>223</v>
      </c>
      <c r="Y4447" s="30">
        <v>169</v>
      </c>
      <c r="Z4447" s="30">
        <v>161</v>
      </c>
      <c r="AA4447" s="30">
        <v>183</v>
      </c>
      <c r="AB4447" s="30">
        <v>177</v>
      </c>
      <c r="AC4447" s="30">
        <v>186</v>
      </c>
      <c r="AD4447" s="30">
        <v>207</v>
      </c>
      <c r="AE4447" s="30">
        <v>231</v>
      </c>
      <c r="AF4447" s="30">
        <v>235</v>
      </c>
      <c r="AG4447" s="30">
        <v>231</v>
      </c>
      <c r="AH4447" s="30">
        <v>238</v>
      </c>
      <c r="AI4447" s="30">
        <v>288</v>
      </c>
      <c r="AJ4447" s="35">
        <v>18</v>
      </c>
      <c r="AK4447" s="30">
        <v>276</v>
      </c>
      <c r="AL4447" s="29">
        <v>12</v>
      </c>
      <c r="AM4447" s="53">
        <v>11.387900355871885</v>
      </c>
      <c r="AN4447" s="34">
        <v>20.7</v>
      </c>
      <c r="AO4447" s="59"/>
      <c r="AP4447" s="18" t="s">
        <v>859</v>
      </c>
      <c r="AQ4447" s="36">
        <v>2360162006000</v>
      </c>
    </row>
    <row r="4448" spans="1:43" ht="10.7" customHeight="1" x14ac:dyDescent="0.15">
      <c r="A4448" s="17"/>
      <c r="B4448" s="18" t="s">
        <v>1498</v>
      </c>
      <c r="C4448" s="61"/>
      <c r="D4448" s="20"/>
      <c r="E4448" s="21"/>
      <c r="F4448" s="21"/>
      <c r="G4448" s="18"/>
      <c r="H4448" s="18"/>
      <c r="I4448" s="18"/>
      <c r="J4448" s="29"/>
      <c r="K4448" s="29"/>
      <c r="L4448" s="29"/>
      <c r="M4448" s="30"/>
      <c r="N4448" s="30"/>
      <c r="O4448" s="30"/>
      <c r="P4448" s="29"/>
      <c r="Q4448" s="30"/>
      <c r="R4448" s="31"/>
      <c r="S4448" s="30"/>
      <c r="T4448" s="30"/>
      <c r="U4448" s="29"/>
      <c r="V4448" s="29"/>
      <c r="W4448" s="29"/>
      <c r="X4448" s="30"/>
      <c r="Y4448" s="30"/>
      <c r="Z4448" s="30"/>
      <c r="AA4448" s="30"/>
      <c r="AB4448" s="30"/>
      <c r="AC4448" s="30"/>
      <c r="AD4448" s="30"/>
      <c r="AE4448" s="30"/>
      <c r="AF4448" s="30"/>
      <c r="AG4448" s="30"/>
      <c r="AH4448" s="30"/>
      <c r="AI4448" s="30"/>
      <c r="AJ4448" s="21"/>
      <c r="AK4448" s="30"/>
      <c r="AL4448" s="29"/>
      <c r="AM4448" s="29"/>
      <c r="AN4448" s="34"/>
      <c r="AO4448" s="59"/>
      <c r="AP4448" s="27"/>
      <c r="AQ4448" s="57" t="s">
        <v>1498</v>
      </c>
    </row>
    <row r="4449" spans="1:43" ht="10.7" customHeight="1" x14ac:dyDescent="0.2">
      <c r="A4449" s="37"/>
      <c r="B4449" s="18"/>
      <c r="C4449" s="38" t="s">
        <v>1048</v>
      </c>
      <c r="D4449" s="20"/>
      <c r="E4449" s="21"/>
      <c r="F4449" s="21"/>
      <c r="G4449" s="18"/>
      <c r="H4449" s="18"/>
      <c r="I4449" s="18"/>
      <c r="J4449" s="29"/>
      <c r="K4449" s="29"/>
      <c r="L4449" s="29"/>
      <c r="M4449" s="30">
        <v>2510</v>
      </c>
      <c r="N4449" s="30">
        <v>552</v>
      </c>
      <c r="O4449" s="39">
        <v>3062</v>
      </c>
      <c r="P4449" s="34">
        <v>18</v>
      </c>
      <c r="Q4449" s="29"/>
      <c r="R4449" s="29"/>
      <c r="S4449" s="30"/>
      <c r="T4449" s="30"/>
      <c r="U4449" s="29"/>
      <c r="V4449" s="29"/>
      <c r="W4449" s="29"/>
      <c r="X4449" s="30">
        <v>289</v>
      </c>
      <c r="Y4449" s="30">
        <v>238</v>
      </c>
      <c r="Z4449" s="30">
        <v>251</v>
      </c>
      <c r="AA4449" s="30">
        <v>240</v>
      </c>
      <c r="AB4449" s="30">
        <v>262</v>
      </c>
      <c r="AC4449" s="30">
        <v>236</v>
      </c>
      <c r="AD4449" s="30">
        <v>268</v>
      </c>
      <c r="AE4449" s="30">
        <v>260</v>
      </c>
      <c r="AF4449" s="30">
        <v>257</v>
      </c>
      <c r="AG4449" s="30">
        <v>246</v>
      </c>
      <c r="AH4449" s="30">
        <v>257</v>
      </c>
      <c r="AI4449" s="30">
        <v>258</v>
      </c>
      <c r="AJ4449" s="40">
        <v>7</v>
      </c>
      <c r="AK4449" s="30">
        <v>272</v>
      </c>
      <c r="AL4449" s="30">
        <v>17</v>
      </c>
      <c r="AM4449" s="53">
        <v>9.438275636838668</v>
      </c>
      <c r="AN4449" s="34">
        <v>15.6</v>
      </c>
      <c r="AO4449" s="59"/>
      <c r="AP4449" s="27"/>
      <c r="AQ4449" s="28"/>
    </row>
    <row r="4450" spans="1:43" ht="10.7" customHeight="1" x14ac:dyDescent="0.2">
      <c r="A4450" s="41"/>
      <c r="B4450" s="42"/>
      <c r="C4450" s="43"/>
      <c r="D4450" s="44"/>
      <c r="E4450" s="45"/>
      <c r="F4450" s="45"/>
      <c r="G4450" s="42"/>
      <c r="H4450" s="42"/>
      <c r="I4450" s="42"/>
      <c r="J4450" s="46"/>
      <c r="K4450" s="46"/>
      <c r="L4450" s="46"/>
      <c r="M4450" s="46"/>
      <c r="N4450" s="46"/>
      <c r="O4450" s="46"/>
      <c r="P4450" s="46"/>
      <c r="Q4450" s="46"/>
      <c r="R4450" s="46"/>
      <c r="S4450" s="47"/>
      <c r="T4450" s="47"/>
      <c r="U4450" s="46"/>
      <c r="V4450" s="46"/>
      <c r="W4450" s="46"/>
      <c r="X4450" s="46"/>
      <c r="Y4450" s="46"/>
      <c r="Z4450" s="46"/>
      <c r="AA4450" s="46"/>
      <c r="AB4450" s="46"/>
      <c r="AC4450" s="46"/>
      <c r="AD4450" s="46"/>
      <c r="AE4450" s="46"/>
      <c r="AF4450" s="46"/>
      <c r="AG4450" s="46"/>
      <c r="AH4450" s="46"/>
      <c r="AI4450" s="46"/>
      <c r="AJ4450" s="46"/>
      <c r="AK4450" s="46"/>
      <c r="AL4450" s="46"/>
      <c r="AM4450" s="46"/>
      <c r="AN4450" s="56"/>
      <c r="AO4450" s="60"/>
      <c r="AP4450" s="48"/>
      <c r="AQ4450" s="49"/>
    </row>
    <row r="4451" spans="1:43" ht="10.7" customHeight="1" x14ac:dyDescent="0.2">
      <c r="A4451" s="8"/>
      <c r="B4451" s="9"/>
      <c r="C4451" s="10"/>
      <c r="D4451" s="11"/>
      <c r="E4451" s="12"/>
      <c r="F4451" s="12"/>
      <c r="G4451" s="13"/>
      <c r="H4451" s="13"/>
      <c r="I4451" s="13"/>
      <c r="J4451" s="14"/>
      <c r="K4451" s="14"/>
      <c r="L4451" s="14"/>
      <c r="M4451" s="14"/>
      <c r="N4451" s="14"/>
      <c r="O4451" s="14"/>
      <c r="P4451" s="14"/>
      <c r="Q4451" s="14"/>
      <c r="R4451" s="14"/>
      <c r="S4451" s="14"/>
      <c r="T4451" s="14"/>
      <c r="U4451" s="14"/>
      <c r="V4451" s="14"/>
      <c r="W4451" s="14"/>
      <c r="X4451" s="14"/>
      <c r="Y4451" s="14"/>
      <c r="Z4451" s="14"/>
      <c r="AA4451" s="14"/>
      <c r="AB4451" s="14"/>
      <c r="AC4451" s="14"/>
      <c r="AD4451" s="14"/>
      <c r="AE4451" s="14"/>
      <c r="AF4451" s="14"/>
      <c r="AG4451" s="14"/>
      <c r="AH4451" s="14"/>
      <c r="AI4451" s="14"/>
      <c r="AJ4451" s="14"/>
      <c r="AK4451" s="14"/>
      <c r="AL4451" s="14"/>
      <c r="AM4451" s="14"/>
      <c r="AN4451" s="54"/>
      <c r="AO4451" s="58" t="s">
        <v>47</v>
      </c>
      <c r="AP4451" s="15"/>
      <c r="AQ4451" s="16"/>
    </row>
    <row r="4452" spans="1:43" ht="10.7" customHeight="1" x14ac:dyDescent="0.15">
      <c r="A4452" s="17" t="s">
        <v>1434</v>
      </c>
      <c r="B4452" s="18"/>
      <c r="C4452" s="19" t="s">
        <v>1048</v>
      </c>
      <c r="D4452" s="20"/>
      <c r="E4452" s="21"/>
      <c r="F4452" s="21"/>
      <c r="G4452" s="18"/>
      <c r="H4452" s="18"/>
      <c r="I4452" s="18"/>
      <c r="J4452" s="23">
        <v>101</v>
      </c>
      <c r="K4452" s="23">
        <v>580</v>
      </c>
      <c r="L4452" s="23">
        <v>202</v>
      </c>
      <c r="M4452" s="23">
        <v>4818</v>
      </c>
      <c r="N4452" s="23">
        <v>773</v>
      </c>
      <c r="O4452" s="23">
        <v>5591</v>
      </c>
      <c r="P4452" s="24">
        <v>13.8</v>
      </c>
      <c r="Q4452" s="23" t="s">
        <v>638</v>
      </c>
      <c r="R4452" s="25" t="s">
        <v>638</v>
      </c>
      <c r="S4452" s="51">
        <v>0.51</v>
      </c>
      <c r="T4452" s="23">
        <v>5991</v>
      </c>
      <c r="U4452" s="23" t="s">
        <v>638</v>
      </c>
      <c r="V4452" s="22" t="s">
        <v>638</v>
      </c>
      <c r="W4452" s="22">
        <v>107</v>
      </c>
      <c r="X4452" s="23">
        <v>512</v>
      </c>
      <c r="Y4452" s="23">
        <v>407</v>
      </c>
      <c r="Z4452" s="23">
        <v>412</v>
      </c>
      <c r="AA4452" s="23">
        <v>423</v>
      </c>
      <c r="AB4452" s="23">
        <v>439</v>
      </c>
      <c r="AC4452" s="23">
        <v>422</v>
      </c>
      <c r="AD4452" s="23">
        <v>475</v>
      </c>
      <c r="AE4452" s="23">
        <v>491</v>
      </c>
      <c r="AF4452" s="23">
        <v>492</v>
      </c>
      <c r="AG4452" s="23">
        <v>477</v>
      </c>
      <c r="AH4452" s="23">
        <v>495</v>
      </c>
      <c r="AI4452" s="23">
        <v>546</v>
      </c>
      <c r="AJ4452" s="26">
        <v>18</v>
      </c>
      <c r="AK4452" s="23">
        <v>511</v>
      </c>
      <c r="AL4452" s="23">
        <v>35</v>
      </c>
      <c r="AM4452" s="52">
        <v>9.7656948667501347</v>
      </c>
      <c r="AN4452" s="55" t="s">
        <v>617</v>
      </c>
      <c r="AO4452" s="59"/>
      <c r="AP4452" s="27"/>
      <c r="AQ4452" s="28"/>
    </row>
    <row r="4453" spans="1:43" ht="10.7" customHeight="1" x14ac:dyDescent="0.15">
      <c r="A4453" s="17"/>
      <c r="B4453" s="18"/>
      <c r="C4453" s="61" t="s">
        <v>317</v>
      </c>
      <c r="D4453" s="20"/>
      <c r="E4453" s="21"/>
      <c r="F4453" s="21"/>
      <c r="G4453" s="18"/>
      <c r="H4453" s="18"/>
      <c r="I4453" s="18"/>
      <c r="J4453" s="29"/>
      <c r="K4453" s="29"/>
      <c r="L4453" s="29"/>
      <c r="M4453" s="30"/>
      <c r="N4453" s="30"/>
      <c r="O4453" s="30"/>
      <c r="P4453" s="29"/>
      <c r="Q4453" s="30"/>
      <c r="R4453" s="31"/>
      <c r="S4453" s="30"/>
      <c r="T4453" s="30"/>
      <c r="U4453" s="29"/>
      <c r="V4453" s="29"/>
      <c r="W4453" s="29"/>
      <c r="X4453" s="30"/>
      <c r="Y4453" s="30"/>
      <c r="Z4453" s="30"/>
      <c r="AA4453" s="30"/>
      <c r="AB4453" s="30"/>
      <c r="AC4453" s="30"/>
      <c r="AD4453" s="30"/>
      <c r="AE4453" s="30"/>
      <c r="AF4453" s="30"/>
      <c r="AG4453" s="30"/>
      <c r="AH4453" s="30"/>
      <c r="AI4453" s="30"/>
      <c r="AJ4453" s="21"/>
      <c r="AK4453" s="30"/>
      <c r="AL4453" s="29"/>
      <c r="AM4453" s="29"/>
      <c r="AN4453" s="34"/>
      <c r="AO4453" s="59"/>
      <c r="AP4453" s="27"/>
      <c r="AQ4453" s="28"/>
    </row>
    <row r="4454" spans="1:43" ht="10.7" customHeight="1" x14ac:dyDescent="0.15">
      <c r="A4454" s="32" t="s">
        <v>189</v>
      </c>
      <c r="B4454" s="33">
        <v>2360162008000</v>
      </c>
      <c r="C4454" s="61"/>
      <c r="D4454" s="20">
        <v>1.3</v>
      </c>
      <c r="E4454" s="21">
        <v>6</v>
      </c>
      <c r="F4454" s="21">
        <v>2</v>
      </c>
      <c r="G4454" s="18" t="s">
        <v>323</v>
      </c>
      <c r="H4454" s="18" t="s">
        <v>47</v>
      </c>
      <c r="I4454" s="18" t="s">
        <v>47</v>
      </c>
      <c r="J4454" s="29"/>
      <c r="K4454" s="29"/>
      <c r="L4454" s="29"/>
      <c r="M4454" s="30">
        <v>2308</v>
      </c>
      <c r="N4454" s="30">
        <v>221</v>
      </c>
      <c r="O4454" s="30">
        <v>2529</v>
      </c>
      <c r="P4454" s="34">
        <v>8.6999999999999993</v>
      </c>
      <c r="Q4454" s="30"/>
      <c r="R4454" s="31"/>
      <c r="S4454" s="30"/>
      <c r="T4454" s="30"/>
      <c r="U4454" s="29"/>
      <c r="V4454" s="29"/>
      <c r="W4454" s="29"/>
      <c r="X4454" s="30">
        <v>223</v>
      </c>
      <c r="Y4454" s="30">
        <v>169</v>
      </c>
      <c r="Z4454" s="30">
        <v>161</v>
      </c>
      <c r="AA4454" s="30">
        <v>183</v>
      </c>
      <c r="AB4454" s="30">
        <v>177</v>
      </c>
      <c r="AC4454" s="30">
        <v>186</v>
      </c>
      <c r="AD4454" s="30">
        <v>207</v>
      </c>
      <c r="AE4454" s="30">
        <v>231</v>
      </c>
      <c r="AF4454" s="30">
        <v>235</v>
      </c>
      <c r="AG4454" s="30">
        <v>231</v>
      </c>
      <c r="AH4454" s="30">
        <v>238</v>
      </c>
      <c r="AI4454" s="30">
        <v>288</v>
      </c>
      <c r="AJ4454" s="35">
        <v>18</v>
      </c>
      <c r="AK4454" s="30">
        <v>276</v>
      </c>
      <c r="AL4454" s="29">
        <v>12</v>
      </c>
      <c r="AM4454" s="53">
        <v>11.387900355871885</v>
      </c>
      <c r="AN4454" s="34">
        <v>43.5</v>
      </c>
      <c r="AO4454" s="59"/>
      <c r="AP4454" s="18" t="s">
        <v>965</v>
      </c>
      <c r="AQ4454" s="36">
        <v>2360162008000</v>
      </c>
    </row>
    <row r="4455" spans="1:43" ht="10.7" customHeight="1" x14ac:dyDescent="0.15">
      <c r="A4455" s="17"/>
      <c r="B4455" s="18" t="s">
        <v>1499</v>
      </c>
      <c r="C4455" s="61"/>
      <c r="D4455" s="20"/>
      <c r="E4455" s="21"/>
      <c r="F4455" s="21"/>
      <c r="G4455" s="18"/>
      <c r="H4455" s="18"/>
      <c r="I4455" s="18"/>
      <c r="J4455" s="29"/>
      <c r="K4455" s="29"/>
      <c r="L4455" s="29"/>
      <c r="M4455" s="30"/>
      <c r="N4455" s="30"/>
      <c r="O4455" s="30"/>
      <c r="P4455" s="29"/>
      <c r="Q4455" s="30"/>
      <c r="R4455" s="31"/>
      <c r="S4455" s="30"/>
      <c r="T4455" s="30"/>
      <c r="U4455" s="29"/>
      <c r="V4455" s="29"/>
      <c r="W4455" s="29"/>
      <c r="X4455" s="30"/>
      <c r="Y4455" s="30"/>
      <c r="Z4455" s="30"/>
      <c r="AA4455" s="30"/>
      <c r="AB4455" s="30"/>
      <c r="AC4455" s="30"/>
      <c r="AD4455" s="30"/>
      <c r="AE4455" s="30"/>
      <c r="AF4455" s="30"/>
      <c r="AG4455" s="30"/>
      <c r="AH4455" s="30"/>
      <c r="AI4455" s="30"/>
      <c r="AJ4455" s="21"/>
      <c r="AK4455" s="30"/>
      <c r="AL4455" s="29"/>
      <c r="AM4455" s="29"/>
      <c r="AN4455" s="34"/>
      <c r="AO4455" s="59"/>
      <c r="AP4455" s="27"/>
      <c r="AQ4455" s="57" t="s">
        <v>1499</v>
      </c>
    </row>
    <row r="4456" spans="1:43" ht="10.7" customHeight="1" x14ac:dyDescent="0.2">
      <c r="A4456" s="37"/>
      <c r="B4456" s="18"/>
      <c r="C4456" s="38" t="s">
        <v>1395</v>
      </c>
      <c r="D4456" s="20"/>
      <c r="E4456" s="21"/>
      <c r="F4456" s="21"/>
      <c r="G4456" s="18"/>
      <c r="H4456" s="18"/>
      <c r="I4456" s="18"/>
      <c r="J4456" s="29"/>
      <c r="K4456" s="29"/>
      <c r="L4456" s="29"/>
      <c r="M4456" s="30">
        <v>2510</v>
      </c>
      <c r="N4456" s="30">
        <v>552</v>
      </c>
      <c r="O4456" s="39">
        <v>3062</v>
      </c>
      <c r="P4456" s="34">
        <v>18</v>
      </c>
      <c r="Q4456" s="29"/>
      <c r="R4456" s="29"/>
      <c r="S4456" s="30"/>
      <c r="T4456" s="30"/>
      <c r="U4456" s="29"/>
      <c r="V4456" s="29"/>
      <c r="W4456" s="29"/>
      <c r="X4456" s="30">
        <v>289</v>
      </c>
      <c r="Y4456" s="30">
        <v>238</v>
      </c>
      <c r="Z4456" s="30">
        <v>251</v>
      </c>
      <c r="AA4456" s="30">
        <v>240</v>
      </c>
      <c r="AB4456" s="30">
        <v>262</v>
      </c>
      <c r="AC4456" s="30">
        <v>236</v>
      </c>
      <c r="AD4456" s="30">
        <v>268</v>
      </c>
      <c r="AE4456" s="30">
        <v>260</v>
      </c>
      <c r="AF4456" s="30">
        <v>257</v>
      </c>
      <c r="AG4456" s="30">
        <v>246</v>
      </c>
      <c r="AH4456" s="30">
        <v>257</v>
      </c>
      <c r="AI4456" s="30">
        <v>258</v>
      </c>
      <c r="AJ4456" s="40">
        <v>7</v>
      </c>
      <c r="AK4456" s="30">
        <v>272</v>
      </c>
      <c r="AL4456" s="30">
        <v>17</v>
      </c>
      <c r="AM4456" s="53">
        <v>9.438275636838668</v>
      </c>
      <c r="AN4456" s="34">
        <v>46.8</v>
      </c>
      <c r="AO4456" s="59"/>
      <c r="AP4456" s="27"/>
      <c r="AQ4456" s="28"/>
    </row>
    <row r="4457" spans="1:43" ht="10.7" customHeight="1" x14ac:dyDescent="0.2">
      <c r="A4457" s="41"/>
      <c r="B4457" s="42"/>
      <c r="C4457" s="43"/>
      <c r="D4457" s="44"/>
      <c r="E4457" s="45"/>
      <c r="F4457" s="45"/>
      <c r="G4457" s="42"/>
      <c r="H4457" s="42"/>
      <c r="I4457" s="42"/>
      <c r="J4457" s="46"/>
      <c r="K4457" s="46"/>
      <c r="L4457" s="46"/>
      <c r="M4457" s="46"/>
      <c r="N4457" s="46"/>
      <c r="O4457" s="46"/>
      <c r="P4457" s="46"/>
      <c r="Q4457" s="46"/>
      <c r="R4457" s="46"/>
      <c r="S4457" s="47"/>
      <c r="T4457" s="47"/>
      <c r="U4457" s="46"/>
      <c r="V4457" s="46"/>
      <c r="W4457" s="46"/>
      <c r="X4457" s="46"/>
      <c r="Y4457" s="46"/>
      <c r="Z4457" s="46"/>
      <c r="AA4457" s="46"/>
      <c r="AB4457" s="46"/>
      <c r="AC4457" s="46"/>
      <c r="AD4457" s="46"/>
      <c r="AE4457" s="46"/>
      <c r="AF4457" s="46"/>
      <c r="AG4457" s="46"/>
      <c r="AH4457" s="46"/>
      <c r="AI4457" s="46"/>
      <c r="AJ4457" s="46"/>
      <c r="AK4457" s="46"/>
      <c r="AL4457" s="46"/>
      <c r="AM4457" s="46"/>
      <c r="AN4457" s="56"/>
      <c r="AO4457" s="60"/>
      <c r="AP4457" s="48"/>
      <c r="AQ4457" s="49"/>
    </row>
    <row r="4458" spans="1:43" ht="10.7" customHeight="1" x14ac:dyDescent="0.2">
      <c r="A4458" s="8"/>
      <c r="B4458" s="9"/>
      <c r="C4458" s="10"/>
      <c r="D4458" s="11"/>
      <c r="E4458" s="12"/>
      <c r="F4458" s="12"/>
      <c r="G4458" s="13"/>
      <c r="H4458" s="13"/>
      <c r="I4458" s="13"/>
      <c r="J4458" s="14"/>
      <c r="K4458" s="14"/>
      <c r="L4458" s="14"/>
      <c r="M4458" s="14"/>
      <c r="N4458" s="14"/>
      <c r="O4458" s="14"/>
      <c r="P4458" s="14"/>
      <c r="Q4458" s="14"/>
      <c r="R4458" s="14"/>
      <c r="S4458" s="14"/>
      <c r="T4458" s="14"/>
      <c r="U4458" s="14"/>
      <c r="V4458" s="14"/>
      <c r="W4458" s="14"/>
      <c r="X4458" s="14"/>
      <c r="Y4458" s="14"/>
      <c r="Z4458" s="14"/>
      <c r="AA4458" s="14"/>
      <c r="AB4458" s="14"/>
      <c r="AC4458" s="14"/>
      <c r="AD4458" s="14"/>
      <c r="AE4458" s="14"/>
      <c r="AF4458" s="14"/>
      <c r="AG4458" s="14"/>
      <c r="AH4458" s="14"/>
      <c r="AI4458" s="14"/>
      <c r="AJ4458" s="14"/>
      <c r="AK4458" s="14"/>
      <c r="AL4458" s="14"/>
      <c r="AM4458" s="14"/>
      <c r="AN4458" s="54"/>
      <c r="AO4458" s="58" t="s">
        <v>47</v>
      </c>
      <c r="AP4458" s="15"/>
      <c r="AQ4458" s="16"/>
    </row>
    <row r="4459" spans="1:43" ht="10.7" customHeight="1" x14ac:dyDescent="0.15">
      <c r="A4459" s="17" t="s">
        <v>1434</v>
      </c>
      <c r="B4459" s="18"/>
      <c r="C4459" s="19" t="s">
        <v>1051</v>
      </c>
      <c r="D4459" s="20"/>
      <c r="E4459" s="21"/>
      <c r="F4459" s="21"/>
      <c r="G4459" s="18"/>
      <c r="H4459" s="18"/>
      <c r="I4459" s="18"/>
      <c r="J4459" s="23">
        <v>233</v>
      </c>
      <c r="K4459" s="23">
        <v>517</v>
      </c>
      <c r="L4459" s="23">
        <v>110</v>
      </c>
      <c r="M4459" s="23">
        <v>6679</v>
      </c>
      <c r="N4459" s="23">
        <v>1165</v>
      </c>
      <c r="O4459" s="23">
        <v>7844</v>
      </c>
      <c r="P4459" s="24">
        <v>14.9</v>
      </c>
      <c r="Q4459" s="23" t="s">
        <v>638</v>
      </c>
      <c r="R4459" s="25" t="s">
        <v>638</v>
      </c>
      <c r="S4459" s="51">
        <v>0.75</v>
      </c>
      <c r="T4459" s="23">
        <v>8402</v>
      </c>
      <c r="U4459" s="23">
        <v>106</v>
      </c>
      <c r="V4459" s="22">
        <v>106</v>
      </c>
      <c r="W4459" s="22">
        <v>107</v>
      </c>
      <c r="X4459" s="23">
        <v>700</v>
      </c>
      <c r="Y4459" s="23">
        <v>668</v>
      </c>
      <c r="Z4459" s="23">
        <v>626</v>
      </c>
      <c r="AA4459" s="23">
        <v>594</v>
      </c>
      <c r="AB4459" s="23">
        <v>678</v>
      </c>
      <c r="AC4459" s="23">
        <v>634</v>
      </c>
      <c r="AD4459" s="23">
        <v>649</v>
      </c>
      <c r="AE4459" s="23">
        <v>600</v>
      </c>
      <c r="AF4459" s="23">
        <v>672</v>
      </c>
      <c r="AG4459" s="23">
        <v>646</v>
      </c>
      <c r="AH4459" s="23">
        <v>710</v>
      </c>
      <c r="AI4459" s="23">
        <v>667</v>
      </c>
      <c r="AJ4459" s="26">
        <v>17</v>
      </c>
      <c r="AK4459" s="23">
        <v>639</v>
      </c>
      <c r="AL4459" s="23">
        <v>71</v>
      </c>
      <c r="AM4459" s="52">
        <v>9.0515043345232034</v>
      </c>
      <c r="AN4459" s="55" t="s">
        <v>617</v>
      </c>
      <c r="AO4459" s="59"/>
      <c r="AP4459" s="27"/>
      <c r="AQ4459" s="28"/>
    </row>
    <row r="4460" spans="1:43" ht="10.7" customHeight="1" x14ac:dyDescent="0.15">
      <c r="A4460" s="17"/>
      <c r="B4460" s="18"/>
      <c r="C4460" s="61" t="s">
        <v>394</v>
      </c>
      <c r="D4460" s="20"/>
      <c r="E4460" s="21"/>
      <c r="F4460" s="21"/>
      <c r="G4460" s="18"/>
      <c r="H4460" s="18"/>
      <c r="I4460" s="18"/>
      <c r="J4460" s="29"/>
      <c r="K4460" s="29"/>
      <c r="L4460" s="29"/>
      <c r="M4460" s="30"/>
      <c r="N4460" s="30"/>
      <c r="O4460" s="30"/>
      <c r="P4460" s="29"/>
      <c r="Q4460" s="30"/>
      <c r="R4460" s="31"/>
      <c r="S4460" s="30"/>
      <c r="T4460" s="30"/>
      <c r="U4460" s="29"/>
      <c r="V4460" s="29"/>
      <c r="W4460" s="29"/>
      <c r="X4460" s="30"/>
      <c r="Y4460" s="30"/>
      <c r="Z4460" s="30"/>
      <c r="AA4460" s="30"/>
      <c r="AB4460" s="30"/>
      <c r="AC4460" s="30"/>
      <c r="AD4460" s="30"/>
      <c r="AE4460" s="30"/>
      <c r="AF4460" s="30"/>
      <c r="AG4460" s="30"/>
      <c r="AH4460" s="30"/>
      <c r="AI4460" s="30"/>
      <c r="AJ4460" s="21"/>
      <c r="AK4460" s="30"/>
      <c r="AL4460" s="29"/>
      <c r="AM4460" s="29"/>
      <c r="AN4460" s="34"/>
      <c r="AO4460" s="59"/>
      <c r="AP4460" s="27"/>
      <c r="AQ4460" s="28"/>
    </row>
    <row r="4461" spans="1:43" ht="10.7" customHeight="1" x14ac:dyDescent="0.15">
      <c r="A4461" s="32" t="s">
        <v>393</v>
      </c>
      <c r="B4461" s="33">
        <v>2360163004000</v>
      </c>
      <c r="C4461" s="61"/>
      <c r="D4461" s="20">
        <v>1.2000000000000002</v>
      </c>
      <c r="E4461" s="21">
        <v>7</v>
      </c>
      <c r="F4461" s="21">
        <v>2</v>
      </c>
      <c r="G4461" s="18" t="s">
        <v>48</v>
      </c>
      <c r="H4461" s="18" t="s">
        <v>47</v>
      </c>
      <c r="I4461" s="18" t="s">
        <v>47</v>
      </c>
      <c r="J4461" s="29"/>
      <c r="K4461" s="29"/>
      <c r="L4461" s="29"/>
      <c r="M4461" s="30">
        <v>3360</v>
      </c>
      <c r="N4461" s="30">
        <v>594</v>
      </c>
      <c r="O4461" s="30">
        <v>3954</v>
      </c>
      <c r="P4461" s="34">
        <v>15</v>
      </c>
      <c r="Q4461" s="30"/>
      <c r="R4461" s="31"/>
      <c r="S4461" s="30"/>
      <c r="T4461" s="30"/>
      <c r="U4461" s="29"/>
      <c r="V4461" s="29"/>
      <c r="W4461" s="29"/>
      <c r="X4461" s="30">
        <v>444</v>
      </c>
      <c r="Y4461" s="30">
        <v>386</v>
      </c>
      <c r="Z4461" s="30">
        <v>327</v>
      </c>
      <c r="AA4461" s="30">
        <v>279</v>
      </c>
      <c r="AB4461" s="30">
        <v>335</v>
      </c>
      <c r="AC4461" s="30">
        <v>316</v>
      </c>
      <c r="AD4461" s="30">
        <v>318</v>
      </c>
      <c r="AE4461" s="30">
        <v>296</v>
      </c>
      <c r="AF4461" s="30">
        <v>310</v>
      </c>
      <c r="AG4461" s="30">
        <v>297</v>
      </c>
      <c r="AH4461" s="30">
        <v>329</v>
      </c>
      <c r="AI4461" s="30">
        <v>317</v>
      </c>
      <c r="AJ4461" s="35">
        <v>7</v>
      </c>
      <c r="AK4461" s="30">
        <v>383</v>
      </c>
      <c r="AL4461" s="29">
        <v>61</v>
      </c>
      <c r="AM4461" s="53">
        <v>11.229135053110774</v>
      </c>
      <c r="AN4461" s="34">
        <v>24.4</v>
      </c>
      <c r="AO4461" s="59"/>
      <c r="AP4461" s="18" t="s">
        <v>860</v>
      </c>
      <c r="AQ4461" s="36">
        <v>2360163004000</v>
      </c>
    </row>
    <row r="4462" spans="1:43" ht="10.7" customHeight="1" x14ac:dyDescent="0.15">
      <c r="A4462" s="17"/>
      <c r="B4462" s="18" t="s">
        <v>1500</v>
      </c>
      <c r="C4462" s="61"/>
      <c r="D4462" s="20"/>
      <c r="E4462" s="21"/>
      <c r="F4462" s="21"/>
      <c r="G4462" s="18"/>
      <c r="H4462" s="18"/>
      <c r="I4462" s="18"/>
      <c r="J4462" s="29"/>
      <c r="K4462" s="29"/>
      <c r="L4462" s="29"/>
      <c r="M4462" s="30"/>
      <c r="N4462" s="30"/>
      <c r="O4462" s="30"/>
      <c r="P4462" s="29"/>
      <c r="Q4462" s="30"/>
      <c r="R4462" s="31"/>
      <c r="S4462" s="30"/>
      <c r="T4462" s="30"/>
      <c r="U4462" s="29"/>
      <c r="V4462" s="29"/>
      <c r="W4462" s="29"/>
      <c r="X4462" s="30"/>
      <c r="Y4462" s="30"/>
      <c r="Z4462" s="30"/>
      <c r="AA4462" s="30"/>
      <c r="AB4462" s="30"/>
      <c r="AC4462" s="30"/>
      <c r="AD4462" s="30"/>
      <c r="AE4462" s="30"/>
      <c r="AF4462" s="30"/>
      <c r="AG4462" s="30"/>
      <c r="AH4462" s="30"/>
      <c r="AI4462" s="30"/>
      <c r="AJ4462" s="21"/>
      <c r="AK4462" s="30"/>
      <c r="AL4462" s="29"/>
      <c r="AM4462" s="29"/>
      <c r="AN4462" s="34"/>
      <c r="AO4462" s="59"/>
      <c r="AP4462" s="27"/>
      <c r="AQ4462" s="57" t="s">
        <v>1500</v>
      </c>
    </row>
    <row r="4463" spans="1:43" ht="10.7" customHeight="1" x14ac:dyDescent="0.2">
      <c r="A4463" s="37"/>
      <c r="B4463" s="18"/>
      <c r="C4463" s="38" t="s">
        <v>1048</v>
      </c>
      <c r="D4463" s="20"/>
      <c r="E4463" s="21"/>
      <c r="F4463" s="21"/>
      <c r="G4463" s="18"/>
      <c r="H4463" s="18"/>
      <c r="I4463" s="18"/>
      <c r="J4463" s="29"/>
      <c r="K4463" s="29"/>
      <c r="L4463" s="29"/>
      <c r="M4463" s="30">
        <v>3319</v>
      </c>
      <c r="N4463" s="30">
        <v>571</v>
      </c>
      <c r="O4463" s="39">
        <v>3890</v>
      </c>
      <c r="P4463" s="34">
        <v>14.7</v>
      </c>
      <c r="Q4463" s="29"/>
      <c r="R4463" s="29"/>
      <c r="S4463" s="30"/>
      <c r="T4463" s="30"/>
      <c r="U4463" s="29"/>
      <c r="V4463" s="29"/>
      <c r="W4463" s="29"/>
      <c r="X4463" s="30">
        <v>256</v>
      </c>
      <c r="Y4463" s="30">
        <v>282</v>
      </c>
      <c r="Z4463" s="30">
        <v>299</v>
      </c>
      <c r="AA4463" s="30">
        <v>315</v>
      </c>
      <c r="AB4463" s="30">
        <v>343</v>
      </c>
      <c r="AC4463" s="30">
        <v>318</v>
      </c>
      <c r="AD4463" s="30">
        <v>331</v>
      </c>
      <c r="AE4463" s="30">
        <v>304</v>
      </c>
      <c r="AF4463" s="30">
        <v>362</v>
      </c>
      <c r="AG4463" s="30">
        <v>349</v>
      </c>
      <c r="AH4463" s="30">
        <v>381</v>
      </c>
      <c r="AI4463" s="30">
        <v>350</v>
      </c>
      <c r="AJ4463" s="40">
        <v>17</v>
      </c>
      <c r="AK4463" s="30">
        <v>348</v>
      </c>
      <c r="AL4463" s="30">
        <v>33</v>
      </c>
      <c r="AM4463" s="53">
        <v>9.7943444730077118</v>
      </c>
      <c r="AN4463" s="34">
        <v>15.5</v>
      </c>
      <c r="AO4463" s="59"/>
      <c r="AP4463" s="27"/>
      <c r="AQ4463" s="28"/>
    </row>
    <row r="4464" spans="1:43" ht="10.7" customHeight="1" x14ac:dyDescent="0.2">
      <c r="A4464" s="41"/>
      <c r="B4464" s="42"/>
      <c r="C4464" s="43"/>
      <c r="D4464" s="44"/>
      <c r="E4464" s="45"/>
      <c r="F4464" s="45"/>
      <c r="G4464" s="42"/>
      <c r="H4464" s="42"/>
      <c r="I4464" s="42"/>
      <c r="J4464" s="46"/>
      <c r="K4464" s="46"/>
      <c r="L4464" s="46"/>
      <c r="M4464" s="46"/>
      <c r="N4464" s="46"/>
      <c r="O4464" s="46"/>
      <c r="P4464" s="46"/>
      <c r="Q4464" s="46"/>
      <c r="R4464" s="46"/>
      <c r="S4464" s="47"/>
      <c r="T4464" s="47"/>
      <c r="U4464" s="46"/>
      <c r="V4464" s="46"/>
      <c r="W4464" s="46"/>
      <c r="X4464" s="46"/>
      <c r="Y4464" s="46"/>
      <c r="Z4464" s="46"/>
      <c r="AA4464" s="46"/>
      <c r="AB4464" s="46"/>
      <c r="AC4464" s="46"/>
      <c r="AD4464" s="46"/>
      <c r="AE4464" s="46"/>
      <c r="AF4464" s="46"/>
      <c r="AG4464" s="46"/>
      <c r="AH4464" s="46"/>
      <c r="AI4464" s="46"/>
      <c r="AJ4464" s="46"/>
      <c r="AK4464" s="46"/>
      <c r="AL4464" s="46"/>
      <c r="AM4464" s="46"/>
      <c r="AN4464" s="56"/>
      <c r="AO4464" s="60"/>
      <c r="AP4464" s="48"/>
      <c r="AQ4464" s="49"/>
    </row>
    <row r="4465" spans="1:43" ht="10.7" customHeight="1" x14ac:dyDescent="0.2">
      <c r="A4465" s="8"/>
      <c r="B4465" s="9"/>
      <c r="C4465" s="10"/>
      <c r="D4465" s="11"/>
      <c r="E4465" s="12"/>
      <c r="F4465" s="12"/>
      <c r="G4465" s="13"/>
      <c r="H4465" s="13"/>
      <c r="I4465" s="13"/>
      <c r="J4465" s="14"/>
      <c r="K4465" s="14"/>
      <c r="L4465" s="14"/>
      <c r="M4465" s="14"/>
      <c r="N4465" s="14"/>
      <c r="O4465" s="14"/>
      <c r="P4465" s="14"/>
      <c r="Q4465" s="14"/>
      <c r="R4465" s="14"/>
      <c r="S4465" s="14"/>
      <c r="T4465" s="14"/>
      <c r="U4465" s="14"/>
      <c r="V4465" s="14"/>
      <c r="W4465" s="14"/>
      <c r="X4465" s="14"/>
      <c r="Y4465" s="14"/>
      <c r="Z4465" s="14"/>
      <c r="AA4465" s="14"/>
      <c r="AB4465" s="14"/>
      <c r="AC4465" s="14"/>
      <c r="AD4465" s="14"/>
      <c r="AE4465" s="14"/>
      <c r="AF4465" s="14"/>
      <c r="AG4465" s="14"/>
      <c r="AH4465" s="14"/>
      <c r="AI4465" s="14"/>
      <c r="AJ4465" s="14"/>
      <c r="AK4465" s="14"/>
      <c r="AL4465" s="14"/>
      <c r="AM4465" s="14"/>
      <c r="AN4465" s="54"/>
      <c r="AO4465" s="58" t="s">
        <v>47</v>
      </c>
      <c r="AP4465" s="15"/>
      <c r="AQ4465" s="16"/>
    </row>
    <row r="4466" spans="1:43" ht="10.7" customHeight="1" x14ac:dyDescent="0.15">
      <c r="A4466" s="17" t="s">
        <v>1434</v>
      </c>
      <c r="B4466" s="18"/>
      <c r="C4466" s="19" t="s">
        <v>1048</v>
      </c>
      <c r="D4466" s="20"/>
      <c r="E4466" s="21"/>
      <c r="F4466" s="21"/>
      <c r="G4466" s="18"/>
      <c r="H4466" s="18"/>
      <c r="I4466" s="18"/>
      <c r="J4466" s="23">
        <v>233</v>
      </c>
      <c r="K4466" s="23">
        <v>517</v>
      </c>
      <c r="L4466" s="23">
        <v>110</v>
      </c>
      <c r="M4466" s="23">
        <v>6679</v>
      </c>
      <c r="N4466" s="23">
        <v>1165</v>
      </c>
      <c r="O4466" s="23">
        <v>7844</v>
      </c>
      <c r="P4466" s="24">
        <v>14.9</v>
      </c>
      <c r="Q4466" s="23" t="s">
        <v>638</v>
      </c>
      <c r="R4466" s="25" t="s">
        <v>638</v>
      </c>
      <c r="S4466" s="51">
        <v>0.71</v>
      </c>
      <c r="T4466" s="23">
        <v>8101</v>
      </c>
      <c r="U4466" s="23" t="s">
        <v>638</v>
      </c>
      <c r="V4466" s="22" t="s">
        <v>638</v>
      </c>
      <c r="W4466" s="22">
        <v>103</v>
      </c>
      <c r="X4466" s="23">
        <v>700</v>
      </c>
      <c r="Y4466" s="23">
        <v>668</v>
      </c>
      <c r="Z4466" s="23">
        <v>626</v>
      </c>
      <c r="AA4466" s="23">
        <v>594</v>
      </c>
      <c r="AB4466" s="23">
        <v>678</v>
      </c>
      <c r="AC4466" s="23">
        <v>634</v>
      </c>
      <c r="AD4466" s="23">
        <v>649</v>
      </c>
      <c r="AE4466" s="23">
        <v>600</v>
      </c>
      <c r="AF4466" s="23">
        <v>672</v>
      </c>
      <c r="AG4466" s="23">
        <v>646</v>
      </c>
      <c r="AH4466" s="23">
        <v>710</v>
      </c>
      <c r="AI4466" s="23">
        <v>667</v>
      </c>
      <c r="AJ4466" s="26">
        <v>17</v>
      </c>
      <c r="AK4466" s="23">
        <v>639</v>
      </c>
      <c r="AL4466" s="23">
        <v>71</v>
      </c>
      <c r="AM4466" s="52">
        <v>9.0515043345232034</v>
      </c>
      <c r="AN4466" s="55" t="s">
        <v>617</v>
      </c>
      <c r="AO4466" s="59"/>
      <c r="AP4466" s="27"/>
      <c r="AQ4466" s="28"/>
    </row>
    <row r="4467" spans="1:43" ht="10.7" customHeight="1" x14ac:dyDescent="0.15">
      <c r="A4467" s="17"/>
      <c r="B4467" s="18"/>
      <c r="C4467" s="61" t="s">
        <v>394</v>
      </c>
      <c r="D4467" s="20"/>
      <c r="E4467" s="21"/>
      <c r="F4467" s="21"/>
      <c r="G4467" s="18"/>
      <c r="H4467" s="18"/>
      <c r="I4467" s="18"/>
      <c r="J4467" s="29"/>
      <c r="K4467" s="29"/>
      <c r="L4467" s="29"/>
      <c r="M4467" s="30"/>
      <c r="N4467" s="30"/>
      <c r="O4467" s="30"/>
      <c r="P4467" s="29"/>
      <c r="Q4467" s="30"/>
      <c r="R4467" s="31"/>
      <c r="S4467" s="30"/>
      <c r="T4467" s="30"/>
      <c r="U4467" s="29"/>
      <c r="V4467" s="29"/>
      <c r="W4467" s="29"/>
      <c r="X4467" s="30"/>
      <c r="Y4467" s="30"/>
      <c r="Z4467" s="30"/>
      <c r="AA4467" s="30"/>
      <c r="AB4467" s="30"/>
      <c r="AC4467" s="30"/>
      <c r="AD4467" s="30"/>
      <c r="AE4467" s="30"/>
      <c r="AF4467" s="30"/>
      <c r="AG4467" s="30"/>
      <c r="AH4467" s="30"/>
      <c r="AI4467" s="30"/>
      <c r="AJ4467" s="21"/>
      <c r="AK4467" s="30"/>
      <c r="AL4467" s="29"/>
      <c r="AM4467" s="29"/>
      <c r="AN4467" s="34"/>
      <c r="AO4467" s="59"/>
      <c r="AP4467" s="27"/>
      <c r="AQ4467" s="28"/>
    </row>
    <row r="4468" spans="1:43" ht="10.7" customHeight="1" x14ac:dyDescent="0.15">
      <c r="A4468" s="32" t="s">
        <v>393</v>
      </c>
      <c r="B4468" s="33">
        <v>2360163006000</v>
      </c>
      <c r="C4468" s="61"/>
      <c r="D4468" s="20">
        <v>1.2000000000000002</v>
      </c>
      <c r="E4468" s="21">
        <v>6.25</v>
      </c>
      <c r="F4468" s="21">
        <v>2</v>
      </c>
      <c r="G4468" s="18" t="s">
        <v>323</v>
      </c>
      <c r="H4468" s="18" t="s">
        <v>47</v>
      </c>
      <c r="I4468" s="18" t="s">
        <v>47</v>
      </c>
      <c r="J4468" s="29"/>
      <c r="K4468" s="29"/>
      <c r="L4468" s="29"/>
      <c r="M4468" s="30">
        <v>3360</v>
      </c>
      <c r="N4468" s="30">
        <v>594</v>
      </c>
      <c r="O4468" s="30">
        <v>3954</v>
      </c>
      <c r="P4468" s="34">
        <v>15</v>
      </c>
      <c r="Q4468" s="30"/>
      <c r="R4468" s="31"/>
      <c r="S4468" s="30"/>
      <c r="T4468" s="30"/>
      <c r="U4468" s="29"/>
      <c r="V4468" s="29"/>
      <c r="W4468" s="29"/>
      <c r="X4468" s="30">
        <v>444</v>
      </c>
      <c r="Y4468" s="30">
        <v>386</v>
      </c>
      <c r="Z4468" s="30">
        <v>327</v>
      </c>
      <c r="AA4468" s="30">
        <v>279</v>
      </c>
      <c r="AB4468" s="30">
        <v>335</v>
      </c>
      <c r="AC4468" s="30">
        <v>316</v>
      </c>
      <c r="AD4468" s="30">
        <v>318</v>
      </c>
      <c r="AE4468" s="30">
        <v>296</v>
      </c>
      <c r="AF4468" s="30">
        <v>310</v>
      </c>
      <c r="AG4468" s="30">
        <v>297</v>
      </c>
      <c r="AH4468" s="30">
        <v>329</v>
      </c>
      <c r="AI4468" s="30">
        <v>317</v>
      </c>
      <c r="AJ4468" s="35">
        <v>7</v>
      </c>
      <c r="AK4468" s="30">
        <v>383</v>
      </c>
      <c r="AL4468" s="29">
        <v>61</v>
      </c>
      <c r="AM4468" s="53">
        <v>11.229135053110774</v>
      </c>
      <c r="AN4468" s="34">
        <v>18</v>
      </c>
      <c r="AO4468" s="59"/>
      <c r="AP4468" s="18" t="s">
        <v>966</v>
      </c>
      <c r="AQ4468" s="36">
        <v>2360163006000</v>
      </c>
    </row>
    <row r="4469" spans="1:43" ht="10.7" customHeight="1" x14ac:dyDescent="0.15">
      <c r="A4469" s="17"/>
      <c r="B4469" s="18" t="s">
        <v>1501</v>
      </c>
      <c r="C4469" s="61"/>
      <c r="D4469" s="20"/>
      <c r="E4469" s="21"/>
      <c r="F4469" s="21"/>
      <c r="G4469" s="18"/>
      <c r="H4469" s="18"/>
      <c r="I4469" s="18"/>
      <c r="J4469" s="29"/>
      <c r="K4469" s="29"/>
      <c r="L4469" s="29"/>
      <c r="M4469" s="30"/>
      <c r="N4469" s="30"/>
      <c r="O4469" s="30"/>
      <c r="P4469" s="29"/>
      <c r="Q4469" s="30"/>
      <c r="R4469" s="31"/>
      <c r="S4469" s="30"/>
      <c r="T4469" s="30"/>
      <c r="U4469" s="29"/>
      <c r="V4469" s="29"/>
      <c r="W4469" s="29"/>
      <c r="X4469" s="30"/>
      <c r="Y4469" s="30"/>
      <c r="Z4469" s="30"/>
      <c r="AA4469" s="30"/>
      <c r="AB4469" s="30"/>
      <c r="AC4469" s="30"/>
      <c r="AD4469" s="30"/>
      <c r="AE4469" s="30"/>
      <c r="AF4469" s="30"/>
      <c r="AG4469" s="30"/>
      <c r="AH4469" s="30"/>
      <c r="AI4469" s="30"/>
      <c r="AJ4469" s="21"/>
      <c r="AK4469" s="30"/>
      <c r="AL4469" s="29"/>
      <c r="AM4469" s="29"/>
      <c r="AN4469" s="34"/>
      <c r="AO4469" s="59"/>
      <c r="AP4469" s="27"/>
      <c r="AQ4469" s="57" t="s">
        <v>1501</v>
      </c>
    </row>
    <row r="4470" spans="1:43" ht="10.7" customHeight="1" x14ac:dyDescent="0.2">
      <c r="A4470" s="37"/>
      <c r="B4470" s="18"/>
      <c r="C4470" s="38" t="s">
        <v>1197</v>
      </c>
      <c r="D4470" s="20"/>
      <c r="E4470" s="21"/>
      <c r="F4470" s="21"/>
      <c r="G4470" s="18"/>
      <c r="H4470" s="18"/>
      <c r="I4470" s="18"/>
      <c r="J4470" s="29"/>
      <c r="K4470" s="29"/>
      <c r="L4470" s="29"/>
      <c r="M4470" s="30">
        <v>3319</v>
      </c>
      <c r="N4470" s="30">
        <v>571</v>
      </c>
      <c r="O4470" s="39">
        <v>3890</v>
      </c>
      <c r="P4470" s="34">
        <v>14.7</v>
      </c>
      <c r="Q4470" s="29"/>
      <c r="R4470" s="29"/>
      <c r="S4470" s="30"/>
      <c r="T4470" s="30"/>
      <c r="U4470" s="29"/>
      <c r="V4470" s="29"/>
      <c r="W4470" s="29"/>
      <c r="X4470" s="30">
        <v>256</v>
      </c>
      <c r="Y4470" s="30">
        <v>282</v>
      </c>
      <c r="Z4470" s="30">
        <v>299</v>
      </c>
      <c r="AA4470" s="30">
        <v>315</v>
      </c>
      <c r="AB4470" s="30">
        <v>343</v>
      </c>
      <c r="AC4470" s="30">
        <v>318</v>
      </c>
      <c r="AD4470" s="30">
        <v>331</v>
      </c>
      <c r="AE4470" s="30">
        <v>304</v>
      </c>
      <c r="AF4470" s="30">
        <v>362</v>
      </c>
      <c r="AG4470" s="30">
        <v>349</v>
      </c>
      <c r="AH4470" s="30">
        <v>381</v>
      </c>
      <c r="AI4470" s="30">
        <v>350</v>
      </c>
      <c r="AJ4470" s="40">
        <v>17</v>
      </c>
      <c r="AK4470" s="30">
        <v>348</v>
      </c>
      <c r="AL4470" s="30">
        <v>33</v>
      </c>
      <c r="AM4470" s="53">
        <v>9.7943444730077118</v>
      </c>
      <c r="AN4470" s="34">
        <v>15.4</v>
      </c>
      <c r="AO4470" s="59"/>
      <c r="AP4470" s="27"/>
      <c r="AQ4470" s="28"/>
    </row>
    <row r="4471" spans="1:43" ht="10.7" customHeight="1" x14ac:dyDescent="0.2">
      <c r="A4471" s="41"/>
      <c r="B4471" s="42"/>
      <c r="C4471" s="43"/>
      <c r="D4471" s="44"/>
      <c r="E4471" s="45"/>
      <c r="F4471" s="45"/>
      <c r="G4471" s="42"/>
      <c r="H4471" s="42"/>
      <c r="I4471" s="42"/>
      <c r="J4471" s="46"/>
      <c r="K4471" s="46"/>
      <c r="L4471" s="46"/>
      <c r="M4471" s="46"/>
      <c r="N4471" s="46"/>
      <c r="O4471" s="46"/>
      <c r="P4471" s="46"/>
      <c r="Q4471" s="46"/>
      <c r="R4471" s="46"/>
      <c r="S4471" s="47"/>
      <c r="T4471" s="47"/>
      <c r="U4471" s="46"/>
      <c r="V4471" s="46"/>
      <c r="W4471" s="46"/>
      <c r="X4471" s="46"/>
      <c r="Y4471" s="46"/>
      <c r="Z4471" s="46"/>
      <c r="AA4471" s="46"/>
      <c r="AB4471" s="46"/>
      <c r="AC4471" s="46"/>
      <c r="AD4471" s="46"/>
      <c r="AE4471" s="46"/>
      <c r="AF4471" s="46"/>
      <c r="AG4471" s="46"/>
      <c r="AH4471" s="46"/>
      <c r="AI4471" s="46"/>
      <c r="AJ4471" s="46"/>
      <c r="AK4471" s="46"/>
      <c r="AL4471" s="46"/>
      <c r="AM4471" s="46"/>
      <c r="AN4471" s="56"/>
      <c r="AO4471" s="60"/>
      <c r="AP4471" s="48"/>
      <c r="AQ4471" s="49"/>
    </row>
    <row r="4472" spans="1:43" ht="10.7" customHeight="1" x14ac:dyDescent="0.2">
      <c r="A4472" s="8"/>
      <c r="B4472" s="9"/>
      <c r="C4472" s="10"/>
      <c r="D4472" s="11"/>
      <c r="E4472" s="12"/>
      <c r="F4472" s="12"/>
      <c r="G4472" s="13"/>
      <c r="H4472" s="13"/>
      <c r="I4472" s="13"/>
      <c r="J4472" s="14"/>
      <c r="K4472" s="14"/>
      <c r="L4472" s="14"/>
      <c r="M4472" s="14"/>
      <c r="N4472" s="14"/>
      <c r="O4472" s="14"/>
      <c r="P4472" s="14"/>
      <c r="Q4472" s="14"/>
      <c r="R4472" s="14"/>
      <c r="S4472" s="14"/>
      <c r="T4472" s="14"/>
      <c r="U4472" s="14"/>
      <c r="V4472" s="14"/>
      <c r="W4472" s="14"/>
      <c r="X4472" s="14"/>
      <c r="Y4472" s="14"/>
      <c r="Z4472" s="14"/>
      <c r="AA4472" s="14"/>
      <c r="AB4472" s="14"/>
      <c r="AC4472" s="14"/>
      <c r="AD4472" s="14"/>
      <c r="AE4472" s="14"/>
      <c r="AF4472" s="14"/>
      <c r="AG4472" s="14"/>
      <c r="AH4472" s="14"/>
      <c r="AI4472" s="14"/>
      <c r="AJ4472" s="14"/>
      <c r="AK4472" s="14"/>
      <c r="AL4472" s="14"/>
      <c r="AM4472" s="14"/>
      <c r="AN4472" s="54"/>
      <c r="AO4472" s="58" t="s">
        <v>47</v>
      </c>
      <c r="AP4472" s="15"/>
      <c r="AQ4472" s="16"/>
    </row>
    <row r="4473" spans="1:43" ht="10.7" customHeight="1" x14ac:dyDescent="0.15">
      <c r="A4473" s="17" t="s">
        <v>1434</v>
      </c>
      <c r="B4473" s="18"/>
      <c r="C4473" s="19" t="s">
        <v>1029</v>
      </c>
      <c r="D4473" s="20"/>
      <c r="E4473" s="21"/>
      <c r="F4473" s="21"/>
      <c r="G4473" s="18"/>
      <c r="H4473" s="18"/>
      <c r="I4473" s="18"/>
      <c r="J4473" s="23">
        <v>222</v>
      </c>
      <c r="K4473" s="23">
        <v>396</v>
      </c>
      <c r="L4473" s="23">
        <v>80</v>
      </c>
      <c r="M4473" s="23">
        <v>8760</v>
      </c>
      <c r="N4473" s="23">
        <v>912</v>
      </c>
      <c r="O4473" s="23">
        <v>9672</v>
      </c>
      <c r="P4473" s="24">
        <v>9.4</v>
      </c>
      <c r="Q4473" s="23" t="s">
        <v>638</v>
      </c>
      <c r="R4473" s="25" t="s">
        <v>638</v>
      </c>
      <c r="S4473" s="51">
        <v>0.62</v>
      </c>
      <c r="T4473" s="23">
        <v>10386</v>
      </c>
      <c r="U4473" s="23">
        <v>112</v>
      </c>
      <c r="V4473" s="22">
        <v>109</v>
      </c>
      <c r="W4473" s="22">
        <v>107</v>
      </c>
      <c r="X4473" s="23">
        <v>891</v>
      </c>
      <c r="Y4473" s="23">
        <v>943</v>
      </c>
      <c r="Z4473" s="23">
        <v>749</v>
      </c>
      <c r="AA4473" s="23">
        <v>705</v>
      </c>
      <c r="AB4473" s="23">
        <v>708</v>
      </c>
      <c r="AC4473" s="23">
        <v>680</v>
      </c>
      <c r="AD4473" s="23">
        <v>676</v>
      </c>
      <c r="AE4473" s="23">
        <v>805</v>
      </c>
      <c r="AF4473" s="23">
        <v>862</v>
      </c>
      <c r="AG4473" s="23">
        <v>825</v>
      </c>
      <c r="AH4473" s="23">
        <v>959</v>
      </c>
      <c r="AI4473" s="23">
        <v>869</v>
      </c>
      <c r="AJ4473" s="26">
        <v>17</v>
      </c>
      <c r="AK4473" s="23">
        <v>909</v>
      </c>
      <c r="AL4473" s="23">
        <v>50</v>
      </c>
      <c r="AM4473" s="52">
        <v>9.9152191894127384</v>
      </c>
      <c r="AN4473" s="55" t="s">
        <v>617</v>
      </c>
      <c r="AO4473" s="59"/>
      <c r="AP4473" s="27"/>
      <c r="AQ4473" s="28"/>
    </row>
    <row r="4474" spans="1:43" ht="10.7" customHeight="1" x14ac:dyDescent="0.15">
      <c r="A4474" s="17"/>
      <c r="B4474" s="18"/>
      <c r="C4474" s="61" t="s">
        <v>395</v>
      </c>
      <c r="D4474" s="20"/>
      <c r="E4474" s="21"/>
      <c r="F4474" s="21"/>
      <c r="G4474" s="18"/>
      <c r="H4474" s="18"/>
      <c r="I4474" s="18"/>
      <c r="J4474" s="29"/>
      <c r="K4474" s="29"/>
      <c r="L4474" s="29"/>
      <c r="M4474" s="30"/>
      <c r="N4474" s="30"/>
      <c r="O4474" s="30"/>
      <c r="P4474" s="29"/>
      <c r="Q4474" s="30"/>
      <c r="R4474" s="31"/>
      <c r="S4474" s="30"/>
      <c r="T4474" s="30"/>
      <c r="U4474" s="29"/>
      <c r="V4474" s="29"/>
      <c r="W4474" s="29"/>
      <c r="X4474" s="30"/>
      <c r="Y4474" s="30"/>
      <c r="Z4474" s="30"/>
      <c r="AA4474" s="30"/>
      <c r="AB4474" s="30"/>
      <c r="AC4474" s="30"/>
      <c r="AD4474" s="30"/>
      <c r="AE4474" s="30"/>
      <c r="AF4474" s="30"/>
      <c r="AG4474" s="30"/>
      <c r="AH4474" s="30"/>
      <c r="AI4474" s="30"/>
      <c r="AJ4474" s="21"/>
      <c r="AK4474" s="30"/>
      <c r="AL4474" s="29"/>
      <c r="AM4474" s="29"/>
      <c r="AN4474" s="34"/>
      <c r="AO4474" s="59"/>
      <c r="AP4474" s="27"/>
      <c r="AQ4474" s="28"/>
    </row>
    <row r="4475" spans="1:43" ht="10.7" customHeight="1" x14ac:dyDescent="0.15">
      <c r="A4475" s="32" t="s">
        <v>143</v>
      </c>
      <c r="B4475" s="33">
        <v>2360190001000</v>
      </c>
      <c r="C4475" s="61"/>
      <c r="D4475" s="20">
        <v>1.8</v>
      </c>
      <c r="E4475" s="21">
        <v>14.5</v>
      </c>
      <c r="F4475" s="21">
        <v>4</v>
      </c>
      <c r="G4475" s="18" t="s">
        <v>48</v>
      </c>
      <c r="H4475" s="18" t="s">
        <v>48</v>
      </c>
      <c r="I4475" s="18" t="s">
        <v>47</v>
      </c>
      <c r="J4475" s="29"/>
      <c r="K4475" s="29"/>
      <c r="L4475" s="29"/>
      <c r="M4475" s="30">
        <v>4250</v>
      </c>
      <c r="N4475" s="30">
        <v>456</v>
      </c>
      <c r="O4475" s="30">
        <v>4706</v>
      </c>
      <c r="P4475" s="34">
        <v>9.6999999999999993</v>
      </c>
      <c r="Q4475" s="30"/>
      <c r="R4475" s="31"/>
      <c r="S4475" s="30"/>
      <c r="T4475" s="30"/>
      <c r="U4475" s="29"/>
      <c r="V4475" s="29"/>
      <c r="W4475" s="29"/>
      <c r="X4475" s="30">
        <v>489</v>
      </c>
      <c r="Y4475" s="30">
        <v>510</v>
      </c>
      <c r="Z4475" s="30">
        <v>379</v>
      </c>
      <c r="AA4475" s="30">
        <v>351</v>
      </c>
      <c r="AB4475" s="30">
        <v>359</v>
      </c>
      <c r="AC4475" s="30">
        <v>337</v>
      </c>
      <c r="AD4475" s="30">
        <v>341</v>
      </c>
      <c r="AE4475" s="30">
        <v>364</v>
      </c>
      <c r="AF4475" s="30">
        <v>387</v>
      </c>
      <c r="AG4475" s="30">
        <v>356</v>
      </c>
      <c r="AH4475" s="30">
        <v>428</v>
      </c>
      <c r="AI4475" s="30">
        <v>405</v>
      </c>
      <c r="AJ4475" s="35">
        <v>8</v>
      </c>
      <c r="AK4475" s="30">
        <v>461</v>
      </c>
      <c r="AL4475" s="29">
        <v>49</v>
      </c>
      <c r="AM4475" s="53">
        <v>10.837229069273269</v>
      </c>
      <c r="AN4475" s="34">
        <v>26</v>
      </c>
      <c r="AO4475" s="59"/>
      <c r="AP4475" s="18" t="s">
        <v>861</v>
      </c>
      <c r="AQ4475" s="36">
        <v>2360190001000</v>
      </c>
    </row>
    <row r="4476" spans="1:43" ht="10.7" customHeight="1" x14ac:dyDescent="0.15">
      <c r="A4476" s="17"/>
      <c r="B4476" s="18" t="s">
        <v>1502</v>
      </c>
      <c r="C4476" s="61"/>
      <c r="D4476" s="20"/>
      <c r="E4476" s="21"/>
      <c r="F4476" s="21"/>
      <c r="G4476" s="18"/>
      <c r="H4476" s="18"/>
      <c r="I4476" s="18"/>
      <c r="J4476" s="29"/>
      <c r="K4476" s="29"/>
      <c r="L4476" s="29"/>
      <c r="M4476" s="30"/>
      <c r="N4476" s="30"/>
      <c r="O4476" s="30"/>
      <c r="P4476" s="29"/>
      <c r="Q4476" s="30"/>
      <c r="R4476" s="31"/>
      <c r="S4476" s="30"/>
      <c r="T4476" s="30"/>
      <c r="U4476" s="29"/>
      <c r="V4476" s="29"/>
      <c r="W4476" s="29"/>
      <c r="X4476" s="30"/>
      <c r="Y4476" s="30"/>
      <c r="Z4476" s="30"/>
      <c r="AA4476" s="30"/>
      <c r="AB4476" s="30"/>
      <c r="AC4476" s="30"/>
      <c r="AD4476" s="30"/>
      <c r="AE4476" s="30"/>
      <c r="AF4476" s="30"/>
      <c r="AG4476" s="30"/>
      <c r="AH4476" s="30"/>
      <c r="AI4476" s="30"/>
      <c r="AJ4476" s="21"/>
      <c r="AK4476" s="30"/>
      <c r="AL4476" s="29"/>
      <c r="AM4476" s="29"/>
      <c r="AN4476" s="34"/>
      <c r="AO4476" s="59"/>
      <c r="AP4476" s="27"/>
      <c r="AQ4476" s="57" t="s">
        <v>1502</v>
      </c>
    </row>
    <row r="4477" spans="1:43" ht="10.7" customHeight="1" x14ac:dyDescent="0.2">
      <c r="A4477" s="37"/>
      <c r="B4477" s="18"/>
      <c r="C4477" s="38" t="s">
        <v>1146</v>
      </c>
      <c r="D4477" s="20"/>
      <c r="E4477" s="21"/>
      <c r="F4477" s="21"/>
      <c r="G4477" s="18"/>
      <c r="H4477" s="18"/>
      <c r="I4477" s="18"/>
      <c r="J4477" s="29"/>
      <c r="K4477" s="29"/>
      <c r="L4477" s="29"/>
      <c r="M4477" s="30">
        <v>4510</v>
      </c>
      <c r="N4477" s="30">
        <v>456</v>
      </c>
      <c r="O4477" s="39">
        <v>4966</v>
      </c>
      <c r="P4477" s="34">
        <v>9.1999999999999993</v>
      </c>
      <c r="Q4477" s="29"/>
      <c r="R4477" s="29"/>
      <c r="S4477" s="30"/>
      <c r="T4477" s="30"/>
      <c r="U4477" s="29"/>
      <c r="V4477" s="29"/>
      <c r="W4477" s="29"/>
      <c r="X4477" s="30">
        <v>402</v>
      </c>
      <c r="Y4477" s="30">
        <v>433</v>
      </c>
      <c r="Z4477" s="30">
        <v>370</v>
      </c>
      <c r="AA4477" s="30">
        <v>354</v>
      </c>
      <c r="AB4477" s="30">
        <v>349</v>
      </c>
      <c r="AC4477" s="30">
        <v>343</v>
      </c>
      <c r="AD4477" s="30">
        <v>335</v>
      </c>
      <c r="AE4477" s="30">
        <v>441</v>
      </c>
      <c r="AF4477" s="30">
        <v>475</v>
      </c>
      <c r="AG4477" s="30">
        <v>469</v>
      </c>
      <c r="AH4477" s="30">
        <v>531</v>
      </c>
      <c r="AI4477" s="30">
        <v>464</v>
      </c>
      <c r="AJ4477" s="40">
        <v>17</v>
      </c>
      <c r="AK4477" s="30">
        <v>502</v>
      </c>
      <c r="AL4477" s="30">
        <v>29</v>
      </c>
      <c r="AM4477" s="53">
        <v>10.692710430930326</v>
      </c>
      <c r="AN4477" s="34">
        <v>21</v>
      </c>
      <c r="AO4477" s="59"/>
      <c r="AP4477" s="27"/>
      <c r="AQ4477" s="28"/>
    </row>
    <row r="4478" spans="1:43" ht="10.7" customHeight="1" x14ac:dyDescent="0.2">
      <c r="A4478" s="41"/>
      <c r="B4478" s="42"/>
      <c r="C4478" s="43"/>
      <c r="D4478" s="44"/>
      <c r="E4478" s="45"/>
      <c r="F4478" s="45"/>
      <c r="G4478" s="42"/>
      <c r="H4478" s="42"/>
      <c r="I4478" s="42"/>
      <c r="J4478" s="46"/>
      <c r="K4478" s="46"/>
      <c r="L4478" s="46"/>
      <c r="M4478" s="46"/>
      <c r="N4478" s="46"/>
      <c r="O4478" s="46"/>
      <c r="P4478" s="46"/>
      <c r="Q4478" s="46"/>
      <c r="R4478" s="46"/>
      <c r="S4478" s="47"/>
      <c r="T4478" s="47"/>
      <c r="U4478" s="46"/>
      <c r="V4478" s="46"/>
      <c r="W4478" s="46"/>
      <c r="X4478" s="46"/>
      <c r="Y4478" s="46"/>
      <c r="Z4478" s="46"/>
      <c r="AA4478" s="46"/>
      <c r="AB4478" s="46"/>
      <c r="AC4478" s="46"/>
      <c r="AD4478" s="46"/>
      <c r="AE4478" s="46"/>
      <c r="AF4478" s="46"/>
      <c r="AG4478" s="46"/>
      <c r="AH4478" s="46"/>
      <c r="AI4478" s="46"/>
      <c r="AJ4478" s="46"/>
      <c r="AK4478" s="46"/>
      <c r="AL4478" s="46"/>
      <c r="AM4478" s="46"/>
      <c r="AN4478" s="56"/>
      <c r="AO4478" s="60"/>
      <c r="AP4478" s="48"/>
      <c r="AQ4478" s="49"/>
    </row>
    <row r="4479" spans="1:43" ht="10.7" customHeight="1" x14ac:dyDescent="0.2">
      <c r="A4479" s="8"/>
      <c r="B4479" s="9"/>
      <c r="C4479" s="10"/>
      <c r="D4479" s="11"/>
      <c r="E4479" s="12"/>
      <c r="F4479" s="12"/>
      <c r="G4479" s="13"/>
      <c r="H4479" s="13"/>
      <c r="I4479" s="13"/>
      <c r="J4479" s="14"/>
      <c r="K4479" s="14"/>
      <c r="L4479" s="14"/>
      <c r="M4479" s="14"/>
      <c r="N4479" s="14"/>
      <c r="O4479" s="14"/>
      <c r="P4479" s="14"/>
      <c r="Q4479" s="14"/>
      <c r="R4479" s="14"/>
      <c r="S4479" s="14"/>
      <c r="T4479" s="14"/>
      <c r="U4479" s="14"/>
      <c r="V4479" s="14"/>
      <c r="W4479" s="14"/>
      <c r="X4479" s="14"/>
      <c r="Y4479" s="14"/>
      <c r="Z4479" s="14"/>
      <c r="AA4479" s="14"/>
      <c r="AB4479" s="14"/>
      <c r="AC4479" s="14"/>
      <c r="AD4479" s="14"/>
      <c r="AE4479" s="14"/>
      <c r="AF4479" s="14"/>
      <c r="AG4479" s="14"/>
      <c r="AH4479" s="14"/>
      <c r="AI4479" s="14"/>
      <c r="AJ4479" s="14"/>
      <c r="AK4479" s="14"/>
      <c r="AL4479" s="14"/>
      <c r="AM4479" s="14"/>
      <c r="AN4479" s="54"/>
      <c r="AO4479" s="58" t="s">
        <v>47</v>
      </c>
      <c r="AP4479" s="15"/>
      <c r="AQ4479" s="16"/>
    </row>
    <row r="4480" spans="1:43" ht="10.7" customHeight="1" x14ac:dyDescent="0.15">
      <c r="A4480" s="17" t="s">
        <v>1434</v>
      </c>
      <c r="B4480" s="18"/>
      <c r="C4480" s="19" t="s">
        <v>1146</v>
      </c>
      <c r="D4480" s="20"/>
      <c r="E4480" s="21"/>
      <c r="F4480" s="21"/>
      <c r="G4480" s="18"/>
      <c r="H4480" s="18"/>
      <c r="I4480" s="18"/>
      <c r="J4480" s="23">
        <v>490</v>
      </c>
      <c r="K4480" s="23">
        <v>422</v>
      </c>
      <c r="L4480" s="23">
        <v>171</v>
      </c>
      <c r="M4480" s="23">
        <v>7966</v>
      </c>
      <c r="N4480" s="23">
        <v>803</v>
      </c>
      <c r="O4480" s="23">
        <v>8769</v>
      </c>
      <c r="P4480" s="24">
        <v>9.1999999999999993</v>
      </c>
      <c r="Q4480" s="23" t="s">
        <v>638</v>
      </c>
      <c r="R4480" s="25" t="s">
        <v>638</v>
      </c>
      <c r="S4480" s="51">
        <v>0.91</v>
      </c>
      <c r="T4480" s="23">
        <v>8891</v>
      </c>
      <c r="U4480" s="23">
        <v>126</v>
      </c>
      <c r="V4480" s="22">
        <v>119</v>
      </c>
      <c r="W4480" s="22">
        <v>101</v>
      </c>
      <c r="X4480" s="23">
        <v>731</v>
      </c>
      <c r="Y4480" s="23">
        <v>818</v>
      </c>
      <c r="Z4480" s="23">
        <v>618</v>
      </c>
      <c r="AA4480" s="23">
        <v>692</v>
      </c>
      <c r="AB4480" s="23">
        <v>760</v>
      </c>
      <c r="AC4480" s="23">
        <v>746</v>
      </c>
      <c r="AD4480" s="23">
        <v>669</v>
      </c>
      <c r="AE4480" s="23">
        <v>676</v>
      </c>
      <c r="AF4480" s="23">
        <v>646</v>
      </c>
      <c r="AG4480" s="23">
        <v>797</v>
      </c>
      <c r="AH4480" s="23">
        <v>819</v>
      </c>
      <c r="AI4480" s="23">
        <v>797</v>
      </c>
      <c r="AJ4480" s="26">
        <v>17</v>
      </c>
      <c r="AK4480" s="23">
        <v>782</v>
      </c>
      <c r="AL4480" s="23">
        <v>37</v>
      </c>
      <c r="AM4480" s="52">
        <v>9.3397194663017444</v>
      </c>
      <c r="AN4480" s="55" t="s">
        <v>617</v>
      </c>
      <c r="AO4480" s="59"/>
      <c r="AP4480" s="27"/>
      <c r="AQ4480" s="28"/>
    </row>
    <row r="4481" spans="1:43" ht="10.7" customHeight="1" x14ac:dyDescent="0.15">
      <c r="A4481" s="17"/>
      <c r="B4481" s="18"/>
      <c r="C4481" s="61" t="s">
        <v>396</v>
      </c>
      <c r="D4481" s="20"/>
      <c r="E4481" s="21"/>
      <c r="F4481" s="21"/>
      <c r="G4481" s="18"/>
      <c r="H4481" s="18"/>
      <c r="I4481" s="18"/>
      <c r="J4481" s="29"/>
      <c r="K4481" s="29"/>
      <c r="L4481" s="29"/>
      <c r="M4481" s="30"/>
      <c r="N4481" s="30"/>
      <c r="O4481" s="30"/>
      <c r="P4481" s="29"/>
      <c r="Q4481" s="30"/>
      <c r="R4481" s="31"/>
      <c r="S4481" s="30"/>
      <c r="T4481" s="30"/>
      <c r="U4481" s="29"/>
      <c r="V4481" s="29"/>
      <c r="W4481" s="29"/>
      <c r="X4481" s="30"/>
      <c r="Y4481" s="30"/>
      <c r="Z4481" s="30"/>
      <c r="AA4481" s="30"/>
      <c r="AB4481" s="30"/>
      <c r="AC4481" s="30"/>
      <c r="AD4481" s="30"/>
      <c r="AE4481" s="30"/>
      <c r="AF4481" s="30"/>
      <c r="AG4481" s="30"/>
      <c r="AH4481" s="30"/>
      <c r="AI4481" s="30"/>
      <c r="AJ4481" s="21"/>
      <c r="AK4481" s="30"/>
      <c r="AL4481" s="29"/>
      <c r="AM4481" s="29"/>
      <c r="AN4481" s="34"/>
      <c r="AO4481" s="59"/>
      <c r="AP4481" s="27"/>
      <c r="AQ4481" s="28"/>
    </row>
    <row r="4482" spans="1:43" ht="10.7" customHeight="1" x14ac:dyDescent="0.15">
      <c r="A4482" s="32" t="s">
        <v>143</v>
      </c>
      <c r="B4482" s="33">
        <v>2360190002000</v>
      </c>
      <c r="C4482" s="61"/>
      <c r="D4482" s="20">
        <v>0.2</v>
      </c>
      <c r="E4482" s="21">
        <v>7</v>
      </c>
      <c r="F4482" s="21">
        <v>2</v>
      </c>
      <c r="G4482" s="18" t="s">
        <v>48</v>
      </c>
      <c r="H4482" s="18" t="s">
        <v>47</v>
      </c>
      <c r="I4482" s="18" t="s">
        <v>47</v>
      </c>
      <c r="J4482" s="29"/>
      <c r="K4482" s="29"/>
      <c r="L4482" s="29"/>
      <c r="M4482" s="30">
        <v>4113</v>
      </c>
      <c r="N4482" s="30">
        <v>467</v>
      </c>
      <c r="O4482" s="30">
        <v>4580</v>
      </c>
      <c r="P4482" s="34">
        <v>10.199999999999999</v>
      </c>
      <c r="Q4482" s="30"/>
      <c r="R4482" s="31"/>
      <c r="S4482" s="30"/>
      <c r="T4482" s="30"/>
      <c r="U4482" s="29"/>
      <c r="V4482" s="29"/>
      <c r="W4482" s="29"/>
      <c r="X4482" s="30">
        <v>281</v>
      </c>
      <c r="Y4482" s="30">
        <v>365</v>
      </c>
      <c r="Z4482" s="30">
        <v>322</v>
      </c>
      <c r="AA4482" s="30">
        <v>351</v>
      </c>
      <c r="AB4482" s="30">
        <v>446</v>
      </c>
      <c r="AC4482" s="30">
        <v>370</v>
      </c>
      <c r="AD4482" s="30">
        <v>340</v>
      </c>
      <c r="AE4482" s="30">
        <v>361</v>
      </c>
      <c r="AF4482" s="30">
        <v>351</v>
      </c>
      <c r="AG4482" s="30">
        <v>467</v>
      </c>
      <c r="AH4482" s="30">
        <v>465</v>
      </c>
      <c r="AI4482" s="30">
        <v>461</v>
      </c>
      <c r="AJ4482" s="35">
        <v>16</v>
      </c>
      <c r="AK4482" s="30">
        <v>421</v>
      </c>
      <c r="AL4482" s="29">
        <v>46</v>
      </c>
      <c r="AM4482" s="53">
        <v>10.19650655021834</v>
      </c>
      <c r="AN4482" s="34">
        <v>12.3</v>
      </c>
      <c r="AO4482" s="59"/>
      <c r="AP4482" s="18" t="s">
        <v>862</v>
      </c>
      <c r="AQ4482" s="36">
        <v>2360190002000</v>
      </c>
    </row>
    <row r="4483" spans="1:43" ht="10.7" customHeight="1" x14ac:dyDescent="0.15">
      <c r="A4483" s="17"/>
      <c r="B4483" s="18" t="s">
        <v>1503</v>
      </c>
      <c r="C4483" s="61"/>
      <c r="D4483" s="20"/>
      <c r="E4483" s="21"/>
      <c r="F4483" s="21"/>
      <c r="G4483" s="18"/>
      <c r="H4483" s="18"/>
      <c r="I4483" s="18"/>
      <c r="J4483" s="29"/>
      <c r="K4483" s="29"/>
      <c r="L4483" s="29"/>
      <c r="M4483" s="30"/>
      <c r="N4483" s="30"/>
      <c r="O4483" s="30"/>
      <c r="P4483" s="29"/>
      <c r="Q4483" s="30"/>
      <c r="R4483" s="31"/>
      <c r="S4483" s="30"/>
      <c r="T4483" s="30"/>
      <c r="U4483" s="29"/>
      <c r="V4483" s="29"/>
      <c r="W4483" s="29"/>
      <c r="X4483" s="30"/>
      <c r="Y4483" s="30"/>
      <c r="Z4483" s="30"/>
      <c r="AA4483" s="30"/>
      <c r="AB4483" s="30"/>
      <c r="AC4483" s="30"/>
      <c r="AD4483" s="30"/>
      <c r="AE4483" s="30"/>
      <c r="AF4483" s="30"/>
      <c r="AG4483" s="30"/>
      <c r="AH4483" s="30"/>
      <c r="AI4483" s="30"/>
      <c r="AJ4483" s="21"/>
      <c r="AK4483" s="30"/>
      <c r="AL4483" s="29"/>
      <c r="AM4483" s="29"/>
      <c r="AN4483" s="34"/>
      <c r="AO4483" s="59"/>
      <c r="AP4483" s="27"/>
      <c r="AQ4483" s="57" t="s">
        <v>1503</v>
      </c>
    </row>
    <row r="4484" spans="1:43" ht="10.7" customHeight="1" x14ac:dyDescent="0.2">
      <c r="A4484" s="37"/>
      <c r="B4484" s="18"/>
      <c r="C4484" s="38" t="s">
        <v>1136</v>
      </c>
      <c r="D4484" s="20"/>
      <c r="E4484" s="21"/>
      <c r="F4484" s="21"/>
      <c r="G4484" s="18"/>
      <c r="H4484" s="18"/>
      <c r="I4484" s="18"/>
      <c r="J4484" s="29"/>
      <c r="K4484" s="29"/>
      <c r="L4484" s="29"/>
      <c r="M4484" s="30">
        <v>3853</v>
      </c>
      <c r="N4484" s="30">
        <v>336</v>
      </c>
      <c r="O4484" s="39">
        <v>4189</v>
      </c>
      <c r="P4484" s="34">
        <v>8</v>
      </c>
      <c r="Q4484" s="29"/>
      <c r="R4484" s="29"/>
      <c r="S4484" s="30"/>
      <c r="T4484" s="30"/>
      <c r="U4484" s="29"/>
      <c r="V4484" s="29"/>
      <c r="W4484" s="29"/>
      <c r="X4484" s="30">
        <v>450</v>
      </c>
      <c r="Y4484" s="30">
        <v>453</v>
      </c>
      <c r="Z4484" s="30">
        <v>296</v>
      </c>
      <c r="AA4484" s="30">
        <v>341</v>
      </c>
      <c r="AB4484" s="30">
        <v>314</v>
      </c>
      <c r="AC4484" s="30">
        <v>376</v>
      </c>
      <c r="AD4484" s="30">
        <v>329</v>
      </c>
      <c r="AE4484" s="30">
        <v>315</v>
      </c>
      <c r="AF4484" s="30">
        <v>295</v>
      </c>
      <c r="AG4484" s="30">
        <v>330</v>
      </c>
      <c r="AH4484" s="30">
        <v>354</v>
      </c>
      <c r="AI4484" s="30">
        <v>336</v>
      </c>
      <c r="AJ4484" s="40">
        <v>8</v>
      </c>
      <c r="AK4484" s="30">
        <v>424</v>
      </c>
      <c r="AL4484" s="30">
        <v>29</v>
      </c>
      <c r="AM4484" s="53">
        <v>10.814036762950586</v>
      </c>
      <c r="AN4484" s="34">
        <v>15.1</v>
      </c>
      <c r="AO4484" s="59"/>
      <c r="AP4484" s="27"/>
      <c r="AQ4484" s="28"/>
    </row>
    <row r="4485" spans="1:43" ht="10.7" customHeight="1" x14ac:dyDescent="0.2">
      <c r="A4485" s="41"/>
      <c r="B4485" s="42"/>
      <c r="C4485" s="43"/>
      <c r="D4485" s="44"/>
      <c r="E4485" s="45"/>
      <c r="F4485" s="45"/>
      <c r="G4485" s="42"/>
      <c r="H4485" s="42"/>
      <c r="I4485" s="42"/>
      <c r="J4485" s="46"/>
      <c r="K4485" s="46"/>
      <c r="L4485" s="46"/>
      <c r="M4485" s="46"/>
      <c r="N4485" s="46"/>
      <c r="O4485" s="46"/>
      <c r="P4485" s="46"/>
      <c r="Q4485" s="46"/>
      <c r="R4485" s="46"/>
      <c r="S4485" s="47"/>
      <c r="T4485" s="47"/>
      <c r="U4485" s="46"/>
      <c r="V4485" s="46"/>
      <c r="W4485" s="46"/>
      <c r="X4485" s="46"/>
      <c r="Y4485" s="46"/>
      <c r="Z4485" s="46"/>
      <c r="AA4485" s="46"/>
      <c r="AB4485" s="46"/>
      <c r="AC4485" s="46"/>
      <c r="AD4485" s="46"/>
      <c r="AE4485" s="46"/>
      <c r="AF4485" s="46"/>
      <c r="AG4485" s="46"/>
      <c r="AH4485" s="46"/>
      <c r="AI4485" s="46"/>
      <c r="AJ4485" s="46"/>
      <c r="AK4485" s="46"/>
      <c r="AL4485" s="46"/>
      <c r="AM4485" s="46"/>
      <c r="AN4485" s="56"/>
      <c r="AO4485" s="60"/>
      <c r="AP4485" s="48"/>
      <c r="AQ4485" s="49"/>
    </row>
    <row r="4486" spans="1:43" ht="10.7" customHeight="1" x14ac:dyDescent="0.2">
      <c r="A4486" s="8"/>
      <c r="B4486" s="9"/>
      <c r="C4486" s="10"/>
      <c r="D4486" s="11"/>
      <c r="E4486" s="12"/>
      <c r="F4486" s="12"/>
      <c r="G4486" s="13"/>
      <c r="H4486" s="13"/>
      <c r="I4486" s="13"/>
      <c r="J4486" s="14"/>
      <c r="K4486" s="14"/>
      <c r="L4486" s="14"/>
      <c r="M4486" s="14"/>
      <c r="N4486" s="14"/>
      <c r="O4486" s="14"/>
      <c r="P4486" s="14"/>
      <c r="Q4486" s="14"/>
      <c r="R4486" s="14"/>
      <c r="S4486" s="14"/>
      <c r="T4486" s="14"/>
      <c r="U4486" s="14"/>
      <c r="V4486" s="14"/>
      <c r="W4486" s="14"/>
      <c r="X4486" s="14"/>
      <c r="Y4486" s="14"/>
      <c r="Z4486" s="14"/>
      <c r="AA4486" s="14"/>
      <c r="AB4486" s="14"/>
      <c r="AC4486" s="14"/>
      <c r="AD4486" s="14"/>
      <c r="AE4486" s="14"/>
      <c r="AF4486" s="14"/>
      <c r="AG4486" s="14"/>
      <c r="AH4486" s="14"/>
      <c r="AI4486" s="14"/>
      <c r="AJ4486" s="14"/>
      <c r="AK4486" s="14"/>
      <c r="AL4486" s="14"/>
      <c r="AM4486" s="14"/>
      <c r="AN4486" s="54"/>
      <c r="AO4486" s="58" t="s">
        <v>47</v>
      </c>
      <c r="AP4486" s="15"/>
      <c r="AQ4486" s="16"/>
    </row>
    <row r="4487" spans="1:43" ht="10.7" customHeight="1" x14ac:dyDescent="0.15">
      <c r="A4487" s="17" t="s">
        <v>1434</v>
      </c>
      <c r="B4487" s="18"/>
      <c r="C4487" s="19" t="s">
        <v>1136</v>
      </c>
      <c r="D4487" s="20"/>
      <c r="E4487" s="21"/>
      <c r="F4487" s="21"/>
      <c r="G4487" s="18"/>
      <c r="H4487" s="18"/>
      <c r="I4487" s="18"/>
      <c r="J4487" s="23">
        <v>490</v>
      </c>
      <c r="K4487" s="23">
        <v>422</v>
      </c>
      <c r="L4487" s="23">
        <v>171</v>
      </c>
      <c r="M4487" s="23">
        <v>7966</v>
      </c>
      <c r="N4487" s="23">
        <v>803</v>
      </c>
      <c r="O4487" s="23">
        <v>8769</v>
      </c>
      <c r="P4487" s="24">
        <v>9.1999999999999993</v>
      </c>
      <c r="Q4487" s="23" t="s">
        <v>638</v>
      </c>
      <c r="R4487" s="25" t="s">
        <v>638</v>
      </c>
      <c r="S4487" s="51">
        <v>0.91</v>
      </c>
      <c r="T4487" s="23">
        <v>8891</v>
      </c>
      <c r="U4487" s="23">
        <v>126</v>
      </c>
      <c r="V4487" s="22">
        <v>119</v>
      </c>
      <c r="W4487" s="22">
        <v>101</v>
      </c>
      <c r="X4487" s="23">
        <v>731</v>
      </c>
      <c r="Y4487" s="23">
        <v>818</v>
      </c>
      <c r="Z4487" s="23">
        <v>618</v>
      </c>
      <c r="AA4487" s="23">
        <v>692</v>
      </c>
      <c r="AB4487" s="23">
        <v>760</v>
      </c>
      <c r="AC4487" s="23">
        <v>746</v>
      </c>
      <c r="AD4487" s="23">
        <v>669</v>
      </c>
      <c r="AE4487" s="23">
        <v>676</v>
      </c>
      <c r="AF4487" s="23">
        <v>646</v>
      </c>
      <c r="AG4487" s="23">
        <v>797</v>
      </c>
      <c r="AH4487" s="23">
        <v>819</v>
      </c>
      <c r="AI4487" s="23">
        <v>797</v>
      </c>
      <c r="AJ4487" s="26">
        <v>17</v>
      </c>
      <c r="AK4487" s="23">
        <v>782</v>
      </c>
      <c r="AL4487" s="23">
        <v>37</v>
      </c>
      <c r="AM4487" s="52">
        <v>9.3397194663017444</v>
      </c>
      <c r="AN4487" s="55" t="s">
        <v>617</v>
      </c>
      <c r="AO4487" s="59"/>
      <c r="AP4487" s="27"/>
      <c r="AQ4487" s="28"/>
    </row>
    <row r="4488" spans="1:43" ht="10.7" customHeight="1" x14ac:dyDescent="0.15">
      <c r="A4488" s="17"/>
      <c r="B4488" s="18"/>
      <c r="C4488" s="61" t="s">
        <v>396</v>
      </c>
      <c r="D4488" s="20"/>
      <c r="E4488" s="21"/>
      <c r="F4488" s="21"/>
      <c r="G4488" s="18"/>
      <c r="H4488" s="18"/>
      <c r="I4488" s="18"/>
      <c r="J4488" s="29"/>
      <c r="K4488" s="29"/>
      <c r="L4488" s="29"/>
      <c r="M4488" s="30"/>
      <c r="N4488" s="30"/>
      <c r="O4488" s="30"/>
      <c r="P4488" s="29"/>
      <c r="Q4488" s="30"/>
      <c r="R4488" s="31"/>
      <c r="S4488" s="30"/>
      <c r="T4488" s="30"/>
      <c r="U4488" s="29"/>
      <c r="V4488" s="29"/>
      <c r="W4488" s="29"/>
      <c r="X4488" s="30"/>
      <c r="Y4488" s="30"/>
      <c r="Z4488" s="30"/>
      <c r="AA4488" s="30"/>
      <c r="AB4488" s="30"/>
      <c r="AC4488" s="30"/>
      <c r="AD4488" s="30"/>
      <c r="AE4488" s="30"/>
      <c r="AF4488" s="30"/>
      <c r="AG4488" s="30"/>
      <c r="AH4488" s="30"/>
      <c r="AI4488" s="30"/>
      <c r="AJ4488" s="21"/>
      <c r="AK4488" s="30"/>
      <c r="AL4488" s="29"/>
      <c r="AM4488" s="29"/>
      <c r="AN4488" s="34"/>
      <c r="AO4488" s="59"/>
      <c r="AP4488" s="27"/>
      <c r="AQ4488" s="28"/>
    </row>
    <row r="4489" spans="1:43" ht="10.7" customHeight="1" x14ac:dyDescent="0.15">
      <c r="A4489" s="32" t="s">
        <v>143</v>
      </c>
      <c r="B4489" s="33">
        <v>2360190003000</v>
      </c>
      <c r="C4489" s="61"/>
      <c r="D4489" s="20">
        <v>1.1000000000000001</v>
      </c>
      <c r="E4489" s="21">
        <v>7</v>
      </c>
      <c r="F4489" s="21">
        <v>2</v>
      </c>
      <c r="G4489" s="18" t="s">
        <v>48</v>
      </c>
      <c r="H4489" s="18" t="s">
        <v>47</v>
      </c>
      <c r="I4489" s="18" t="s">
        <v>47</v>
      </c>
      <c r="J4489" s="29"/>
      <c r="K4489" s="29"/>
      <c r="L4489" s="29"/>
      <c r="M4489" s="30">
        <v>4113</v>
      </c>
      <c r="N4489" s="30">
        <v>467</v>
      </c>
      <c r="O4489" s="30">
        <v>4580</v>
      </c>
      <c r="P4489" s="34">
        <v>10.199999999999999</v>
      </c>
      <c r="Q4489" s="30"/>
      <c r="R4489" s="31"/>
      <c r="S4489" s="30"/>
      <c r="T4489" s="30"/>
      <c r="U4489" s="29"/>
      <c r="V4489" s="29"/>
      <c r="W4489" s="29"/>
      <c r="X4489" s="30">
        <v>281</v>
      </c>
      <c r="Y4489" s="30">
        <v>365</v>
      </c>
      <c r="Z4489" s="30">
        <v>322</v>
      </c>
      <c r="AA4489" s="30">
        <v>351</v>
      </c>
      <c r="AB4489" s="30">
        <v>446</v>
      </c>
      <c r="AC4489" s="30">
        <v>370</v>
      </c>
      <c r="AD4489" s="30">
        <v>340</v>
      </c>
      <c r="AE4489" s="30">
        <v>361</v>
      </c>
      <c r="AF4489" s="30">
        <v>351</v>
      </c>
      <c r="AG4489" s="30">
        <v>467</v>
      </c>
      <c r="AH4489" s="30">
        <v>465</v>
      </c>
      <c r="AI4489" s="30">
        <v>461</v>
      </c>
      <c r="AJ4489" s="35">
        <v>16</v>
      </c>
      <c r="AK4489" s="30">
        <v>421</v>
      </c>
      <c r="AL4489" s="29">
        <v>46</v>
      </c>
      <c r="AM4489" s="53">
        <v>10.19650655021834</v>
      </c>
      <c r="AN4489" s="34">
        <v>19</v>
      </c>
      <c r="AO4489" s="59"/>
      <c r="AP4489" s="18" t="s">
        <v>862</v>
      </c>
      <c r="AQ4489" s="36">
        <v>2360190003000</v>
      </c>
    </row>
    <row r="4490" spans="1:43" ht="10.7" customHeight="1" x14ac:dyDescent="0.15">
      <c r="A4490" s="17"/>
      <c r="B4490" s="18" t="s">
        <v>1503</v>
      </c>
      <c r="C4490" s="61"/>
      <c r="D4490" s="20"/>
      <c r="E4490" s="21"/>
      <c r="F4490" s="21"/>
      <c r="G4490" s="18"/>
      <c r="H4490" s="18"/>
      <c r="I4490" s="18"/>
      <c r="J4490" s="29"/>
      <c r="K4490" s="29"/>
      <c r="L4490" s="29"/>
      <c r="M4490" s="30"/>
      <c r="N4490" s="30"/>
      <c r="O4490" s="30"/>
      <c r="P4490" s="29"/>
      <c r="Q4490" s="30"/>
      <c r="R4490" s="31"/>
      <c r="S4490" s="30"/>
      <c r="T4490" s="30"/>
      <c r="U4490" s="29"/>
      <c r="V4490" s="29"/>
      <c r="W4490" s="29"/>
      <c r="X4490" s="30"/>
      <c r="Y4490" s="30"/>
      <c r="Z4490" s="30"/>
      <c r="AA4490" s="30"/>
      <c r="AB4490" s="30"/>
      <c r="AC4490" s="30"/>
      <c r="AD4490" s="30"/>
      <c r="AE4490" s="30"/>
      <c r="AF4490" s="30"/>
      <c r="AG4490" s="30"/>
      <c r="AH4490" s="30"/>
      <c r="AI4490" s="30"/>
      <c r="AJ4490" s="21"/>
      <c r="AK4490" s="30"/>
      <c r="AL4490" s="29"/>
      <c r="AM4490" s="29"/>
      <c r="AN4490" s="34"/>
      <c r="AO4490" s="59"/>
      <c r="AP4490" s="27"/>
      <c r="AQ4490" s="57" t="s">
        <v>1503</v>
      </c>
    </row>
    <row r="4491" spans="1:43" ht="10.7" customHeight="1" x14ac:dyDescent="0.2">
      <c r="A4491" s="37"/>
      <c r="B4491" s="18"/>
      <c r="C4491" s="38" t="s">
        <v>1132</v>
      </c>
      <c r="D4491" s="20"/>
      <c r="E4491" s="21"/>
      <c r="F4491" s="21"/>
      <c r="G4491" s="18"/>
      <c r="H4491" s="18"/>
      <c r="I4491" s="18"/>
      <c r="J4491" s="29"/>
      <c r="K4491" s="29"/>
      <c r="L4491" s="29"/>
      <c r="M4491" s="30">
        <v>3853</v>
      </c>
      <c r="N4491" s="30">
        <v>336</v>
      </c>
      <c r="O4491" s="39">
        <v>4189</v>
      </c>
      <c r="P4491" s="34">
        <v>8</v>
      </c>
      <c r="Q4491" s="29"/>
      <c r="R4491" s="29"/>
      <c r="S4491" s="30"/>
      <c r="T4491" s="30"/>
      <c r="U4491" s="29"/>
      <c r="V4491" s="29"/>
      <c r="W4491" s="29"/>
      <c r="X4491" s="30">
        <v>450</v>
      </c>
      <c r="Y4491" s="30">
        <v>453</v>
      </c>
      <c r="Z4491" s="30">
        <v>296</v>
      </c>
      <c r="AA4491" s="30">
        <v>341</v>
      </c>
      <c r="AB4491" s="30">
        <v>314</v>
      </c>
      <c r="AC4491" s="30">
        <v>376</v>
      </c>
      <c r="AD4491" s="30">
        <v>329</v>
      </c>
      <c r="AE4491" s="30">
        <v>315</v>
      </c>
      <c r="AF4491" s="30">
        <v>295</v>
      </c>
      <c r="AG4491" s="30">
        <v>330</v>
      </c>
      <c r="AH4491" s="30">
        <v>354</v>
      </c>
      <c r="AI4491" s="30">
        <v>336</v>
      </c>
      <c r="AJ4491" s="40">
        <v>8</v>
      </c>
      <c r="AK4491" s="30">
        <v>424</v>
      </c>
      <c r="AL4491" s="30">
        <v>29</v>
      </c>
      <c r="AM4491" s="53">
        <v>10.814036762950586</v>
      </c>
      <c r="AN4491" s="34">
        <v>16.600000000000001</v>
      </c>
      <c r="AO4491" s="59"/>
      <c r="AP4491" s="27"/>
      <c r="AQ4491" s="28"/>
    </row>
    <row r="4492" spans="1:43" ht="10.7" customHeight="1" x14ac:dyDescent="0.2">
      <c r="A4492" s="41"/>
      <c r="B4492" s="42"/>
      <c r="C4492" s="43"/>
      <c r="D4492" s="44"/>
      <c r="E4492" s="45"/>
      <c r="F4492" s="45"/>
      <c r="G4492" s="42"/>
      <c r="H4492" s="42"/>
      <c r="I4492" s="42"/>
      <c r="J4492" s="46"/>
      <c r="K4492" s="46"/>
      <c r="L4492" s="46"/>
      <c r="M4492" s="46"/>
      <c r="N4492" s="46"/>
      <c r="O4492" s="46"/>
      <c r="P4492" s="46"/>
      <c r="Q4492" s="46"/>
      <c r="R4492" s="46"/>
      <c r="S4492" s="47"/>
      <c r="T4492" s="47"/>
      <c r="U4492" s="46"/>
      <c r="V4492" s="46"/>
      <c r="W4492" s="46"/>
      <c r="X4492" s="46"/>
      <c r="Y4492" s="46"/>
      <c r="Z4492" s="46"/>
      <c r="AA4492" s="46"/>
      <c r="AB4492" s="46"/>
      <c r="AC4492" s="46"/>
      <c r="AD4492" s="46"/>
      <c r="AE4492" s="46"/>
      <c r="AF4492" s="46"/>
      <c r="AG4492" s="46"/>
      <c r="AH4492" s="46"/>
      <c r="AI4492" s="46"/>
      <c r="AJ4492" s="46"/>
      <c r="AK4492" s="46"/>
      <c r="AL4492" s="46"/>
      <c r="AM4492" s="46"/>
      <c r="AN4492" s="56"/>
      <c r="AO4492" s="60"/>
      <c r="AP4492" s="48"/>
      <c r="AQ4492" s="49"/>
    </row>
    <row r="4493" spans="1:43" ht="10.7" customHeight="1" x14ac:dyDescent="0.2">
      <c r="A4493" s="8"/>
      <c r="B4493" s="9"/>
      <c r="C4493" s="10"/>
      <c r="D4493" s="11"/>
      <c r="E4493" s="12"/>
      <c r="F4493" s="12"/>
      <c r="G4493" s="13"/>
      <c r="H4493" s="13"/>
      <c r="I4493" s="13"/>
      <c r="J4493" s="14"/>
      <c r="K4493" s="14"/>
      <c r="L4493" s="14"/>
      <c r="M4493" s="14"/>
      <c r="N4493" s="14"/>
      <c r="O4493" s="14"/>
      <c r="P4493" s="14"/>
      <c r="Q4493" s="14"/>
      <c r="R4493" s="14"/>
      <c r="S4493" s="14"/>
      <c r="T4493" s="14"/>
      <c r="U4493" s="14"/>
      <c r="V4493" s="14"/>
      <c r="W4493" s="14"/>
      <c r="X4493" s="14"/>
      <c r="Y4493" s="14"/>
      <c r="Z4493" s="14"/>
      <c r="AA4493" s="14"/>
      <c r="AB4493" s="14"/>
      <c r="AC4493" s="14"/>
      <c r="AD4493" s="14"/>
      <c r="AE4493" s="14"/>
      <c r="AF4493" s="14"/>
      <c r="AG4493" s="14"/>
      <c r="AH4493" s="14"/>
      <c r="AI4493" s="14"/>
      <c r="AJ4493" s="14"/>
      <c r="AK4493" s="14"/>
      <c r="AL4493" s="14"/>
      <c r="AM4493" s="14"/>
      <c r="AN4493" s="54"/>
      <c r="AO4493" s="58" t="s">
        <v>47</v>
      </c>
      <c r="AP4493" s="15"/>
      <c r="AQ4493" s="16"/>
    </row>
    <row r="4494" spans="1:43" ht="10.7" customHeight="1" x14ac:dyDescent="0.15">
      <c r="A4494" s="17" t="s">
        <v>1434</v>
      </c>
      <c r="B4494" s="18"/>
      <c r="C4494" s="19" t="s">
        <v>1132</v>
      </c>
      <c r="D4494" s="20"/>
      <c r="E4494" s="21"/>
      <c r="F4494" s="21"/>
      <c r="G4494" s="18"/>
      <c r="H4494" s="18"/>
      <c r="I4494" s="18"/>
      <c r="J4494" s="23">
        <v>490</v>
      </c>
      <c r="K4494" s="23">
        <v>422</v>
      </c>
      <c r="L4494" s="23">
        <v>171</v>
      </c>
      <c r="M4494" s="23">
        <v>7966</v>
      </c>
      <c r="N4494" s="23">
        <v>803</v>
      </c>
      <c r="O4494" s="23">
        <v>8769</v>
      </c>
      <c r="P4494" s="24">
        <v>9.1999999999999993</v>
      </c>
      <c r="Q4494" s="23" t="s">
        <v>638</v>
      </c>
      <c r="R4494" s="25" t="s">
        <v>638</v>
      </c>
      <c r="S4494" s="51">
        <v>0.91</v>
      </c>
      <c r="T4494" s="23">
        <v>8891</v>
      </c>
      <c r="U4494" s="23">
        <v>126</v>
      </c>
      <c r="V4494" s="22">
        <v>119</v>
      </c>
      <c r="W4494" s="22">
        <v>101</v>
      </c>
      <c r="X4494" s="23">
        <v>731</v>
      </c>
      <c r="Y4494" s="23">
        <v>818</v>
      </c>
      <c r="Z4494" s="23">
        <v>618</v>
      </c>
      <c r="AA4494" s="23">
        <v>692</v>
      </c>
      <c r="AB4494" s="23">
        <v>760</v>
      </c>
      <c r="AC4494" s="23">
        <v>746</v>
      </c>
      <c r="AD4494" s="23">
        <v>669</v>
      </c>
      <c r="AE4494" s="23">
        <v>676</v>
      </c>
      <c r="AF4494" s="23">
        <v>646</v>
      </c>
      <c r="AG4494" s="23">
        <v>797</v>
      </c>
      <c r="AH4494" s="23">
        <v>819</v>
      </c>
      <c r="AI4494" s="23">
        <v>797</v>
      </c>
      <c r="AJ4494" s="26">
        <v>17</v>
      </c>
      <c r="AK4494" s="23">
        <v>782</v>
      </c>
      <c r="AL4494" s="23">
        <v>37</v>
      </c>
      <c r="AM4494" s="52">
        <v>9.3397194663017444</v>
      </c>
      <c r="AN4494" s="55" t="s">
        <v>617</v>
      </c>
      <c r="AO4494" s="59"/>
      <c r="AP4494" s="27"/>
      <c r="AQ4494" s="28"/>
    </row>
    <row r="4495" spans="1:43" ht="10.7" customHeight="1" x14ac:dyDescent="0.15">
      <c r="A4495" s="17"/>
      <c r="B4495" s="18"/>
      <c r="C4495" s="61" t="s">
        <v>396</v>
      </c>
      <c r="D4495" s="20"/>
      <c r="E4495" s="21"/>
      <c r="F4495" s="21"/>
      <c r="G4495" s="18"/>
      <c r="H4495" s="18"/>
      <c r="I4495" s="18"/>
      <c r="J4495" s="29"/>
      <c r="K4495" s="29"/>
      <c r="L4495" s="29"/>
      <c r="M4495" s="30"/>
      <c r="N4495" s="30"/>
      <c r="O4495" s="30"/>
      <c r="P4495" s="29"/>
      <c r="Q4495" s="30"/>
      <c r="R4495" s="31"/>
      <c r="S4495" s="30"/>
      <c r="T4495" s="30"/>
      <c r="U4495" s="29"/>
      <c r="V4495" s="29"/>
      <c r="W4495" s="29"/>
      <c r="X4495" s="30"/>
      <c r="Y4495" s="30"/>
      <c r="Z4495" s="30"/>
      <c r="AA4495" s="30"/>
      <c r="AB4495" s="30"/>
      <c r="AC4495" s="30"/>
      <c r="AD4495" s="30"/>
      <c r="AE4495" s="30"/>
      <c r="AF4495" s="30"/>
      <c r="AG4495" s="30"/>
      <c r="AH4495" s="30"/>
      <c r="AI4495" s="30"/>
      <c r="AJ4495" s="21"/>
      <c r="AK4495" s="30"/>
      <c r="AL4495" s="29"/>
      <c r="AM4495" s="29"/>
      <c r="AN4495" s="34"/>
      <c r="AO4495" s="59"/>
      <c r="AP4495" s="27"/>
      <c r="AQ4495" s="28"/>
    </row>
    <row r="4496" spans="1:43" ht="10.7" customHeight="1" x14ac:dyDescent="0.15">
      <c r="A4496" s="32" t="s">
        <v>143</v>
      </c>
      <c r="B4496" s="33">
        <v>2360190004000</v>
      </c>
      <c r="C4496" s="61"/>
      <c r="D4496" s="20">
        <v>1.3</v>
      </c>
      <c r="E4496" s="21">
        <v>7</v>
      </c>
      <c r="F4496" s="21">
        <v>2</v>
      </c>
      <c r="G4496" s="18" t="s">
        <v>48</v>
      </c>
      <c r="H4496" s="18" t="s">
        <v>47</v>
      </c>
      <c r="I4496" s="18" t="s">
        <v>47</v>
      </c>
      <c r="J4496" s="29"/>
      <c r="K4496" s="29"/>
      <c r="L4496" s="29"/>
      <c r="M4496" s="30">
        <v>4113</v>
      </c>
      <c r="N4496" s="30">
        <v>467</v>
      </c>
      <c r="O4496" s="30">
        <v>4580</v>
      </c>
      <c r="P4496" s="34">
        <v>10.199999999999999</v>
      </c>
      <c r="Q4496" s="30"/>
      <c r="R4496" s="31"/>
      <c r="S4496" s="30"/>
      <c r="T4496" s="30"/>
      <c r="U4496" s="29"/>
      <c r="V4496" s="29"/>
      <c r="W4496" s="29"/>
      <c r="X4496" s="30">
        <v>281</v>
      </c>
      <c r="Y4496" s="30">
        <v>365</v>
      </c>
      <c r="Z4496" s="30">
        <v>322</v>
      </c>
      <c r="AA4496" s="30">
        <v>351</v>
      </c>
      <c r="AB4496" s="30">
        <v>446</v>
      </c>
      <c r="AC4496" s="30">
        <v>370</v>
      </c>
      <c r="AD4496" s="30">
        <v>340</v>
      </c>
      <c r="AE4496" s="30">
        <v>361</v>
      </c>
      <c r="AF4496" s="30">
        <v>351</v>
      </c>
      <c r="AG4496" s="30">
        <v>467</v>
      </c>
      <c r="AH4496" s="30">
        <v>465</v>
      </c>
      <c r="AI4496" s="30">
        <v>461</v>
      </c>
      <c r="AJ4496" s="35">
        <v>16</v>
      </c>
      <c r="AK4496" s="30">
        <v>421</v>
      </c>
      <c r="AL4496" s="29">
        <v>46</v>
      </c>
      <c r="AM4496" s="53">
        <v>10.19650655021834</v>
      </c>
      <c r="AN4496" s="34">
        <v>17</v>
      </c>
      <c r="AO4496" s="59"/>
      <c r="AP4496" s="18" t="s">
        <v>862</v>
      </c>
      <c r="AQ4496" s="36">
        <v>2360190004000</v>
      </c>
    </row>
    <row r="4497" spans="1:43" ht="10.7" customHeight="1" x14ac:dyDescent="0.15">
      <c r="A4497" s="17"/>
      <c r="B4497" s="18" t="s">
        <v>1503</v>
      </c>
      <c r="C4497" s="61"/>
      <c r="D4497" s="20"/>
      <c r="E4497" s="21"/>
      <c r="F4497" s="21"/>
      <c r="G4497" s="18"/>
      <c r="H4497" s="18"/>
      <c r="I4497" s="18"/>
      <c r="J4497" s="29"/>
      <c r="K4497" s="29"/>
      <c r="L4497" s="29"/>
      <c r="M4497" s="30"/>
      <c r="N4497" s="30"/>
      <c r="O4497" s="30"/>
      <c r="P4497" s="29"/>
      <c r="Q4497" s="30"/>
      <c r="R4497" s="31"/>
      <c r="S4497" s="30"/>
      <c r="T4497" s="30"/>
      <c r="U4497" s="29"/>
      <c r="V4497" s="29"/>
      <c r="W4497" s="29"/>
      <c r="X4497" s="30"/>
      <c r="Y4497" s="30"/>
      <c r="Z4497" s="30"/>
      <c r="AA4497" s="30"/>
      <c r="AB4497" s="30"/>
      <c r="AC4497" s="30"/>
      <c r="AD4497" s="30"/>
      <c r="AE4497" s="30"/>
      <c r="AF4497" s="30"/>
      <c r="AG4497" s="30"/>
      <c r="AH4497" s="30"/>
      <c r="AI4497" s="30"/>
      <c r="AJ4497" s="21"/>
      <c r="AK4497" s="30"/>
      <c r="AL4497" s="29"/>
      <c r="AM4497" s="29"/>
      <c r="AN4497" s="34"/>
      <c r="AO4497" s="59"/>
      <c r="AP4497" s="27"/>
      <c r="AQ4497" s="57" t="s">
        <v>1503</v>
      </c>
    </row>
    <row r="4498" spans="1:43" ht="10.7" customHeight="1" x14ac:dyDescent="0.2">
      <c r="A4498" s="37"/>
      <c r="B4498" s="18"/>
      <c r="C4498" s="38" t="s">
        <v>1064</v>
      </c>
      <c r="D4498" s="20"/>
      <c r="E4498" s="21"/>
      <c r="F4498" s="21"/>
      <c r="G4498" s="18"/>
      <c r="H4498" s="18"/>
      <c r="I4498" s="18"/>
      <c r="J4498" s="29"/>
      <c r="K4498" s="29"/>
      <c r="L4498" s="29"/>
      <c r="M4498" s="30">
        <v>3853</v>
      </c>
      <c r="N4498" s="30">
        <v>336</v>
      </c>
      <c r="O4498" s="39">
        <v>4189</v>
      </c>
      <c r="P4498" s="34">
        <v>8</v>
      </c>
      <c r="Q4498" s="29"/>
      <c r="R4498" s="29"/>
      <c r="S4498" s="30"/>
      <c r="T4498" s="30"/>
      <c r="U4498" s="29"/>
      <c r="V4498" s="29"/>
      <c r="W4498" s="29"/>
      <c r="X4498" s="30">
        <v>450</v>
      </c>
      <c r="Y4498" s="30">
        <v>453</v>
      </c>
      <c r="Z4498" s="30">
        <v>296</v>
      </c>
      <c r="AA4498" s="30">
        <v>341</v>
      </c>
      <c r="AB4498" s="30">
        <v>314</v>
      </c>
      <c r="AC4498" s="30">
        <v>376</v>
      </c>
      <c r="AD4498" s="30">
        <v>329</v>
      </c>
      <c r="AE4498" s="30">
        <v>315</v>
      </c>
      <c r="AF4498" s="30">
        <v>295</v>
      </c>
      <c r="AG4498" s="30">
        <v>330</v>
      </c>
      <c r="AH4498" s="30">
        <v>354</v>
      </c>
      <c r="AI4498" s="30">
        <v>336</v>
      </c>
      <c r="AJ4498" s="40">
        <v>8</v>
      </c>
      <c r="AK4498" s="30">
        <v>424</v>
      </c>
      <c r="AL4498" s="30">
        <v>29</v>
      </c>
      <c r="AM4498" s="53">
        <v>10.814036762950586</v>
      </c>
      <c r="AN4498" s="34">
        <v>19.7</v>
      </c>
      <c r="AO4498" s="59"/>
      <c r="AP4498" s="27"/>
      <c r="AQ4498" s="28"/>
    </row>
    <row r="4499" spans="1:43" ht="10.7" customHeight="1" x14ac:dyDescent="0.2">
      <c r="A4499" s="41"/>
      <c r="B4499" s="42"/>
      <c r="C4499" s="43"/>
      <c r="D4499" s="44"/>
      <c r="E4499" s="45"/>
      <c r="F4499" s="45"/>
      <c r="G4499" s="42"/>
      <c r="H4499" s="42"/>
      <c r="I4499" s="42"/>
      <c r="J4499" s="46"/>
      <c r="K4499" s="46"/>
      <c r="L4499" s="46"/>
      <c r="M4499" s="46"/>
      <c r="N4499" s="46"/>
      <c r="O4499" s="46"/>
      <c r="P4499" s="46"/>
      <c r="Q4499" s="46"/>
      <c r="R4499" s="46"/>
      <c r="S4499" s="47"/>
      <c r="T4499" s="47"/>
      <c r="U4499" s="46"/>
      <c r="V4499" s="46"/>
      <c r="W4499" s="46"/>
      <c r="X4499" s="46"/>
      <c r="Y4499" s="46"/>
      <c r="Z4499" s="46"/>
      <c r="AA4499" s="46"/>
      <c r="AB4499" s="46"/>
      <c r="AC4499" s="46"/>
      <c r="AD4499" s="46"/>
      <c r="AE4499" s="46"/>
      <c r="AF4499" s="46"/>
      <c r="AG4499" s="46"/>
      <c r="AH4499" s="46"/>
      <c r="AI4499" s="46"/>
      <c r="AJ4499" s="46"/>
      <c r="AK4499" s="46"/>
      <c r="AL4499" s="46"/>
      <c r="AM4499" s="46"/>
      <c r="AN4499" s="56"/>
      <c r="AO4499" s="60"/>
      <c r="AP4499" s="48"/>
      <c r="AQ4499" s="49"/>
    </row>
    <row r="4500" spans="1:43" ht="10.7" customHeight="1" x14ac:dyDescent="0.2">
      <c r="A4500" s="8"/>
      <c r="B4500" s="9"/>
      <c r="C4500" s="10"/>
      <c r="D4500" s="11"/>
      <c r="E4500" s="12"/>
      <c r="F4500" s="12"/>
      <c r="G4500" s="13"/>
      <c r="H4500" s="13"/>
      <c r="I4500" s="13"/>
      <c r="J4500" s="14"/>
      <c r="K4500" s="14"/>
      <c r="L4500" s="14"/>
      <c r="M4500" s="14"/>
      <c r="N4500" s="14"/>
      <c r="O4500" s="14"/>
      <c r="P4500" s="14"/>
      <c r="Q4500" s="14"/>
      <c r="R4500" s="14"/>
      <c r="S4500" s="14"/>
      <c r="T4500" s="14"/>
      <c r="U4500" s="14"/>
      <c r="V4500" s="14"/>
      <c r="W4500" s="14"/>
      <c r="X4500" s="14"/>
      <c r="Y4500" s="14"/>
      <c r="Z4500" s="14"/>
      <c r="AA4500" s="14"/>
      <c r="AB4500" s="14"/>
      <c r="AC4500" s="14"/>
      <c r="AD4500" s="14"/>
      <c r="AE4500" s="14"/>
      <c r="AF4500" s="14"/>
      <c r="AG4500" s="14"/>
      <c r="AH4500" s="14"/>
      <c r="AI4500" s="14"/>
      <c r="AJ4500" s="14"/>
      <c r="AK4500" s="14"/>
      <c r="AL4500" s="14"/>
      <c r="AM4500" s="14"/>
      <c r="AN4500" s="54"/>
      <c r="AO4500" s="58" t="s">
        <v>47</v>
      </c>
      <c r="AP4500" s="15"/>
      <c r="AQ4500" s="16"/>
    </row>
    <row r="4501" spans="1:43" ht="10.7" customHeight="1" x14ac:dyDescent="0.15">
      <c r="A4501" s="17" t="s">
        <v>1434</v>
      </c>
      <c r="B4501" s="18"/>
      <c r="C4501" s="19" t="s">
        <v>1064</v>
      </c>
      <c r="D4501" s="20"/>
      <c r="E4501" s="21"/>
      <c r="F4501" s="21"/>
      <c r="G4501" s="18"/>
      <c r="H4501" s="18"/>
      <c r="I4501" s="18"/>
      <c r="J4501" s="23">
        <v>389</v>
      </c>
      <c r="K4501" s="23">
        <v>564</v>
      </c>
      <c r="L4501" s="23">
        <v>145</v>
      </c>
      <c r="M4501" s="23">
        <v>8109</v>
      </c>
      <c r="N4501" s="23">
        <v>580</v>
      </c>
      <c r="O4501" s="23">
        <v>8689</v>
      </c>
      <c r="P4501" s="24">
        <v>6.7</v>
      </c>
      <c r="Q4501" s="23" t="s">
        <v>638</v>
      </c>
      <c r="R4501" s="25" t="s">
        <v>638</v>
      </c>
      <c r="S4501" s="51">
        <v>0.87</v>
      </c>
      <c r="T4501" s="23">
        <v>9560</v>
      </c>
      <c r="U4501" s="23">
        <v>110</v>
      </c>
      <c r="V4501" s="22">
        <v>108</v>
      </c>
      <c r="W4501" s="22">
        <v>110</v>
      </c>
      <c r="X4501" s="23">
        <v>735</v>
      </c>
      <c r="Y4501" s="23">
        <v>783</v>
      </c>
      <c r="Z4501" s="23">
        <v>725</v>
      </c>
      <c r="AA4501" s="23">
        <v>748</v>
      </c>
      <c r="AB4501" s="23">
        <v>667</v>
      </c>
      <c r="AC4501" s="23">
        <v>645</v>
      </c>
      <c r="AD4501" s="23">
        <v>694</v>
      </c>
      <c r="AE4501" s="23">
        <v>694</v>
      </c>
      <c r="AF4501" s="23">
        <v>738</v>
      </c>
      <c r="AG4501" s="23">
        <v>769</v>
      </c>
      <c r="AH4501" s="23">
        <v>823</v>
      </c>
      <c r="AI4501" s="23">
        <v>668</v>
      </c>
      <c r="AJ4501" s="26">
        <v>17</v>
      </c>
      <c r="AK4501" s="23">
        <v>786</v>
      </c>
      <c r="AL4501" s="23">
        <v>37</v>
      </c>
      <c r="AM4501" s="52">
        <v>9.4717458856024859</v>
      </c>
      <c r="AN4501" s="55" t="s">
        <v>617</v>
      </c>
      <c r="AO4501" s="59"/>
      <c r="AP4501" s="27"/>
      <c r="AQ4501" s="28"/>
    </row>
    <row r="4502" spans="1:43" ht="10.7" customHeight="1" x14ac:dyDescent="0.15">
      <c r="A4502" s="17"/>
      <c r="B4502" s="18"/>
      <c r="C4502" s="61" t="s">
        <v>397</v>
      </c>
      <c r="D4502" s="20"/>
      <c r="E4502" s="21"/>
      <c r="F4502" s="21"/>
      <c r="G4502" s="18"/>
      <c r="H4502" s="18"/>
      <c r="I4502" s="18"/>
      <c r="J4502" s="29"/>
      <c r="K4502" s="29"/>
      <c r="L4502" s="29"/>
      <c r="M4502" s="30"/>
      <c r="N4502" s="30"/>
      <c r="O4502" s="30"/>
      <c r="P4502" s="29"/>
      <c r="Q4502" s="30"/>
      <c r="R4502" s="31"/>
      <c r="S4502" s="30"/>
      <c r="T4502" s="30"/>
      <c r="U4502" s="29"/>
      <c r="V4502" s="29"/>
      <c r="W4502" s="29"/>
      <c r="X4502" s="30"/>
      <c r="Y4502" s="30"/>
      <c r="Z4502" s="30"/>
      <c r="AA4502" s="30"/>
      <c r="AB4502" s="30"/>
      <c r="AC4502" s="30"/>
      <c r="AD4502" s="30"/>
      <c r="AE4502" s="30"/>
      <c r="AF4502" s="30"/>
      <c r="AG4502" s="30"/>
      <c r="AH4502" s="30"/>
      <c r="AI4502" s="30"/>
      <c r="AJ4502" s="21"/>
      <c r="AK4502" s="30"/>
      <c r="AL4502" s="29"/>
      <c r="AM4502" s="29"/>
      <c r="AN4502" s="34"/>
      <c r="AO4502" s="59"/>
      <c r="AP4502" s="27"/>
      <c r="AQ4502" s="28"/>
    </row>
    <row r="4503" spans="1:43" ht="10.7" customHeight="1" x14ac:dyDescent="0.15">
      <c r="A4503" s="32" t="s">
        <v>143</v>
      </c>
      <c r="B4503" s="33">
        <v>2360190005000</v>
      </c>
      <c r="C4503" s="61"/>
      <c r="D4503" s="20">
        <v>0.60000000000000009</v>
      </c>
      <c r="E4503" s="21">
        <v>7</v>
      </c>
      <c r="F4503" s="21">
        <v>2</v>
      </c>
      <c r="G4503" s="18" t="s">
        <v>48</v>
      </c>
      <c r="H4503" s="18" t="s">
        <v>47</v>
      </c>
      <c r="I4503" s="18" t="s">
        <v>47</v>
      </c>
      <c r="J4503" s="29"/>
      <c r="K4503" s="29"/>
      <c r="L4503" s="29"/>
      <c r="M4503" s="30">
        <v>3978</v>
      </c>
      <c r="N4503" s="30">
        <v>276</v>
      </c>
      <c r="O4503" s="30">
        <v>4254</v>
      </c>
      <c r="P4503" s="34">
        <v>6.5</v>
      </c>
      <c r="Q4503" s="30"/>
      <c r="R4503" s="31"/>
      <c r="S4503" s="30"/>
      <c r="T4503" s="30"/>
      <c r="U4503" s="29"/>
      <c r="V4503" s="29"/>
      <c r="W4503" s="29"/>
      <c r="X4503" s="30">
        <v>379</v>
      </c>
      <c r="Y4503" s="30">
        <v>380</v>
      </c>
      <c r="Z4503" s="30">
        <v>348</v>
      </c>
      <c r="AA4503" s="30">
        <v>351</v>
      </c>
      <c r="AB4503" s="30">
        <v>336</v>
      </c>
      <c r="AC4503" s="30">
        <v>336</v>
      </c>
      <c r="AD4503" s="30">
        <v>347</v>
      </c>
      <c r="AE4503" s="30">
        <v>352</v>
      </c>
      <c r="AF4503" s="30">
        <v>367</v>
      </c>
      <c r="AG4503" s="30">
        <v>383</v>
      </c>
      <c r="AH4503" s="30">
        <v>369</v>
      </c>
      <c r="AI4503" s="30">
        <v>306</v>
      </c>
      <c r="AJ4503" s="35">
        <v>16</v>
      </c>
      <c r="AK4503" s="30">
        <v>365</v>
      </c>
      <c r="AL4503" s="29">
        <v>18</v>
      </c>
      <c r="AM4503" s="53">
        <v>9.0032910202162668</v>
      </c>
      <c r="AN4503" s="34">
        <v>19.8</v>
      </c>
      <c r="AO4503" s="59"/>
      <c r="AP4503" s="18" t="s">
        <v>863</v>
      </c>
      <c r="AQ4503" s="36">
        <v>2360190005000</v>
      </c>
    </row>
    <row r="4504" spans="1:43" ht="10.7" customHeight="1" x14ac:dyDescent="0.15">
      <c r="A4504" s="17"/>
      <c r="B4504" s="18" t="s">
        <v>1504</v>
      </c>
      <c r="C4504" s="61"/>
      <c r="D4504" s="20"/>
      <c r="E4504" s="21"/>
      <c r="F4504" s="21"/>
      <c r="G4504" s="18"/>
      <c r="H4504" s="18"/>
      <c r="I4504" s="18"/>
      <c r="J4504" s="29"/>
      <c r="K4504" s="29"/>
      <c r="L4504" s="29"/>
      <c r="M4504" s="30"/>
      <c r="N4504" s="30"/>
      <c r="O4504" s="30"/>
      <c r="P4504" s="29"/>
      <c r="Q4504" s="30"/>
      <c r="R4504" s="31"/>
      <c r="S4504" s="30"/>
      <c r="T4504" s="30"/>
      <c r="U4504" s="29"/>
      <c r="V4504" s="29"/>
      <c r="W4504" s="29"/>
      <c r="X4504" s="30"/>
      <c r="Y4504" s="30"/>
      <c r="Z4504" s="30"/>
      <c r="AA4504" s="30"/>
      <c r="AB4504" s="30"/>
      <c r="AC4504" s="30"/>
      <c r="AD4504" s="30"/>
      <c r="AE4504" s="30"/>
      <c r="AF4504" s="30"/>
      <c r="AG4504" s="30"/>
      <c r="AH4504" s="30"/>
      <c r="AI4504" s="30"/>
      <c r="AJ4504" s="21"/>
      <c r="AK4504" s="30"/>
      <c r="AL4504" s="29"/>
      <c r="AM4504" s="29"/>
      <c r="AN4504" s="34"/>
      <c r="AO4504" s="59"/>
      <c r="AP4504" s="27"/>
      <c r="AQ4504" s="57" t="s">
        <v>1504</v>
      </c>
    </row>
    <row r="4505" spans="1:43" ht="10.7" customHeight="1" x14ac:dyDescent="0.2">
      <c r="A4505" s="37"/>
      <c r="B4505" s="18"/>
      <c r="C4505" s="38" t="s">
        <v>1065</v>
      </c>
      <c r="D4505" s="20"/>
      <c r="E4505" s="21"/>
      <c r="F4505" s="21"/>
      <c r="G4505" s="18"/>
      <c r="H4505" s="18"/>
      <c r="I4505" s="18"/>
      <c r="J4505" s="29"/>
      <c r="K4505" s="29"/>
      <c r="L4505" s="29"/>
      <c r="M4505" s="30">
        <v>4131</v>
      </c>
      <c r="N4505" s="30">
        <v>304</v>
      </c>
      <c r="O4505" s="39">
        <v>4435</v>
      </c>
      <c r="P4505" s="34">
        <v>6.9</v>
      </c>
      <c r="Q4505" s="29"/>
      <c r="R4505" s="29"/>
      <c r="S4505" s="30"/>
      <c r="T4505" s="30"/>
      <c r="U4505" s="29"/>
      <c r="V4505" s="29"/>
      <c r="W4505" s="29"/>
      <c r="X4505" s="30">
        <v>356</v>
      </c>
      <c r="Y4505" s="30">
        <v>403</v>
      </c>
      <c r="Z4505" s="30">
        <v>377</v>
      </c>
      <c r="AA4505" s="30">
        <v>397</v>
      </c>
      <c r="AB4505" s="30">
        <v>331</v>
      </c>
      <c r="AC4505" s="30">
        <v>309</v>
      </c>
      <c r="AD4505" s="30">
        <v>347</v>
      </c>
      <c r="AE4505" s="30">
        <v>342</v>
      </c>
      <c r="AF4505" s="30">
        <v>371</v>
      </c>
      <c r="AG4505" s="30">
        <v>386</v>
      </c>
      <c r="AH4505" s="30">
        <v>454</v>
      </c>
      <c r="AI4505" s="30">
        <v>362</v>
      </c>
      <c r="AJ4505" s="40">
        <v>17</v>
      </c>
      <c r="AK4505" s="30">
        <v>432</v>
      </c>
      <c r="AL4505" s="30">
        <v>22</v>
      </c>
      <c r="AM4505" s="53">
        <v>10.236753100338218</v>
      </c>
      <c r="AN4505" s="34">
        <v>13.3</v>
      </c>
      <c r="AO4505" s="59"/>
      <c r="AP4505" s="27"/>
      <c r="AQ4505" s="28"/>
    </row>
    <row r="4506" spans="1:43" ht="10.7" customHeight="1" x14ac:dyDescent="0.2">
      <c r="A4506" s="41"/>
      <c r="B4506" s="42"/>
      <c r="C4506" s="43"/>
      <c r="D4506" s="44"/>
      <c r="E4506" s="45"/>
      <c r="F4506" s="45"/>
      <c r="G4506" s="42"/>
      <c r="H4506" s="42"/>
      <c r="I4506" s="42"/>
      <c r="J4506" s="46"/>
      <c r="K4506" s="46"/>
      <c r="L4506" s="46"/>
      <c r="M4506" s="46"/>
      <c r="N4506" s="46"/>
      <c r="O4506" s="46"/>
      <c r="P4506" s="46"/>
      <c r="Q4506" s="46"/>
      <c r="R4506" s="46"/>
      <c r="S4506" s="47"/>
      <c r="T4506" s="47"/>
      <c r="U4506" s="46"/>
      <c r="V4506" s="46"/>
      <c r="W4506" s="46"/>
      <c r="X4506" s="46"/>
      <c r="Y4506" s="46"/>
      <c r="Z4506" s="46"/>
      <c r="AA4506" s="46"/>
      <c r="AB4506" s="46"/>
      <c r="AC4506" s="46"/>
      <c r="AD4506" s="46"/>
      <c r="AE4506" s="46"/>
      <c r="AF4506" s="46"/>
      <c r="AG4506" s="46"/>
      <c r="AH4506" s="46"/>
      <c r="AI4506" s="46"/>
      <c r="AJ4506" s="46"/>
      <c r="AK4506" s="46"/>
      <c r="AL4506" s="46"/>
      <c r="AM4506" s="46"/>
      <c r="AN4506" s="56"/>
      <c r="AO4506" s="60"/>
      <c r="AP4506" s="48"/>
      <c r="AQ4506" s="49"/>
    </row>
    <row r="4507" spans="1:43" ht="10.7" customHeight="1" x14ac:dyDescent="0.2">
      <c r="A4507" s="8"/>
      <c r="B4507" s="9"/>
      <c r="C4507" s="10"/>
      <c r="D4507" s="11"/>
      <c r="E4507" s="12"/>
      <c r="F4507" s="12"/>
      <c r="G4507" s="13"/>
      <c r="H4507" s="13"/>
      <c r="I4507" s="13"/>
      <c r="J4507" s="14"/>
      <c r="K4507" s="14"/>
      <c r="L4507" s="14"/>
      <c r="M4507" s="14"/>
      <c r="N4507" s="14"/>
      <c r="O4507" s="14"/>
      <c r="P4507" s="14"/>
      <c r="Q4507" s="14"/>
      <c r="R4507" s="14"/>
      <c r="S4507" s="14"/>
      <c r="T4507" s="14"/>
      <c r="U4507" s="14"/>
      <c r="V4507" s="14"/>
      <c r="W4507" s="14"/>
      <c r="X4507" s="14"/>
      <c r="Y4507" s="14"/>
      <c r="Z4507" s="14"/>
      <c r="AA4507" s="14"/>
      <c r="AB4507" s="14"/>
      <c r="AC4507" s="14"/>
      <c r="AD4507" s="14"/>
      <c r="AE4507" s="14"/>
      <c r="AF4507" s="14"/>
      <c r="AG4507" s="14"/>
      <c r="AH4507" s="14"/>
      <c r="AI4507" s="14"/>
      <c r="AJ4507" s="14"/>
      <c r="AK4507" s="14"/>
      <c r="AL4507" s="14"/>
      <c r="AM4507" s="14"/>
      <c r="AN4507" s="54"/>
      <c r="AO4507" s="58" t="s">
        <v>47</v>
      </c>
      <c r="AP4507" s="15"/>
      <c r="AQ4507" s="16"/>
    </row>
    <row r="4508" spans="1:43" ht="10.7" customHeight="1" x14ac:dyDescent="0.15">
      <c r="A4508" s="17" t="s">
        <v>1434</v>
      </c>
      <c r="B4508" s="18"/>
      <c r="C4508" s="19" t="s">
        <v>1065</v>
      </c>
      <c r="D4508" s="20"/>
      <c r="E4508" s="21"/>
      <c r="F4508" s="21"/>
      <c r="G4508" s="18"/>
      <c r="H4508" s="18"/>
      <c r="I4508" s="18"/>
      <c r="J4508" s="23">
        <v>389</v>
      </c>
      <c r="K4508" s="23">
        <v>564</v>
      </c>
      <c r="L4508" s="23">
        <v>145</v>
      </c>
      <c r="M4508" s="23">
        <v>8109</v>
      </c>
      <c r="N4508" s="23">
        <v>580</v>
      </c>
      <c r="O4508" s="23">
        <v>8689</v>
      </c>
      <c r="P4508" s="24">
        <v>6.7</v>
      </c>
      <c r="Q4508" s="23" t="s">
        <v>638</v>
      </c>
      <c r="R4508" s="25" t="s">
        <v>638</v>
      </c>
      <c r="S4508" s="51">
        <v>0.87</v>
      </c>
      <c r="T4508" s="23">
        <v>9560</v>
      </c>
      <c r="U4508" s="23">
        <v>110</v>
      </c>
      <c r="V4508" s="22">
        <v>108</v>
      </c>
      <c r="W4508" s="22">
        <v>110</v>
      </c>
      <c r="X4508" s="23">
        <v>735</v>
      </c>
      <c r="Y4508" s="23">
        <v>783</v>
      </c>
      <c r="Z4508" s="23">
        <v>725</v>
      </c>
      <c r="AA4508" s="23">
        <v>748</v>
      </c>
      <c r="AB4508" s="23">
        <v>667</v>
      </c>
      <c r="AC4508" s="23">
        <v>645</v>
      </c>
      <c r="AD4508" s="23">
        <v>694</v>
      </c>
      <c r="AE4508" s="23">
        <v>694</v>
      </c>
      <c r="AF4508" s="23">
        <v>738</v>
      </c>
      <c r="AG4508" s="23">
        <v>769</v>
      </c>
      <c r="AH4508" s="23">
        <v>823</v>
      </c>
      <c r="AI4508" s="23">
        <v>668</v>
      </c>
      <c r="AJ4508" s="26">
        <v>17</v>
      </c>
      <c r="AK4508" s="23">
        <v>786</v>
      </c>
      <c r="AL4508" s="23">
        <v>37</v>
      </c>
      <c r="AM4508" s="52">
        <v>9.4717458856024859</v>
      </c>
      <c r="AN4508" s="55" t="s">
        <v>617</v>
      </c>
      <c r="AO4508" s="59"/>
      <c r="AP4508" s="27"/>
      <c r="AQ4508" s="28"/>
    </row>
    <row r="4509" spans="1:43" ht="10.7" customHeight="1" x14ac:dyDescent="0.15">
      <c r="A4509" s="17"/>
      <c r="B4509" s="18"/>
      <c r="C4509" s="61" t="s">
        <v>397</v>
      </c>
      <c r="D4509" s="20"/>
      <c r="E4509" s="21"/>
      <c r="F4509" s="21"/>
      <c r="G4509" s="18"/>
      <c r="H4509" s="18"/>
      <c r="I4509" s="18"/>
      <c r="J4509" s="29"/>
      <c r="K4509" s="29"/>
      <c r="L4509" s="29"/>
      <c r="M4509" s="30"/>
      <c r="N4509" s="30"/>
      <c r="O4509" s="30"/>
      <c r="P4509" s="29"/>
      <c r="Q4509" s="30"/>
      <c r="R4509" s="31"/>
      <c r="S4509" s="30"/>
      <c r="T4509" s="30"/>
      <c r="U4509" s="29"/>
      <c r="V4509" s="29"/>
      <c r="W4509" s="29"/>
      <c r="X4509" s="30"/>
      <c r="Y4509" s="30"/>
      <c r="Z4509" s="30"/>
      <c r="AA4509" s="30"/>
      <c r="AB4509" s="30"/>
      <c r="AC4509" s="30"/>
      <c r="AD4509" s="30"/>
      <c r="AE4509" s="30"/>
      <c r="AF4509" s="30"/>
      <c r="AG4509" s="30"/>
      <c r="AH4509" s="30"/>
      <c r="AI4509" s="30"/>
      <c r="AJ4509" s="21"/>
      <c r="AK4509" s="30"/>
      <c r="AL4509" s="29"/>
      <c r="AM4509" s="29"/>
      <c r="AN4509" s="34"/>
      <c r="AO4509" s="59"/>
      <c r="AP4509" s="27"/>
      <c r="AQ4509" s="28"/>
    </row>
    <row r="4510" spans="1:43" ht="10.7" customHeight="1" x14ac:dyDescent="0.15">
      <c r="A4510" s="32" t="s">
        <v>143</v>
      </c>
      <c r="B4510" s="33">
        <v>2360190006000</v>
      </c>
      <c r="C4510" s="61"/>
      <c r="D4510" s="20">
        <v>1.2000000000000002</v>
      </c>
      <c r="E4510" s="21">
        <v>7</v>
      </c>
      <c r="F4510" s="21">
        <v>2</v>
      </c>
      <c r="G4510" s="18" t="s">
        <v>48</v>
      </c>
      <c r="H4510" s="18" t="s">
        <v>47</v>
      </c>
      <c r="I4510" s="18" t="s">
        <v>47</v>
      </c>
      <c r="J4510" s="29"/>
      <c r="K4510" s="29"/>
      <c r="L4510" s="29"/>
      <c r="M4510" s="30">
        <v>3978</v>
      </c>
      <c r="N4510" s="30">
        <v>276</v>
      </c>
      <c r="O4510" s="30">
        <v>4254</v>
      </c>
      <c r="P4510" s="34">
        <v>6.5</v>
      </c>
      <c r="Q4510" s="30"/>
      <c r="R4510" s="31"/>
      <c r="S4510" s="30"/>
      <c r="T4510" s="30"/>
      <c r="U4510" s="29"/>
      <c r="V4510" s="29"/>
      <c r="W4510" s="29"/>
      <c r="X4510" s="30">
        <v>379</v>
      </c>
      <c r="Y4510" s="30">
        <v>380</v>
      </c>
      <c r="Z4510" s="30">
        <v>348</v>
      </c>
      <c r="AA4510" s="30">
        <v>351</v>
      </c>
      <c r="AB4510" s="30">
        <v>336</v>
      </c>
      <c r="AC4510" s="30">
        <v>336</v>
      </c>
      <c r="AD4510" s="30">
        <v>347</v>
      </c>
      <c r="AE4510" s="30">
        <v>352</v>
      </c>
      <c r="AF4510" s="30">
        <v>367</v>
      </c>
      <c r="AG4510" s="30">
        <v>383</v>
      </c>
      <c r="AH4510" s="30">
        <v>369</v>
      </c>
      <c r="AI4510" s="30">
        <v>306</v>
      </c>
      <c r="AJ4510" s="35">
        <v>16</v>
      </c>
      <c r="AK4510" s="30">
        <v>365</v>
      </c>
      <c r="AL4510" s="29">
        <v>18</v>
      </c>
      <c r="AM4510" s="53">
        <v>9.0032910202162668</v>
      </c>
      <c r="AN4510" s="34">
        <v>17.2</v>
      </c>
      <c r="AO4510" s="59"/>
      <c r="AP4510" s="18" t="s">
        <v>863</v>
      </c>
      <c r="AQ4510" s="36">
        <v>2360190006000</v>
      </c>
    </row>
    <row r="4511" spans="1:43" ht="10.7" customHeight="1" x14ac:dyDescent="0.15">
      <c r="A4511" s="17"/>
      <c r="B4511" s="18" t="s">
        <v>1504</v>
      </c>
      <c r="C4511" s="61"/>
      <c r="D4511" s="20"/>
      <c r="E4511" s="21"/>
      <c r="F4511" s="21"/>
      <c r="G4511" s="18"/>
      <c r="H4511" s="18"/>
      <c r="I4511" s="18"/>
      <c r="J4511" s="29"/>
      <c r="K4511" s="29"/>
      <c r="L4511" s="29"/>
      <c r="M4511" s="30"/>
      <c r="N4511" s="30"/>
      <c r="O4511" s="30"/>
      <c r="P4511" s="29"/>
      <c r="Q4511" s="30"/>
      <c r="R4511" s="31"/>
      <c r="S4511" s="30"/>
      <c r="T4511" s="30"/>
      <c r="U4511" s="29"/>
      <c r="V4511" s="29"/>
      <c r="W4511" s="29"/>
      <c r="X4511" s="30"/>
      <c r="Y4511" s="30"/>
      <c r="Z4511" s="30"/>
      <c r="AA4511" s="30"/>
      <c r="AB4511" s="30"/>
      <c r="AC4511" s="30"/>
      <c r="AD4511" s="30"/>
      <c r="AE4511" s="30"/>
      <c r="AF4511" s="30"/>
      <c r="AG4511" s="30"/>
      <c r="AH4511" s="30"/>
      <c r="AI4511" s="30"/>
      <c r="AJ4511" s="21"/>
      <c r="AK4511" s="30"/>
      <c r="AL4511" s="29"/>
      <c r="AM4511" s="29"/>
      <c r="AN4511" s="34"/>
      <c r="AO4511" s="59"/>
      <c r="AP4511" s="27"/>
      <c r="AQ4511" s="57" t="s">
        <v>1504</v>
      </c>
    </row>
    <row r="4512" spans="1:43" ht="10.7" customHeight="1" x14ac:dyDescent="0.2">
      <c r="A4512" s="37"/>
      <c r="B4512" s="18"/>
      <c r="C4512" s="38" t="s">
        <v>1378</v>
      </c>
      <c r="D4512" s="20"/>
      <c r="E4512" s="21"/>
      <c r="F4512" s="21"/>
      <c r="G4512" s="18"/>
      <c r="H4512" s="18"/>
      <c r="I4512" s="18"/>
      <c r="J4512" s="29"/>
      <c r="K4512" s="29"/>
      <c r="L4512" s="29"/>
      <c r="M4512" s="30">
        <v>4131</v>
      </c>
      <c r="N4512" s="30">
        <v>304</v>
      </c>
      <c r="O4512" s="39">
        <v>4435</v>
      </c>
      <c r="P4512" s="34">
        <v>6.9</v>
      </c>
      <c r="Q4512" s="29"/>
      <c r="R4512" s="29"/>
      <c r="S4512" s="30"/>
      <c r="T4512" s="30"/>
      <c r="U4512" s="29"/>
      <c r="V4512" s="29"/>
      <c r="W4512" s="29"/>
      <c r="X4512" s="30">
        <v>356</v>
      </c>
      <c r="Y4512" s="30">
        <v>403</v>
      </c>
      <c r="Z4512" s="30">
        <v>377</v>
      </c>
      <c r="AA4512" s="30">
        <v>397</v>
      </c>
      <c r="AB4512" s="30">
        <v>331</v>
      </c>
      <c r="AC4512" s="30">
        <v>309</v>
      </c>
      <c r="AD4512" s="30">
        <v>347</v>
      </c>
      <c r="AE4512" s="30">
        <v>342</v>
      </c>
      <c r="AF4512" s="30">
        <v>371</v>
      </c>
      <c r="AG4512" s="30">
        <v>386</v>
      </c>
      <c r="AH4512" s="30">
        <v>454</v>
      </c>
      <c r="AI4512" s="30">
        <v>362</v>
      </c>
      <c r="AJ4512" s="40">
        <v>17</v>
      </c>
      <c r="AK4512" s="30">
        <v>432</v>
      </c>
      <c r="AL4512" s="30">
        <v>22</v>
      </c>
      <c r="AM4512" s="53">
        <v>10.236753100338218</v>
      </c>
      <c r="AN4512" s="34">
        <v>15.6</v>
      </c>
      <c r="AO4512" s="59"/>
      <c r="AP4512" s="27"/>
      <c r="AQ4512" s="28"/>
    </row>
    <row r="4513" spans="1:43" ht="10.7" customHeight="1" x14ac:dyDescent="0.2">
      <c r="A4513" s="41"/>
      <c r="B4513" s="42"/>
      <c r="C4513" s="43"/>
      <c r="D4513" s="44"/>
      <c r="E4513" s="45"/>
      <c r="F4513" s="45"/>
      <c r="G4513" s="42"/>
      <c r="H4513" s="42"/>
      <c r="I4513" s="42"/>
      <c r="J4513" s="46"/>
      <c r="K4513" s="46"/>
      <c r="L4513" s="46"/>
      <c r="M4513" s="46"/>
      <c r="N4513" s="46"/>
      <c r="O4513" s="46"/>
      <c r="P4513" s="46"/>
      <c r="Q4513" s="46"/>
      <c r="R4513" s="46"/>
      <c r="S4513" s="47"/>
      <c r="T4513" s="47"/>
      <c r="U4513" s="46"/>
      <c r="V4513" s="46"/>
      <c r="W4513" s="46"/>
      <c r="X4513" s="46"/>
      <c r="Y4513" s="46"/>
      <c r="Z4513" s="46"/>
      <c r="AA4513" s="46"/>
      <c r="AB4513" s="46"/>
      <c r="AC4513" s="46"/>
      <c r="AD4513" s="46"/>
      <c r="AE4513" s="46"/>
      <c r="AF4513" s="46"/>
      <c r="AG4513" s="46"/>
      <c r="AH4513" s="46"/>
      <c r="AI4513" s="46"/>
      <c r="AJ4513" s="46"/>
      <c r="AK4513" s="46"/>
      <c r="AL4513" s="46"/>
      <c r="AM4513" s="46"/>
      <c r="AN4513" s="56"/>
      <c r="AO4513" s="60"/>
      <c r="AP4513" s="48"/>
      <c r="AQ4513" s="49"/>
    </row>
    <row r="4514" spans="1:43" ht="10.7" customHeight="1" x14ac:dyDescent="0.2">
      <c r="A4514" s="8"/>
      <c r="B4514" s="9"/>
      <c r="C4514" s="10"/>
      <c r="D4514" s="11"/>
      <c r="E4514" s="12"/>
      <c r="F4514" s="12"/>
      <c r="G4514" s="13"/>
      <c r="H4514" s="13"/>
      <c r="I4514" s="13"/>
      <c r="J4514" s="14"/>
      <c r="K4514" s="14"/>
      <c r="L4514" s="14"/>
      <c r="M4514" s="14"/>
      <c r="N4514" s="14"/>
      <c r="O4514" s="14"/>
      <c r="P4514" s="14"/>
      <c r="Q4514" s="14"/>
      <c r="R4514" s="14"/>
      <c r="S4514" s="14"/>
      <c r="T4514" s="14"/>
      <c r="U4514" s="14"/>
      <c r="V4514" s="14"/>
      <c r="W4514" s="14"/>
      <c r="X4514" s="14"/>
      <c r="Y4514" s="14"/>
      <c r="Z4514" s="14"/>
      <c r="AA4514" s="14"/>
      <c r="AB4514" s="14"/>
      <c r="AC4514" s="14"/>
      <c r="AD4514" s="14"/>
      <c r="AE4514" s="14"/>
      <c r="AF4514" s="14"/>
      <c r="AG4514" s="14"/>
      <c r="AH4514" s="14"/>
      <c r="AI4514" s="14"/>
      <c r="AJ4514" s="14"/>
      <c r="AK4514" s="14"/>
      <c r="AL4514" s="14"/>
      <c r="AM4514" s="14"/>
      <c r="AN4514" s="54"/>
      <c r="AO4514" s="58" t="s">
        <v>47</v>
      </c>
      <c r="AP4514" s="15"/>
      <c r="AQ4514" s="16"/>
    </row>
    <row r="4515" spans="1:43" ht="10.7" customHeight="1" x14ac:dyDescent="0.15">
      <c r="A4515" s="17" t="s">
        <v>1434</v>
      </c>
      <c r="B4515" s="18"/>
      <c r="C4515" s="19" t="s">
        <v>1378</v>
      </c>
      <c r="D4515" s="20"/>
      <c r="E4515" s="21"/>
      <c r="F4515" s="21"/>
      <c r="G4515" s="18"/>
      <c r="H4515" s="18"/>
      <c r="I4515" s="18"/>
      <c r="J4515" s="23">
        <v>154</v>
      </c>
      <c r="K4515" s="23">
        <v>325</v>
      </c>
      <c r="L4515" s="23">
        <v>113</v>
      </c>
      <c r="M4515" s="23">
        <v>6573</v>
      </c>
      <c r="N4515" s="23">
        <v>632</v>
      </c>
      <c r="O4515" s="23">
        <v>7205</v>
      </c>
      <c r="P4515" s="24">
        <v>8.8000000000000007</v>
      </c>
      <c r="Q4515" s="23" t="s">
        <v>638</v>
      </c>
      <c r="R4515" s="25" t="s">
        <v>638</v>
      </c>
      <c r="S4515" s="51">
        <v>0.78</v>
      </c>
      <c r="T4515" s="23">
        <v>6907</v>
      </c>
      <c r="U4515" s="23">
        <v>103</v>
      </c>
      <c r="V4515" s="22">
        <v>92</v>
      </c>
      <c r="W4515" s="22">
        <v>96</v>
      </c>
      <c r="X4515" s="23">
        <v>705</v>
      </c>
      <c r="Y4515" s="23">
        <v>658</v>
      </c>
      <c r="Z4515" s="23">
        <v>589</v>
      </c>
      <c r="AA4515" s="23">
        <v>575</v>
      </c>
      <c r="AB4515" s="23">
        <v>502</v>
      </c>
      <c r="AC4515" s="23">
        <v>460</v>
      </c>
      <c r="AD4515" s="23">
        <v>545</v>
      </c>
      <c r="AE4515" s="23">
        <v>562</v>
      </c>
      <c r="AF4515" s="23">
        <v>637</v>
      </c>
      <c r="AG4515" s="23">
        <v>712</v>
      </c>
      <c r="AH4515" s="23">
        <v>666</v>
      </c>
      <c r="AI4515" s="23">
        <v>594</v>
      </c>
      <c r="AJ4515" s="26">
        <v>16</v>
      </c>
      <c r="AK4515" s="23">
        <v>657</v>
      </c>
      <c r="AL4515" s="23">
        <v>55</v>
      </c>
      <c r="AM4515" s="52">
        <v>9.8820263705759892</v>
      </c>
      <c r="AN4515" s="55" t="s">
        <v>617</v>
      </c>
      <c r="AO4515" s="59"/>
      <c r="AP4515" s="27"/>
      <c r="AQ4515" s="28"/>
    </row>
    <row r="4516" spans="1:43" ht="10.7" customHeight="1" x14ac:dyDescent="0.15">
      <c r="A4516" s="17"/>
      <c r="B4516" s="18"/>
      <c r="C4516" s="61" t="s">
        <v>398</v>
      </c>
      <c r="D4516" s="20"/>
      <c r="E4516" s="21"/>
      <c r="F4516" s="21"/>
      <c r="G4516" s="18"/>
      <c r="H4516" s="18"/>
      <c r="I4516" s="18"/>
      <c r="J4516" s="29"/>
      <c r="K4516" s="29"/>
      <c r="L4516" s="29"/>
      <c r="M4516" s="30"/>
      <c r="N4516" s="30"/>
      <c r="O4516" s="30"/>
      <c r="P4516" s="29"/>
      <c r="Q4516" s="30"/>
      <c r="R4516" s="31"/>
      <c r="S4516" s="30"/>
      <c r="T4516" s="30"/>
      <c r="U4516" s="29"/>
      <c r="V4516" s="29"/>
      <c r="W4516" s="29"/>
      <c r="X4516" s="30"/>
      <c r="Y4516" s="30"/>
      <c r="Z4516" s="30"/>
      <c r="AA4516" s="30"/>
      <c r="AB4516" s="30"/>
      <c r="AC4516" s="30"/>
      <c r="AD4516" s="30"/>
      <c r="AE4516" s="30"/>
      <c r="AF4516" s="30"/>
      <c r="AG4516" s="30"/>
      <c r="AH4516" s="30"/>
      <c r="AI4516" s="30"/>
      <c r="AJ4516" s="21"/>
      <c r="AK4516" s="30"/>
      <c r="AL4516" s="29"/>
      <c r="AM4516" s="29"/>
      <c r="AN4516" s="34"/>
      <c r="AO4516" s="59"/>
      <c r="AP4516" s="27"/>
      <c r="AQ4516" s="28"/>
    </row>
    <row r="4517" spans="1:43" ht="10.7" customHeight="1" x14ac:dyDescent="0.15">
      <c r="A4517" s="32" t="s">
        <v>143</v>
      </c>
      <c r="B4517" s="33">
        <v>2360190007000</v>
      </c>
      <c r="C4517" s="61"/>
      <c r="D4517" s="20">
        <v>0.70000000000000007</v>
      </c>
      <c r="E4517" s="21">
        <v>7</v>
      </c>
      <c r="F4517" s="21">
        <v>2</v>
      </c>
      <c r="G4517" s="18" t="s">
        <v>48</v>
      </c>
      <c r="H4517" s="18" t="s">
        <v>47</v>
      </c>
      <c r="I4517" s="18" t="s">
        <v>47</v>
      </c>
      <c r="J4517" s="29"/>
      <c r="K4517" s="29"/>
      <c r="L4517" s="29"/>
      <c r="M4517" s="30">
        <v>3339</v>
      </c>
      <c r="N4517" s="30">
        <v>318</v>
      </c>
      <c r="O4517" s="30">
        <v>3657</v>
      </c>
      <c r="P4517" s="34">
        <v>8.6999999999999993</v>
      </c>
      <c r="Q4517" s="30"/>
      <c r="R4517" s="31"/>
      <c r="S4517" s="30"/>
      <c r="T4517" s="30"/>
      <c r="U4517" s="29"/>
      <c r="V4517" s="29"/>
      <c r="W4517" s="29"/>
      <c r="X4517" s="30">
        <v>309</v>
      </c>
      <c r="Y4517" s="30">
        <v>304</v>
      </c>
      <c r="Z4517" s="30">
        <v>268</v>
      </c>
      <c r="AA4517" s="30">
        <v>277</v>
      </c>
      <c r="AB4517" s="30">
        <v>256</v>
      </c>
      <c r="AC4517" s="30">
        <v>246</v>
      </c>
      <c r="AD4517" s="30">
        <v>258</v>
      </c>
      <c r="AE4517" s="30">
        <v>310</v>
      </c>
      <c r="AF4517" s="30">
        <v>329</v>
      </c>
      <c r="AG4517" s="30">
        <v>391</v>
      </c>
      <c r="AH4517" s="30">
        <v>383</v>
      </c>
      <c r="AI4517" s="30">
        <v>326</v>
      </c>
      <c r="AJ4517" s="35">
        <v>16</v>
      </c>
      <c r="AK4517" s="30">
        <v>359</v>
      </c>
      <c r="AL4517" s="29">
        <v>32</v>
      </c>
      <c r="AM4517" s="53">
        <v>10.691823899371069</v>
      </c>
      <c r="AN4517" s="34">
        <v>12.8</v>
      </c>
      <c r="AO4517" s="59"/>
      <c r="AP4517" s="18" t="s">
        <v>864</v>
      </c>
      <c r="AQ4517" s="36">
        <v>2360190007000</v>
      </c>
    </row>
    <row r="4518" spans="1:43" ht="10.7" customHeight="1" x14ac:dyDescent="0.15">
      <c r="A4518" s="17"/>
      <c r="B4518" s="18" t="s">
        <v>1505</v>
      </c>
      <c r="C4518" s="61"/>
      <c r="D4518" s="20"/>
      <c r="E4518" s="21"/>
      <c r="F4518" s="21"/>
      <c r="G4518" s="18"/>
      <c r="H4518" s="18"/>
      <c r="I4518" s="18"/>
      <c r="J4518" s="29"/>
      <c r="K4518" s="29"/>
      <c r="L4518" s="29"/>
      <c r="M4518" s="30"/>
      <c r="N4518" s="30"/>
      <c r="O4518" s="30"/>
      <c r="P4518" s="29"/>
      <c r="Q4518" s="30"/>
      <c r="R4518" s="31"/>
      <c r="S4518" s="30"/>
      <c r="T4518" s="30"/>
      <c r="U4518" s="29"/>
      <c r="V4518" s="29"/>
      <c r="W4518" s="29"/>
      <c r="X4518" s="30"/>
      <c r="Y4518" s="30"/>
      <c r="Z4518" s="30"/>
      <c r="AA4518" s="30"/>
      <c r="AB4518" s="30"/>
      <c r="AC4518" s="30"/>
      <c r="AD4518" s="30"/>
      <c r="AE4518" s="30"/>
      <c r="AF4518" s="30"/>
      <c r="AG4518" s="30"/>
      <c r="AH4518" s="30"/>
      <c r="AI4518" s="30"/>
      <c r="AJ4518" s="21"/>
      <c r="AK4518" s="30"/>
      <c r="AL4518" s="29"/>
      <c r="AM4518" s="29"/>
      <c r="AN4518" s="34"/>
      <c r="AO4518" s="59"/>
      <c r="AP4518" s="27"/>
      <c r="AQ4518" s="57" t="s">
        <v>1505</v>
      </c>
    </row>
    <row r="4519" spans="1:43" ht="10.7" customHeight="1" x14ac:dyDescent="0.2">
      <c r="A4519" s="37"/>
      <c r="B4519" s="18"/>
      <c r="C4519" s="38" t="s">
        <v>1132</v>
      </c>
      <c r="D4519" s="20"/>
      <c r="E4519" s="21"/>
      <c r="F4519" s="21"/>
      <c r="G4519" s="18"/>
      <c r="H4519" s="18"/>
      <c r="I4519" s="18"/>
      <c r="J4519" s="29"/>
      <c r="K4519" s="29"/>
      <c r="L4519" s="29"/>
      <c r="M4519" s="30">
        <v>3234</v>
      </c>
      <c r="N4519" s="30">
        <v>314</v>
      </c>
      <c r="O4519" s="39">
        <v>3548</v>
      </c>
      <c r="P4519" s="34">
        <v>8.9</v>
      </c>
      <c r="Q4519" s="29"/>
      <c r="R4519" s="29"/>
      <c r="S4519" s="30"/>
      <c r="T4519" s="30"/>
      <c r="U4519" s="29"/>
      <c r="V4519" s="29"/>
      <c r="W4519" s="29"/>
      <c r="X4519" s="30">
        <v>396</v>
      </c>
      <c r="Y4519" s="30">
        <v>354</v>
      </c>
      <c r="Z4519" s="30">
        <v>321</v>
      </c>
      <c r="AA4519" s="30">
        <v>298</v>
      </c>
      <c r="AB4519" s="30">
        <v>246</v>
      </c>
      <c r="AC4519" s="30">
        <v>214</v>
      </c>
      <c r="AD4519" s="30">
        <v>287</v>
      </c>
      <c r="AE4519" s="30">
        <v>252</v>
      </c>
      <c r="AF4519" s="30">
        <v>308</v>
      </c>
      <c r="AG4519" s="30">
        <v>321</v>
      </c>
      <c r="AH4519" s="30">
        <v>283</v>
      </c>
      <c r="AI4519" s="30">
        <v>268</v>
      </c>
      <c r="AJ4519" s="40">
        <v>7</v>
      </c>
      <c r="AK4519" s="30">
        <v>364</v>
      </c>
      <c r="AL4519" s="30">
        <v>32</v>
      </c>
      <c r="AM4519" s="53">
        <v>11.161217587373168</v>
      </c>
      <c r="AN4519" s="34">
        <v>14.4</v>
      </c>
      <c r="AO4519" s="59"/>
      <c r="AP4519" s="27"/>
      <c r="AQ4519" s="28"/>
    </row>
    <row r="4520" spans="1:43" ht="10.7" customHeight="1" x14ac:dyDescent="0.2">
      <c r="A4520" s="41"/>
      <c r="B4520" s="42"/>
      <c r="C4520" s="43"/>
      <c r="D4520" s="44"/>
      <c r="E4520" s="45"/>
      <c r="F4520" s="45"/>
      <c r="G4520" s="42"/>
      <c r="H4520" s="42"/>
      <c r="I4520" s="42"/>
      <c r="J4520" s="46"/>
      <c r="K4520" s="46"/>
      <c r="L4520" s="46"/>
      <c r="M4520" s="46"/>
      <c r="N4520" s="46"/>
      <c r="O4520" s="46"/>
      <c r="P4520" s="46"/>
      <c r="Q4520" s="46"/>
      <c r="R4520" s="46"/>
      <c r="S4520" s="47"/>
      <c r="T4520" s="47"/>
      <c r="U4520" s="46"/>
      <c r="V4520" s="46"/>
      <c r="W4520" s="46"/>
      <c r="X4520" s="46"/>
      <c r="Y4520" s="46"/>
      <c r="Z4520" s="46"/>
      <c r="AA4520" s="46"/>
      <c r="AB4520" s="46"/>
      <c r="AC4520" s="46"/>
      <c r="AD4520" s="46"/>
      <c r="AE4520" s="46"/>
      <c r="AF4520" s="46"/>
      <c r="AG4520" s="46"/>
      <c r="AH4520" s="46"/>
      <c r="AI4520" s="46"/>
      <c r="AJ4520" s="46"/>
      <c r="AK4520" s="46"/>
      <c r="AL4520" s="46"/>
      <c r="AM4520" s="46"/>
      <c r="AN4520" s="56"/>
      <c r="AO4520" s="60"/>
      <c r="AP4520" s="48"/>
      <c r="AQ4520" s="49"/>
    </row>
    <row r="4521" spans="1:43" ht="10.7" customHeight="1" x14ac:dyDescent="0.2">
      <c r="A4521" s="8"/>
      <c r="B4521" s="9"/>
      <c r="C4521" s="10"/>
      <c r="D4521" s="11"/>
      <c r="E4521" s="12"/>
      <c r="F4521" s="12"/>
      <c r="G4521" s="13"/>
      <c r="H4521" s="13"/>
      <c r="I4521" s="13"/>
      <c r="J4521" s="14"/>
      <c r="K4521" s="14"/>
      <c r="L4521" s="14"/>
      <c r="M4521" s="14"/>
      <c r="N4521" s="14"/>
      <c r="O4521" s="14"/>
      <c r="P4521" s="14"/>
      <c r="Q4521" s="14"/>
      <c r="R4521" s="14"/>
      <c r="S4521" s="14"/>
      <c r="T4521" s="14"/>
      <c r="U4521" s="14"/>
      <c r="V4521" s="14"/>
      <c r="W4521" s="14"/>
      <c r="X4521" s="14"/>
      <c r="Y4521" s="14"/>
      <c r="Z4521" s="14"/>
      <c r="AA4521" s="14"/>
      <c r="AB4521" s="14"/>
      <c r="AC4521" s="14"/>
      <c r="AD4521" s="14"/>
      <c r="AE4521" s="14"/>
      <c r="AF4521" s="14"/>
      <c r="AG4521" s="14"/>
      <c r="AH4521" s="14"/>
      <c r="AI4521" s="14"/>
      <c r="AJ4521" s="14"/>
      <c r="AK4521" s="14"/>
      <c r="AL4521" s="14"/>
      <c r="AM4521" s="14"/>
      <c r="AN4521" s="54"/>
      <c r="AO4521" s="58" t="s">
        <v>47</v>
      </c>
      <c r="AP4521" s="15"/>
      <c r="AQ4521" s="16"/>
    </row>
    <row r="4522" spans="1:43" ht="10.7" customHeight="1" x14ac:dyDescent="0.15">
      <c r="A4522" s="17" t="s">
        <v>1434</v>
      </c>
      <c r="B4522" s="18"/>
      <c r="C4522" s="19" t="s">
        <v>1132</v>
      </c>
      <c r="D4522" s="20"/>
      <c r="E4522" s="21"/>
      <c r="F4522" s="21"/>
      <c r="G4522" s="18"/>
      <c r="H4522" s="18"/>
      <c r="I4522" s="18"/>
      <c r="J4522" s="23">
        <v>154</v>
      </c>
      <c r="K4522" s="23">
        <v>325</v>
      </c>
      <c r="L4522" s="23">
        <v>113</v>
      </c>
      <c r="M4522" s="23">
        <v>6573</v>
      </c>
      <c r="N4522" s="23">
        <v>632</v>
      </c>
      <c r="O4522" s="23">
        <v>7205</v>
      </c>
      <c r="P4522" s="24">
        <v>8.8000000000000007</v>
      </c>
      <c r="Q4522" s="23" t="s">
        <v>638</v>
      </c>
      <c r="R4522" s="25" t="s">
        <v>638</v>
      </c>
      <c r="S4522" s="51">
        <v>0.78</v>
      </c>
      <c r="T4522" s="23">
        <v>6907</v>
      </c>
      <c r="U4522" s="23">
        <v>103</v>
      </c>
      <c r="V4522" s="22">
        <v>92</v>
      </c>
      <c r="W4522" s="22">
        <v>96</v>
      </c>
      <c r="X4522" s="23">
        <v>705</v>
      </c>
      <c r="Y4522" s="23">
        <v>658</v>
      </c>
      <c r="Z4522" s="23">
        <v>589</v>
      </c>
      <c r="AA4522" s="23">
        <v>575</v>
      </c>
      <c r="AB4522" s="23">
        <v>502</v>
      </c>
      <c r="AC4522" s="23">
        <v>460</v>
      </c>
      <c r="AD4522" s="23">
        <v>545</v>
      </c>
      <c r="AE4522" s="23">
        <v>562</v>
      </c>
      <c r="AF4522" s="23">
        <v>637</v>
      </c>
      <c r="AG4522" s="23">
        <v>712</v>
      </c>
      <c r="AH4522" s="23">
        <v>666</v>
      </c>
      <c r="AI4522" s="23">
        <v>594</v>
      </c>
      <c r="AJ4522" s="26">
        <v>16</v>
      </c>
      <c r="AK4522" s="23">
        <v>657</v>
      </c>
      <c r="AL4522" s="23">
        <v>55</v>
      </c>
      <c r="AM4522" s="52">
        <v>9.8820263705759892</v>
      </c>
      <c r="AN4522" s="55" t="s">
        <v>617</v>
      </c>
      <c r="AO4522" s="59"/>
      <c r="AP4522" s="27"/>
      <c r="AQ4522" s="28"/>
    </row>
    <row r="4523" spans="1:43" ht="10.7" customHeight="1" x14ac:dyDescent="0.15">
      <c r="A4523" s="17"/>
      <c r="B4523" s="18"/>
      <c r="C4523" s="61" t="s">
        <v>398</v>
      </c>
      <c r="D4523" s="20"/>
      <c r="E4523" s="21"/>
      <c r="F4523" s="21"/>
      <c r="G4523" s="18"/>
      <c r="H4523" s="18"/>
      <c r="I4523" s="18"/>
      <c r="J4523" s="29"/>
      <c r="K4523" s="29"/>
      <c r="L4523" s="29"/>
      <c r="M4523" s="30"/>
      <c r="N4523" s="30"/>
      <c r="O4523" s="30"/>
      <c r="P4523" s="29"/>
      <c r="Q4523" s="30"/>
      <c r="R4523" s="31"/>
      <c r="S4523" s="30"/>
      <c r="T4523" s="30"/>
      <c r="U4523" s="29"/>
      <c r="V4523" s="29"/>
      <c r="W4523" s="29"/>
      <c r="X4523" s="30"/>
      <c r="Y4523" s="30"/>
      <c r="Z4523" s="30"/>
      <c r="AA4523" s="30"/>
      <c r="AB4523" s="30"/>
      <c r="AC4523" s="30"/>
      <c r="AD4523" s="30"/>
      <c r="AE4523" s="30"/>
      <c r="AF4523" s="30"/>
      <c r="AG4523" s="30"/>
      <c r="AH4523" s="30"/>
      <c r="AI4523" s="30"/>
      <c r="AJ4523" s="21"/>
      <c r="AK4523" s="30"/>
      <c r="AL4523" s="29"/>
      <c r="AM4523" s="29"/>
      <c r="AN4523" s="34"/>
      <c r="AO4523" s="59"/>
      <c r="AP4523" s="27"/>
      <c r="AQ4523" s="28"/>
    </row>
    <row r="4524" spans="1:43" ht="10.7" customHeight="1" x14ac:dyDescent="0.15">
      <c r="A4524" s="32" t="s">
        <v>143</v>
      </c>
      <c r="B4524" s="33">
        <v>2360190008000</v>
      </c>
      <c r="C4524" s="61"/>
      <c r="D4524" s="20">
        <v>0.4</v>
      </c>
      <c r="E4524" s="21">
        <v>7</v>
      </c>
      <c r="F4524" s="21">
        <v>2</v>
      </c>
      <c r="G4524" s="18" t="s">
        <v>48</v>
      </c>
      <c r="H4524" s="18" t="s">
        <v>47</v>
      </c>
      <c r="I4524" s="18" t="s">
        <v>47</v>
      </c>
      <c r="J4524" s="29"/>
      <c r="K4524" s="29"/>
      <c r="L4524" s="29"/>
      <c r="M4524" s="30">
        <v>3339</v>
      </c>
      <c r="N4524" s="30">
        <v>318</v>
      </c>
      <c r="O4524" s="30">
        <v>3657</v>
      </c>
      <c r="P4524" s="34">
        <v>8.6999999999999993</v>
      </c>
      <c r="Q4524" s="30"/>
      <c r="R4524" s="31"/>
      <c r="S4524" s="30"/>
      <c r="T4524" s="30"/>
      <c r="U4524" s="29"/>
      <c r="V4524" s="29"/>
      <c r="W4524" s="29"/>
      <c r="X4524" s="30">
        <v>309</v>
      </c>
      <c r="Y4524" s="30">
        <v>304</v>
      </c>
      <c r="Z4524" s="30">
        <v>268</v>
      </c>
      <c r="AA4524" s="30">
        <v>277</v>
      </c>
      <c r="AB4524" s="30">
        <v>256</v>
      </c>
      <c r="AC4524" s="30">
        <v>246</v>
      </c>
      <c r="AD4524" s="30">
        <v>258</v>
      </c>
      <c r="AE4524" s="30">
        <v>310</v>
      </c>
      <c r="AF4524" s="30">
        <v>329</v>
      </c>
      <c r="AG4524" s="30">
        <v>391</v>
      </c>
      <c r="AH4524" s="30">
        <v>383</v>
      </c>
      <c r="AI4524" s="30">
        <v>326</v>
      </c>
      <c r="AJ4524" s="35">
        <v>16</v>
      </c>
      <c r="AK4524" s="30">
        <v>359</v>
      </c>
      <c r="AL4524" s="29">
        <v>32</v>
      </c>
      <c r="AM4524" s="53">
        <v>10.691823899371069</v>
      </c>
      <c r="AN4524" s="34">
        <v>16.8</v>
      </c>
      <c r="AO4524" s="59"/>
      <c r="AP4524" s="18" t="s">
        <v>864</v>
      </c>
      <c r="AQ4524" s="36">
        <v>2360190008000</v>
      </c>
    </row>
    <row r="4525" spans="1:43" ht="10.7" customHeight="1" x14ac:dyDescent="0.15">
      <c r="A4525" s="17"/>
      <c r="B4525" s="18" t="s">
        <v>1505</v>
      </c>
      <c r="C4525" s="61"/>
      <c r="D4525" s="20"/>
      <c r="E4525" s="21"/>
      <c r="F4525" s="21"/>
      <c r="G4525" s="18"/>
      <c r="H4525" s="18"/>
      <c r="I4525" s="18"/>
      <c r="J4525" s="29"/>
      <c r="K4525" s="29"/>
      <c r="L4525" s="29"/>
      <c r="M4525" s="30"/>
      <c r="N4525" s="30"/>
      <c r="O4525" s="30"/>
      <c r="P4525" s="29"/>
      <c r="Q4525" s="30"/>
      <c r="R4525" s="31"/>
      <c r="S4525" s="30"/>
      <c r="T4525" s="30"/>
      <c r="U4525" s="29"/>
      <c r="V4525" s="29"/>
      <c r="W4525" s="29"/>
      <c r="X4525" s="30"/>
      <c r="Y4525" s="30"/>
      <c r="Z4525" s="30"/>
      <c r="AA4525" s="30"/>
      <c r="AB4525" s="30"/>
      <c r="AC4525" s="30"/>
      <c r="AD4525" s="30"/>
      <c r="AE4525" s="30"/>
      <c r="AF4525" s="30"/>
      <c r="AG4525" s="30"/>
      <c r="AH4525" s="30"/>
      <c r="AI4525" s="30"/>
      <c r="AJ4525" s="21"/>
      <c r="AK4525" s="30"/>
      <c r="AL4525" s="29"/>
      <c r="AM4525" s="29"/>
      <c r="AN4525" s="34"/>
      <c r="AO4525" s="59"/>
      <c r="AP4525" s="27"/>
      <c r="AQ4525" s="57" t="s">
        <v>1505</v>
      </c>
    </row>
    <row r="4526" spans="1:43" ht="10.7" customHeight="1" x14ac:dyDescent="0.2">
      <c r="A4526" s="37"/>
      <c r="B4526" s="18"/>
      <c r="C4526" s="38" t="s">
        <v>1431</v>
      </c>
      <c r="D4526" s="20"/>
      <c r="E4526" s="21"/>
      <c r="F4526" s="21"/>
      <c r="G4526" s="18"/>
      <c r="H4526" s="18"/>
      <c r="I4526" s="18"/>
      <c r="J4526" s="29"/>
      <c r="K4526" s="29"/>
      <c r="L4526" s="29"/>
      <c r="M4526" s="30">
        <v>3234</v>
      </c>
      <c r="N4526" s="30">
        <v>314</v>
      </c>
      <c r="O4526" s="39">
        <v>3548</v>
      </c>
      <c r="P4526" s="34">
        <v>8.9</v>
      </c>
      <c r="Q4526" s="29"/>
      <c r="R4526" s="29"/>
      <c r="S4526" s="30"/>
      <c r="T4526" s="30"/>
      <c r="U4526" s="29"/>
      <c r="V4526" s="29"/>
      <c r="W4526" s="29"/>
      <c r="X4526" s="30">
        <v>396</v>
      </c>
      <c r="Y4526" s="30">
        <v>354</v>
      </c>
      <c r="Z4526" s="30">
        <v>321</v>
      </c>
      <c r="AA4526" s="30">
        <v>298</v>
      </c>
      <c r="AB4526" s="30">
        <v>246</v>
      </c>
      <c r="AC4526" s="30">
        <v>214</v>
      </c>
      <c r="AD4526" s="30">
        <v>287</v>
      </c>
      <c r="AE4526" s="30">
        <v>252</v>
      </c>
      <c r="AF4526" s="30">
        <v>308</v>
      </c>
      <c r="AG4526" s="30">
        <v>321</v>
      </c>
      <c r="AH4526" s="30">
        <v>283</v>
      </c>
      <c r="AI4526" s="30">
        <v>268</v>
      </c>
      <c r="AJ4526" s="40">
        <v>7</v>
      </c>
      <c r="AK4526" s="30">
        <v>364</v>
      </c>
      <c r="AL4526" s="30">
        <v>32</v>
      </c>
      <c r="AM4526" s="53">
        <v>11.161217587373168</v>
      </c>
      <c r="AN4526" s="34">
        <v>14.2</v>
      </c>
      <c r="AO4526" s="59"/>
      <c r="AP4526" s="27"/>
      <c r="AQ4526" s="28"/>
    </row>
    <row r="4527" spans="1:43" ht="10.7" customHeight="1" x14ac:dyDescent="0.2">
      <c r="A4527" s="41"/>
      <c r="B4527" s="42"/>
      <c r="C4527" s="43"/>
      <c r="D4527" s="44"/>
      <c r="E4527" s="45"/>
      <c r="F4527" s="45"/>
      <c r="G4527" s="42"/>
      <c r="H4527" s="42"/>
      <c r="I4527" s="42"/>
      <c r="J4527" s="46"/>
      <c r="K4527" s="46"/>
      <c r="L4527" s="46"/>
      <c r="M4527" s="46"/>
      <c r="N4527" s="46"/>
      <c r="O4527" s="46"/>
      <c r="P4527" s="46"/>
      <c r="Q4527" s="46"/>
      <c r="R4527" s="46"/>
      <c r="S4527" s="47"/>
      <c r="T4527" s="47"/>
      <c r="U4527" s="46"/>
      <c r="V4527" s="46"/>
      <c r="W4527" s="46"/>
      <c r="X4527" s="46"/>
      <c r="Y4527" s="46"/>
      <c r="Z4527" s="46"/>
      <c r="AA4527" s="46"/>
      <c r="AB4527" s="46"/>
      <c r="AC4527" s="46"/>
      <c r="AD4527" s="46"/>
      <c r="AE4527" s="46"/>
      <c r="AF4527" s="46"/>
      <c r="AG4527" s="46"/>
      <c r="AH4527" s="46"/>
      <c r="AI4527" s="46"/>
      <c r="AJ4527" s="46"/>
      <c r="AK4527" s="46"/>
      <c r="AL4527" s="46"/>
      <c r="AM4527" s="46"/>
      <c r="AN4527" s="56"/>
      <c r="AO4527" s="60"/>
      <c r="AP4527" s="48"/>
      <c r="AQ4527" s="49"/>
    </row>
    <row r="4528" spans="1:43" ht="10.7" customHeight="1" x14ac:dyDescent="0.2">
      <c r="A4528" s="8"/>
      <c r="B4528" s="9"/>
      <c r="C4528" s="10"/>
      <c r="D4528" s="11"/>
      <c r="E4528" s="12"/>
      <c r="F4528" s="12"/>
      <c r="G4528" s="13"/>
      <c r="H4528" s="13"/>
      <c r="I4528" s="13"/>
      <c r="J4528" s="14"/>
      <c r="K4528" s="14"/>
      <c r="L4528" s="14"/>
      <c r="M4528" s="14"/>
      <c r="N4528" s="14"/>
      <c r="O4528" s="14"/>
      <c r="P4528" s="14"/>
      <c r="Q4528" s="14"/>
      <c r="R4528" s="14"/>
      <c r="S4528" s="14"/>
      <c r="T4528" s="14"/>
      <c r="U4528" s="14"/>
      <c r="V4528" s="14"/>
      <c r="W4528" s="14"/>
      <c r="X4528" s="14"/>
      <c r="Y4528" s="14"/>
      <c r="Z4528" s="14"/>
      <c r="AA4528" s="14"/>
      <c r="AB4528" s="14"/>
      <c r="AC4528" s="14"/>
      <c r="AD4528" s="14"/>
      <c r="AE4528" s="14"/>
      <c r="AF4528" s="14"/>
      <c r="AG4528" s="14"/>
      <c r="AH4528" s="14"/>
      <c r="AI4528" s="14"/>
      <c r="AJ4528" s="14"/>
      <c r="AK4528" s="14"/>
      <c r="AL4528" s="14"/>
      <c r="AM4528" s="14"/>
      <c r="AN4528" s="54"/>
      <c r="AO4528" s="58" t="s">
        <v>47</v>
      </c>
      <c r="AP4528" s="15"/>
      <c r="AQ4528" s="16"/>
    </row>
    <row r="4529" spans="1:43" ht="10.7" customHeight="1" x14ac:dyDescent="0.15">
      <c r="A4529" s="17" t="s">
        <v>1434</v>
      </c>
      <c r="B4529" s="18"/>
      <c r="C4529" s="19" t="s">
        <v>1431</v>
      </c>
      <c r="D4529" s="20"/>
      <c r="E4529" s="21"/>
      <c r="F4529" s="21"/>
      <c r="G4529" s="18"/>
      <c r="H4529" s="18"/>
      <c r="I4529" s="18"/>
      <c r="J4529" s="23">
        <v>154</v>
      </c>
      <c r="K4529" s="23">
        <v>325</v>
      </c>
      <c r="L4529" s="23">
        <v>113</v>
      </c>
      <c r="M4529" s="23">
        <v>6573</v>
      </c>
      <c r="N4529" s="23">
        <v>632</v>
      </c>
      <c r="O4529" s="23">
        <v>7205</v>
      </c>
      <c r="P4529" s="24">
        <v>8.8000000000000007</v>
      </c>
      <c r="Q4529" s="23" t="s">
        <v>638</v>
      </c>
      <c r="R4529" s="25" t="s">
        <v>638</v>
      </c>
      <c r="S4529" s="51">
        <v>0.78</v>
      </c>
      <c r="T4529" s="23">
        <v>6907</v>
      </c>
      <c r="U4529" s="23">
        <v>103</v>
      </c>
      <c r="V4529" s="22">
        <v>92</v>
      </c>
      <c r="W4529" s="22">
        <v>96</v>
      </c>
      <c r="X4529" s="23">
        <v>705</v>
      </c>
      <c r="Y4529" s="23">
        <v>658</v>
      </c>
      <c r="Z4529" s="23">
        <v>589</v>
      </c>
      <c r="AA4529" s="23">
        <v>575</v>
      </c>
      <c r="AB4529" s="23">
        <v>502</v>
      </c>
      <c r="AC4529" s="23">
        <v>460</v>
      </c>
      <c r="AD4529" s="23">
        <v>545</v>
      </c>
      <c r="AE4529" s="23">
        <v>562</v>
      </c>
      <c r="AF4529" s="23">
        <v>637</v>
      </c>
      <c r="AG4529" s="23">
        <v>712</v>
      </c>
      <c r="AH4529" s="23">
        <v>666</v>
      </c>
      <c r="AI4529" s="23">
        <v>594</v>
      </c>
      <c r="AJ4529" s="26">
        <v>16</v>
      </c>
      <c r="AK4529" s="23">
        <v>657</v>
      </c>
      <c r="AL4529" s="23">
        <v>55</v>
      </c>
      <c r="AM4529" s="52">
        <v>9.8820263705759892</v>
      </c>
      <c r="AN4529" s="55" t="s">
        <v>617</v>
      </c>
      <c r="AO4529" s="59"/>
      <c r="AP4529" s="27"/>
      <c r="AQ4529" s="28"/>
    </row>
    <row r="4530" spans="1:43" ht="10.7" customHeight="1" x14ac:dyDescent="0.15">
      <c r="A4530" s="17"/>
      <c r="B4530" s="18"/>
      <c r="C4530" s="61" t="s">
        <v>398</v>
      </c>
      <c r="D4530" s="20"/>
      <c r="E4530" s="21"/>
      <c r="F4530" s="21"/>
      <c r="G4530" s="18"/>
      <c r="H4530" s="18"/>
      <c r="I4530" s="18"/>
      <c r="J4530" s="29"/>
      <c r="K4530" s="29"/>
      <c r="L4530" s="29"/>
      <c r="M4530" s="30"/>
      <c r="N4530" s="30"/>
      <c r="O4530" s="30"/>
      <c r="P4530" s="29"/>
      <c r="Q4530" s="30"/>
      <c r="R4530" s="31"/>
      <c r="S4530" s="30"/>
      <c r="T4530" s="30"/>
      <c r="U4530" s="29"/>
      <c r="V4530" s="29"/>
      <c r="W4530" s="29"/>
      <c r="X4530" s="30"/>
      <c r="Y4530" s="30"/>
      <c r="Z4530" s="30"/>
      <c r="AA4530" s="30"/>
      <c r="AB4530" s="30"/>
      <c r="AC4530" s="30"/>
      <c r="AD4530" s="30"/>
      <c r="AE4530" s="30"/>
      <c r="AF4530" s="30"/>
      <c r="AG4530" s="30"/>
      <c r="AH4530" s="30"/>
      <c r="AI4530" s="30"/>
      <c r="AJ4530" s="21"/>
      <c r="AK4530" s="30"/>
      <c r="AL4530" s="29"/>
      <c r="AM4530" s="29"/>
      <c r="AN4530" s="34"/>
      <c r="AO4530" s="59"/>
      <c r="AP4530" s="27"/>
      <c r="AQ4530" s="28"/>
    </row>
    <row r="4531" spans="1:43" ht="10.7" customHeight="1" x14ac:dyDescent="0.15">
      <c r="A4531" s="32" t="s">
        <v>143</v>
      </c>
      <c r="B4531" s="33">
        <v>2360190009000</v>
      </c>
      <c r="C4531" s="61"/>
      <c r="D4531" s="20">
        <v>1.7000000000000002</v>
      </c>
      <c r="E4531" s="21">
        <v>7</v>
      </c>
      <c r="F4531" s="21">
        <v>2</v>
      </c>
      <c r="G4531" s="18" t="s">
        <v>48</v>
      </c>
      <c r="H4531" s="18" t="s">
        <v>47</v>
      </c>
      <c r="I4531" s="18" t="s">
        <v>47</v>
      </c>
      <c r="J4531" s="29"/>
      <c r="K4531" s="29"/>
      <c r="L4531" s="29"/>
      <c r="M4531" s="30">
        <v>3339</v>
      </c>
      <c r="N4531" s="30">
        <v>318</v>
      </c>
      <c r="O4531" s="30">
        <v>3657</v>
      </c>
      <c r="P4531" s="34">
        <v>8.6999999999999993</v>
      </c>
      <c r="Q4531" s="30"/>
      <c r="R4531" s="31"/>
      <c r="S4531" s="30"/>
      <c r="T4531" s="30"/>
      <c r="U4531" s="29"/>
      <c r="V4531" s="29"/>
      <c r="W4531" s="29"/>
      <c r="X4531" s="30">
        <v>309</v>
      </c>
      <c r="Y4531" s="30">
        <v>304</v>
      </c>
      <c r="Z4531" s="30">
        <v>268</v>
      </c>
      <c r="AA4531" s="30">
        <v>277</v>
      </c>
      <c r="AB4531" s="30">
        <v>256</v>
      </c>
      <c r="AC4531" s="30">
        <v>246</v>
      </c>
      <c r="AD4531" s="30">
        <v>258</v>
      </c>
      <c r="AE4531" s="30">
        <v>310</v>
      </c>
      <c r="AF4531" s="30">
        <v>329</v>
      </c>
      <c r="AG4531" s="30">
        <v>391</v>
      </c>
      <c r="AH4531" s="30">
        <v>383</v>
      </c>
      <c r="AI4531" s="30">
        <v>326</v>
      </c>
      <c r="AJ4531" s="35">
        <v>16</v>
      </c>
      <c r="AK4531" s="30">
        <v>359</v>
      </c>
      <c r="AL4531" s="29">
        <v>32</v>
      </c>
      <c r="AM4531" s="53">
        <v>10.691823899371069</v>
      </c>
      <c r="AN4531" s="34">
        <v>16.899999999999999</v>
      </c>
      <c r="AO4531" s="59"/>
      <c r="AP4531" s="18" t="s">
        <v>864</v>
      </c>
      <c r="AQ4531" s="36">
        <v>2360190009000</v>
      </c>
    </row>
    <row r="4532" spans="1:43" ht="10.7" customHeight="1" x14ac:dyDescent="0.15">
      <c r="A4532" s="17"/>
      <c r="B4532" s="18" t="s">
        <v>1505</v>
      </c>
      <c r="C4532" s="61"/>
      <c r="D4532" s="20"/>
      <c r="E4532" s="21"/>
      <c r="F4532" s="21"/>
      <c r="G4532" s="18"/>
      <c r="H4532" s="18"/>
      <c r="I4532" s="18"/>
      <c r="J4532" s="29"/>
      <c r="K4532" s="29"/>
      <c r="L4532" s="29"/>
      <c r="M4532" s="30"/>
      <c r="N4532" s="30"/>
      <c r="O4532" s="30"/>
      <c r="P4532" s="29"/>
      <c r="Q4532" s="30"/>
      <c r="R4532" s="31"/>
      <c r="S4532" s="30"/>
      <c r="T4532" s="30"/>
      <c r="U4532" s="29"/>
      <c r="V4532" s="29"/>
      <c r="W4532" s="29"/>
      <c r="X4532" s="30"/>
      <c r="Y4532" s="30"/>
      <c r="Z4532" s="30"/>
      <c r="AA4532" s="30"/>
      <c r="AB4532" s="30"/>
      <c r="AC4532" s="30"/>
      <c r="AD4532" s="30"/>
      <c r="AE4532" s="30"/>
      <c r="AF4532" s="30"/>
      <c r="AG4532" s="30"/>
      <c r="AH4532" s="30"/>
      <c r="AI4532" s="30"/>
      <c r="AJ4532" s="21"/>
      <c r="AK4532" s="30"/>
      <c r="AL4532" s="29"/>
      <c r="AM4532" s="29"/>
      <c r="AN4532" s="34"/>
      <c r="AO4532" s="59"/>
      <c r="AP4532" s="27"/>
      <c r="AQ4532" s="57" t="s">
        <v>1505</v>
      </c>
    </row>
    <row r="4533" spans="1:43" ht="10.7" customHeight="1" x14ac:dyDescent="0.2">
      <c r="A4533" s="37"/>
      <c r="B4533" s="18"/>
      <c r="C4533" s="38" t="s">
        <v>1172</v>
      </c>
      <c r="D4533" s="20"/>
      <c r="E4533" s="21"/>
      <c r="F4533" s="21"/>
      <c r="G4533" s="18"/>
      <c r="H4533" s="18"/>
      <c r="I4533" s="18"/>
      <c r="J4533" s="29"/>
      <c r="K4533" s="29"/>
      <c r="L4533" s="29"/>
      <c r="M4533" s="30">
        <v>3234</v>
      </c>
      <c r="N4533" s="30">
        <v>314</v>
      </c>
      <c r="O4533" s="39">
        <v>3548</v>
      </c>
      <c r="P4533" s="34">
        <v>8.9</v>
      </c>
      <c r="Q4533" s="29"/>
      <c r="R4533" s="29"/>
      <c r="S4533" s="30"/>
      <c r="T4533" s="30"/>
      <c r="U4533" s="29"/>
      <c r="V4533" s="29"/>
      <c r="W4533" s="29"/>
      <c r="X4533" s="30">
        <v>396</v>
      </c>
      <c r="Y4533" s="30">
        <v>354</v>
      </c>
      <c r="Z4533" s="30">
        <v>321</v>
      </c>
      <c r="AA4533" s="30">
        <v>298</v>
      </c>
      <c r="AB4533" s="30">
        <v>246</v>
      </c>
      <c r="AC4533" s="30">
        <v>214</v>
      </c>
      <c r="AD4533" s="30">
        <v>287</v>
      </c>
      <c r="AE4533" s="30">
        <v>252</v>
      </c>
      <c r="AF4533" s="30">
        <v>308</v>
      </c>
      <c r="AG4533" s="30">
        <v>321</v>
      </c>
      <c r="AH4533" s="30">
        <v>283</v>
      </c>
      <c r="AI4533" s="30">
        <v>268</v>
      </c>
      <c r="AJ4533" s="40">
        <v>7</v>
      </c>
      <c r="AK4533" s="30">
        <v>364</v>
      </c>
      <c r="AL4533" s="30">
        <v>32</v>
      </c>
      <c r="AM4533" s="53">
        <v>11.161217587373168</v>
      </c>
      <c r="AN4533" s="34">
        <v>13.7</v>
      </c>
      <c r="AO4533" s="59"/>
      <c r="AP4533" s="27"/>
      <c r="AQ4533" s="28"/>
    </row>
    <row r="4534" spans="1:43" ht="10.7" customHeight="1" x14ac:dyDescent="0.2">
      <c r="A4534" s="41"/>
      <c r="B4534" s="42"/>
      <c r="C4534" s="43"/>
      <c r="D4534" s="44"/>
      <c r="E4534" s="45"/>
      <c r="F4534" s="45"/>
      <c r="G4534" s="42"/>
      <c r="H4534" s="42"/>
      <c r="I4534" s="42"/>
      <c r="J4534" s="46"/>
      <c r="K4534" s="46"/>
      <c r="L4534" s="46"/>
      <c r="M4534" s="46"/>
      <c r="N4534" s="46"/>
      <c r="O4534" s="46"/>
      <c r="P4534" s="46"/>
      <c r="Q4534" s="46"/>
      <c r="R4534" s="46"/>
      <c r="S4534" s="47"/>
      <c r="T4534" s="47"/>
      <c r="U4534" s="46"/>
      <c r="V4534" s="46"/>
      <c r="W4534" s="46"/>
      <c r="X4534" s="46"/>
      <c r="Y4534" s="46"/>
      <c r="Z4534" s="46"/>
      <c r="AA4534" s="46"/>
      <c r="AB4534" s="46"/>
      <c r="AC4534" s="46"/>
      <c r="AD4534" s="46"/>
      <c r="AE4534" s="46"/>
      <c r="AF4534" s="46"/>
      <c r="AG4534" s="46"/>
      <c r="AH4534" s="46"/>
      <c r="AI4534" s="46"/>
      <c r="AJ4534" s="46"/>
      <c r="AK4534" s="46"/>
      <c r="AL4534" s="46"/>
      <c r="AM4534" s="46"/>
      <c r="AN4534" s="56"/>
      <c r="AO4534" s="60"/>
      <c r="AP4534" s="48"/>
      <c r="AQ4534" s="49"/>
    </row>
    <row r="4535" spans="1:43" ht="10.7" customHeight="1" x14ac:dyDescent="0.2">
      <c r="A4535" s="8"/>
      <c r="B4535" s="9"/>
      <c r="C4535" s="10"/>
      <c r="D4535" s="11"/>
      <c r="E4535" s="12"/>
      <c r="F4535" s="12"/>
      <c r="G4535" s="13"/>
      <c r="H4535" s="13"/>
      <c r="I4535" s="13"/>
      <c r="J4535" s="14"/>
      <c r="K4535" s="14"/>
      <c r="L4535" s="14"/>
      <c r="M4535" s="14"/>
      <c r="N4535" s="14"/>
      <c r="O4535" s="14"/>
      <c r="P4535" s="14"/>
      <c r="Q4535" s="14"/>
      <c r="R4535" s="14"/>
      <c r="S4535" s="14"/>
      <c r="T4535" s="14"/>
      <c r="U4535" s="14"/>
      <c r="V4535" s="14"/>
      <c r="W4535" s="14"/>
      <c r="X4535" s="14"/>
      <c r="Y4535" s="14"/>
      <c r="Z4535" s="14"/>
      <c r="AA4535" s="14"/>
      <c r="AB4535" s="14"/>
      <c r="AC4535" s="14"/>
      <c r="AD4535" s="14"/>
      <c r="AE4535" s="14"/>
      <c r="AF4535" s="14"/>
      <c r="AG4535" s="14"/>
      <c r="AH4535" s="14"/>
      <c r="AI4535" s="14"/>
      <c r="AJ4535" s="14"/>
      <c r="AK4535" s="14"/>
      <c r="AL4535" s="14"/>
      <c r="AM4535" s="14"/>
      <c r="AN4535" s="54"/>
      <c r="AO4535" s="58" t="s">
        <v>47</v>
      </c>
      <c r="AP4535" s="15"/>
      <c r="AQ4535" s="16"/>
    </row>
    <row r="4536" spans="1:43" ht="10.7" customHeight="1" x14ac:dyDescent="0.15">
      <c r="A4536" s="17" t="s">
        <v>1434</v>
      </c>
      <c r="B4536" s="18"/>
      <c r="C4536" s="19" t="s">
        <v>1045</v>
      </c>
      <c r="D4536" s="20"/>
      <c r="E4536" s="21"/>
      <c r="F4536" s="21"/>
      <c r="G4536" s="18"/>
      <c r="H4536" s="18"/>
      <c r="I4536" s="18"/>
      <c r="J4536" s="23">
        <v>1180</v>
      </c>
      <c r="K4536" s="23">
        <v>1172</v>
      </c>
      <c r="L4536" s="23">
        <v>372</v>
      </c>
      <c r="M4536" s="23">
        <v>20235</v>
      </c>
      <c r="N4536" s="23">
        <v>1634</v>
      </c>
      <c r="O4536" s="23">
        <v>21869</v>
      </c>
      <c r="P4536" s="24">
        <v>7.5</v>
      </c>
      <c r="Q4536" s="23" t="s">
        <v>638</v>
      </c>
      <c r="R4536" s="25" t="s">
        <v>638</v>
      </c>
      <c r="S4536" s="51">
        <v>0.9</v>
      </c>
      <c r="T4536" s="23">
        <v>23504</v>
      </c>
      <c r="U4536" s="23">
        <v>118</v>
      </c>
      <c r="V4536" s="22">
        <v>127</v>
      </c>
      <c r="W4536" s="22">
        <v>107</v>
      </c>
      <c r="X4536" s="23">
        <v>1802</v>
      </c>
      <c r="Y4536" s="23">
        <v>2006</v>
      </c>
      <c r="Z4536" s="23">
        <v>1811</v>
      </c>
      <c r="AA4536" s="23">
        <v>1727</v>
      </c>
      <c r="AB4536" s="23">
        <v>1717</v>
      </c>
      <c r="AC4536" s="23">
        <v>1649</v>
      </c>
      <c r="AD4536" s="23">
        <v>1657</v>
      </c>
      <c r="AE4536" s="23">
        <v>1853</v>
      </c>
      <c r="AF4536" s="23">
        <v>1964</v>
      </c>
      <c r="AG4536" s="23">
        <v>1894</v>
      </c>
      <c r="AH4536" s="23">
        <v>1961</v>
      </c>
      <c r="AI4536" s="23">
        <v>1828</v>
      </c>
      <c r="AJ4536" s="26">
        <v>8</v>
      </c>
      <c r="AK4536" s="23">
        <v>1832</v>
      </c>
      <c r="AL4536" s="23">
        <v>174</v>
      </c>
      <c r="AM4536" s="52">
        <v>9.1728016827472683</v>
      </c>
      <c r="AN4536" s="55" t="s">
        <v>617</v>
      </c>
      <c r="AO4536" s="59"/>
      <c r="AP4536" s="27"/>
      <c r="AQ4536" s="28"/>
    </row>
    <row r="4537" spans="1:43" ht="10.7" customHeight="1" x14ac:dyDescent="0.15">
      <c r="A4537" s="17"/>
      <c r="B4537" s="18"/>
      <c r="C4537" s="61" t="s">
        <v>400</v>
      </c>
      <c r="D4537" s="20"/>
      <c r="E4537" s="21"/>
      <c r="F4537" s="21"/>
      <c r="G4537" s="18"/>
      <c r="H4537" s="18"/>
      <c r="I4537" s="18"/>
      <c r="J4537" s="29"/>
      <c r="K4537" s="29"/>
      <c r="L4537" s="29"/>
      <c r="M4537" s="30"/>
      <c r="N4537" s="30"/>
      <c r="O4537" s="30"/>
      <c r="P4537" s="29"/>
      <c r="Q4537" s="30"/>
      <c r="R4537" s="31"/>
      <c r="S4537" s="30"/>
      <c r="T4537" s="30"/>
      <c r="U4537" s="29"/>
      <c r="V4537" s="29"/>
      <c r="W4537" s="29"/>
      <c r="X4537" s="30"/>
      <c r="Y4537" s="30"/>
      <c r="Z4537" s="30"/>
      <c r="AA4537" s="30"/>
      <c r="AB4537" s="30"/>
      <c r="AC4537" s="30"/>
      <c r="AD4537" s="30"/>
      <c r="AE4537" s="30"/>
      <c r="AF4537" s="30"/>
      <c r="AG4537" s="30"/>
      <c r="AH4537" s="30"/>
      <c r="AI4537" s="30"/>
      <c r="AJ4537" s="21"/>
      <c r="AK4537" s="30"/>
      <c r="AL4537" s="29"/>
      <c r="AM4537" s="29"/>
      <c r="AN4537" s="34"/>
      <c r="AO4537" s="59"/>
      <c r="AP4537" s="27"/>
      <c r="AQ4537" s="28"/>
    </row>
    <row r="4538" spans="1:43" ht="10.7" customHeight="1" x14ac:dyDescent="0.15">
      <c r="A4538" s="32" t="s">
        <v>399</v>
      </c>
      <c r="B4538" s="33">
        <v>2360200001000</v>
      </c>
      <c r="C4538" s="61"/>
      <c r="D4538" s="20">
        <v>0.30000000000000004</v>
      </c>
      <c r="E4538" s="21">
        <v>13</v>
      </c>
      <c r="F4538" s="21">
        <v>4</v>
      </c>
      <c r="G4538" s="18" t="s">
        <v>48</v>
      </c>
      <c r="H4538" s="18" t="s">
        <v>48</v>
      </c>
      <c r="I4538" s="18" t="s">
        <v>47</v>
      </c>
      <c r="J4538" s="29"/>
      <c r="K4538" s="29"/>
      <c r="L4538" s="29"/>
      <c r="M4538" s="30">
        <v>10138</v>
      </c>
      <c r="N4538" s="30">
        <v>766</v>
      </c>
      <c r="O4538" s="30">
        <v>10904</v>
      </c>
      <c r="P4538" s="34">
        <v>7</v>
      </c>
      <c r="Q4538" s="30"/>
      <c r="R4538" s="31"/>
      <c r="S4538" s="30"/>
      <c r="T4538" s="30"/>
      <c r="U4538" s="29"/>
      <c r="V4538" s="29"/>
      <c r="W4538" s="29"/>
      <c r="X4538" s="30">
        <v>1034</v>
      </c>
      <c r="Y4538" s="30">
        <v>1116</v>
      </c>
      <c r="Z4538" s="30">
        <v>914</v>
      </c>
      <c r="AA4538" s="30">
        <v>838</v>
      </c>
      <c r="AB4538" s="30">
        <v>778</v>
      </c>
      <c r="AC4538" s="30">
        <v>825</v>
      </c>
      <c r="AD4538" s="30">
        <v>713</v>
      </c>
      <c r="AE4538" s="30">
        <v>889</v>
      </c>
      <c r="AF4538" s="30">
        <v>967</v>
      </c>
      <c r="AG4538" s="30">
        <v>948</v>
      </c>
      <c r="AH4538" s="30">
        <v>986</v>
      </c>
      <c r="AI4538" s="30">
        <v>896</v>
      </c>
      <c r="AJ4538" s="35">
        <v>8</v>
      </c>
      <c r="AK4538" s="30">
        <v>1034</v>
      </c>
      <c r="AL4538" s="29">
        <v>82</v>
      </c>
      <c r="AM4538" s="53">
        <v>10.234776228906824</v>
      </c>
      <c r="AN4538" s="34">
        <v>11.3</v>
      </c>
      <c r="AO4538" s="59"/>
      <c r="AP4538" s="18" t="s">
        <v>865</v>
      </c>
      <c r="AQ4538" s="36">
        <v>2360200001000</v>
      </c>
    </row>
    <row r="4539" spans="1:43" ht="10.7" customHeight="1" x14ac:dyDescent="0.15">
      <c r="A4539" s="17"/>
      <c r="B4539" s="18" t="s">
        <v>1506</v>
      </c>
      <c r="C4539" s="61"/>
      <c r="D4539" s="20"/>
      <c r="E4539" s="21"/>
      <c r="F4539" s="21"/>
      <c r="G4539" s="18"/>
      <c r="H4539" s="18"/>
      <c r="I4539" s="18"/>
      <c r="J4539" s="29"/>
      <c r="K4539" s="29"/>
      <c r="L4539" s="29"/>
      <c r="M4539" s="30"/>
      <c r="N4539" s="30"/>
      <c r="O4539" s="30"/>
      <c r="P4539" s="29"/>
      <c r="Q4539" s="30"/>
      <c r="R4539" s="31"/>
      <c r="S4539" s="30"/>
      <c r="T4539" s="30"/>
      <c r="U4539" s="29"/>
      <c r="V4539" s="29"/>
      <c r="W4539" s="29"/>
      <c r="X4539" s="30"/>
      <c r="Y4539" s="30"/>
      <c r="Z4539" s="30"/>
      <c r="AA4539" s="30"/>
      <c r="AB4539" s="30"/>
      <c r="AC4539" s="30"/>
      <c r="AD4539" s="30"/>
      <c r="AE4539" s="30"/>
      <c r="AF4539" s="30"/>
      <c r="AG4539" s="30"/>
      <c r="AH4539" s="30"/>
      <c r="AI4539" s="30"/>
      <c r="AJ4539" s="21"/>
      <c r="AK4539" s="30"/>
      <c r="AL4539" s="29"/>
      <c r="AM4539" s="29"/>
      <c r="AN4539" s="34"/>
      <c r="AO4539" s="59"/>
      <c r="AP4539" s="27"/>
      <c r="AQ4539" s="57" t="s">
        <v>1506</v>
      </c>
    </row>
    <row r="4540" spans="1:43" ht="10.7" customHeight="1" x14ac:dyDescent="0.2">
      <c r="A4540" s="37"/>
      <c r="B4540" s="18"/>
      <c r="C4540" s="38" t="s">
        <v>1171</v>
      </c>
      <c r="D4540" s="20"/>
      <c r="E4540" s="21"/>
      <c r="F4540" s="21"/>
      <c r="G4540" s="18"/>
      <c r="H4540" s="18"/>
      <c r="I4540" s="18"/>
      <c r="J4540" s="29"/>
      <c r="K4540" s="29"/>
      <c r="L4540" s="29"/>
      <c r="M4540" s="30">
        <v>10097</v>
      </c>
      <c r="N4540" s="30">
        <v>868</v>
      </c>
      <c r="O4540" s="39">
        <v>10965</v>
      </c>
      <c r="P4540" s="34">
        <v>7.9</v>
      </c>
      <c r="Q4540" s="29"/>
      <c r="R4540" s="29"/>
      <c r="S4540" s="30"/>
      <c r="T4540" s="30"/>
      <c r="U4540" s="29"/>
      <c r="V4540" s="29"/>
      <c r="W4540" s="29"/>
      <c r="X4540" s="30">
        <v>768</v>
      </c>
      <c r="Y4540" s="30">
        <v>890</v>
      </c>
      <c r="Z4540" s="30">
        <v>897</v>
      </c>
      <c r="AA4540" s="30">
        <v>889</v>
      </c>
      <c r="AB4540" s="30">
        <v>939</v>
      </c>
      <c r="AC4540" s="30">
        <v>824</v>
      </c>
      <c r="AD4540" s="30">
        <v>944</v>
      </c>
      <c r="AE4540" s="30">
        <v>964</v>
      </c>
      <c r="AF4540" s="30">
        <v>997</v>
      </c>
      <c r="AG4540" s="30">
        <v>946</v>
      </c>
      <c r="AH4540" s="30">
        <v>975</v>
      </c>
      <c r="AI4540" s="30">
        <v>932</v>
      </c>
      <c r="AJ4540" s="40">
        <v>15</v>
      </c>
      <c r="AK4540" s="30">
        <v>948</v>
      </c>
      <c r="AL4540" s="30">
        <v>49</v>
      </c>
      <c r="AM4540" s="53">
        <v>9.0925672594619247</v>
      </c>
      <c r="AN4540" s="34">
        <v>19.7</v>
      </c>
      <c r="AO4540" s="59"/>
      <c r="AP4540" s="27"/>
      <c r="AQ4540" s="28"/>
    </row>
    <row r="4541" spans="1:43" ht="10.7" customHeight="1" x14ac:dyDescent="0.2">
      <c r="A4541" s="41"/>
      <c r="B4541" s="42"/>
      <c r="C4541" s="43"/>
      <c r="D4541" s="44"/>
      <c r="E4541" s="45"/>
      <c r="F4541" s="45"/>
      <c r="G4541" s="42"/>
      <c r="H4541" s="42"/>
      <c r="I4541" s="42"/>
      <c r="J4541" s="46"/>
      <c r="K4541" s="46"/>
      <c r="L4541" s="46"/>
      <c r="M4541" s="46"/>
      <c r="N4541" s="46"/>
      <c r="O4541" s="46"/>
      <c r="P4541" s="46"/>
      <c r="Q4541" s="46"/>
      <c r="R4541" s="46"/>
      <c r="S4541" s="47"/>
      <c r="T4541" s="47"/>
      <c r="U4541" s="46"/>
      <c r="V4541" s="46"/>
      <c r="W4541" s="46"/>
      <c r="X4541" s="46"/>
      <c r="Y4541" s="46"/>
      <c r="Z4541" s="46"/>
      <c r="AA4541" s="46"/>
      <c r="AB4541" s="46"/>
      <c r="AC4541" s="46"/>
      <c r="AD4541" s="46"/>
      <c r="AE4541" s="46"/>
      <c r="AF4541" s="46"/>
      <c r="AG4541" s="46"/>
      <c r="AH4541" s="46"/>
      <c r="AI4541" s="46"/>
      <c r="AJ4541" s="46"/>
      <c r="AK4541" s="46"/>
      <c r="AL4541" s="46"/>
      <c r="AM4541" s="46"/>
      <c r="AN4541" s="56"/>
      <c r="AO4541" s="60"/>
      <c r="AP4541" s="48"/>
      <c r="AQ4541" s="49"/>
    </row>
    <row r="4542" spans="1:43" ht="10.7" customHeight="1" x14ac:dyDescent="0.2">
      <c r="A4542" s="8"/>
      <c r="B4542" s="9"/>
      <c r="C4542" s="10"/>
      <c r="D4542" s="11"/>
      <c r="E4542" s="12"/>
      <c r="F4542" s="12"/>
      <c r="G4542" s="13"/>
      <c r="H4542" s="13"/>
      <c r="I4542" s="13"/>
      <c r="J4542" s="14"/>
      <c r="K4542" s="14"/>
      <c r="L4542" s="14"/>
      <c r="M4542" s="14"/>
      <c r="N4542" s="14"/>
      <c r="O4542" s="14"/>
      <c r="P4542" s="14"/>
      <c r="Q4542" s="14"/>
      <c r="R4542" s="14"/>
      <c r="S4542" s="14"/>
      <c r="T4542" s="14"/>
      <c r="U4542" s="14"/>
      <c r="V4542" s="14"/>
      <c r="W4542" s="14"/>
      <c r="X4542" s="14"/>
      <c r="Y4542" s="14"/>
      <c r="Z4542" s="14"/>
      <c r="AA4542" s="14"/>
      <c r="AB4542" s="14"/>
      <c r="AC4542" s="14"/>
      <c r="AD4542" s="14"/>
      <c r="AE4542" s="14"/>
      <c r="AF4542" s="14"/>
      <c r="AG4542" s="14"/>
      <c r="AH4542" s="14"/>
      <c r="AI4542" s="14"/>
      <c r="AJ4542" s="14"/>
      <c r="AK4542" s="14"/>
      <c r="AL4542" s="14"/>
      <c r="AM4542" s="14"/>
      <c r="AN4542" s="54"/>
      <c r="AO4542" s="58" t="s">
        <v>47</v>
      </c>
      <c r="AP4542" s="15"/>
      <c r="AQ4542" s="16"/>
    </row>
    <row r="4543" spans="1:43" ht="10.7" customHeight="1" x14ac:dyDescent="0.15">
      <c r="A4543" s="17" t="s">
        <v>1434</v>
      </c>
      <c r="B4543" s="18"/>
      <c r="C4543" s="19" t="s">
        <v>1171</v>
      </c>
      <c r="D4543" s="20"/>
      <c r="E4543" s="21"/>
      <c r="F4543" s="21"/>
      <c r="G4543" s="18"/>
      <c r="H4543" s="18"/>
      <c r="I4543" s="18"/>
      <c r="J4543" s="23">
        <v>1180</v>
      </c>
      <c r="K4543" s="23">
        <v>1172</v>
      </c>
      <c r="L4543" s="23">
        <v>372</v>
      </c>
      <c r="M4543" s="23">
        <v>20235</v>
      </c>
      <c r="N4543" s="23">
        <v>1634</v>
      </c>
      <c r="O4543" s="23">
        <v>21869</v>
      </c>
      <c r="P4543" s="24">
        <v>7.5</v>
      </c>
      <c r="Q4543" s="23" t="s">
        <v>638</v>
      </c>
      <c r="R4543" s="25" t="s">
        <v>638</v>
      </c>
      <c r="S4543" s="51">
        <v>0.9</v>
      </c>
      <c r="T4543" s="23">
        <v>23504</v>
      </c>
      <c r="U4543" s="23">
        <v>118</v>
      </c>
      <c r="V4543" s="22">
        <v>127</v>
      </c>
      <c r="W4543" s="22">
        <v>107</v>
      </c>
      <c r="X4543" s="23">
        <v>1802</v>
      </c>
      <c r="Y4543" s="23">
        <v>2006</v>
      </c>
      <c r="Z4543" s="23">
        <v>1811</v>
      </c>
      <c r="AA4543" s="23">
        <v>1727</v>
      </c>
      <c r="AB4543" s="23">
        <v>1717</v>
      </c>
      <c r="AC4543" s="23">
        <v>1649</v>
      </c>
      <c r="AD4543" s="23">
        <v>1657</v>
      </c>
      <c r="AE4543" s="23">
        <v>1853</v>
      </c>
      <c r="AF4543" s="23">
        <v>1964</v>
      </c>
      <c r="AG4543" s="23">
        <v>1894</v>
      </c>
      <c r="AH4543" s="23">
        <v>1961</v>
      </c>
      <c r="AI4543" s="23">
        <v>1828</v>
      </c>
      <c r="AJ4543" s="26">
        <v>8</v>
      </c>
      <c r="AK4543" s="23">
        <v>1832</v>
      </c>
      <c r="AL4543" s="23">
        <v>174</v>
      </c>
      <c r="AM4543" s="52">
        <v>9.1728016827472683</v>
      </c>
      <c r="AN4543" s="55" t="s">
        <v>617</v>
      </c>
      <c r="AO4543" s="59"/>
      <c r="AP4543" s="27"/>
      <c r="AQ4543" s="28"/>
    </row>
    <row r="4544" spans="1:43" ht="10.7" customHeight="1" x14ac:dyDescent="0.15">
      <c r="A4544" s="17"/>
      <c r="B4544" s="18"/>
      <c r="C4544" s="61" t="s">
        <v>400</v>
      </c>
      <c r="D4544" s="20"/>
      <c r="E4544" s="21"/>
      <c r="F4544" s="21"/>
      <c r="G4544" s="18"/>
      <c r="H4544" s="18"/>
      <c r="I4544" s="18"/>
      <c r="J4544" s="29"/>
      <c r="K4544" s="29"/>
      <c r="L4544" s="29"/>
      <c r="M4544" s="30"/>
      <c r="N4544" s="30"/>
      <c r="O4544" s="30"/>
      <c r="P4544" s="29"/>
      <c r="Q4544" s="30"/>
      <c r="R4544" s="31"/>
      <c r="S4544" s="30"/>
      <c r="T4544" s="30"/>
      <c r="U4544" s="29"/>
      <c r="V4544" s="29"/>
      <c r="W4544" s="29"/>
      <c r="X4544" s="30"/>
      <c r="Y4544" s="30"/>
      <c r="Z4544" s="30"/>
      <c r="AA4544" s="30"/>
      <c r="AB4544" s="30"/>
      <c r="AC4544" s="30"/>
      <c r="AD4544" s="30"/>
      <c r="AE4544" s="30"/>
      <c r="AF4544" s="30"/>
      <c r="AG4544" s="30"/>
      <c r="AH4544" s="30"/>
      <c r="AI4544" s="30"/>
      <c r="AJ4544" s="21"/>
      <c r="AK4544" s="30"/>
      <c r="AL4544" s="29"/>
      <c r="AM4544" s="29"/>
      <c r="AN4544" s="34"/>
      <c r="AO4544" s="59"/>
      <c r="AP4544" s="27"/>
      <c r="AQ4544" s="28"/>
    </row>
    <row r="4545" spans="1:43" ht="10.7" customHeight="1" x14ac:dyDescent="0.15">
      <c r="A4545" s="32" t="s">
        <v>399</v>
      </c>
      <c r="B4545" s="33">
        <v>2360200002000</v>
      </c>
      <c r="C4545" s="61"/>
      <c r="D4545" s="20">
        <v>0.30000000000000004</v>
      </c>
      <c r="E4545" s="21">
        <v>13</v>
      </c>
      <c r="F4545" s="21">
        <v>4</v>
      </c>
      <c r="G4545" s="18" t="s">
        <v>48</v>
      </c>
      <c r="H4545" s="18" t="s">
        <v>48</v>
      </c>
      <c r="I4545" s="18" t="s">
        <v>47</v>
      </c>
      <c r="J4545" s="29"/>
      <c r="K4545" s="29"/>
      <c r="L4545" s="29"/>
      <c r="M4545" s="30">
        <v>10138</v>
      </c>
      <c r="N4545" s="30">
        <v>766</v>
      </c>
      <c r="O4545" s="30">
        <v>10904</v>
      </c>
      <c r="P4545" s="34">
        <v>7</v>
      </c>
      <c r="Q4545" s="30"/>
      <c r="R4545" s="31"/>
      <c r="S4545" s="30"/>
      <c r="T4545" s="30"/>
      <c r="U4545" s="29"/>
      <c r="V4545" s="29"/>
      <c r="W4545" s="29"/>
      <c r="X4545" s="30">
        <v>1034</v>
      </c>
      <c r="Y4545" s="30">
        <v>1116</v>
      </c>
      <c r="Z4545" s="30">
        <v>914</v>
      </c>
      <c r="AA4545" s="30">
        <v>838</v>
      </c>
      <c r="AB4545" s="30">
        <v>778</v>
      </c>
      <c r="AC4545" s="30">
        <v>825</v>
      </c>
      <c r="AD4545" s="30">
        <v>713</v>
      </c>
      <c r="AE4545" s="30">
        <v>889</v>
      </c>
      <c r="AF4545" s="30">
        <v>967</v>
      </c>
      <c r="AG4545" s="30">
        <v>948</v>
      </c>
      <c r="AH4545" s="30">
        <v>986</v>
      </c>
      <c r="AI4545" s="30">
        <v>896</v>
      </c>
      <c r="AJ4545" s="35">
        <v>8</v>
      </c>
      <c r="AK4545" s="30">
        <v>1034</v>
      </c>
      <c r="AL4545" s="29">
        <v>82</v>
      </c>
      <c r="AM4545" s="53">
        <v>10.234776228906824</v>
      </c>
      <c r="AN4545" s="34">
        <v>23.6</v>
      </c>
      <c r="AO4545" s="59"/>
      <c r="AP4545" s="18" t="s">
        <v>865</v>
      </c>
      <c r="AQ4545" s="36">
        <v>2360200002000</v>
      </c>
    </row>
    <row r="4546" spans="1:43" ht="10.7" customHeight="1" x14ac:dyDescent="0.15">
      <c r="A4546" s="17"/>
      <c r="B4546" s="18" t="s">
        <v>1506</v>
      </c>
      <c r="C4546" s="61"/>
      <c r="D4546" s="20"/>
      <c r="E4546" s="21"/>
      <c r="F4546" s="21"/>
      <c r="G4546" s="18"/>
      <c r="H4546" s="18"/>
      <c r="I4546" s="18"/>
      <c r="J4546" s="29"/>
      <c r="K4546" s="29"/>
      <c r="L4546" s="29"/>
      <c r="M4546" s="30"/>
      <c r="N4546" s="30"/>
      <c r="O4546" s="30"/>
      <c r="P4546" s="29"/>
      <c r="Q4546" s="30"/>
      <c r="R4546" s="31"/>
      <c r="S4546" s="30"/>
      <c r="T4546" s="30"/>
      <c r="U4546" s="29"/>
      <c r="V4546" s="29"/>
      <c r="W4546" s="29"/>
      <c r="X4546" s="30"/>
      <c r="Y4546" s="30"/>
      <c r="Z4546" s="30"/>
      <c r="AA4546" s="30"/>
      <c r="AB4546" s="30"/>
      <c r="AC4546" s="30"/>
      <c r="AD4546" s="30"/>
      <c r="AE4546" s="30"/>
      <c r="AF4546" s="30"/>
      <c r="AG4546" s="30"/>
      <c r="AH4546" s="30"/>
      <c r="AI4546" s="30"/>
      <c r="AJ4546" s="21"/>
      <c r="AK4546" s="30"/>
      <c r="AL4546" s="29"/>
      <c r="AM4546" s="29"/>
      <c r="AN4546" s="34"/>
      <c r="AO4546" s="59"/>
      <c r="AP4546" s="27"/>
      <c r="AQ4546" s="57" t="s">
        <v>1506</v>
      </c>
    </row>
    <row r="4547" spans="1:43" ht="10.7" customHeight="1" x14ac:dyDescent="0.2">
      <c r="A4547" s="37"/>
      <c r="B4547" s="18"/>
      <c r="C4547" s="38" t="s">
        <v>1053</v>
      </c>
      <c r="D4547" s="20"/>
      <c r="E4547" s="21"/>
      <c r="F4547" s="21"/>
      <c r="G4547" s="18"/>
      <c r="H4547" s="18"/>
      <c r="I4547" s="18"/>
      <c r="J4547" s="29"/>
      <c r="K4547" s="29"/>
      <c r="L4547" s="29"/>
      <c r="M4547" s="30">
        <v>10097</v>
      </c>
      <c r="N4547" s="30">
        <v>868</v>
      </c>
      <c r="O4547" s="39">
        <v>10965</v>
      </c>
      <c r="P4547" s="34">
        <v>7.9</v>
      </c>
      <c r="Q4547" s="29"/>
      <c r="R4547" s="29"/>
      <c r="S4547" s="30"/>
      <c r="T4547" s="30"/>
      <c r="U4547" s="29"/>
      <c r="V4547" s="29"/>
      <c r="W4547" s="29"/>
      <c r="X4547" s="30">
        <v>768</v>
      </c>
      <c r="Y4547" s="30">
        <v>890</v>
      </c>
      <c r="Z4547" s="30">
        <v>897</v>
      </c>
      <c r="AA4547" s="30">
        <v>889</v>
      </c>
      <c r="AB4547" s="30">
        <v>939</v>
      </c>
      <c r="AC4547" s="30">
        <v>824</v>
      </c>
      <c r="AD4547" s="30">
        <v>944</v>
      </c>
      <c r="AE4547" s="30">
        <v>964</v>
      </c>
      <c r="AF4547" s="30">
        <v>997</v>
      </c>
      <c r="AG4547" s="30">
        <v>946</v>
      </c>
      <c r="AH4547" s="30">
        <v>975</v>
      </c>
      <c r="AI4547" s="30">
        <v>932</v>
      </c>
      <c r="AJ4547" s="40">
        <v>15</v>
      </c>
      <c r="AK4547" s="30">
        <v>948</v>
      </c>
      <c r="AL4547" s="30">
        <v>49</v>
      </c>
      <c r="AM4547" s="53">
        <v>9.0925672594619247</v>
      </c>
      <c r="AN4547" s="34">
        <v>16</v>
      </c>
      <c r="AO4547" s="59"/>
      <c r="AP4547" s="27"/>
      <c r="AQ4547" s="28"/>
    </row>
    <row r="4548" spans="1:43" ht="10.7" customHeight="1" x14ac:dyDescent="0.2">
      <c r="A4548" s="41"/>
      <c r="B4548" s="42"/>
      <c r="C4548" s="43"/>
      <c r="D4548" s="44"/>
      <c r="E4548" s="45"/>
      <c r="F4548" s="45"/>
      <c r="G4548" s="42"/>
      <c r="H4548" s="42"/>
      <c r="I4548" s="42"/>
      <c r="J4548" s="46"/>
      <c r="K4548" s="46"/>
      <c r="L4548" s="46"/>
      <c r="M4548" s="46"/>
      <c r="N4548" s="46"/>
      <c r="O4548" s="46"/>
      <c r="P4548" s="46"/>
      <c r="Q4548" s="46"/>
      <c r="R4548" s="46"/>
      <c r="S4548" s="47"/>
      <c r="T4548" s="47"/>
      <c r="U4548" s="46"/>
      <c r="V4548" s="46"/>
      <c r="W4548" s="46"/>
      <c r="X4548" s="46"/>
      <c r="Y4548" s="46"/>
      <c r="Z4548" s="46"/>
      <c r="AA4548" s="46"/>
      <c r="AB4548" s="46"/>
      <c r="AC4548" s="46"/>
      <c r="AD4548" s="46"/>
      <c r="AE4548" s="46"/>
      <c r="AF4548" s="46"/>
      <c r="AG4548" s="46"/>
      <c r="AH4548" s="46"/>
      <c r="AI4548" s="46"/>
      <c r="AJ4548" s="46"/>
      <c r="AK4548" s="46"/>
      <c r="AL4548" s="46"/>
      <c r="AM4548" s="46"/>
      <c r="AN4548" s="56"/>
      <c r="AO4548" s="60"/>
      <c r="AP4548" s="48"/>
      <c r="AQ4548" s="49"/>
    </row>
    <row r="4549" spans="1:43" ht="10.7" customHeight="1" x14ac:dyDescent="0.2">
      <c r="A4549" s="8"/>
      <c r="B4549" s="9"/>
      <c r="C4549" s="10"/>
      <c r="D4549" s="11"/>
      <c r="E4549" s="12"/>
      <c r="F4549" s="12"/>
      <c r="G4549" s="13"/>
      <c r="H4549" s="13"/>
      <c r="I4549" s="13"/>
      <c r="J4549" s="14"/>
      <c r="K4549" s="14"/>
      <c r="L4549" s="14"/>
      <c r="M4549" s="14"/>
      <c r="N4549" s="14"/>
      <c r="O4549" s="14"/>
      <c r="P4549" s="14"/>
      <c r="Q4549" s="14"/>
      <c r="R4549" s="14"/>
      <c r="S4549" s="14"/>
      <c r="T4549" s="14"/>
      <c r="U4549" s="14"/>
      <c r="V4549" s="14"/>
      <c r="W4549" s="14"/>
      <c r="X4549" s="14"/>
      <c r="Y4549" s="14"/>
      <c r="Z4549" s="14"/>
      <c r="AA4549" s="14"/>
      <c r="AB4549" s="14"/>
      <c r="AC4549" s="14"/>
      <c r="AD4549" s="14"/>
      <c r="AE4549" s="14"/>
      <c r="AF4549" s="14"/>
      <c r="AG4549" s="14"/>
      <c r="AH4549" s="14"/>
      <c r="AI4549" s="14"/>
      <c r="AJ4549" s="14"/>
      <c r="AK4549" s="14"/>
      <c r="AL4549" s="14"/>
      <c r="AM4549" s="14"/>
      <c r="AN4549" s="54"/>
      <c r="AO4549" s="58" t="s">
        <v>47</v>
      </c>
      <c r="AP4549" s="15"/>
      <c r="AQ4549" s="16"/>
    </row>
    <row r="4550" spans="1:43" ht="10.7" customHeight="1" x14ac:dyDescent="0.15">
      <c r="A4550" s="17" t="s">
        <v>1434</v>
      </c>
      <c r="B4550" s="18"/>
      <c r="C4550" s="19" t="s">
        <v>1053</v>
      </c>
      <c r="D4550" s="20"/>
      <c r="E4550" s="21"/>
      <c r="F4550" s="21"/>
      <c r="G4550" s="18"/>
      <c r="H4550" s="18"/>
      <c r="I4550" s="18"/>
      <c r="J4550" s="23">
        <v>1180</v>
      </c>
      <c r="K4550" s="23">
        <v>1172</v>
      </c>
      <c r="L4550" s="23">
        <v>372</v>
      </c>
      <c r="M4550" s="23">
        <v>20235</v>
      </c>
      <c r="N4550" s="23">
        <v>1634</v>
      </c>
      <c r="O4550" s="23">
        <v>21869</v>
      </c>
      <c r="P4550" s="24">
        <v>7.5</v>
      </c>
      <c r="Q4550" s="23" t="s">
        <v>638</v>
      </c>
      <c r="R4550" s="25" t="s">
        <v>638</v>
      </c>
      <c r="S4550" s="51">
        <v>0.9</v>
      </c>
      <c r="T4550" s="23">
        <v>23504</v>
      </c>
      <c r="U4550" s="23">
        <v>118</v>
      </c>
      <c r="V4550" s="22">
        <v>127</v>
      </c>
      <c r="W4550" s="22">
        <v>107</v>
      </c>
      <c r="X4550" s="23">
        <v>1802</v>
      </c>
      <c r="Y4550" s="23">
        <v>2006</v>
      </c>
      <c r="Z4550" s="23">
        <v>1811</v>
      </c>
      <c r="AA4550" s="23">
        <v>1727</v>
      </c>
      <c r="AB4550" s="23">
        <v>1717</v>
      </c>
      <c r="AC4550" s="23">
        <v>1649</v>
      </c>
      <c r="AD4550" s="23">
        <v>1657</v>
      </c>
      <c r="AE4550" s="23">
        <v>1853</v>
      </c>
      <c r="AF4550" s="23">
        <v>1964</v>
      </c>
      <c r="AG4550" s="23">
        <v>1894</v>
      </c>
      <c r="AH4550" s="23">
        <v>1961</v>
      </c>
      <c r="AI4550" s="23">
        <v>1828</v>
      </c>
      <c r="AJ4550" s="26">
        <v>8</v>
      </c>
      <c r="AK4550" s="23">
        <v>1832</v>
      </c>
      <c r="AL4550" s="23">
        <v>174</v>
      </c>
      <c r="AM4550" s="52">
        <v>9.1728016827472683</v>
      </c>
      <c r="AN4550" s="55" t="s">
        <v>617</v>
      </c>
      <c r="AO4550" s="59"/>
      <c r="AP4550" s="27"/>
      <c r="AQ4550" s="28"/>
    </row>
    <row r="4551" spans="1:43" ht="10.7" customHeight="1" x14ac:dyDescent="0.15">
      <c r="A4551" s="17"/>
      <c r="B4551" s="18"/>
      <c r="C4551" s="61" t="s">
        <v>400</v>
      </c>
      <c r="D4551" s="20"/>
      <c r="E4551" s="21"/>
      <c r="F4551" s="21"/>
      <c r="G4551" s="18"/>
      <c r="H4551" s="18"/>
      <c r="I4551" s="18"/>
      <c r="J4551" s="29"/>
      <c r="K4551" s="29"/>
      <c r="L4551" s="29"/>
      <c r="M4551" s="30"/>
      <c r="N4551" s="30"/>
      <c r="O4551" s="30"/>
      <c r="P4551" s="29"/>
      <c r="Q4551" s="30"/>
      <c r="R4551" s="31"/>
      <c r="S4551" s="30"/>
      <c r="T4551" s="30"/>
      <c r="U4551" s="29"/>
      <c r="V4551" s="29"/>
      <c r="W4551" s="29"/>
      <c r="X4551" s="30"/>
      <c r="Y4551" s="30"/>
      <c r="Z4551" s="30"/>
      <c r="AA4551" s="30"/>
      <c r="AB4551" s="30"/>
      <c r="AC4551" s="30"/>
      <c r="AD4551" s="30"/>
      <c r="AE4551" s="30"/>
      <c r="AF4551" s="30"/>
      <c r="AG4551" s="30"/>
      <c r="AH4551" s="30"/>
      <c r="AI4551" s="30"/>
      <c r="AJ4551" s="21"/>
      <c r="AK4551" s="30"/>
      <c r="AL4551" s="29"/>
      <c r="AM4551" s="29"/>
      <c r="AN4551" s="34"/>
      <c r="AO4551" s="59"/>
      <c r="AP4551" s="27"/>
      <c r="AQ4551" s="28"/>
    </row>
    <row r="4552" spans="1:43" ht="10.7" customHeight="1" x14ac:dyDescent="0.15">
      <c r="A4552" s="32" t="s">
        <v>399</v>
      </c>
      <c r="B4552" s="33">
        <v>2360200003000</v>
      </c>
      <c r="C4552" s="61"/>
      <c r="D4552" s="20">
        <v>0.30000000000000004</v>
      </c>
      <c r="E4552" s="21">
        <v>13</v>
      </c>
      <c r="F4552" s="21">
        <v>4</v>
      </c>
      <c r="G4552" s="18" t="s">
        <v>48</v>
      </c>
      <c r="H4552" s="18" t="s">
        <v>48</v>
      </c>
      <c r="I4552" s="18" t="s">
        <v>47</v>
      </c>
      <c r="J4552" s="29"/>
      <c r="K4552" s="29"/>
      <c r="L4552" s="29"/>
      <c r="M4552" s="30">
        <v>10138</v>
      </c>
      <c r="N4552" s="30">
        <v>766</v>
      </c>
      <c r="O4552" s="30">
        <v>10904</v>
      </c>
      <c r="P4552" s="34">
        <v>7</v>
      </c>
      <c r="Q4552" s="30"/>
      <c r="R4552" s="31"/>
      <c r="S4552" s="30"/>
      <c r="T4552" s="30"/>
      <c r="U4552" s="29"/>
      <c r="V4552" s="29"/>
      <c r="W4552" s="29"/>
      <c r="X4552" s="30">
        <v>1034</v>
      </c>
      <c r="Y4552" s="30">
        <v>1116</v>
      </c>
      <c r="Z4552" s="30">
        <v>914</v>
      </c>
      <c r="AA4552" s="30">
        <v>838</v>
      </c>
      <c r="AB4552" s="30">
        <v>778</v>
      </c>
      <c r="AC4552" s="30">
        <v>825</v>
      </c>
      <c r="AD4552" s="30">
        <v>713</v>
      </c>
      <c r="AE4552" s="30">
        <v>889</v>
      </c>
      <c r="AF4552" s="30">
        <v>967</v>
      </c>
      <c r="AG4552" s="30">
        <v>948</v>
      </c>
      <c r="AH4552" s="30">
        <v>986</v>
      </c>
      <c r="AI4552" s="30">
        <v>896</v>
      </c>
      <c r="AJ4552" s="35">
        <v>8</v>
      </c>
      <c r="AK4552" s="30">
        <v>1034</v>
      </c>
      <c r="AL4552" s="29">
        <v>82</v>
      </c>
      <c r="AM4552" s="53">
        <v>10.234776228906824</v>
      </c>
      <c r="AN4552" s="34">
        <v>18.5</v>
      </c>
      <c r="AO4552" s="59"/>
      <c r="AP4552" s="18" t="s">
        <v>865</v>
      </c>
      <c r="AQ4552" s="36">
        <v>2360200003000</v>
      </c>
    </row>
    <row r="4553" spans="1:43" ht="10.7" customHeight="1" x14ac:dyDescent="0.15">
      <c r="A4553" s="17"/>
      <c r="B4553" s="18" t="s">
        <v>1506</v>
      </c>
      <c r="C4553" s="61"/>
      <c r="D4553" s="20"/>
      <c r="E4553" s="21"/>
      <c r="F4553" s="21"/>
      <c r="G4553" s="18"/>
      <c r="H4553" s="18"/>
      <c r="I4553" s="18"/>
      <c r="J4553" s="29"/>
      <c r="K4553" s="29"/>
      <c r="L4553" s="29"/>
      <c r="M4553" s="30"/>
      <c r="N4553" s="30"/>
      <c r="O4553" s="30"/>
      <c r="P4553" s="29"/>
      <c r="Q4553" s="30"/>
      <c r="R4553" s="31"/>
      <c r="S4553" s="30"/>
      <c r="T4553" s="30"/>
      <c r="U4553" s="29"/>
      <c r="V4553" s="29"/>
      <c r="W4553" s="29"/>
      <c r="X4553" s="30"/>
      <c r="Y4553" s="30"/>
      <c r="Z4553" s="30"/>
      <c r="AA4553" s="30"/>
      <c r="AB4553" s="30"/>
      <c r="AC4553" s="30"/>
      <c r="AD4553" s="30"/>
      <c r="AE4553" s="30"/>
      <c r="AF4553" s="30"/>
      <c r="AG4553" s="30"/>
      <c r="AH4553" s="30"/>
      <c r="AI4553" s="30"/>
      <c r="AJ4553" s="21"/>
      <c r="AK4553" s="30"/>
      <c r="AL4553" s="29"/>
      <c r="AM4553" s="29"/>
      <c r="AN4553" s="34"/>
      <c r="AO4553" s="59"/>
      <c r="AP4553" s="27"/>
      <c r="AQ4553" s="57" t="s">
        <v>1506</v>
      </c>
    </row>
    <row r="4554" spans="1:43" ht="10.7" customHeight="1" x14ac:dyDescent="0.2">
      <c r="A4554" s="37"/>
      <c r="B4554" s="18"/>
      <c r="C4554" s="38" t="s">
        <v>1077</v>
      </c>
      <c r="D4554" s="20"/>
      <c r="E4554" s="21"/>
      <c r="F4554" s="21"/>
      <c r="G4554" s="18"/>
      <c r="H4554" s="18"/>
      <c r="I4554" s="18"/>
      <c r="J4554" s="29"/>
      <c r="K4554" s="29"/>
      <c r="L4554" s="29"/>
      <c r="M4554" s="30">
        <v>10097</v>
      </c>
      <c r="N4554" s="30">
        <v>868</v>
      </c>
      <c r="O4554" s="39">
        <v>10965</v>
      </c>
      <c r="P4554" s="34">
        <v>7.9</v>
      </c>
      <c r="Q4554" s="29"/>
      <c r="R4554" s="29"/>
      <c r="S4554" s="30"/>
      <c r="T4554" s="30"/>
      <c r="U4554" s="29"/>
      <c r="V4554" s="29"/>
      <c r="W4554" s="29"/>
      <c r="X4554" s="30">
        <v>768</v>
      </c>
      <c r="Y4554" s="30">
        <v>890</v>
      </c>
      <c r="Z4554" s="30">
        <v>897</v>
      </c>
      <c r="AA4554" s="30">
        <v>889</v>
      </c>
      <c r="AB4554" s="30">
        <v>939</v>
      </c>
      <c r="AC4554" s="30">
        <v>824</v>
      </c>
      <c r="AD4554" s="30">
        <v>944</v>
      </c>
      <c r="AE4554" s="30">
        <v>964</v>
      </c>
      <c r="AF4554" s="30">
        <v>997</v>
      </c>
      <c r="AG4554" s="30">
        <v>946</v>
      </c>
      <c r="AH4554" s="30">
        <v>975</v>
      </c>
      <c r="AI4554" s="30">
        <v>932</v>
      </c>
      <c r="AJ4554" s="40">
        <v>15</v>
      </c>
      <c r="AK4554" s="30">
        <v>948</v>
      </c>
      <c r="AL4554" s="30">
        <v>49</v>
      </c>
      <c r="AM4554" s="53">
        <v>9.0925672594619247</v>
      </c>
      <c r="AN4554" s="34">
        <v>17</v>
      </c>
      <c r="AO4554" s="59"/>
      <c r="AP4554" s="27"/>
      <c r="AQ4554" s="28"/>
    </row>
    <row r="4555" spans="1:43" ht="10.7" customHeight="1" x14ac:dyDescent="0.2">
      <c r="A4555" s="41"/>
      <c r="B4555" s="42"/>
      <c r="C4555" s="43"/>
      <c r="D4555" s="44"/>
      <c r="E4555" s="45"/>
      <c r="F4555" s="45"/>
      <c r="G4555" s="42"/>
      <c r="H4555" s="42"/>
      <c r="I4555" s="42"/>
      <c r="J4555" s="46"/>
      <c r="K4555" s="46"/>
      <c r="L4555" s="46"/>
      <c r="M4555" s="46"/>
      <c r="N4555" s="46"/>
      <c r="O4555" s="46"/>
      <c r="P4555" s="46"/>
      <c r="Q4555" s="46"/>
      <c r="R4555" s="46"/>
      <c r="S4555" s="47"/>
      <c r="T4555" s="47"/>
      <c r="U4555" s="46"/>
      <c r="V4555" s="46"/>
      <c r="W4555" s="46"/>
      <c r="X4555" s="46"/>
      <c r="Y4555" s="46"/>
      <c r="Z4555" s="46"/>
      <c r="AA4555" s="46"/>
      <c r="AB4555" s="46"/>
      <c r="AC4555" s="46"/>
      <c r="AD4555" s="46"/>
      <c r="AE4555" s="46"/>
      <c r="AF4555" s="46"/>
      <c r="AG4555" s="46"/>
      <c r="AH4555" s="46"/>
      <c r="AI4555" s="46"/>
      <c r="AJ4555" s="46"/>
      <c r="AK4555" s="46"/>
      <c r="AL4555" s="46"/>
      <c r="AM4555" s="46"/>
      <c r="AN4555" s="56"/>
      <c r="AO4555" s="60"/>
      <c r="AP4555" s="48"/>
      <c r="AQ4555" s="49"/>
    </row>
    <row r="4556" spans="1:43" ht="10.7" customHeight="1" x14ac:dyDescent="0.2">
      <c r="A4556" s="8"/>
      <c r="B4556" s="9"/>
      <c r="C4556" s="10"/>
      <c r="D4556" s="11"/>
      <c r="E4556" s="12"/>
      <c r="F4556" s="12"/>
      <c r="G4556" s="13"/>
      <c r="H4556" s="13"/>
      <c r="I4556" s="13"/>
      <c r="J4556" s="14"/>
      <c r="K4556" s="14"/>
      <c r="L4556" s="14"/>
      <c r="M4556" s="14"/>
      <c r="N4556" s="14"/>
      <c r="O4556" s="14"/>
      <c r="P4556" s="14"/>
      <c r="Q4556" s="14"/>
      <c r="R4556" s="14"/>
      <c r="S4556" s="14"/>
      <c r="T4556" s="14"/>
      <c r="U4556" s="14"/>
      <c r="V4556" s="14"/>
      <c r="W4556" s="14"/>
      <c r="X4556" s="14"/>
      <c r="Y4556" s="14"/>
      <c r="Z4556" s="14"/>
      <c r="AA4556" s="14"/>
      <c r="AB4556" s="14"/>
      <c r="AC4556" s="14"/>
      <c r="AD4556" s="14"/>
      <c r="AE4556" s="14"/>
      <c r="AF4556" s="14"/>
      <c r="AG4556" s="14"/>
      <c r="AH4556" s="14"/>
      <c r="AI4556" s="14"/>
      <c r="AJ4556" s="14"/>
      <c r="AK4556" s="14"/>
      <c r="AL4556" s="14"/>
      <c r="AM4556" s="14"/>
      <c r="AN4556" s="54"/>
      <c r="AO4556" s="58" t="s">
        <v>47</v>
      </c>
      <c r="AP4556" s="15"/>
      <c r="AQ4556" s="16"/>
    </row>
    <row r="4557" spans="1:43" ht="10.7" customHeight="1" x14ac:dyDescent="0.15">
      <c r="A4557" s="17" t="s">
        <v>1434</v>
      </c>
      <c r="B4557" s="18"/>
      <c r="C4557" s="19" t="s">
        <v>1077</v>
      </c>
      <c r="D4557" s="20"/>
      <c r="E4557" s="21"/>
      <c r="F4557" s="21"/>
      <c r="G4557" s="18"/>
      <c r="H4557" s="18"/>
      <c r="I4557" s="18"/>
      <c r="J4557" s="23">
        <v>1180</v>
      </c>
      <c r="K4557" s="23">
        <v>1172</v>
      </c>
      <c r="L4557" s="23">
        <v>372</v>
      </c>
      <c r="M4557" s="23">
        <v>20235</v>
      </c>
      <c r="N4557" s="23">
        <v>1634</v>
      </c>
      <c r="O4557" s="23">
        <v>21869</v>
      </c>
      <c r="P4557" s="24">
        <v>7.5</v>
      </c>
      <c r="Q4557" s="23" t="s">
        <v>638</v>
      </c>
      <c r="R4557" s="25" t="s">
        <v>638</v>
      </c>
      <c r="S4557" s="51">
        <v>0.9</v>
      </c>
      <c r="T4557" s="23">
        <v>23504</v>
      </c>
      <c r="U4557" s="23">
        <v>118</v>
      </c>
      <c r="V4557" s="22">
        <v>127</v>
      </c>
      <c r="W4557" s="22">
        <v>107</v>
      </c>
      <c r="X4557" s="23">
        <v>1802</v>
      </c>
      <c r="Y4557" s="23">
        <v>2006</v>
      </c>
      <c r="Z4557" s="23">
        <v>1811</v>
      </c>
      <c r="AA4557" s="23">
        <v>1727</v>
      </c>
      <c r="AB4557" s="23">
        <v>1717</v>
      </c>
      <c r="AC4557" s="23">
        <v>1649</v>
      </c>
      <c r="AD4557" s="23">
        <v>1657</v>
      </c>
      <c r="AE4557" s="23">
        <v>1853</v>
      </c>
      <c r="AF4557" s="23">
        <v>1964</v>
      </c>
      <c r="AG4557" s="23">
        <v>1894</v>
      </c>
      <c r="AH4557" s="23">
        <v>1961</v>
      </c>
      <c r="AI4557" s="23">
        <v>1828</v>
      </c>
      <c r="AJ4557" s="26">
        <v>8</v>
      </c>
      <c r="AK4557" s="23">
        <v>1832</v>
      </c>
      <c r="AL4557" s="23">
        <v>174</v>
      </c>
      <c r="AM4557" s="52">
        <v>9.1728016827472683</v>
      </c>
      <c r="AN4557" s="55" t="s">
        <v>617</v>
      </c>
      <c r="AO4557" s="59"/>
      <c r="AP4557" s="27"/>
      <c r="AQ4557" s="28"/>
    </row>
    <row r="4558" spans="1:43" ht="10.7" customHeight="1" x14ac:dyDescent="0.15">
      <c r="A4558" s="17"/>
      <c r="B4558" s="18"/>
      <c r="C4558" s="61" t="s">
        <v>400</v>
      </c>
      <c r="D4558" s="20"/>
      <c r="E4558" s="21"/>
      <c r="F4558" s="21"/>
      <c r="G4558" s="18"/>
      <c r="H4558" s="18"/>
      <c r="I4558" s="18"/>
      <c r="J4558" s="29"/>
      <c r="K4558" s="29"/>
      <c r="L4558" s="29"/>
      <c r="M4558" s="30"/>
      <c r="N4558" s="30"/>
      <c r="O4558" s="30"/>
      <c r="P4558" s="29"/>
      <c r="Q4558" s="30"/>
      <c r="R4558" s="31"/>
      <c r="S4558" s="30"/>
      <c r="T4558" s="30"/>
      <c r="U4558" s="29"/>
      <c r="V4558" s="29"/>
      <c r="W4558" s="29"/>
      <c r="X4558" s="30"/>
      <c r="Y4558" s="30"/>
      <c r="Z4558" s="30"/>
      <c r="AA4558" s="30"/>
      <c r="AB4558" s="30"/>
      <c r="AC4558" s="30"/>
      <c r="AD4558" s="30"/>
      <c r="AE4558" s="30"/>
      <c r="AF4558" s="30"/>
      <c r="AG4558" s="30"/>
      <c r="AH4558" s="30"/>
      <c r="AI4558" s="30"/>
      <c r="AJ4558" s="21"/>
      <c r="AK4558" s="30"/>
      <c r="AL4558" s="29"/>
      <c r="AM4558" s="29"/>
      <c r="AN4558" s="34"/>
      <c r="AO4558" s="59"/>
      <c r="AP4558" s="27"/>
      <c r="AQ4558" s="28"/>
    </row>
    <row r="4559" spans="1:43" ht="10.7" customHeight="1" x14ac:dyDescent="0.15">
      <c r="A4559" s="32" t="s">
        <v>399</v>
      </c>
      <c r="B4559" s="33">
        <v>2360200004000</v>
      </c>
      <c r="C4559" s="61"/>
      <c r="D4559" s="20">
        <v>0.60000000000000009</v>
      </c>
      <c r="E4559" s="21">
        <v>13</v>
      </c>
      <c r="F4559" s="21">
        <v>4</v>
      </c>
      <c r="G4559" s="18" t="s">
        <v>48</v>
      </c>
      <c r="H4559" s="18" t="s">
        <v>48</v>
      </c>
      <c r="I4559" s="18" t="s">
        <v>47</v>
      </c>
      <c r="J4559" s="29"/>
      <c r="K4559" s="29"/>
      <c r="L4559" s="29"/>
      <c r="M4559" s="30">
        <v>10138</v>
      </c>
      <c r="N4559" s="30">
        <v>766</v>
      </c>
      <c r="O4559" s="30">
        <v>10904</v>
      </c>
      <c r="P4559" s="34">
        <v>7</v>
      </c>
      <c r="Q4559" s="30"/>
      <c r="R4559" s="31"/>
      <c r="S4559" s="30"/>
      <c r="T4559" s="30"/>
      <c r="U4559" s="29"/>
      <c r="V4559" s="29"/>
      <c r="W4559" s="29"/>
      <c r="X4559" s="30">
        <v>1034</v>
      </c>
      <c r="Y4559" s="30">
        <v>1116</v>
      </c>
      <c r="Z4559" s="30">
        <v>914</v>
      </c>
      <c r="AA4559" s="30">
        <v>838</v>
      </c>
      <c r="AB4559" s="30">
        <v>778</v>
      </c>
      <c r="AC4559" s="30">
        <v>825</v>
      </c>
      <c r="AD4559" s="30">
        <v>713</v>
      </c>
      <c r="AE4559" s="30">
        <v>889</v>
      </c>
      <c r="AF4559" s="30">
        <v>967</v>
      </c>
      <c r="AG4559" s="30">
        <v>948</v>
      </c>
      <c r="AH4559" s="30">
        <v>986</v>
      </c>
      <c r="AI4559" s="30">
        <v>896</v>
      </c>
      <c r="AJ4559" s="35">
        <v>8</v>
      </c>
      <c r="AK4559" s="30">
        <v>1034</v>
      </c>
      <c r="AL4559" s="29">
        <v>82</v>
      </c>
      <c r="AM4559" s="53">
        <v>10.234776228906824</v>
      </c>
      <c r="AN4559" s="34">
        <v>21.8</v>
      </c>
      <c r="AO4559" s="59"/>
      <c r="AP4559" s="18" t="s">
        <v>865</v>
      </c>
      <c r="AQ4559" s="36">
        <v>2360200004000</v>
      </c>
    </row>
    <row r="4560" spans="1:43" ht="10.7" customHeight="1" x14ac:dyDescent="0.15">
      <c r="A4560" s="17"/>
      <c r="B4560" s="18" t="s">
        <v>1506</v>
      </c>
      <c r="C4560" s="61"/>
      <c r="D4560" s="20"/>
      <c r="E4560" s="21"/>
      <c r="F4560" s="21"/>
      <c r="G4560" s="18"/>
      <c r="H4560" s="18"/>
      <c r="I4560" s="18"/>
      <c r="J4560" s="29"/>
      <c r="K4560" s="29"/>
      <c r="L4560" s="29"/>
      <c r="M4560" s="30"/>
      <c r="N4560" s="30"/>
      <c r="O4560" s="30"/>
      <c r="P4560" s="29"/>
      <c r="Q4560" s="30"/>
      <c r="R4560" s="31"/>
      <c r="S4560" s="30"/>
      <c r="T4560" s="30"/>
      <c r="U4560" s="29"/>
      <c r="V4560" s="29"/>
      <c r="W4560" s="29"/>
      <c r="X4560" s="30"/>
      <c r="Y4560" s="30"/>
      <c r="Z4560" s="30"/>
      <c r="AA4560" s="30"/>
      <c r="AB4560" s="30"/>
      <c r="AC4560" s="30"/>
      <c r="AD4560" s="30"/>
      <c r="AE4560" s="30"/>
      <c r="AF4560" s="30"/>
      <c r="AG4560" s="30"/>
      <c r="AH4560" s="30"/>
      <c r="AI4560" s="30"/>
      <c r="AJ4560" s="21"/>
      <c r="AK4560" s="30"/>
      <c r="AL4560" s="29"/>
      <c r="AM4560" s="29"/>
      <c r="AN4560" s="34"/>
      <c r="AO4560" s="59"/>
      <c r="AP4560" s="27"/>
      <c r="AQ4560" s="57" t="s">
        <v>1506</v>
      </c>
    </row>
    <row r="4561" spans="1:43" ht="10.7" customHeight="1" x14ac:dyDescent="0.2">
      <c r="A4561" s="37"/>
      <c r="B4561" s="18"/>
      <c r="C4561" s="38" t="s">
        <v>1401</v>
      </c>
      <c r="D4561" s="20"/>
      <c r="E4561" s="21"/>
      <c r="F4561" s="21"/>
      <c r="G4561" s="18"/>
      <c r="H4561" s="18"/>
      <c r="I4561" s="18"/>
      <c r="J4561" s="29"/>
      <c r="K4561" s="29"/>
      <c r="L4561" s="29"/>
      <c r="M4561" s="30">
        <v>10097</v>
      </c>
      <c r="N4561" s="30">
        <v>868</v>
      </c>
      <c r="O4561" s="39">
        <v>10965</v>
      </c>
      <c r="P4561" s="34">
        <v>7.9</v>
      </c>
      <c r="Q4561" s="29"/>
      <c r="R4561" s="29"/>
      <c r="S4561" s="30"/>
      <c r="T4561" s="30"/>
      <c r="U4561" s="29"/>
      <c r="V4561" s="29"/>
      <c r="W4561" s="29"/>
      <c r="X4561" s="30">
        <v>768</v>
      </c>
      <c r="Y4561" s="30">
        <v>890</v>
      </c>
      <c r="Z4561" s="30">
        <v>897</v>
      </c>
      <c r="AA4561" s="30">
        <v>889</v>
      </c>
      <c r="AB4561" s="30">
        <v>939</v>
      </c>
      <c r="AC4561" s="30">
        <v>824</v>
      </c>
      <c r="AD4561" s="30">
        <v>944</v>
      </c>
      <c r="AE4561" s="30">
        <v>964</v>
      </c>
      <c r="AF4561" s="30">
        <v>997</v>
      </c>
      <c r="AG4561" s="30">
        <v>946</v>
      </c>
      <c r="AH4561" s="30">
        <v>975</v>
      </c>
      <c r="AI4561" s="30">
        <v>932</v>
      </c>
      <c r="AJ4561" s="40">
        <v>15</v>
      </c>
      <c r="AK4561" s="30">
        <v>948</v>
      </c>
      <c r="AL4561" s="30">
        <v>49</v>
      </c>
      <c r="AM4561" s="53">
        <v>9.0925672594619247</v>
      </c>
      <c r="AN4561" s="34">
        <v>14.6</v>
      </c>
      <c r="AO4561" s="59"/>
      <c r="AP4561" s="27"/>
      <c r="AQ4561" s="28"/>
    </row>
    <row r="4562" spans="1:43" ht="10.7" customHeight="1" x14ac:dyDescent="0.2">
      <c r="A4562" s="41"/>
      <c r="B4562" s="42"/>
      <c r="C4562" s="43"/>
      <c r="D4562" s="44"/>
      <c r="E4562" s="45"/>
      <c r="F4562" s="45"/>
      <c r="G4562" s="42"/>
      <c r="H4562" s="42"/>
      <c r="I4562" s="42"/>
      <c r="J4562" s="46"/>
      <c r="K4562" s="46"/>
      <c r="L4562" s="46"/>
      <c r="M4562" s="46"/>
      <c r="N4562" s="46"/>
      <c r="O4562" s="46"/>
      <c r="P4562" s="46"/>
      <c r="Q4562" s="46"/>
      <c r="R4562" s="46"/>
      <c r="S4562" s="47"/>
      <c r="T4562" s="47"/>
      <c r="U4562" s="46"/>
      <c r="V4562" s="46"/>
      <c r="W4562" s="46"/>
      <c r="X4562" s="46"/>
      <c r="Y4562" s="46"/>
      <c r="Z4562" s="46"/>
      <c r="AA4562" s="46"/>
      <c r="AB4562" s="46"/>
      <c r="AC4562" s="46"/>
      <c r="AD4562" s="46"/>
      <c r="AE4562" s="46"/>
      <c r="AF4562" s="46"/>
      <c r="AG4562" s="46"/>
      <c r="AH4562" s="46"/>
      <c r="AI4562" s="46"/>
      <c r="AJ4562" s="46"/>
      <c r="AK4562" s="46"/>
      <c r="AL4562" s="46"/>
      <c r="AM4562" s="46"/>
      <c r="AN4562" s="56"/>
      <c r="AO4562" s="60"/>
      <c r="AP4562" s="48"/>
      <c r="AQ4562" s="49"/>
    </row>
    <row r="4563" spans="1:43" ht="10.7" customHeight="1" x14ac:dyDescent="0.2">
      <c r="A4563" s="8"/>
      <c r="B4563" s="9"/>
      <c r="C4563" s="10"/>
      <c r="D4563" s="11"/>
      <c r="E4563" s="12"/>
      <c r="F4563" s="12"/>
      <c r="G4563" s="13"/>
      <c r="H4563" s="13"/>
      <c r="I4563" s="13"/>
      <c r="J4563" s="14"/>
      <c r="K4563" s="14"/>
      <c r="L4563" s="14"/>
      <c r="M4563" s="14"/>
      <c r="N4563" s="14"/>
      <c r="O4563" s="14"/>
      <c r="P4563" s="14"/>
      <c r="Q4563" s="14"/>
      <c r="R4563" s="14"/>
      <c r="S4563" s="14"/>
      <c r="T4563" s="14"/>
      <c r="U4563" s="14"/>
      <c r="V4563" s="14"/>
      <c r="W4563" s="14"/>
      <c r="X4563" s="14"/>
      <c r="Y4563" s="14"/>
      <c r="Z4563" s="14"/>
      <c r="AA4563" s="14"/>
      <c r="AB4563" s="14"/>
      <c r="AC4563" s="14"/>
      <c r="AD4563" s="14"/>
      <c r="AE4563" s="14"/>
      <c r="AF4563" s="14"/>
      <c r="AG4563" s="14"/>
      <c r="AH4563" s="14"/>
      <c r="AI4563" s="14"/>
      <c r="AJ4563" s="14"/>
      <c r="AK4563" s="14"/>
      <c r="AL4563" s="14"/>
      <c r="AM4563" s="14"/>
      <c r="AN4563" s="54"/>
      <c r="AO4563" s="58" t="s">
        <v>47</v>
      </c>
      <c r="AP4563" s="15"/>
      <c r="AQ4563" s="16"/>
    </row>
    <row r="4564" spans="1:43" ht="10.7" customHeight="1" x14ac:dyDescent="0.15">
      <c r="A4564" s="17" t="s">
        <v>1434</v>
      </c>
      <c r="B4564" s="18"/>
      <c r="C4564" s="19" t="s">
        <v>1401</v>
      </c>
      <c r="D4564" s="20"/>
      <c r="E4564" s="21"/>
      <c r="F4564" s="21"/>
      <c r="G4564" s="18"/>
      <c r="H4564" s="18"/>
      <c r="I4564" s="18"/>
      <c r="J4564" s="23">
        <v>1180</v>
      </c>
      <c r="K4564" s="23">
        <v>1172</v>
      </c>
      <c r="L4564" s="23">
        <v>372</v>
      </c>
      <c r="M4564" s="23">
        <v>20235</v>
      </c>
      <c r="N4564" s="23">
        <v>1634</v>
      </c>
      <c r="O4564" s="23">
        <v>21869</v>
      </c>
      <c r="P4564" s="24">
        <v>7.5</v>
      </c>
      <c r="Q4564" s="23" t="s">
        <v>638</v>
      </c>
      <c r="R4564" s="25" t="s">
        <v>638</v>
      </c>
      <c r="S4564" s="51">
        <v>0.9</v>
      </c>
      <c r="T4564" s="23">
        <v>23504</v>
      </c>
      <c r="U4564" s="23">
        <v>118</v>
      </c>
      <c r="V4564" s="22">
        <v>127</v>
      </c>
      <c r="W4564" s="22">
        <v>107</v>
      </c>
      <c r="X4564" s="23">
        <v>1802</v>
      </c>
      <c r="Y4564" s="23">
        <v>2006</v>
      </c>
      <c r="Z4564" s="23">
        <v>1811</v>
      </c>
      <c r="AA4564" s="23">
        <v>1727</v>
      </c>
      <c r="AB4564" s="23">
        <v>1717</v>
      </c>
      <c r="AC4564" s="23">
        <v>1649</v>
      </c>
      <c r="AD4564" s="23">
        <v>1657</v>
      </c>
      <c r="AE4564" s="23">
        <v>1853</v>
      </c>
      <c r="AF4564" s="23">
        <v>1964</v>
      </c>
      <c r="AG4564" s="23">
        <v>1894</v>
      </c>
      <c r="AH4564" s="23">
        <v>1961</v>
      </c>
      <c r="AI4564" s="23">
        <v>1828</v>
      </c>
      <c r="AJ4564" s="26">
        <v>8</v>
      </c>
      <c r="AK4564" s="23">
        <v>1832</v>
      </c>
      <c r="AL4564" s="23">
        <v>174</v>
      </c>
      <c r="AM4564" s="52">
        <v>9.1728016827472683</v>
      </c>
      <c r="AN4564" s="55" t="s">
        <v>617</v>
      </c>
      <c r="AO4564" s="59"/>
      <c r="AP4564" s="27"/>
      <c r="AQ4564" s="28"/>
    </row>
    <row r="4565" spans="1:43" ht="10.7" customHeight="1" x14ac:dyDescent="0.15">
      <c r="A4565" s="17"/>
      <c r="B4565" s="18"/>
      <c r="C4565" s="61" t="s">
        <v>400</v>
      </c>
      <c r="D4565" s="20"/>
      <c r="E4565" s="21"/>
      <c r="F4565" s="21"/>
      <c r="G4565" s="18"/>
      <c r="H4565" s="18"/>
      <c r="I4565" s="18"/>
      <c r="J4565" s="29"/>
      <c r="K4565" s="29"/>
      <c r="L4565" s="29"/>
      <c r="M4565" s="30"/>
      <c r="N4565" s="30"/>
      <c r="O4565" s="30"/>
      <c r="P4565" s="29"/>
      <c r="Q4565" s="30"/>
      <c r="R4565" s="31"/>
      <c r="S4565" s="30"/>
      <c r="T4565" s="30"/>
      <c r="U4565" s="29"/>
      <c r="V4565" s="29"/>
      <c r="W4565" s="29"/>
      <c r="X4565" s="30"/>
      <c r="Y4565" s="30"/>
      <c r="Z4565" s="30"/>
      <c r="AA4565" s="30"/>
      <c r="AB4565" s="30"/>
      <c r="AC4565" s="30"/>
      <c r="AD4565" s="30"/>
      <c r="AE4565" s="30"/>
      <c r="AF4565" s="30"/>
      <c r="AG4565" s="30"/>
      <c r="AH4565" s="30"/>
      <c r="AI4565" s="30"/>
      <c r="AJ4565" s="21"/>
      <c r="AK4565" s="30"/>
      <c r="AL4565" s="29"/>
      <c r="AM4565" s="29"/>
      <c r="AN4565" s="34"/>
      <c r="AO4565" s="59"/>
      <c r="AP4565" s="27"/>
      <c r="AQ4565" s="28"/>
    </row>
    <row r="4566" spans="1:43" ht="10.7" customHeight="1" x14ac:dyDescent="0.15">
      <c r="A4566" s="32" t="s">
        <v>399</v>
      </c>
      <c r="B4566" s="33">
        <v>2360200005000</v>
      </c>
      <c r="C4566" s="61"/>
      <c r="D4566" s="20">
        <v>0.2</v>
      </c>
      <c r="E4566" s="21">
        <v>13</v>
      </c>
      <c r="F4566" s="21">
        <v>4</v>
      </c>
      <c r="G4566" s="18" t="s">
        <v>48</v>
      </c>
      <c r="H4566" s="18" t="s">
        <v>48</v>
      </c>
      <c r="I4566" s="18" t="s">
        <v>47</v>
      </c>
      <c r="J4566" s="29"/>
      <c r="K4566" s="29"/>
      <c r="L4566" s="29"/>
      <c r="M4566" s="30">
        <v>10138</v>
      </c>
      <c r="N4566" s="30">
        <v>766</v>
      </c>
      <c r="O4566" s="30">
        <v>10904</v>
      </c>
      <c r="P4566" s="34">
        <v>7</v>
      </c>
      <c r="Q4566" s="30"/>
      <c r="R4566" s="31"/>
      <c r="S4566" s="30"/>
      <c r="T4566" s="30"/>
      <c r="U4566" s="29"/>
      <c r="V4566" s="29"/>
      <c r="W4566" s="29"/>
      <c r="X4566" s="30">
        <v>1034</v>
      </c>
      <c r="Y4566" s="30">
        <v>1116</v>
      </c>
      <c r="Z4566" s="30">
        <v>914</v>
      </c>
      <c r="AA4566" s="30">
        <v>838</v>
      </c>
      <c r="AB4566" s="30">
        <v>778</v>
      </c>
      <c r="AC4566" s="30">
        <v>825</v>
      </c>
      <c r="AD4566" s="30">
        <v>713</v>
      </c>
      <c r="AE4566" s="30">
        <v>889</v>
      </c>
      <c r="AF4566" s="30">
        <v>967</v>
      </c>
      <c r="AG4566" s="30">
        <v>948</v>
      </c>
      <c r="AH4566" s="30">
        <v>986</v>
      </c>
      <c r="AI4566" s="30">
        <v>896</v>
      </c>
      <c r="AJ4566" s="35">
        <v>8</v>
      </c>
      <c r="AK4566" s="30">
        <v>1034</v>
      </c>
      <c r="AL4566" s="29">
        <v>82</v>
      </c>
      <c r="AM4566" s="53">
        <v>10.234776228906824</v>
      </c>
      <c r="AN4566" s="34">
        <v>19.7</v>
      </c>
      <c r="AO4566" s="59"/>
      <c r="AP4566" s="18" t="s">
        <v>865</v>
      </c>
      <c r="AQ4566" s="36">
        <v>2360200005000</v>
      </c>
    </row>
    <row r="4567" spans="1:43" ht="10.7" customHeight="1" x14ac:dyDescent="0.15">
      <c r="A4567" s="17"/>
      <c r="B4567" s="18" t="s">
        <v>1506</v>
      </c>
      <c r="C4567" s="61"/>
      <c r="D4567" s="20"/>
      <c r="E4567" s="21"/>
      <c r="F4567" s="21"/>
      <c r="G4567" s="18"/>
      <c r="H4567" s="18"/>
      <c r="I4567" s="18"/>
      <c r="J4567" s="29"/>
      <c r="K4567" s="29"/>
      <c r="L4567" s="29"/>
      <c r="M4567" s="30"/>
      <c r="N4567" s="30"/>
      <c r="O4567" s="30"/>
      <c r="P4567" s="29"/>
      <c r="Q4567" s="30"/>
      <c r="R4567" s="31"/>
      <c r="S4567" s="30"/>
      <c r="T4567" s="30"/>
      <c r="U4567" s="29"/>
      <c r="V4567" s="29"/>
      <c r="W4567" s="29"/>
      <c r="X4567" s="30"/>
      <c r="Y4567" s="30"/>
      <c r="Z4567" s="30"/>
      <c r="AA4567" s="30"/>
      <c r="AB4567" s="30"/>
      <c r="AC4567" s="30"/>
      <c r="AD4567" s="30"/>
      <c r="AE4567" s="30"/>
      <c r="AF4567" s="30"/>
      <c r="AG4567" s="30"/>
      <c r="AH4567" s="30"/>
      <c r="AI4567" s="30"/>
      <c r="AJ4567" s="21"/>
      <c r="AK4567" s="30"/>
      <c r="AL4567" s="29"/>
      <c r="AM4567" s="29"/>
      <c r="AN4567" s="34"/>
      <c r="AO4567" s="59"/>
      <c r="AP4567" s="27"/>
      <c r="AQ4567" s="57" t="s">
        <v>1506</v>
      </c>
    </row>
    <row r="4568" spans="1:43" ht="10.7" customHeight="1" x14ac:dyDescent="0.2">
      <c r="A4568" s="37"/>
      <c r="B4568" s="18"/>
      <c r="C4568" s="38" t="s">
        <v>1404</v>
      </c>
      <c r="D4568" s="20"/>
      <c r="E4568" s="21"/>
      <c r="F4568" s="21"/>
      <c r="G4568" s="18"/>
      <c r="H4568" s="18"/>
      <c r="I4568" s="18"/>
      <c r="J4568" s="29"/>
      <c r="K4568" s="29"/>
      <c r="L4568" s="29"/>
      <c r="M4568" s="30">
        <v>10097</v>
      </c>
      <c r="N4568" s="30">
        <v>868</v>
      </c>
      <c r="O4568" s="39">
        <v>10965</v>
      </c>
      <c r="P4568" s="34">
        <v>7.9</v>
      </c>
      <c r="Q4568" s="29"/>
      <c r="R4568" s="29"/>
      <c r="S4568" s="30"/>
      <c r="T4568" s="30"/>
      <c r="U4568" s="29"/>
      <c r="V4568" s="29"/>
      <c r="W4568" s="29"/>
      <c r="X4568" s="30">
        <v>768</v>
      </c>
      <c r="Y4568" s="30">
        <v>890</v>
      </c>
      <c r="Z4568" s="30">
        <v>897</v>
      </c>
      <c r="AA4568" s="30">
        <v>889</v>
      </c>
      <c r="AB4568" s="30">
        <v>939</v>
      </c>
      <c r="AC4568" s="30">
        <v>824</v>
      </c>
      <c r="AD4568" s="30">
        <v>944</v>
      </c>
      <c r="AE4568" s="30">
        <v>964</v>
      </c>
      <c r="AF4568" s="30">
        <v>997</v>
      </c>
      <c r="AG4568" s="30">
        <v>946</v>
      </c>
      <c r="AH4568" s="30">
        <v>975</v>
      </c>
      <c r="AI4568" s="30">
        <v>932</v>
      </c>
      <c r="AJ4568" s="40">
        <v>15</v>
      </c>
      <c r="AK4568" s="30">
        <v>948</v>
      </c>
      <c r="AL4568" s="30">
        <v>49</v>
      </c>
      <c r="AM4568" s="53">
        <v>9.0925672594619247</v>
      </c>
      <c r="AN4568" s="34">
        <v>8.6</v>
      </c>
      <c r="AO4568" s="59"/>
      <c r="AP4568" s="27"/>
      <c r="AQ4568" s="28"/>
    </row>
    <row r="4569" spans="1:43" ht="10.7" customHeight="1" x14ac:dyDescent="0.2">
      <c r="A4569" s="41"/>
      <c r="B4569" s="42"/>
      <c r="C4569" s="43"/>
      <c r="D4569" s="44"/>
      <c r="E4569" s="45"/>
      <c r="F4569" s="45"/>
      <c r="G4569" s="42"/>
      <c r="H4569" s="42"/>
      <c r="I4569" s="42"/>
      <c r="J4569" s="46"/>
      <c r="K4569" s="46"/>
      <c r="L4569" s="46"/>
      <c r="M4569" s="46"/>
      <c r="N4569" s="46"/>
      <c r="O4569" s="46"/>
      <c r="P4569" s="46"/>
      <c r="Q4569" s="46"/>
      <c r="R4569" s="46"/>
      <c r="S4569" s="47"/>
      <c r="T4569" s="47"/>
      <c r="U4569" s="46"/>
      <c r="V4569" s="46"/>
      <c r="W4569" s="46"/>
      <c r="X4569" s="46"/>
      <c r="Y4569" s="46"/>
      <c r="Z4569" s="46"/>
      <c r="AA4569" s="46"/>
      <c r="AB4569" s="46"/>
      <c r="AC4569" s="46"/>
      <c r="AD4569" s="46"/>
      <c r="AE4569" s="46"/>
      <c r="AF4569" s="46"/>
      <c r="AG4569" s="46"/>
      <c r="AH4569" s="46"/>
      <c r="AI4569" s="46"/>
      <c r="AJ4569" s="46"/>
      <c r="AK4569" s="46"/>
      <c r="AL4569" s="46"/>
      <c r="AM4569" s="46"/>
      <c r="AN4569" s="56"/>
      <c r="AO4569" s="60"/>
      <c r="AP4569" s="48"/>
      <c r="AQ4569" s="49"/>
    </row>
    <row r="4570" spans="1:43" ht="10.7" customHeight="1" x14ac:dyDescent="0.2">
      <c r="A4570" s="8"/>
      <c r="B4570" s="9"/>
      <c r="C4570" s="10"/>
      <c r="D4570" s="11"/>
      <c r="E4570" s="12"/>
      <c r="F4570" s="12"/>
      <c r="G4570" s="13"/>
      <c r="H4570" s="13"/>
      <c r="I4570" s="13"/>
      <c r="J4570" s="14"/>
      <c r="K4570" s="14"/>
      <c r="L4570" s="14"/>
      <c r="M4570" s="14"/>
      <c r="N4570" s="14"/>
      <c r="O4570" s="14"/>
      <c r="P4570" s="14"/>
      <c r="Q4570" s="14"/>
      <c r="R4570" s="14"/>
      <c r="S4570" s="14"/>
      <c r="T4570" s="14"/>
      <c r="U4570" s="14"/>
      <c r="V4570" s="14"/>
      <c r="W4570" s="14"/>
      <c r="X4570" s="14"/>
      <c r="Y4570" s="14"/>
      <c r="Z4570" s="14"/>
      <c r="AA4570" s="14"/>
      <c r="AB4570" s="14"/>
      <c r="AC4570" s="14"/>
      <c r="AD4570" s="14"/>
      <c r="AE4570" s="14"/>
      <c r="AF4570" s="14"/>
      <c r="AG4570" s="14"/>
      <c r="AH4570" s="14"/>
      <c r="AI4570" s="14"/>
      <c r="AJ4570" s="14"/>
      <c r="AK4570" s="14"/>
      <c r="AL4570" s="14"/>
      <c r="AM4570" s="14"/>
      <c r="AN4570" s="54"/>
      <c r="AO4570" s="58" t="s">
        <v>47</v>
      </c>
      <c r="AP4570" s="15"/>
      <c r="AQ4570" s="16"/>
    </row>
    <row r="4571" spans="1:43" ht="10.7" customHeight="1" x14ac:dyDescent="0.15">
      <c r="A4571" s="17" t="s">
        <v>1434</v>
      </c>
      <c r="B4571" s="18"/>
      <c r="C4571" s="19" t="s">
        <v>1404</v>
      </c>
      <c r="D4571" s="20"/>
      <c r="E4571" s="21"/>
      <c r="F4571" s="21"/>
      <c r="G4571" s="18"/>
      <c r="H4571" s="18"/>
      <c r="I4571" s="18"/>
      <c r="J4571" s="23">
        <v>1180</v>
      </c>
      <c r="K4571" s="23">
        <v>1172</v>
      </c>
      <c r="L4571" s="23">
        <v>372</v>
      </c>
      <c r="M4571" s="23">
        <v>20235</v>
      </c>
      <c r="N4571" s="23">
        <v>1634</v>
      </c>
      <c r="O4571" s="23">
        <v>21869</v>
      </c>
      <c r="P4571" s="24">
        <v>7.5</v>
      </c>
      <c r="Q4571" s="23" t="s">
        <v>638</v>
      </c>
      <c r="R4571" s="25" t="s">
        <v>638</v>
      </c>
      <c r="S4571" s="51">
        <v>0.9</v>
      </c>
      <c r="T4571" s="23">
        <v>23504</v>
      </c>
      <c r="U4571" s="23">
        <v>118</v>
      </c>
      <c r="V4571" s="22">
        <v>127</v>
      </c>
      <c r="W4571" s="22">
        <v>107</v>
      </c>
      <c r="X4571" s="23">
        <v>1802</v>
      </c>
      <c r="Y4571" s="23">
        <v>2006</v>
      </c>
      <c r="Z4571" s="23">
        <v>1811</v>
      </c>
      <c r="AA4571" s="23">
        <v>1727</v>
      </c>
      <c r="AB4571" s="23">
        <v>1717</v>
      </c>
      <c r="AC4571" s="23">
        <v>1649</v>
      </c>
      <c r="AD4571" s="23">
        <v>1657</v>
      </c>
      <c r="AE4571" s="23">
        <v>1853</v>
      </c>
      <c r="AF4571" s="23">
        <v>1964</v>
      </c>
      <c r="AG4571" s="23">
        <v>1894</v>
      </c>
      <c r="AH4571" s="23">
        <v>1961</v>
      </c>
      <c r="AI4571" s="23">
        <v>1828</v>
      </c>
      <c r="AJ4571" s="26">
        <v>8</v>
      </c>
      <c r="AK4571" s="23">
        <v>1832</v>
      </c>
      <c r="AL4571" s="23">
        <v>174</v>
      </c>
      <c r="AM4571" s="52">
        <v>9.1728016827472683</v>
      </c>
      <c r="AN4571" s="55" t="s">
        <v>617</v>
      </c>
      <c r="AO4571" s="59"/>
      <c r="AP4571" s="27"/>
      <c r="AQ4571" s="28"/>
    </row>
    <row r="4572" spans="1:43" ht="10.7" customHeight="1" x14ac:dyDescent="0.15">
      <c r="A4572" s="17"/>
      <c r="B4572" s="18"/>
      <c r="C4572" s="61" t="s">
        <v>400</v>
      </c>
      <c r="D4572" s="20"/>
      <c r="E4572" s="21"/>
      <c r="F4572" s="21"/>
      <c r="G4572" s="18"/>
      <c r="H4572" s="18"/>
      <c r="I4572" s="18"/>
      <c r="J4572" s="29"/>
      <c r="K4572" s="29"/>
      <c r="L4572" s="29"/>
      <c r="M4572" s="30"/>
      <c r="N4572" s="30"/>
      <c r="O4572" s="30"/>
      <c r="P4572" s="29"/>
      <c r="Q4572" s="30"/>
      <c r="R4572" s="31"/>
      <c r="S4572" s="30"/>
      <c r="T4572" s="30"/>
      <c r="U4572" s="29"/>
      <c r="V4572" s="29"/>
      <c r="W4572" s="29"/>
      <c r="X4572" s="30"/>
      <c r="Y4572" s="30"/>
      <c r="Z4572" s="30"/>
      <c r="AA4572" s="30"/>
      <c r="AB4572" s="30"/>
      <c r="AC4572" s="30"/>
      <c r="AD4572" s="30"/>
      <c r="AE4572" s="30"/>
      <c r="AF4572" s="30"/>
      <c r="AG4572" s="30"/>
      <c r="AH4572" s="30"/>
      <c r="AI4572" s="30"/>
      <c r="AJ4572" s="21"/>
      <c r="AK4572" s="30"/>
      <c r="AL4572" s="29"/>
      <c r="AM4572" s="29"/>
      <c r="AN4572" s="34"/>
      <c r="AO4572" s="59"/>
      <c r="AP4572" s="27"/>
      <c r="AQ4572" s="28"/>
    </row>
    <row r="4573" spans="1:43" ht="10.7" customHeight="1" x14ac:dyDescent="0.15">
      <c r="A4573" s="32" t="s">
        <v>399</v>
      </c>
      <c r="B4573" s="33">
        <v>2360200006000</v>
      </c>
      <c r="C4573" s="61"/>
      <c r="D4573" s="20">
        <v>0.4</v>
      </c>
      <c r="E4573" s="21">
        <v>13</v>
      </c>
      <c r="F4573" s="21">
        <v>4</v>
      </c>
      <c r="G4573" s="18" t="s">
        <v>48</v>
      </c>
      <c r="H4573" s="18" t="s">
        <v>48</v>
      </c>
      <c r="I4573" s="18" t="s">
        <v>47</v>
      </c>
      <c r="J4573" s="29"/>
      <c r="K4573" s="29"/>
      <c r="L4573" s="29"/>
      <c r="M4573" s="30">
        <v>10138</v>
      </c>
      <c r="N4573" s="30">
        <v>766</v>
      </c>
      <c r="O4573" s="30">
        <v>10904</v>
      </c>
      <c r="P4573" s="34">
        <v>7</v>
      </c>
      <c r="Q4573" s="30"/>
      <c r="R4573" s="31"/>
      <c r="S4573" s="30"/>
      <c r="T4573" s="30"/>
      <c r="U4573" s="29"/>
      <c r="V4573" s="29"/>
      <c r="W4573" s="29"/>
      <c r="X4573" s="30">
        <v>1034</v>
      </c>
      <c r="Y4573" s="30">
        <v>1116</v>
      </c>
      <c r="Z4573" s="30">
        <v>914</v>
      </c>
      <c r="AA4573" s="30">
        <v>838</v>
      </c>
      <c r="AB4573" s="30">
        <v>778</v>
      </c>
      <c r="AC4573" s="30">
        <v>825</v>
      </c>
      <c r="AD4573" s="30">
        <v>713</v>
      </c>
      <c r="AE4573" s="30">
        <v>889</v>
      </c>
      <c r="AF4573" s="30">
        <v>967</v>
      </c>
      <c r="AG4573" s="30">
        <v>948</v>
      </c>
      <c r="AH4573" s="30">
        <v>986</v>
      </c>
      <c r="AI4573" s="30">
        <v>896</v>
      </c>
      <c r="AJ4573" s="35">
        <v>8</v>
      </c>
      <c r="AK4573" s="30">
        <v>1034</v>
      </c>
      <c r="AL4573" s="29">
        <v>82</v>
      </c>
      <c r="AM4573" s="53">
        <v>10.234776228906824</v>
      </c>
      <c r="AN4573" s="34">
        <v>9.6</v>
      </c>
      <c r="AO4573" s="59"/>
      <c r="AP4573" s="18" t="s">
        <v>865</v>
      </c>
      <c r="AQ4573" s="36">
        <v>2360200006000</v>
      </c>
    </row>
    <row r="4574" spans="1:43" ht="10.7" customHeight="1" x14ac:dyDescent="0.15">
      <c r="A4574" s="17"/>
      <c r="B4574" s="18" t="s">
        <v>1506</v>
      </c>
      <c r="C4574" s="61"/>
      <c r="D4574" s="20"/>
      <c r="E4574" s="21"/>
      <c r="F4574" s="21"/>
      <c r="G4574" s="18"/>
      <c r="H4574" s="18"/>
      <c r="I4574" s="18"/>
      <c r="J4574" s="29"/>
      <c r="K4574" s="29"/>
      <c r="L4574" s="29"/>
      <c r="M4574" s="30"/>
      <c r="N4574" s="30"/>
      <c r="O4574" s="30"/>
      <c r="P4574" s="29"/>
      <c r="Q4574" s="30"/>
      <c r="R4574" s="31"/>
      <c r="S4574" s="30"/>
      <c r="T4574" s="30"/>
      <c r="U4574" s="29"/>
      <c r="V4574" s="29"/>
      <c r="W4574" s="29"/>
      <c r="X4574" s="30"/>
      <c r="Y4574" s="30"/>
      <c r="Z4574" s="30"/>
      <c r="AA4574" s="30"/>
      <c r="AB4574" s="30"/>
      <c r="AC4574" s="30"/>
      <c r="AD4574" s="30"/>
      <c r="AE4574" s="30"/>
      <c r="AF4574" s="30"/>
      <c r="AG4574" s="30"/>
      <c r="AH4574" s="30"/>
      <c r="AI4574" s="30"/>
      <c r="AJ4574" s="21"/>
      <c r="AK4574" s="30"/>
      <c r="AL4574" s="29"/>
      <c r="AM4574" s="29"/>
      <c r="AN4574" s="34"/>
      <c r="AO4574" s="59"/>
      <c r="AP4574" s="27"/>
      <c r="AQ4574" s="57" t="s">
        <v>1506</v>
      </c>
    </row>
    <row r="4575" spans="1:43" ht="10.7" customHeight="1" x14ac:dyDescent="0.2">
      <c r="A4575" s="37"/>
      <c r="B4575" s="18"/>
      <c r="C4575" s="38" t="s">
        <v>1118</v>
      </c>
      <c r="D4575" s="20"/>
      <c r="E4575" s="21"/>
      <c r="F4575" s="21"/>
      <c r="G4575" s="18"/>
      <c r="H4575" s="18"/>
      <c r="I4575" s="18"/>
      <c r="J4575" s="29"/>
      <c r="K4575" s="29"/>
      <c r="L4575" s="29"/>
      <c r="M4575" s="30">
        <v>10097</v>
      </c>
      <c r="N4575" s="30">
        <v>868</v>
      </c>
      <c r="O4575" s="39">
        <v>10965</v>
      </c>
      <c r="P4575" s="34">
        <v>7.9</v>
      </c>
      <c r="Q4575" s="29"/>
      <c r="R4575" s="29"/>
      <c r="S4575" s="30"/>
      <c r="T4575" s="30"/>
      <c r="U4575" s="29"/>
      <c r="V4575" s="29"/>
      <c r="W4575" s="29"/>
      <c r="X4575" s="30">
        <v>768</v>
      </c>
      <c r="Y4575" s="30">
        <v>890</v>
      </c>
      <c r="Z4575" s="30">
        <v>897</v>
      </c>
      <c r="AA4575" s="30">
        <v>889</v>
      </c>
      <c r="AB4575" s="30">
        <v>939</v>
      </c>
      <c r="AC4575" s="30">
        <v>824</v>
      </c>
      <c r="AD4575" s="30">
        <v>944</v>
      </c>
      <c r="AE4575" s="30">
        <v>964</v>
      </c>
      <c r="AF4575" s="30">
        <v>997</v>
      </c>
      <c r="AG4575" s="30">
        <v>946</v>
      </c>
      <c r="AH4575" s="30">
        <v>975</v>
      </c>
      <c r="AI4575" s="30">
        <v>932</v>
      </c>
      <c r="AJ4575" s="40">
        <v>15</v>
      </c>
      <c r="AK4575" s="30">
        <v>948</v>
      </c>
      <c r="AL4575" s="30">
        <v>49</v>
      </c>
      <c r="AM4575" s="53">
        <v>9.0925672594619247</v>
      </c>
      <c r="AN4575" s="34">
        <v>15.2</v>
      </c>
      <c r="AO4575" s="59"/>
      <c r="AP4575" s="27"/>
      <c r="AQ4575" s="28"/>
    </row>
    <row r="4576" spans="1:43" ht="10.7" customHeight="1" x14ac:dyDescent="0.2">
      <c r="A4576" s="41"/>
      <c r="B4576" s="42"/>
      <c r="C4576" s="43"/>
      <c r="D4576" s="44"/>
      <c r="E4576" s="45"/>
      <c r="F4576" s="45"/>
      <c r="G4576" s="42"/>
      <c r="H4576" s="42"/>
      <c r="I4576" s="42"/>
      <c r="J4576" s="46"/>
      <c r="K4576" s="46"/>
      <c r="L4576" s="46"/>
      <c r="M4576" s="46"/>
      <c r="N4576" s="46"/>
      <c r="O4576" s="46"/>
      <c r="P4576" s="46"/>
      <c r="Q4576" s="46"/>
      <c r="R4576" s="46"/>
      <c r="S4576" s="47"/>
      <c r="T4576" s="47"/>
      <c r="U4576" s="46"/>
      <c r="V4576" s="46"/>
      <c r="W4576" s="46"/>
      <c r="X4576" s="46"/>
      <c r="Y4576" s="46"/>
      <c r="Z4576" s="46"/>
      <c r="AA4576" s="46"/>
      <c r="AB4576" s="46"/>
      <c r="AC4576" s="46"/>
      <c r="AD4576" s="46"/>
      <c r="AE4576" s="46"/>
      <c r="AF4576" s="46"/>
      <c r="AG4576" s="46"/>
      <c r="AH4576" s="46"/>
      <c r="AI4576" s="46"/>
      <c r="AJ4576" s="46"/>
      <c r="AK4576" s="46"/>
      <c r="AL4576" s="46"/>
      <c r="AM4576" s="46"/>
      <c r="AN4576" s="56"/>
      <c r="AO4576" s="60"/>
      <c r="AP4576" s="48"/>
      <c r="AQ4576" s="49"/>
    </row>
    <row r="4577" spans="1:43" ht="10.7" customHeight="1" x14ac:dyDescent="0.2">
      <c r="A4577" s="8"/>
      <c r="B4577" s="9"/>
      <c r="C4577" s="10"/>
      <c r="D4577" s="11"/>
      <c r="E4577" s="12"/>
      <c r="F4577" s="12"/>
      <c r="G4577" s="13"/>
      <c r="H4577" s="13"/>
      <c r="I4577" s="13"/>
      <c r="J4577" s="14"/>
      <c r="K4577" s="14"/>
      <c r="L4577" s="14"/>
      <c r="M4577" s="14"/>
      <c r="N4577" s="14"/>
      <c r="O4577" s="14"/>
      <c r="P4577" s="14"/>
      <c r="Q4577" s="14"/>
      <c r="R4577" s="14"/>
      <c r="S4577" s="14"/>
      <c r="T4577" s="14"/>
      <c r="U4577" s="14"/>
      <c r="V4577" s="14"/>
      <c r="W4577" s="14"/>
      <c r="X4577" s="14"/>
      <c r="Y4577" s="14"/>
      <c r="Z4577" s="14"/>
      <c r="AA4577" s="14"/>
      <c r="AB4577" s="14"/>
      <c r="AC4577" s="14"/>
      <c r="AD4577" s="14"/>
      <c r="AE4577" s="14"/>
      <c r="AF4577" s="14"/>
      <c r="AG4577" s="14"/>
      <c r="AH4577" s="14"/>
      <c r="AI4577" s="14"/>
      <c r="AJ4577" s="14"/>
      <c r="AK4577" s="14"/>
      <c r="AL4577" s="14"/>
      <c r="AM4577" s="14"/>
      <c r="AN4577" s="54"/>
      <c r="AO4577" s="58" t="s">
        <v>47</v>
      </c>
      <c r="AP4577" s="15"/>
      <c r="AQ4577" s="16"/>
    </row>
    <row r="4578" spans="1:43" ht="10.7" customHeight="1" x14ac:dyDescent="0.15">
      <c r="A4578" s="17" t="s">
        <v>1434</v>
      </c>
      <c r="B4578" s="18"/>
      <c r="C4578" s="19" t="s">
        <v>1118</v>
      </c>
      <c r="D4578" s="20"/>
      <c r="E4578" s="21"/>
      <c r="F4578" s="21"/>
      <c r="G4578" s="18"/>
      <c r="H4578" s="18"/>
      <c r="I4578" s="18"/>
      <c r="J4578" s="23">
        <v>1180</v>
      </c>
      <c r="K4578" s="23">
        <v>1172</v>
      </c>
      <c r="L4578" s="23">
        <v>372</v>
      </c>
      <c r="M4578" s="23">
        <v>20235</v>
      </c>
      <c r="N4578" s="23">
        <v>1634</v>
      </c>
      <c r="O4578" s="23">
        <v>21869</v>
      </c>
      <c r="P4578" s="24">
        <v>7.5</v>
      </c>
      <c r="Q4578" s="23" t="s">
        <v>638</v>
      </c>
      <c r="R4578" s="25" t="s">
        <v>638</v>
      </c>
      <c r="S4578" s="51">
        <v>0.9</v>
      </c>
      <c r="T4578" s="23">
        <v>23504</v>
      </c>
      <c r="U4578" s="23">
        <v>118</v>
      </c>
      <c r="V4578" s="22">
        <v>127</v>
      </c>
      <c r="W4578" s="22">
        <v>107</v>
      </c>
      <c r="X4578" s="23">
        <v>1802</v>
      </c>
      <c r="Y4578" s="23">
        <v>2006</v>
      </c>
      <c r="Z4578" s="23">
        <v>1811</v>
      </c>
      <c r="AA4578" s="23">
        <v>1727</v>
      </c>
      <c r="AB4578" s="23">
        <v>1717</v>
      </c>
      <c r="AC4578" s="23">
        <v>1649</v>
      </c>
      <c r="AD4578" s="23">
        <v>1657</v>
      </c>
      <c r="AE4578" s="23">
        <v>1853</v>
      </c>
      <c r="AF4578" s="23">
        <v>1964</v>
      </c>
      <c r="AG4578" s="23">
        <v>1894</v>
      </c>
      <c r="AH4578" s="23">
        <v>1961</v>
      </c>
      <c r="AI4578" s="23">
        <v>1828</v>
      </c>
      <c r="AJ4578" s="26">
        <v>8</v>
      </c>
      <c r="AK4578" s="23">
        <v>1832</v>
      </c>
      <c r="AL4578" s="23">
        <v>174</v>
      </c>
      <c r="AM4578" s="52">
        <v>9.1728016827472683</v>
      </c>
      <c r="AN4578" s="55" t="s">
        <v>617</v>
      </c>
      <c r="AO4578" s="59"/>
      <c r="AP4578" s="27"/>
      <c r="AQ4578" s="28"/>
    </row>
    <row r="4579" spans="1:43" ht="10.7" customHeight="1" x14ac:dyDescent="0.15">
      <c r="A4579" s="17"/>
      <c r="B4579" s="18"/>
      <c r="C4579" s="61" t="s">
        <v>400</v>
      </c>
      <c r="D4579" s="20"/>
      <c r="E4579" s="21"/>
      <c r="F4579" s="21"/>
      <c r="G4579" s="18"/>
      <c r="H4579" s="18"/>
      <c r="I4579" s="18"/>
      <c r="J4579" s="29"/>
      <c r="K4579" s="29"/>
      <c r="L4579" s="29"/>
      <c r="M4579" s="30"/>
      <c r="N4579" s="30"/>
      <c r="O4579" s="30"/>
      <c r="P4579" s="29"/>
      <c r="Q4579" s="30"/>
      <c r="R4579" s="31"/>
      <c r="S4579" s="30"/>
      <c r="T4579" s="30"/>
      <c r="U4579" s="29"/>
      <c r="V4579" s="29"/>
      <c r="W4579" s="29"/>
      <c r="X4579" s="30"/>
      <c r="Y4579" s="30"/>
      <c r="Z4579" s="30"/>
      <c r="AA4579" s="30"/>
      <c r="AB4579" s="30"/>
      <c r="AC4579" s="30"/>
      <c r="AD4579" s="30"/>
      <c r="AE4579" s="30"/>
      <c r="AF4579" s="30"/>
      <c r="AG4579" s="30"/>
      <c r="AH4579" s="30"/>
      <c r="AI4579" s="30"/>
      <c r="AJ4579" s="21"/>
      <c r="AK4579" s="30"/>
      <c r="AL4579" s="29"/>
      <c r="AM4579" s="29"/>
      <c r="AN4579" s="34"/>
      <c r="AO4579" s="59"/>
      <c r="AP4579" s="27"/>
      <c r="AQ4579" s="28"/>
    </row>
    <row r="4580" spans="1:43" ht="10.7" customHeight="1" x14ac:dyDescent="0.15">
      <c r="A4580" s="32" t="s">
        <v>399</v>
      </c>
      <c r="B4580" s="33">
        <v>2360200007000</v>
      </c>
      <c r="C4580" s="61"/>
      <c r="D4580" s="20">
        <v>0.5</v>
      </c>
      <c r="E4580" s="21">
        <v>13</v>
      </c>
      <c r="F4580" s="21">
        <v>4</v>
      </c>
      <c r="G4580" s="18" t="s">
        <v>48</v>
      </c>
      <c r="H4580" s="18" t="s">
        <v>48</v>
      </c>
      <c r="I4580" s="18" t="s">
        <v>47</v>
      </c>
      <c r="J4580" s="29"/>
      <c r="K4580" s="29"/>
      <c r="L4580" s="29"/>
      <c r="M4580" s="30">
        <v>10138</v>
      </c>
      <c r="N4580" s="30">
        <v>766</v>
      </c>
      <c r="O4580" s="30">
        <v>10904</v>
      </c>
      <c r="P4580" s="34">
        <v>7</v>
      </c>
      <c r="Q4580" s="30"/>
      <c r="R4580" s="31"/>
      <c r="S4580" s="30"/>
      <c r="T4580" s="30"/>
      <c r="U4580" s="29"/>
      <c r="V4580" s="29"/>
      <c r="W4580" s="29"/>
      <c r="X4580" s="30">
        <v>1034</v>
      </c>
      <c r="Y4580" s="30">
        <v>1116</v>
      </c>
      <c r="Z4580" s="30">
        <v>914</v>
      </c>
      <c r="AA4580" s="30">
        <v>838</v>
      </c>
      <c r="AB4580" s="30">
        <v>778</v>
      </c>
      <c r="AC4580" s="30">
        <v>825</v>
      </c>
      <c r="AD4580" s="30">
        <v>713</v>
      </c>
      <c r="AE4580" s="30">
        <v>889</v>
      </c>
      <c r="AF4580" s="30">
        <v>967</v>
      </c>
      <c r="AG4580" s="30">
        <v>948</v>
      </c>
      <c r="AH4580" s="30">
        <v>986</v>
      </c>
      <c r="AI4580" s="30">
        <v>896</v>
      </c>
      <c r="AJ4580" s="35">
        <v>8</v>
      </c>
      <c r="AK4580" s="30">
        <v>1034</v>
      </c>
      <c r="AL4580" s="29">
        <v>82</v>
      </c>
      <c r="AM4580" s="53">
        <v>10.234776228906824</v>
      </c>
      <c r="AN4580" s="34">
        <v>14</v>
      </c>
      <c r="AO4580" s="59"/>
      <c r="AP4580" s="18" t="s">
        <v>865</v>
      </c>
      <c r="AQ4580" s="36">
        <v>2360200007000</v>
      </c>
    </row>
    <row r="4581" spans="1:43" ht="10.7" customHeight="1" x14ac:dyDescent="0.15">
      <c r="A4581" s="17"/>
      <c r="B4581" s="18" t="s">
        <v>1506</v>
      </c>
      <c r="C4581" s="61"/>
      <c r="D4581" s="20"/>
      <c r="E4581" s="21"/>
      <c r="F4581" s="21"/>
      <c r="G4581" s="18"/>
      <c r="H4581" s="18"/>
      <c r="I4581" s="18"/>
      <c r="J4581" s="29"/>
      <c r="K4581" s="29"/>
      <c r="L4581" s="29"/>
      <c r="M4581" s="30"/>
      <c r="N4581" s="30"/>
      <c r="O4581" s="30"/>
      <c r="P4581" s="29"/>
      <c r="Q4581" s="30"/>
      <c r="R4581" s="31"/>
      <c r="S4581" s="30"/>
      <c r="T4581" s="30"/>
      <c r="U4581" s="29"/>
      <c r="V4581" s="29"/>
      <c r="W4581" s="29"/>
      <c r="X4581" s="30"/>
      <c r="Y4581" s="30"/>
      <c r="Z4581" s="30"/>
      <c r="AA4581" s="30"/>
      <c r="AB4581" s="30"/>
      <c r="AC4581" s="30"/>
      <c r="AD4581" s="30"/>
      <c r="AE4581" s="30"/>
      <c r="AF4581" s="30"/>
      <c r="AG4581" s="30"/>
      <c r="AH4581" s="30"/>
      <c r="AI4581" s="30"/>
      <c r="AJ4581" s="21"/>
      <c r="AK4581" s="30"/>
      <c r="AL4581" s="29"/>
      <c r="AM4581" s="29"/>
      <c r="AN4581" s="34"/>
      <c r="AO4581" s="59"/>
      <c r="AP4581" s="27"/>
      <c r="AQ4581" s="57" t="s">
        <v>1506</v>
      </c>
    </row>
    <row r="4582" spans="1:43" ht="10.7" customHeight="1" x14ac:dyDescent="0.2">
      <c r="A4582" s="37"/>
      <c r="B4582" s="18"/>
      <c r="C4582" s="38" t="s">
        <v>1132</v>
      </c>
      <c r="D4582" s="20"/>
      <c r="E4582" s="21"/>
      <c r="F4582" s="21"/>
      <c r="G4582" s="18"/>
      <c r="H4582" s="18"/>
      <c r="I4582" s="18"/>
      <c r="J4582" s="29"/>
      <c r="K4582" s="29"/>
      <c r="L4582" s="29"/>
      <c r="M4582" s="30">
        <v>10097</v>
      </c>
      <c r="N4582" s="30">
        <v>868</v>
      </c>
      <c r="O4582" s="39">
        <v>10965</v>
      </c>
      <c r="P4582" s="34">
        <v>7.9</v>
      </c>
      <c r="Q4582" s="29"/>
      <c r="R4582" s="29"/>
      <c r="S4582" s="30"/>
      <c r="T4582" s="30"/>
      <c r="U4582" s="29"/>
      <c r="V4582" s="29"/>
      <c r="W4582" s="29"/>
      <c r="X4582" s="30">
        <v>768</v>
      </c>
      <c r="Y4582" s="30">
        <v>890</v>
      </c>
      <c r="Z4582" s="30">
        <v>897</v>
      </c>
      <c r="AA4582" s="30">
        <v>889</v>
      </c>
      <c r="AB4582" s="30">
        <v>939</v>
      </c>
      <c r="AC4582" s="30">
        <v>824</v>
      </c>
      <c r="AD4582" s="30">
        <v>944</v>
      </c>
      <c r="AE4582" s="30">
        <v>964</v>
      </c>
      <c r="AF4582" s="30">
        <v>997</v>
      </c>
      <c r="AG4582" s="30">
        <v>946</v>
      </c>
      <c r="AH4582" s="30">
        <v>975</v>
      </c>
      <c r="AI4582" s="30">
        <v>932</v>
      </c>
      <c r="AJ4582" s="40">
        <v>15</v>
      </c>
      <c r="AK4582" s="30">
        <v>948</v>
      </c>
      <c r="AL4582" s="30">
        <v>49</v>
      </c>
      <c r="AM4582" s="53">
        <v>9.0925672594619247</v>
      </c>
      <c r="AN4582" s="34">
        <v>21.5</v>
      </c>
      <c r="AO4582" s="59"/>
      <c r="AP4582" s="27"/>
      <c r="AQ4582" s="28"/>
    </row>
    <row r="4583" spans="1:43" ht="10.7" customHeight="1" x14ac:dyDescent="0.2">
      <c r="A4583" s="41"/>
      <c r="B4583" s="42"/>
      <c r="C4583" s="43"/>
      <c r="D4583" s="44"/>
      <c r="E4583" s="45"/>
      <c r="F4583" s="45"/>
      <c r="G4583" s="42"/>
      <c r="H4583" s="42"/>
      <c r="I4583" s="42"/>
      <c r="J4583" s="46"/>
      <c r="K4583" s="46"/>
      <c r="L4583" s="46"/>
      <c r="M4583" s="46"/>
      <c r="N4583" s="46"/>
      <c r="O4583" s="46"/>
      <c r="P4583" s="46"/>
      <c r="Q4583" s="46"/>
      <c r="R4583" s="46"/>
      <c r="S4583" s="47"/>
      <c r="T4583" s="47"/>
      <c r="U4583" s="46"/>
      <c r="V4583" s="46"/>
      <c r="W4583" s="46"/>
      <c r="X4583" s="46"/>
      <c r="Y4583" s="46"/>
      <c r="Z4583" s="46"/>
      <c r="AA4583" s="46"/>
      <c r="AB4583" s="46"/>
      <c r="AC4583" s="46"/>
      <c r="AD4583" s="46"/>
      <c r="AE4583" s="46"/>
      <c r="AF4583" s="46"/>
      <c r="AG4583" s="46"/>
      <c r="AH4583" s="46"/>
      <c r="AI4583" s="46"/>
      <c r="AJ4583" s="46"/>
      <c r="AK4583" s="46"/>
      <c r="AL4583" s="46"/>
      <c r="AM4583" s="46"/>
      <c r="AN4583" s="56"/>
      <c r="AO4583" s="60"/>
      <c r="AP4583" s="48"/>
      <c r="AQ4583" s="49"/>
    </row>
    <row r="4584" spans="1:43" ht="10.7" customHeight="1" x14ac:dyDescent="0.2">
      <c r="A4584" s="8"/>
      <c r="B4584" s="9"/>
      <c r="C4584" s="10"/>
      <c r="D4584" s="11"/>
      <c r="E4584" s="12"/>
      <c r="F4584" s="12"/>
      <c r="G4584" s="13"/>
      <c r="H4584" s="13"/>
      <c r="I4584" s="13"/>
      <c r="J4584" s="14"/>
      <c r="K4584" s="14"/>
      <c r="L4584" s="14"/>
      <c r="M4584" s="14"/>
      <c r="N4584" s="14"/>
      <c r="O4584" s="14"/>
      <c r="P4584" s="14"/>
      <c r="Q4584" s="14"/>
      <c r="R4584" s="14"/>
      <c r="S4584" s="14"/>
      <c r="T4584" s="14"/>
      <c r="U4584" s="14"/>
      <c r="V4584" s="14"/>
      <c r="W4584" s="14"/>
      <c r="X4584" s="14"/>
      <c r="Y4584" s="14"/>
      <c r="Z4584" s="14"/>
      <c r="AA4584" s="14"/>
      <c r="AB4584" s="14"/>
      <c r="AC4584" s="14"/>
      <c r="AD4584" s="14"/>
      <c r="AE4584" s="14"/>
      <c r="AF4584" s="14"/>
      <c r="AG4584" s="14"/>
      <c r="AH4584" s="14"/>
      <c r="AI4584" s="14"/>
      <c r="AJ4584" s="14"/>
      <c r="AK4584" s="14"/>
      <c r="AL4584" s="14"/>
      <c r="AM4584" s="14"/>
      <c r="AN4584" s="54"/>
      <c r="AO4584" s="58" t="s">
        <v>47</v>
      </c>
      <c r="AP4584" s="15"/>
      <c r="AQ4584" s="16"/>
    </row>
    <row r="4585" spans="1:43" ht="10.7" customHeight="1" x14ac:dyDescent="0.15">
      <c r="A4585" s="17" t="s">
        <v>1434</v>
      </c>
      <c r="B4585" s="18"/>
      <c r="C4585" s="19" t="s">
        <v>1132</v>
      </c>
      <c r="D4585" s="20"/>
      <c r="E4585" s="21"/>
      <c r="F4585" s="21"/>
      <c r="G4585" s="18"/>
      <c r="H4585" s="18"/>
      <c r="I4585" s="18"/>
      <c r="J4585" s="23">
        <v>742</v>
      </c>
      <c r="K4585" s="23">
        <v>1284</v>
      </c>
      <c r="L4585" s="23">
        <v>309</v>
      </c>
      <c r="M4585" s="23">
        <v>17064</v>
      </c>
      <c r="N4585" s="23">
        <v>1666</v>
      </c>
      <c r="O4585" s="23">
        <v>18730</v>
      </c>
      <c r="P4585" s="24">
        <v>8.9</v>
      </c>
      <c r="Q4585" s="23" t="s">
        <v>638</v>
      </c>
      <c r="R4585" s="25" t="s">
        <v>638</v>
      </c>
      <c r="S4585" s="51">
        <v>0.9</v>
      </c>
      <c r="T4585" s="23">
        <v>23504</v>
      </c>
      <c r="U4585" s="23" t="s">
        <v>638</v>
      </c>
      <c r="V4585" s="22" t="s">
        <v>638</v>
      </c>
      <c r="W4585" s="22">
        <v>125</v>
      </c>
      <c r="X4585" s="23">
        <v>1810</v>
      </c>
      <c r="Y4585" s="23">
        <v>1847</v>
      </c>
      <c r="Z4585" s="23">
        <v>1534</v>
      </c>
      <c r="AA4585" s="23">
        <v>1410</v>
      </c>
      <c r="AB4585" s="23">
        <v>1409</v>
      </c>
      <c r="AC4585" s="23">
        <v>1326</v>
      </c>
      <c r="AD4585" s="23">
        <v>1420</v>
      </c>
      <c r="AE4585" s="23">
        <v>1505</v>
      </c>
      <c r="AF4585" s="23">
        <v>1576</v>
      </c>
      <c r="AG4585" s="23">
        <v>1601</v>
      </c>
      <c r="AH4585" s="23">
        <v>1666</v>
      </c>
      <c r="AI4585" s="23">
        <v>1626</v>
      </c>
      <c r="AJ4585" s="26">
        <v>8</v>
      </c>
      <c r="AK4585" s="23">
        <v>1700</v>
      </c>
      <c r="AL4585" s="23">
        <v>147</v>
      </c>
      <c r="AM4585" s="52">
        <v>9.8611852642819002</v>
      </c>
      <c r="AN4585" s="55" t="s">
        <v>617</v>
      </c>
      <c r="AO4585" s="59"/>
      <c r="AP4585" s="27"/>
      <c r="AQ4585" s="28"/>
    </row>
    <row r="4586" spans="1:43" ht="10.7" customHeight="1" x14ac:dyDescent="0.15">
      <c r="A4586" s="17"/>
      <c r="B4586" s="18"/>
      <c r="C4586" s="61" t="s">
        <v>401</v>
      </c>
      <c r="D4586" s="20"/>
      <c r="E4586" s="21"/>
      <c r="F4586" s="21"/>
      <c r="G4586" s="18"/>
      <c r="H4586" s="18"/>
      <c r="I4586" s="18"/>
      <c r="J4586" s="29"/>
      <c r="K4586" s="29"/>
      <c r="L4586" s="29"/>
      <c r="M4586" s="30"/>
      <c r="N4586" s="30"/>
      <c r="O4586" s="30"/>
      <c r="P4586" s="29"/>
      <c r="Q4586" s="30"/>
      <c r="R4586" s="31"/>
      <c r="S4586" s="30"/>
      <c r="T4586" s="30"/>
      <c r="U4586" s="29"/>
      <c r="V4586" s="29"/>
      <c r="W4586" s="29"/>
      <c r="X4586" s="30"/>
      <c r="Y4586" s="30"/>
      <c r="Z4586" s="30"/>
      <c r="AA4586" s="30"/>
      <c r="AB4586" s="30"/>
      <c r="AC4586" s="30"/>
      <c r="AD4586" s="30"/>
      <c r="AE4586" s="30"/>
      <c r="AF4586" s="30"/>
      <c r="AG4586" s="30"/>
      <c r="AH4586" s="30"/>
      <c r="AI4586" s="30"/>
      <c r="AJ4586" s="21"/>
      <c r="AK4586" s="30"/>
      <c r="AL4586" s="29"/>
      <c r="AM4586" s="29"/>
      <c r="AN4586" s="34"/>
      <c r="AO4586" s="59"/>
      <c r="AP4586" s="27"/>
      <c r="AQ4586" s="28"/>
    </row>
    <row r="4587" spans="1:43" ht="10.7" customHeight="1" x14ac:dyDescent="0.15">
      <c r="A4587" s="32" t="s">
        <v>399</v>
      </c>
      <c r="B4587" s="33">
        <v>2360200008000</v>
      </c>
      <c r="C4587" s="61"/>
      <c r="D4587" s="20">
        <v>0.30000000000000004</v>
      </c>
      <c r="E4587" s="21">
        <v>13</v>
      </c>
      <c r="F4587" s="21">
        <v>4</v>
      </c>
      <c r="G4587" s="18" t="s">
        <v>48</v>
      </c>
      <c r="H4587" s="18" t="s">
        <v>48</v>
      </c>
      <c r="I4587" s="18" t="s">
        <v>47</v>
      </c>
      <c r="J4587" s="29"/>
      <c r="K4587" s="29"/>
      <c r="L4587" s="29"/>
      <c r="M4587" s="30">
        <v>9124</v>
      </c>
      <c r="N4587" s="30">
        <v>750</v>
      </c>
      <c r="O4587" s="30">
        <v>9874</v>
      </c>
      <c r="P4587" s="34">
        <v>7.6</v>
      </c>
      <c r="Q4587" s="30"/>
      <c r="R4587" s="31"/>
      <c r="S4587" s="30"/>
      <c r="T4587" s="30"/>
      <c r="U4587" s="29"/>
      <c r="V4587" s="29"/>
      <c r="W4587" s="29"/>
      <c r="X4587" s="30">
        <v>1130</v>
      </c>
      <c r="Y4587" s="30">
        <v>1157</v>
      </c>
      <c r="Z4587" s="30">
        <v>879</v>
      </c>
      <c r="AA4587" s="30">
        <v>757</v>
      </c>
      <c r="AB4587" s="30">
        <v>692</v>
      </c>
      <c r="AC4587" s="30">
        <v>686</v>
      </c>
      <c r="AD4587" s="30">
        <v>688</v>
      </c>
      <c r="AE4587" s="30">
        <v>758</v>
      </c>
      <c r="AF4587" s="30">
        <v>764</v>
      </c>
      <c r="AG4587" s="30">
        <v>816</v>
      </c>
      <c r="AH4587" s="30">
        <v>781</v>
      </c>
      <c r="AI4587" s="30">
        <v>766</v>
      </c>
      <c r="AJ4587" s="35">
        <v>8</v>
      </c>
      <c r="AK4587" s="30">
        <v>1077</v>
      </c>
      <c r="AL4587" s="29">
        <v>80</v>
      </c>
      <c r="AM4587" s="53">
        <v>11.717642292890419</v>
      </c>
      <c r="AN4587" s="34">
        <v>19.399999999999999</v>
      </c>
      <c r="AO4587" s="59"/>
      <c r="AP4587" s="18" t="s">
        <v>866</v>
      </c>
      <c r="AQ4587" s="36">
        <v>2360200008000</v>
      </c>
    </row>
    <row r="4588" spans="1:43" ht="10.7" customHeight="1" x14ac:dyDescent="0.15">
      <c r="A4588" s="17"/>
      <c r="B4588" s="18" t="s">
        <v>1507</v>
      </c>
      <c r="C4588" s="61"/>
      <c r="D4588" s="20"/>
      <c r="E4588" s="21"/>
      <c r="F4588" s="21"/>
      <c r="G4588" s="18"/>
      <c r="H4588" s="18"/>
      <c r="I4588" s="18"/>
      <c r="J4588" s="29"/>
      <c r="K4588" s="29"/>
      <c r="L4588" s="29"/>
      <c r="M4588" s="30"/>
      <c r="N4588" s="30"/>
      <c r="O4588" s="30"/>
      <c r="P4588" s="29"/>
      <c r="Q4588" s="30"/>
      <c r="R4588" s="31"/>
      <c r="S4588" s="30"/>
      <c r="T4588" s="30"/>
      <c r="U4588" s="29"/>
      <c r="V4588" s="29"/>
      <c r="W4588" s="29"/>
      <c r="X4588" s="30"/>
      <c r="Y4588" s="30"/>
      <c r="Z4588" s="30"/>
      <c r="AA4588" s="30"/>
      <c r="AB4588" s="30"/>
      <c r="AC4588" s="30"/>
      <c r="AD4588" s="30"/>
      <c r="AE4588" s="30"/>
      <c r="AF4588" s="30"/>
      <c r="AG4588" s="30"/>
      <c r="AH4588" s="30"/>
      <c r="AI4588" s="30"/>
      <c r="AJ4588" s="21"/>
      <c r="AK4588" s="30"/>
      <c r="AL4588" s="29"/>
      <c r="AM4588" s="29"/>
      <c r="AN4588" s="34"/>
      <c r="AO4588" s="59"/>
      <c r="AP4588" s="27"/>
      <c r="AQ4588" s="57" t="s">
        <v>1507</v>
      </c>
    </row>
    <row r="4589" spans="1:43" ht="10.7" customHeight="1" x14ac:dyDescent="0.2">
      <c r="A4589" s="37"/>
      <c r="B4589" s="18"/>
      <c r="C4589" s="38" t="s">
        <v>1134</v>
      </c>
      <c r="D4589" s="20"/>
      <c r="E4589" s="21"/>
      <c r="F4589" s="21"/>
      <c r="G4589" s="18"/>
      <c r="H4589" s="18"/>
      <c r="I4589" s="18"/>
      <c r="J4589" s="29"/>
      <c r="K4589" s="29"/>
      <c r="L4589" s="29"/>
      <c r="M4589" s="30">
        <v>7940</v>
      </c>
      <c r="N4589" s="30">
        <v>916</v>
      </c>
      <c r="O4589" s="39">
        <v>8856</v>
      </c>
      <c r="P4589" s="34">
        <v>10.3</v>
      </c>
      <c r="Q4589" s="29"/>
      <c r="R4589" s="29"/>
      <c r="S4589" s="30"/>
      <c r="T4589" s="30"/>
      <c r="U4589" s="29"/>
      <c r="V4589" s="29"/>
      <c r="W4589" s="29"/>
      <c r="X4589" s="30">
        <v>680</v>
      </c>
      <c r="Y4589" s="30">
        <v>690</v>
      </c>
      <c r="Z4589" s="30">
        <v>655</v>
      </c>
      <c r="AA4589" s="30">
        <v>653</v>
      </c>
      <c r="AB4589" s="30">
        <v>717</v>
      </c>
      <c r="AC4589" s="30">
        <v>640</v>
      </c>
      <c r="AD4589" s="30">
        <v>732</v>
      </c>
      <c r="AE4589" s="30">
        <v>747</v>
      </c>
      <c r="AF4589" s="30">
        <v>812</v>
      </c>
      <c r="AG4589" s="30">
        <v>785</v>
      </c>
      <c r="AH4589" s="30">
        <v>885</v>
      </c>
      <c r="AI4589" s="30">
        <v>860</v>
      </c>
      <c r="AJ4589" s="40">
        <v>17</v>
      </c>
      <c r="AK4589" s="30">
        <v>833</v>
      </c>
      <c r="AL4589" s="30">
        <v>52</v>
      </c>
      <c r="AM4589" s="53">
        <v>9.9932249322493227</v>
      </c>
      <c r="AN4589" s="34">
        <v>23.5</v>
      </c>
      <c r="AO4589" s="59"/>
      <c r="AP4589" s="27"/>
      <c r="AQ4589" s="28"/>
    </row>
    <row r="4590" spans="1:43" ht="10.7" customHeight="1" x14ac:dyDescent="0.2">
      <c r="A4590" s="41"/>
      <c r="B4590" s="42"/>
      <c r="C4590" s="43"/>
      <c r="D4590" s="44"/>
      <c r="E4590" s="45"/>
      <c r="F4590" s="45"/>
      <c r="G4590" s="42"/>
      <c r="H4590" s="42"/>
      <c r="I4590" s="42"/>
      <c r="J4590" s="46"/>
      <c r="K4590" s="46"/>
      <c r="L4590" s="46"/>
      <c r="M4590" s="46"/>
      <c r="N4590" s="46"/>
      <c r="O4590" s="46"/>
      <c r="P4590" s="46"/>
      <c r="Q4590" s="46"/>
      <c r="R4590" s="46"/>
      <c r="S4590" s="47"/>
      <c r="T4590" s="47"/>
      <c r="U4590" s="46"/>
      <c r="V4590" s="46"/>
      <c r="W4590" s="46"/>
      <c r="X4590" s="46"/>
      <c r="Y4590" s="46"/>
      <c r="Z4590" s="46"/>
      <c r="AA4590" s="46"/>
      <c r="AB4590" s="46"/>
      <c r="AC4590" s="46"/>
      <c r="AD4590" s="46"/>
      <c r="AE4590" s="46"/>
      <c r="AF4590" s="46"/>
      <c r="AG4590" s="46"/>
      <c r="AH4590" s="46"/>
      <c r="AI4590" s="46"/>
      <c r="AJ4590" s="46"/>
      <c r="AK4590" s="46"/>
      <c r="AL4590" s="46"/>
      <c r="AM4590" s="46"/>
      <c r="AN4590" s="56"/>
      <c r="AO4590" s="60"/>
      <c r="AP4590" s="48"/>
      <c r="AQ4590" s="49"/>
    </row>
    <row r="4591" spans="1:43" ht="10.7" customHeight="1" x14ac:dyDescent="0.2">
      <c r="A4591" s="8"/>
      <c r="B4591" s="9"/>
      <c r="C4591" s="10"/>
      <c r="D4591" s="11"/>
      <c r="E4591" s="12"/>
      <c r="F4591" s="12"/>
      <c r="G4591" s="13"/>
      <c r="H4591" s="13"/>
      <c r="I4591" s="13"/>
      <c r="J4591" s="14"/>
      <c r="K4591" s="14"/>
      <c r="L4591" s="14"/>
      <c r="M4591" s="14"/>
      <c r="N4591" s="14"/>
      <c r="O4591" s="14"/>
      <c r="P4591" s="14"/>
      <c r="Q4591" s="14"/>
      <c r="R4591" s="14"/>
      <c r="S4591" s="14"/>
      <c r="T4591" s="14"/>
      <c r="U4591" s="14"/>
      <c r="V4591" s="14"/>
      <c r="W4591" s="14"/>
      <c r="X4591" s="14"/>
      <c r="Y4591" s="14"/>
      <c r="Z4591" s="14"/>
      <c r="AA4591" s="14"/>
      <c r="AB4591" s="14"/>
      <c r="AC4591" s="14"/>
      <c r="AD4591" s="14"/>
      <c r="AE4591" s="14"/>
      <c r="AF4591" s="14"/>
      <c r="AG4591" s="14"/>
      <c r="AH4591" s="14"/>
      <c r="AI4591" s="14"/>
      <c r="AJ4591" s="14"/>
      <c r="AK4591" s="14"/>
      <c r="AL4591" s="14"/>
      <c r="AM4591" s="14"/>
      <c r="AN4591" s="54"/>
      <c r="AO4591" s="58" t="s">
        <v>47</v>
      </c>
      <c r="AP4591" s="15"/>
      <c r="AQ4591" s="16"/>
    </row>
    <row r="4592" spans="1:43" ht="10.7" customHeight="1" x14ac:dyDescent="0.15">
      <c r="A4592" s="17" t="s">
        <v>1434</v>
      </c>
      <c r="B4592" s="18"/>
      <c r="C4592" s="19" t="s">
        <v>1134</v>
      </c>
      <c r="D4592" s="20"/>
      <c r="E4592" s="21"/>
      <c r="F4592" s="21"/>
      <c r="G4592" s="18"/>
      <c r="H4592" s="18"/>
      <c r="I4592" s="18"/>
      <c r="J4592" s="23">
        <v>742</v>
      </c>
      <c r="K4592" s="23">
        <v>1284</v>
      </c>
      <c r="L4592" s="23">
        <v>309</v>
      </c>
      <c r="M4592" s="23">
        <v>17064</v>
      </c>
      <c r="N4592" s="23">
        <v>1666</v>
      </c>
      <c r="O4592" s="23">
        <v>18730</v>
      </c>
      <c r="P4592" s="24">
        <v>8.9</v>
      </c>
      <c r="Q4592" s="23" t="s">
        <v>638</v>
      </c>
      <c r="R4592" s="25" t="s">
        <v>638</v>
      </c>
      <c r="S4592" s="51">
        <v>0.9</v>
      </c>
      <c r="T4592" s="23">
        <v>23504</v>
      </c>
      <c r="U4592" s="23" t="s">
        <v>638</v>
      </c>
      <c r="V4592" s="22" t="s">
        <v>638</v>
      </c>
      <c r="W4592" s="22">
        <v>125</v>
      </c>
      <c r="X4592" s="23">
        <v>1810</v>
      </c>
      <c r="Y4592" s="23">
        <v>1847</v>
      </c>
      <c r="Z4592" s="23">
        <v>1534</v>
      </c>
      <c r="AA4592" s="23">
        <v>1410</v>
      </c>
      <c r="AB4592" s="23">
        <v>1409</v>
      </c>
      <c r="AC4592" s="23">
        <v>1326</v>
      </c>
      <c r="AD4592" s="23">
        <v>1420</v>
      </c>
      <c r="AE4592" s="23">
        <v>1505</v>
      </c>
      <c r="AF4592" s="23">
        <v>1576</v>
      </c>
      <c r="AG4592" s="23">
        <v>1601</v>
      </c>
      <c r="AH4592" s="23">
        <v>1666</v>
      </c>
      <c r="AI4592" s="23">
        <v>1626</v>
      </c>
      <c r="AJ4592" s="26">
        <v>8</v>
      </c>
      <c r="AK4592" s="23">
        <v>1700</v>
      </c>
      <c r="AL4592" s="23">
        <v>147</v>
      </c>
      <c r="AM4592" s="52">
        <v>9.8611852642819002</v>
      </c>
      <c r="AN4592" s="55" t="s">
        <v>617</v>
      </c>
      <c r="AO4592" s="59"/>
      <c r="AP4592" s="27"/>
      <c r="AQ4592" s="28"/>
    </row>
    <row r="4593" spans="1:43" ht="10.7" customHeight="1" x14ac:dyDescent="0.15">
      <c r="A4593" s="17"/>
      <c r="B4593" s="18"/>
      <c r="C4593" s="61" t="s">
        <v>401</v>
      </c>
      <c r="D4593" s="20"/>
      <c r="E4593" s="21"/>
      <c r="F4593" s="21"/>
      <c r="G4593" s="18"/>
      <c r="H4593" s="18"/>
      <c r="I4593" s="18"/>
      <c r="J4593" s="29"/>
      <c r="K4593" s="29"/>
      <c r="L4593" s="29"/>
      <c r="M4593" s="30"/>
      <c r="N4593" s="30"/>
      <c r="O4593" s="30"/>
      <c r="P4593" s="29"/>
      <c r="Q4593" s="30"/>
      <c r="R4593" s="31"/>
      <c r="S4593" s="30"/>
      <c r="T4593" s="30"/>
      <c r="U4593" s="29"/>
      <c r="V4593" s="29"/>
      <c r="W4593" s="29"/>
      <c r="X4593" s="30"/>
      <c r="Y4593" s="30"/>
      <c r="Z4593" s="30"/>
      <c r="AA4593" s="30"/>
      <c r="AB4593" s="30"/>
      <c r="AC4593" s="30"/>
      <c r="AD4593" s="30"/>
      <c r="AE4593" s="30"/>
      <c r="AF4593" s="30"/>
      <c r="AG4593" s="30"/>
      <c r="AH4593" s="30"/>
      <c r="AI4593" s="30"/>
      <c r="AJ4593" s="21"/>
      <c r="AK4593" s="30"/>
      <c r="AL4593" s="29"/>
      <c r="AM4593" s="29"/>
      <c r="AN4593" s="34"/>
      <c r="AO4593" s="59"/>
      <c r="AP4593" s="27"/>
      <c r="AQ4593" s="28"/>
    </row>
    <row r="4594" spans="1:43" ht="10.7" customHeight="1" x14ac:dyDescent="0.15">
      <c r="A4594" s="32" t="s">
        <v>399</v>
      </c>
      <c r="B4594" s="33">
        <v>2360200009000</v>
      </c>
      <c r="C4594" s="61"/>
      <c r="D4594" s="20">
        <v>1.5</v>
      </c>
      <c r="E4594" s="21">
        <v>13</v>
      </c>
      <c r="F4594" s="21">
        <v>4</v>
      </c>
      <c r="G4594" s="18" t="s">
        <v>48</v>
      </c>
      <c r="H4594" s="18" t="s">
        <v>48</v>
      </c>
      <c r="I4594" s="18" t="s">
        <v>47</v>
      </c>
      <c r="J4594" s="29"/>
      <c r="K4594" s="29"/>
      <c r="L4594" s="29"/>
      <c r="M4594" s="30">
        <v>9124</v>
      </c>
      <c r="N4594" s="30">
        <v>750</v>
      </c>
      <c r="O4594" s="30">
        <v>9874</v>
      </c>
      <c r="P4594" s="34">
        <v>7.6</v>
      </c>
      <c r="Q4594" s="30"/>
      <c r="R4594" s="31"/>
      <c r="S4594" s="30"/>
      <c r="T4594" s="30"/>
      <c r="U4594" s="29"/>
      <c r="V4594" s="29"/>
      <c r="W4594" s="29"/>
      <c r="X4594" s="30">
        <v>1130</v>
      </c>
      <c r="Y4594" s="30">
        <v>1157</v>
      </c>
      <c r="Z4594" s="30">
        <v>879</v>
      </c>
      <c r="AA4594" s="30">
        <v>757</v>
      </c>
      <c r="AB4594" s="30">
        <v>692</v>
      </c>
      <c r="AC4594" s="30">
        <v>686</v>
      </c>
      <c r="AD4594" s="30">
        <v>688</v>
      </c>
      <c r="AE4594" s="30">
        <v>758</v>
      </c>
      <c r="AF4594" s="30">
        <v>764</v>
      </c>
      <c r="AG4594" s="30">
        <v>816</v>
      </c>
      <c r="AH4594" s="30">
        <v>781</v>
      </c>
      <c r="AI4594" s="30">
        <v>766</v>
      </c>
      <c r="AJ4594" s="35">
        <v>8</v>
      </c>
      <c r="AK4594" s="30">
        <v>1077</v>
      </c>
      <c r="AL4594" s="29">
        <v>80</v>
      </c>
      <c r="AM4594" s="53">
        <v>11.717642292890419</v>
      </c>
      <c r="AN4594" s="34">
        <v>25.6</v>
      </c>
      <c r="AO4594" s="59"/>
      <c r="AP4594" s="18" t="s">
        <v>1508</v>
      </c>
      <c r="AQ4594" s="36">
        <v>2360200009000</v>
      </c>
    </row>
    <row r="4595" spans="1:43" ht="10.7" customHeight="1" x14ac:dyDescent="0.15">
      <c r="A4595" s="17"/>
      <c r="B4595" s="18" t="s">
        <v>1507</v>
      </c>
      <c r="C4595" s="61"/>
      <c r="D4595" s="20"/>
      <c r="E4595" s="21"/>
      <c r="F4595" s="21"/>
      <c r="G4595" s="18"/>
      <c r="H4595" s="18"/>
      <c r="I4595" s="18"/>
      <c r="J4595" s="29"/>
      <c r="K4595" s="29"/>
      <c r="L4595" s="29"/>
      <c r="M4595" s="30"/>
      <c r="N4595" s="30"/>
      <c r="O4595" s="30"/>
      <c r="P4595" s="29"/>
      <c r="Q4595" s="30"/>
      <c r="R4595" s="31"/>
      <c r="S4595" s="30"/>
      <c r="T4595" s="30"/>
      <c r="U4595" s="29"/>
      <c r="V4595" s="29"/>
      <c r="W4595" s="29"/>
      <c r="X4595" s="30"/>
      <c r="Y4595" s="30"/>
      <c r="Z4595" s="30"/>
      <c r="AA4595" s="30"/>
      <c r="AB4595" s="30"/>
      <c r="AC4595" s="30"/>
      <c r="AD4595" s="30"/>
      <c r="AE4595" s="30"/>
      <c r="AF4595" s="30"/>
      <c r="AG4595" s="30"/>
      <c r="AH4595" s="30"/>
      <c r="AI4595" s="30"/>
      <c r="AJ4595" s="21"/>
      <c r="AK4595" s="30"/>
      <c r="AL4595" s="29"/>
      <c r="AM4595" s="29"/>
      <c r="AN4595" s="34"/>
      <c r="AO4595" s="59"/>
      <c r="AP4595" s="27"/>
      <c r="AQ4595" s="57" t="s">
        <v>1507</v>
      </c>
    </row>
    <row r="4596" spans="1:43" ht="10.7" customHeight="1" x14ac:dyDescent="0.2">
      <c r="A4596" s="37"/>
      <c r="B4596" s="18"/>
      <c r="C4596" s="38" t="s">
        <v>1138</v>
      </c>
      <c r="D4596" s="20"/>
      <c r="E4596" s="21"/>
      <c r="F4596" s="21"/>
      <c r="G4596" s="18"/>
      <c r="H4596" s="18"/>
      <c r="I4596" s="18"/>
      <c r="J4596" s="29"/>
      <c r="K4596" s="29"/>
      <c r="L4596" s="29"/>
      <c r="M4596" s="30">
        <v>7940</v>
      </c>
      <c r="N4596" s="30">
        <v>916</v>
      </c>
      <c r="O4596" s="39">
        <v>8856</v>
      </c>
      <c r="P4596" s="34">
        <v>10.3</v>
      </c>
      <c r="Q4596" s="29"/>
      <c r="R4596" s="29"/>
      <c r="S4596" s="30"/>
      <c r="T4596" s="30"/>
      <c r="U4596" s="29"/>
      <c r="V4596" s="29"/>
      <c r="W4596" s="29"/>
      <c r="X4596" s="30">
        <v>680</v>
      </c>
      <c r="Y4596" s="30">
        <v>690</v>
      </c>
      <c r="Z4596" s="30">
        <v>655</v>
      </c>
      <c r="AA4596" s="30">
        <v>653</v>
      </c>
      <c r="AB4596" s="30">
        <v>717</v>
      </c>
      <c r="AC4596" s="30">
        <v>640</v>
      </c>
      <c r="AD4596" s="30">
        <v>732</v>
      </c>
      <c r="AE4596" s="30">
        <v>747</v>
      </c>
      <c r="AF4596" s="30">
        <v>812</v>
      </c>
      <c r="AG4596" s="30">
        <v>785</v>
      </c>
      <c r="AH4596" s="30">
        <v>885</v>
      </c>
      <c r="AI4596" s="30">
        <v>860</v>
      </c>
      <c r="AJ4596" s="40">
        <v>17</v>
      </c>
      <c r="AK4596" s="30">
        <v>833</v>
      </c>
      <c r="AL4596" s="30">
        <v>52</v>
      </c>
      <c r="AM4596" s="53">
        <v>9.9932249322493227</v>
      </c>
      <c r="AN4596" s="34">
        <v>21.2</v>
      </c>
      <c r="AO4596" s="59"/>
      <c r="AP4596" s="27"/>
      <c r="AQ4596" s="28"/>
    </row>
    <row r="4597" spans="1:43" ht="10.7" customHeight="1" x14ac:dyDescent="0.2">
      <c r="A4597" s="41"/>
      <c r="B4597" s="42"/>
      <c r="C4597" s="43"/>
      <c r="D4597" s="44"/>
      <c r="E4597" s="45"/>
      <c r="F4597" s="45"/>
      <c r="G4597" s="42"/>
      <c r="H4597" s="42"/>
      <c r="I4597" s="42"/>
      <c r="J4597" s="46"/>
      <c r="K4597" s="46"/>
      <c r="L4597" s="46"/>
      <c r="M4597" s="46"/>
      <c r="N4597" s="46"/>
      <c r="O4597" s="46"/>
      <c r="P4597" s="46"/>
      <c r="Q4597" s="46"/>
      <c r="R4597" s="46"/>
      <c r="S4597" s="47"/>
      <c r="T4597" s="47"/>
      <c r="U4597" s="46"/>
      <c r="V4597" s="46"/>
      <c r="W4597" s="46"/>
      <c r="X4597" s="46"/>
      <c r="Y4597" s="46"/>
      <c r="Z4597" s="46"/>
      <c r="AA4597" s="46"/>
      <c r="AB4597" s="46"/>
      <c r="AC4597" s="46"/>
      <c r="AD4597" s="46"/>
      <c r="AE4597" s="46"/>
      <c r="AF4597" s="46"/>
      <c r="AG4597" s="46"/>
      <c r="AH4597" s="46"/>
      <c r="AI4597" s="46"/>
      <c r="AJ4597" s="46"/>
      <c r="AK4597" s="46"/>
      <c r="AL4597" s="46"/>
      <c r="AM4597" s="46"/>
      <c r="AN4597" s="56"/>
      <c r="AO4597" s="60"/>
      <c r="AP4597" s="48"/>
      <c r="AQ4597" s="49"/>
    </row>
    <row r="4598" spans="1:43" ht="10.7" customHeight="1" x14ac:dyDescent="0.2">
      <c r="A4598" s="8"/>
      <c r="B4598" s="9"/>
      <c r="C4598" s="10"/>
      <c r="D4598" s="11"/>
      <c r="E4598" s="12"/>
      <c r="F4598" s="12"/>
      <c r="G4598" s="13"/>
      <c r="H4598" s="13"/>
      <c r="I4598" s="13"/>
      <c r="J4598" s="14"/>
      <c r="K4598" s="14"/>
      <c r="L4598" s="14"/>
      <c r="M4598" s="14"/>
      <c r="N4598" s="14"/>
      <c r="O4598" s="14"/>
      <c r="P4598" s="14"/>
      <c r="Q4598" s="14"/>
      <c r="R4598" s="14"/>
      <c r="S4598" s="14"/>
      <c r="T4598" s="14"/>
      <c r="U4598" s="14"/>
      <c r="V4598" s="14"/>
      <c r="W4598" s="14"/>
      <c r="X4598" s="14"/>
      <c r="Y4598" s="14"/>
      <c r="Z4598" s="14"/>
      <c r="AA4598" s="14"/>
      <c r="AB4598" s="14"/>
      <c r="AC4598" s="14"/>
      <c r="AD4598" s="14"/>
      <c r="AE4598" s="14"/>
      <c r="AF4598" s="14"/>
      <c r="AG4598" s="14"/>
      <c r="AH4598" s="14"/>
      <c r="AI4598" s="14"/>
      <c r="AJ4598" s="14"/>
      <c r="AK4598" s="14"/>
      <c r="AL4598" s="14"/>
      <c r="AM4598" s="14"/>
      <c r="AN4598" s="54"/>
      <c r="AO4598" s="58" t="s">
        <v>47</v>
      </c>
      <c r="AP4598" s="15"/>
      <c r="AQ4598" s="16"/>
    </row>
    <row r="4599" spans="1:43" ht="10.7" customHeight="1" x14ac:dyDescent="0.15">
      <c r="A4599" s="17" t="s">
        <v>1434</v>
      </c>
      <c r="B4599" s="18"/>
      <c r="C4599" s="19" t="s">
        <v>1138</v>
      </c>
      <c r="D4599" s="20"/>
      <c r="E4599" s="21"/>
      <c r="F4599" s="21"/>
      <c r="G4599" s="18"/>
      <c r="H4599" s="18"/>
      <c r="I4599" s="18"/>
      <c r="J4599" s="23">
        <v>742</v>
      </c>
      <c r="K4599" s="23">
        <v>1284</v>
      </c>
      <c r="L4599" s="23">
        <v>309</v>
      </c>
      <c r="M4599" s="23">
        <v>17064</v>
      </c>
      <c r="N4599" s="23">
        <v>1666</v>
      </c>
      <c r="O4599" s="23">
        <v>18730</v>
      </c>
      <c r="P4599" s="24">
        <v>8.9</v>
      </c>
      <c r="Q4599" s="23" t="s">
        <v>638</v>
      </c>
      <c r="R4599" s="25" t="s">
        <v>638</v>
      </c>
      <c r="S4599" s="51">
        <v>0.9</v>
      </c>
      <c r="T4599" s="23">
        <v>23504</v>
      </c>
      <c r="U4599" s="23" t="s">
        <v>638</v>
      </c>
      <c r="V4599" s="22" t="s">
        <v>638</v>
      </c>
      <c r="W4599" s="22">
        <v>125</v>
      </c>
      <c r="X4599" s="23">
        <v>1810</v>
      </c>
      <c r="Y4599" s="23">
        <v>1847</v>
      </c>
      <c r="Z4599" s="23">
        <v>1534</v>
      </c>
      <c r="AA4599" s="23">
        <v>1410</v>
      </c>
      <c r="AB4599" s="23">
        <v>1409</v>
      </c>
      <c r="AC4599" s="23">
        <v>1326</v>
      </c>
      <c r="AD4599" s="23">
        <v>1420</v>
      </c>
      <c r="AE4599" s="23">
        <v>1505</v>
      </c>
      <c r="AF4599" s="23">
        <v>1576</v>
      </c>
      <c r="AG4599" s="23">
        <v>1601</v>
      </c>
      <c r="AH4599" s="23">
        <v>1666</v>
      </c>
      <c r="AI4599" s="23">
        <v>1626</v>
      </c>
      <c r="AJ4599" s="26">
        <v>8</v>
      </c>
      <c r="AK4599" s="23">
        <v>1700</v>
      </c>
      <c r="AL4599" s="23">
        <v>147</v>
      </c>
      <c r="AM4599" s="52">
        <v>9.8611852642819002</v>
      </c>
      <c r="AN4599" s="55" t="s">
        <v>617</v>
      </c>
      <c r="AO4599" s="59"/>
      <c r="AP4599" s="27"/>
      <c r="AQ4599" s="28"/>
    </row>
    <row r="4600" spans="1:43" ht="10.7" customHeight="1" x14ac:dyDescent="0.15">
      <c r="A4600" s="17"/>
      <c r="B4600" s="18"/>
      <c r="C4600" s="61" t="s">
        <v>401</v>
      </c>
      <c r="D4600" s="20"/>
      <c r="E4600" s="21"/>
      <c r="F4600" s="21"/>
      <c r="G4600" s="18"/>
      <c r="H4600" s="18"/>
      <c r="I4600" s="18"/>
      <c r="J4600" s="29"/>
      <c r="K4600" s="29"/>
      <c r="L4600" s="29"/>
      <c r="M4600" s="30"/>
      <c r="N4600" s="30"/>
      <c r="O4600" s="30"/>
      <c r="P4600" s="29"/>
      <c r="Q4600" s="30"/>
      <c r="R4600" s="31"/>
      <c r="S4600" s="30"/>
      <c r="T4600" s="30"/>
      <c r="U4600" s="29"/>
      <c r="V4600" s="29"/>
      <c r="W4600" s="29"/>
      <c r="X4600" s="30"/>
      <c r="Y4600" s="30"/>
      <c r="Z4600" s="30"/>
      <c r="AA4600" s="30"/>
      <c r="AB4600" s="30"/>
      <c r="AC4600" s="30"/>
      <c r="AD4600" s="30"/>
      <c r="AE4600" s="30"/>
      <c r="AF4600" s="30"/>
      <c r="AG4600" s="30"/>
      <c r="AH4600" s="30"/>
      <c r="AI4600" s="30"/>
      <c r="AJ4600" s="21"/>
      <c r="AK4600" s="30"/>
      <c r="AL4600" s="29"/>
      <c r="AM4600" s="29"/>
      <c r="AN4600" s="34"/>
      <c r="AO4600" s="59"/>
      <c r="AP4600" s="27"/>
      <c r="AQ4600" s="28"/>
    </row>
    <row r="4601" spans="1:43" ht="10.7" customHeight="1" x14ac:dyDescent="0.15">
      <c r="A4601" s="32" t="s">
        <v>399</v>
      </c>
      <c r="B4601" s="33">
        <v>2360200010000</v>
      </c>
      <c r="C4601" s="61"/>
      <c r="D4601" s="20">
        <v>0.1</v>
      </c>
      <c r="E4601" s="21">
        <v>13</v>
      </c>
      <c r="F4601" s="21">
        <v>4</v>
      </c>
      <c r="G4601" s="18" t="s">
        <v>48</v>
      </c>
      <c r="H4601" s="18" t="s">
        <v>48</v>
      </c>
      <c r="I4601" s="18" t="s">
        <v>47</v>
      </c>
      <c r="J4601" s="29"/>
      <c r="K4601" s="29"/>
      <c r="L4601" s="29"/>
      <c r="M4601" s="30">
        <v>9124</v>
      </c>
      <c r="N4601" s="30">
        <v>750</v>
      </c>
      <c r="O4601" s="30">
        <v>9874</v>
      </c>
      <c r="P4601" s="34">
        <v>7.6</v>
      </c>
      <c r="Q4601" s="30"/>
      <c r="R4601" s="31"/>
      <c r="S4601" s="30"/>
      <c r="T4601" s="30"/>
      <c r="U4601" s="29"/>
      <c r="V4601" s="29"/>
      <c r="W4601" s="29"/>
      <c r="X4601" s="30">
        <v>1130</v>
      </c>
      <c r="Y4601" s="30">
        <v>1157</v>
      </c>
      <c r="Z4601" s="30">
        <v>879</v>
      </c>
      <c r="AA4601" s="30">
        <v>757</v>
      </c>
      <c r="AB4601" s="30">
        <v>692</v>
      </c>
      <c r="AC4601" s="30">
        <v>686</v>
      </c>
      <c r="AD4601" s="30">
        <v>688</v>
      </c>
      <c r="AE4601" s="30">
        <v>758</v>
      </c>
      <c r="AF4601" s="30">
        <v>764</v>
      </c>
      <c r="AG4601" s="30">
        <v>816</v>
      </c>
      <c r="AH4601" s="30">
        <v>781</v>
      </c>
      <c r="AI4601" s="30">
        <v>766</v>
      </c>
      <c r="AJ4601" s="35">
        <v>8</v>
      </c>
      <c r="AK4601" s="30">
        <v>1077</v>
      </c>
      <c r="AL4601" s="29">
        <v>80</v>
      </c>
      <c r="AM4601" s="53">
        <v>11.717642292890419</v>
      </c>
      <c r="AN4601" s="34">
        <v>11.6</v>
      </c>
      <c r="AO4601" s="59"/>
      <c r="AP4601" s="18" t="s">
        <v>1508</v>
      </c>
      <c r="AQ4601" s="36">
        <v>2360200010000</v>
      </c>
    </row>
    <row r="4602" spans="1:43" ht="10.7" customHeight="1" x14ac:dyDescent="0.15">
      <c r="A4602" s="17"/>
      <c r="B4602" s="18" t="s">
        <v>1507</v>
      </c>
      <c r="C4602" s="61"/>
      <c r="D4602" s="20"/>
      <c r="E4602" s="21"/>
      <c r="F4602" s="21"/>
      <c r="G4602" s="18"/>
      <c r="H4602" s="18"/>
      <c r="I4602" s="18"/>
      <c r="J4602" s="29"/>
      <c r="K4602" s="29"/>
      <c r="L4602" s="29"/>
      <c r="M4602" s="30"/>
      <c r="N4602" s="30"/>
      <c r="O4602" s="30"/>
      <c r="P4602" s="29"/>
      <c r="Q4602" s="30"/>
      <c r="R4602" s="31"/>
      <c r="S4602" s="30"/>
      <c r="T4602" s="30"/>
      <c r="U4602" s="29"/>
      <c r="V4602" s="29"/>
      <c r="W4602" s="29"/>
      <c r="X4602" s="30"/>
      <c r="Y4602" s="30"/>
      <c r="Z4602" s="30"/>
      <c r="AA4602" s="30"/>
      <c r="AB4602" s="30"/>
      <c r="AC4602" s="30"/>
      <c r="AD4602" s="30"/>
      <c r="AE4602" s="30"/>
      <c r="AF4602" s="30"/>
      <c r="AG4602" s="30"/>
      <c r="AH4602" s="30"/>
      <c r="AI4602" s="30"/>
      <c r="AJ4602" s="21"/>
      <c r="AK4602" s="30"/>
      <c r="AL4602" s="29"/>
      <c r="AM4602" s="29"/>
      <c r="AN4602" s="34"/>
      <c r="AO4602" s="59"/>
      <c r="AP4602" s="27"/>
      <c r="AQ4602" s="57" t="s">
        <v>1507</v>
      </c>
    </row>
    <row r="4603" spans="1:43" ht="10.7" customHeight="1" x14ac:dyDescent="0.2">
      <c r="A4603" s="37"/>
      <c r="B4603" s="18"/>
      <c r="C4603" s="38" t="s">
        <v>1509</v>
      </c>
      <c r="D4603" s="20"/>
      <c r="E4603" s="21"/>
      <c r="F4603" s="21"/>
      <c r="G4603" s="18"/>
      <c r="H4603" s="18"/>
      <c r="I4603" s="18"/>
      <c r="J4603" s="29"/>
      <c r="K4603" s="29"/>
      <c r="L4603" s="29"/>
      <c r="M4603" s="30">
        <v>7940</v>
      </c>
      <c r="N4603" s="30">
        <v>916</v>
      </c>
      <c r="O4603" s="39">
        <v>8856</v>
      </c>
      <c r="P4603" s="34">
        <v>10.3</v>
      </c>
      <c r="Q4603" s="29"/>
      <c r="R4603" s="29"/>
      <c r="S4603" s="30"/>
      <c r="T4603" s="30"/>
      <c r="U4603" s="29"/>
      <c r="V4603" s="29"/>
      <c r="W4603" s="29"/>
      <c r="X4603" s="30">
        <v>680</v>
      </c>
      <c r="Y4603" s="30">
        <v>690</v>
      </c>
      <c r="Z4603" s="30">
        <v>655</v>
      </c>
      <c r="AA4603" s="30">
        <v>653</v>
      </c>
      <c r="AB4603" s="30">
        <v>717</v>
      </c>
      <c r="AC4603" s="30">
        <v>640</v>
      </c>
      <c r="AD4603" s="30">
        <v>732</v>
      </c>
      <c r="AE4603" s="30">
        <v>747</v>
      </c>
      <c r="AF4603" s="30">
        <v>812</v>
      </c>
      <c r="AG4603" s="30">
        <v>785</v>
      </c>
      <c r="AH4603" s="30">
        <v>885</v>
      </c>
      <c r="AI4603" s="30">
        <v>860</v>
      </c>
      <c r="AJ4603" s="40">
        <v>17</v>
      </c>
      <c r="AK4603" s="30">
        <v>833</v>
      </c>
      <c r="AL4603" s="30">
        <v>52</v>
      </c>
      <c r="AM4603" s="53">
        <v>9.9932249322493227</v>
      </c>
      <c r="AN4603" s="34">
        <v>17.7</v>
      </c>
      <c r="AO4603" s="59"/>
      <c r="AP4603" s="27"/>
      <c r="AQ4603" s="28"/>
    </row>
    <row r="4604" spans="1:43" ht="10.7" customHeight="1" x14ac:dyDescent="0.2">
      <c r="A4604" s="41"/>
      <c r="B4604" s="42"/>
      <c r="C4604" s="43"/>
      <c r="D4604" s="44"/>
      <c r="E4604" s="45"/>
      <c r="F4604" s="45"/>
      <c r="G4604" s="42"/>
      <c r="H4604" s="42"/>
      <c r="I4604" s="42"/>
      <c r="J4604" s="46"/>
      <c r="K4604" s="46"/>
      <c r="L4604" s="46"/>
      <c r="M4604" s="46"/>
      <c r="N4604" s="46"/>
      <c r="O4604" s="46"/>
      <c r="P4604" s="46"/>
      <c r="Q4604" s="46"/>
      <c r="R4604" s="46"/>
      <c r="S4604" s="47"/>
      <c r="T4604" s="47"/>
      <c r="U4604" s="46"/>
      <c r="V4604" s="46"/>
      <c r="W4604" s="46"/>
      <c r="X4604" s="46"/>
      <c r="Y4604" s="46"/>
      <c r="Z4604" s="46"/>
      <c r="AA4604" s="46"/>
      <c r="AB4604" s="46"/>
      <c r="AC4604" s="46"/>
      <c r="AD4604" s="46"/>
      <c r="AE4604" s="46"/>
      <c r="AF4604" s="46"/>
      <c r="AG4604" s="46"/>
      <c r="AH4604" s="46"/>
      <c r="AI4604" s="46"/>
      <c r="AJ4604" s="46"/>
      <c r="AK4604" s="46"/>
      <c r="AL4604" s="46"/>
      <c r="AM4604" s="46"/>
      <c r="AN4604" s="56"/>
      <c r="AO4604" s="60"/>
      <c r="AP4604" s="48"/>
      <c r="AQ4604" s="49"/>
    </row>
    <row r="4605" spans="1:43" ht="10.7" customHeight="1" x14ac:dyDescent="0.2">
      <c r="A4605" s="8"/>
      <c r="B4605" s="9"/>
      <c r="C4605" s="10"/>
      <c r="D4605" s="11"/>
      <c r="E4605" s="12"/>
      <c r="F4605" s="12"/>
      <c r="G4605" s="13"/>
      <c r="H4605" s="13"/>
      <c r="I4605" s="13"/>
      <c r="J4605" s="14"/>
      <c r="K4605" s="14"/>
      <c r="L4605" s="14"/>
      <c r="M4605" s="14"/>
      <c r="N4605" s="14"/>
      <c r="O4605" s="14"/>
      <c r="P4605" s="14"/>
      <c r="Q4605" s="14"/>
      <c r="R4605" s="14"/>
      <c r="S4605" s="14"/>
      <c r="T4605" s="14"/>
      <c r="U4605" s="14"/>
      <c r="V4605" s="14"/>
      <c r="W4605" s="14"/>
      <c r="X4605" s="14"/>
      <c r="Y4605" s="14"/>
      <c r="Z4605" s="14"/>
      <c r="AA4605" s="14"/>
      <c r="AB4605" s="14"/>
      <c r="AC4605" s="14"/>
      <c r="AD4605" s="14"/>
      <c r="AE4605" s="14"/>
      <c r="AF4605" s="14"/>
      <c r="AG4605" s="14"/>
      <c r="AH4605" s="14"/>
      <c r="AI4605" s="14"/>
      <c r="AJ4605" s="14"/>
      <c r="AK4605" s="14"/>
      <c r="AL4605" s="14"/>
      <c r="AM4605" s="14"/>
      <c r="AN4605" s="54"/>
      <c r="AO4605" s="58" t="s">
        <v>47</v>
      </c>
      <c r="AP4605" s="15"/>
      <c r="AQ4605" s="16"/>
    </row>
    <row r="4606" spans="1:43" ht="10.7" customHeight="1" x14ac:dyDescent="0.15">
      <c r="A4606" s="17" t="s">
        <v>1434</v>
      </c>
      <c r="B4606" s="18"/>
      <c r="C4606" s="19" t="s">
        <v>1163</v>
      </c>
      <c r="D4606" s="20"/>
      <c r="E4606" s="21"/>
      <c r="F4606" s="21"/>
      <c r="G4606" s="18"/>
      <c r="H4606" s="18"/>
      <c r="I4606" s="18"/>
      <c r="J4606" s="23">
        <v>339</v>
      </c>
      <c r="K4606" s="23">
        <v>272</v>
      </c>
      <c r="L4606" s="23">
        <v>294</v>
      </c>
      <c r="M4606" s="23">
        <v>14111</v>
      </c>
      <c r="N4606" s="23">
        <v>1603</v>
      </c>
      <c r="O4606" s="23">
        <v>15714</v>
      </c>
      <c r="P4606" s="24">
        <v>10.199999999999999</v>
      </c>
      <c r="Q4606" s="23" t="s">
        <v>638</v>
      </c>
      <c r="R4606" s="25" t="s">
        <v>638</v>
      </c>
      <c r="S4606" s="51">
        <v>0.96</v>
      </c>
      <c r="T4606" s="23">
        <v>14799</v>
      </c>
      <c r="U4606" s="23">
        <v>49</v>
      </c>
      <c r="V4606" s="22">
        <v>90</v>
      </c>
      <c r="W4606" s="22">
        <v>94</v>
      </c>
      <c r="X4606" s="23">
        <v>1519</v>
      </c>
      <c r="Y4606" s="23">
        <v>1455</v>
      </c>
      <c r="Z4606" s="23">
        <v>1275</v>
      </c>
      <c r="AA4606" s="23">
        <v>1276</v>
      </c>
      <c r="AB4606" s="23">
        <v>1156</v>
      </c>
      <c r="AC4606" s="23">
        <v>1069</v>
      </c>
      <c r="AD4606" s="23">
        <v>1079</v>
      </c>
      <c r="AE4606" s="23">
        <v>1109</v>
      </c>
      <c r="AF4606" s="23">
        <v>1310</v>
      </c>
      <c r="AG4606" s="23">
        <v>1458</v>
      </c>
      <c r="AH4606" s="23">
        <v>1503</v>
      </c>
      <c r="AI4606" s="23">
        <v>1505</v>
      </c>
      <c r="AJ4606" s="26">
        <v>7</v>
      </c>
      <c r="AK4606" s="23">
        <v>1414</v>
      </c>
      <c r="AL4606" s="23">
        <v>105</v>
      </c>
      <c r="AM4606" s="52">
        <v>9.6665393916253013</v>
      </c>
      <c r="AN4606" s="55" t="s">
        <v>617</v>
      </c>
      <c r="AO4606" s="59"/>
      <c r="AP4606" s="27"/>
      <c r="AQ4606" s="28"/>
    </row>
    <row r="4607" spans="1:43" ht="10.7" customHeight="1" x14ac:dyDescent="0.15">
      <c r="A4607" s="17"/>
      <c r="B4607" s="18"/>
      <c r="C4607" s="61" t="s">
        <v>402</v>
      </c>
      <c r="D4607" s="20"/>
      <c r="E4607" s="21"/>
      <c r="F4607" s="21"/>
      <c r="G4607" s="18"/>
      <c r="H4607" s="18"/>
      <c r="I4607" s="18"/>
      <c r="J4607" s="29"/>
      <c r="K4607" s="29"/>
      <c r="L4607" s="29"/>
      <c r="M4607" s="30"/>
      <c r="N4607" s="30"/>
      <c r="O4607" s="30"/>
      <c r="P4607" s="29"/>
      <c r="Q4607" s="30"/>
      <c r="R4607" s="31"/>
      <c r="S4607" s="30"/>
      <c r="T4607" s="30"/>
      <c r="U4607" s="29"/>
      <c r="V4607" s="29"/>
      <c r="W4607" s="29"/>
      <c r="X4607" s="30"/>
      <c r="Y4607" s="30"/>
      <c r="Z4607" s="30"/>
      <c r="AA4607" s="30"/>
      <c r="AB4607" s="30"/>
      <c r="AC4607" s="30"/>
      <c r="AD4607" s="30"/>
      <c r="AE4607" s="30"/>
      <c r="AF4607" s="30"/>
      <c r="AG4607" s="30"/>
      <c r="AH4607" s="30"/>
      <c r="AI4607" s="30"/>
      <c r="AJ4607" s="21"/>
      <c r="AK4607" s="30"/>
      <c r="AL4607" s="29"/>
      <c r="AM4607" s="29"/>
      <c r="AN4607" s="34"/>
      <c r="AO4607" s="59"/>
      <c r="AP4607" s="27"/>
      <c r="AQ4607" s="28"/>
    </row>
    <row r="4608" spans="1:43" ht="10.7" customHeight="1" x14ac:dyDescent="0.15">
      <c r="A4608" s="32" t="s">
        <v>169</v>
      </c>
      <c r="B4608" s="33">
        <v>2360202001000</v>
      </c>
      <c r="C4608" s="61"/>
      <c r="D4608" s="20">
        <v>1.3</v>
      </c>
      <c r="E4608" s="21">
        <v>12</v>
      </c>
      <c r="F4608" s="21">
        <v>4</v>
      </c>
      <c r="G4608" s="18" t="s">
        <v>48</v>
      </c>
      <c r="H4608" s="18" t="s">
        <v>48</v>
      </c>
      <c r="I4608" s="18" t="s">
        <v>47</v>
      </c>
      <c r="J4608" s="29"/>
      <c r="K4608" s="29"/>
      <c r="L4608" s="29"/>
      <c r="M4608" s="30">
        <v>6218</v>
      </c>
      <c r="N4608" s="30">
        <v>740</v>
      </c>
      <c r="O4608" s="30">
        <v>6958</v>
      </c>
      <c r="P4608" s="34">
        <v>10.6</v>
      </c>
      <c r="Q4608" s="30"/>
      <c r="R4608" s="31"/>
      <c r="S4608" s="30"/>
      <c r="T4608" s="30"/>
      <c r="U4608" s="29"/>
      <c r="V4608" s="29"/>
      <c r="W4608" s="29"/>
      <c r="X4608" s="30">
        <v>621</v>
      </c>
      <c r="Y4608" s="30">
        <v>635</v>
      </c>
      <c r="Z4608" s="30">
        <v>536</v>
      </c>
      <c r="AA4608" s="30">
        <v>556</v>
      </c>
      <c r="AB4608" s="30">
        <v>469</v>
      </c>
      <c r="AC4608" s="30">
        <v>436</v>
      </c>
      <c r="AD4608" s="30">
        <v>519</v>
      </c>
      <c r="AE4608" s="30">
        <v>516</v>
      </c>
      <c r="AF4608" s="30">
        <v>597</v>
      </c>
      <c r="AG4608" s="30">
        <v>613</v>
      </c>
      <c r="AH4608" s="30">
        <v>711</v>
      </c>
      <c r="AI4608" s="30">
        <v>749</v>
      </c>
      <c r="AJ4608" s="35">
        <v>18</v>
      </c>
      <c r="AK4608" s="30">
        <v>717</v>
      </c>
      <c r="AL4608" s="29">
        <v>32</v>
      </c>
      <c r="AM4608" s="53">
        <v>10.764587525150905</v>
      </c>
      <c r="AN4608" s="34">
        <v>26.9</v>
      </c>
      <c r="AO4608" s="59"/>
      <c r="AP4608" s="18" t="s">
        <v>867</v>
      </c>
      <c r="AQ4608" s="36">
        <v>2360202001000</v>
      </c>
    </row>
    <row r="4609" spans="1:43" ht="10.7" customHeight="1" x14ac:dyDescent="0.15">
      <c r="A4609" s="17"/>
      <c r="B4609" s="18" t="s">
        <v>1510</v>
      </c>
      <c r="C4609" s="61"/>
      <c r="D4609" s="20"/>
      <c r="E4609" s="21"/>
      <c r="F4609" s="21"/>
      <c r="G4609" s="18"/>
      <c r="H4609" s="18"/>
      <c r="I4609" s="18"/>
      <c r="J4609" s="29"/>
      <c r="K4609" s="29"/>
      <c r="L4609" s="29"/>
      <c r="M4609" s="30"/>
      <c r="N4609" s="30"/>
      <c r="O4609" s="30"/>
      <c r="P4609" s="29"/>
      <c r="Q4609" s="30"/>
      <c r="R4609" s="31"/>
      <c r="S4609" s="30"/>
      <c r="T4609" s="30"/>
      <c r="U4609" s="29"/>
      <c r="V4609" s="29"/>
      <c r="W4609" s="29"/>
      <c r="X4609" s="30"/>
      <c r="Y4609" s="30"/>
      <c r="Z4609" s="30"/>
      <c r="AA4609" s="30"/>
      <c r="AB4609" s="30"/>
      <c r="AC4609" s="30"/>
      <c r="AD4609" s="30"/>
      <c r="AE4609" s="30"/>
      <c r="AF4609" s="30"/>
      <c r="AG4609" s="30"/>
      <c r="AH4609" s="30"/>
      <c r="AI4609" s="30"/>
      <c r="AJ4609" s="21"/>
      <c r="AK4609" s="30"/>
      <c r="AL4609" s="29"/>
      <c r="AM4609" s="29"/>
      <c r="AN4609" s="34"/>
      <c r="AO4609" s="59"/>
      <c r="AP4609" s="27"/>
      <c r="AQ4609" s="57" t="s">
        <v>1510</v>
      </c>
    </row>
    <row r="4610" spans="1:43" ht="10.7" customHeight="1" x14ac:dyDescent="0.2">
      <c r="A4610" s="37"/>
      <c r="B4610" s="18"/>
      <c r="C4610" s="38" t="s">
        <v>1206</v>
      </c>
      <c r="D4610" s="20"/>
      <c r="E4610" s="21"/>
      <c r="F4610" s="21"/>
      <c r="G4610" s="18"/>
      <c r="H4610" s="18"/>
      <c r="I4610" s="18"/>
      <c r="J4610" s="29"/>
      <c r="K4610" s="29"/>
      <c r="L4610" s="29"/>
      <c r="M4610" s="30">
        <v>7893</v>
      </c>
      <c r="N4610" s="30">
        <v>863</v>
      </c>
      <c r="O4610" s="39">
        <v>8756</v>
      </c>
      <c r="P4610" s="34">
        <v>9.9</v>
      </c>
      <c r="Q4610" s="29"/>
      <c r="R4610" s="29"/>
      <c r="S4610" s="30"/>
      <c r="T4610" s="30"/>
      <c r="U4610" s="29"/>
      <c r="V4610" s="29"/>
      <c r="W4610" s="29"/>
      <c r="X4610" s="30">
        <v>898</v>
      </c>
      <c r="Y4610" s="30">
        <v>820</v>
      </c>
      <c r="Z4610" s="30">
        <v>739</v>
      </c>
      <c r="AA4610" s="30">
        <v>720</v>
      </c>
      <c r="AB4610" s="30">
        <v>687</v>
      </c>
      <c r="AC4610" s="30">
        <v>633</v>
      </c>
      <c r="AD4610" s="30">
        <v>560</v>
      </c>
      <c r="AE4610" s="30">
        <v>593</v>
      </c>
      <c r="AF4610" s="30">
        <v>713</v>
      </c>
      <c r="AG4610" s="30">
        <v>845</v>
      </c>
      <c r="AH4610" s="30">
        <v>792</v>
      </c>
      <c r="AI4610" s="30">
        <v>756</v>
      </c>
      <c r="AJ4610" s="40">
        <v>7</v>
      </c>
      <c r="AK4610" s="30">
        <v>839</v>
      </c>
      <c r="AL4610" s="30">
        <v>59</v>
      </c>
      <c r="AM4610" s="53">
        <v>10.255824577432618</v>
      </c>
      <c r="AN4610" s="34">
        <v>13.8</v>
      </c>
      <c r="AO4610" s="59"/>
      <c r="AP4610" s="27"/>
      <c r="AQ4610" s="28"/>
    </row>
    <row r="4611" spans="1:43" ht="10.7" customHeight="1" x14ac:dyDescent="0.2">
      <c r="A4611" s="41"/>
      <c r="B4611" s="42"/>
      <c r="C4611" s="43"/>
      <c r="D4611" s="44"/>
      <c r="E4611" s="45"/>
      <c r="F4611" s="45"/>
      <c r="G4611" s="42"/>
      <c r="H4611" s="42"/>
      <c r="I4611" s="42"/>
      <c r="J4611" s="46"/>
      <c r="K4611" s="46"/>
      <c r="L4611" s="46"/>
      <c r="M4611" s="46"/>
      <c r="N4611" s="46"/>
      <c r="O4611" s="46"/>
      <c r="P4611" s="46"/>
      <c r="Q4611" s="46"/>
      <c r="R4611" s="46"/>
      <c r="S4611" s="47"/>
      <c r="T4611" s="47"/>
      <c r="U4611" s="46"/>
      <c r="V4611" s="46"/>
      <c r="W4611" s="46"/>
      <c r="X4611" s="46"/>
      <c r="Y4611" s="46"/>
      <c r="Z4611" s="46"/>
      <c r="AA4611" s="46"/>
      <c r="AB4611" s="46"/>
      <c r="AC4611" s="46"/>
      <c r="AD4611" s="46"/>
      <c r="AE4611" s="46"/>
      <c r="AF4611" s="46"/>
      <c r="AG4611" s="46"/>
      <c r="AH4611" s="46"/>
      <c r="AI4611" s="46"/>
      <c r="AJ4611" s="46"/>
      <c r="AK4611" s="46"/>
      <c r="AL4611" s="46"/>
      <c r="AM4611" s="46"/>
      <c r="AN4611" s="56"/>
      <c r="AO4611" s="60"/>
      <c r="AP4611" s="48"/>
      <c r="AQ4611" s="49"/>
    </row>
    <row r="4612" spans="1:43" ht="10.7" customHeight="1" x14ac:dyDescent="0.2">
      <c r="A4612" s="8"/>
      <c r="B4612" s="9"/>
      <c r="C4612" s="10"/>
      <c r="D4612" s="11"/>
      <c r="E4612" s="12"/>
      <c r="F4612" s="12"/>
      <c r="G4612" s="13"/>
      <c r="H4612" s="13"/>
      <c r="I4612" s="13"/>
      <c r="J4612" s="14"/>
      <c r="K4612" s="14"/>
      <c r="L4612" s="14"/>
      <c r="M4612" s="14"/>
      <c r="N4612" s="14"/>
      <c r="O4612" s="14"/>
      <c r="P4612" s="14"/>
      <c r="Q4612" s="14"/>
      <c r="R4612" s="14"/>
      <c r="S4612" s="14"/>
      <c r="T4612" s="14"/>
      <c r="U4612" s="14"/>
      <c r="V4612" s="14"/>
      <c r="W4612" s="14"/>
      <c r="X4612" s="14"/>
      <c r="Y4612" s="14"/>
      <c r="Z4612" s="14"/>
      <c r="AA4612" s="14"/>
      <c r="AB4612" s="14"/>
      <c r="AC4612" s="14"/>
      <c r="AD4612" s="14"/>
      <c r="AE4612" s="14"/>
      <c r="AF4612" s="14"/>
      <c r="AG4612" s="14"/>
      <c r="AH4612" s="14"/>
      <c r="AI4612" s="14"/>
      <c r="AJ4612" s="14"/>
      <c r="AK4612" s="14"/>
      <c r="AL4612" s="14"/>
      <c r="AM4612" s="14"/>
      <c r="AN4612" s="54"/>
      <c r="AO4612" s="58" t="s">
        <v>47</v>
      </c>
      <c r="AP4612" s="15"/>
      <c r="AQ4612" s="16"/>
    </row>
    <row r="4613" spans="1:43" ht="10.7" customHeight="1" x14ac:dyDescent="0.15">
      <c r="A4613" s="17" t="s">
        <v>1434</v>
      </c>
      <c r="B4613" s="18"/>
      <c r="C4613" s="19" t="s">
        <v>1206</v>
      </c>
      <c r="D4613" s="20"/>
      <c r="E4613" s="21"/>
      <c r="F4613" s="21"/>
      <c r="G4613" s="18"/>
      <c r="H4613" s="18"/>
      <c r="I4613" s="18"/>
      <c r="J4613" s="23">
        <v>339</v>
      </c>
      <c r="K4613" s="23">
        <v>272</v>
      </c>
      <c r="L4613" s="23">
        <v>294</v>
      </c>
      <c r="M4613" s="23">
        <v>14111</v>
      </c>
      <c r="N4613" s="23">
        <v>1603</v>
      </c>
      <c r="O4613" s="23">
        <v>15714</v>
      </c>
      <c r="P4613" s="24">
        <v>10.199999999999999</v>
      </c>
      <c r="Q4613" s="23" t="s">
        <v>638</v>
      </c>
      <c r="R4613" s="25" t="s">
        <v>638</v>
      </c>
      <c r="S4613" s="51">
        <v>0.96</v>
      </c>
      <c r="T4613" s="23">
        <v>14799</v>
      </c>
      <c r="U4613" s="23">
        <v>49</v>
      </c>
      <c r="V4613" s="22">
        <v>90</v>
      </c>
      <c r="W4613" s="22">
        <v>94</v>
      </c>
      <c r="X4613" s="23">
        <v>1519</v>
      </c>
      <c r="Y4613" s="23">
        <v>1455</v>
      </c>
      <c r="Z4613" s="23">
        <v>1275</v>
      </c>
      <c r="AA4613" s="23">
        <v>1276</v>
      </c>
      <c r="AB4613" s="23">
        <v>1156</v>
      </c>
      <c r="AC4613" s="23">
        <v>1069</v>
      </c>
      <c r="AD4613" s="23">
        <v>1079</v>
      </c>
      <c r="AE4613" s="23">
        <v>1109</v>
      </c>
      <c r="AF4613" s="23">
        <v>1310</v>
      </c>
      <c r="AG4613" s="23">
        <v>1458</v>
      </c>
      <c r="AH4613" s="23">
        <v>1503</v>
      </c>
      <c r="AI4613" s="23">
        <v>1505</v>
      </c>
      <c r="AJ4613" s="26">
        <v>7</v>
      </c>
      <c r="AK4613" s="23">
        <v>1414</v>
      </c>
      <c r="AL4613" s="23">
        <v>105</v>
      </c>
      <c r="AM4613" s="52">
        <v>9.6665393916253013</v>
      </c>
      <c r="AN4613" s="55" t="s">
        <v>617</v>
      </c>
      <c r="AO4613" s="59"/>
      <c r="AP4613" s="27"/>
      <c r="AQ4613" s="28"/>
    </row>
    <row r="4614" spans="1:43" ht="10.7" customHeight="1" x14ac:dyDescent="0.15">
      <c r="A4614" s="17"/>
      <c r="B4614" s="18"/>
      <c r="C4614" s="61" t="s">
        <v>402</v>
      </c>
      <c r="D4614" s="20"/>
      <c r="E4614" s="21"/>
      <c r="F4614" s="21"/>
      <c r="G4614" s="18"/>
      <c r="H4614" s="18"/>
      <c r="I4614" s="18"/>
      <c r="J4614" s="29"/>
      <c r="K4614" s="29"/>
      <c r="L4614" s="29"/>
      <c r="M4614" s="30"/>
      <c r="N4614" s="30"/>
      <c r="O4614" s="30"/>
      <c r="P4614" s="29"/>
      <c r="Q4614" s="30"/>
      <c r="R4614" s="31"/>
      <c r="S4614" s="30"/>
      <c r="T4614" s="30"/>
      <c r="U4614" s="29"/>
      <c r="V4614" s="29"/>
      <c r="W4614" s="29"/>
      <c r="X4614" s="30"/>
      <c r="Y4614" s="30"/>
      <c r="Z4614" s="30"/>
      <c r="AA4614" s="30"/>
      <c r="AB4614" s="30"/>
      <c r="AC4614" s="30"/>
      <c r="AD4614" s="30"/>
      <c r="AE4614" s="30"/>
      <c r="AF4614" s="30"/>
      <c r="AG4614" s="30"/>
      <c r="AH4614" s="30"/>
      <c r="AI4614" s="30"/>
      <c r="AJ4614" s="21"/>
      <c r="AK4614" s="30"/>
      <c r="AL4614" s="29"/>
      <c r="AM4614" s="29"/>
      <c r="AN4614" s="34"/>
      <c r="AO4614" s="59"/>
      <c r="AP4614" s="27"/>
      <c r="AQ4614" s="28"/>
    </row>
    <row r="4615" spans="1:43" ht="10.7" customHeight="1" x14ac:dyDescent="0.15">
      <c r="A4615" s="32" t="s">
        <v>169</v>
      </c>
      <c r="B4615" s="33">
        <v>2360202002000</v>
      </c>
      <c r="C4615" s="61"/>
      <c r="D4615" s="20">
        <v>0.70000000000000007</v>
      </c>
      <c r="E4615" s="21">
        <v>12</v>
      </c>
      <c r="F4615" s="21">
        <v>4</v>
      </c>
      <c r="G4615" s="18" t="s">
        <v>48</v>
      </c>
      <c r="H4615" s="18" t="s">
        <v>48</v>
      </c>
      <c r="I4615" s="18" t="s">
        <v>47</v>
      </c>
      <c r="J4615" s="29"/>
      <c r="K4615" s="29"/>
      <c r="L4615" s="29"/>
      <c r="M4615" s="30">
        <v>6218</v>
      </c>
      <c r="N4615" s="30">
        <v>740</v>
      </c>
      <c r="O4615" s="30">
        <v>6958</v>
      </c>
      <c r="P4615" s="34">
        <v>10.6</v>
      </c>
      <c r="Q4615" s="30"/>
      <c r="R4615" s="31"/>
      <c r="S4615" s="30"/>
      <c r="T4615" s="30"/>
      <c r="U4615" s="29"/>
      <c r="V4615" s="29"/>
      <c r="W4615" s="29"/>
      <c r="X4615" s="30">
        <v>621</v>
      </c>
      <c r="Y4615" s="30">
        <v>635</v>
      </c>
      <c r="Z4615" s="30">
        <v>536</v>
      </c>
      <c r="AA4615" s="30">
        <v>556</v>
      </c>
      <c r="AB4615" s="30">
        <v>469</v>
      </c>
      <c r="AC4615" s="30">
        <v>436</v>
      </c>
      <c r="AD4615" s="30">
        <v>519</v>
      </c>
      <c r="AE4615" s="30">
        <v>516</v>
      </c>
      <c r="AF4615" s="30">
        <v>597</v>
      </c>
      <c r="AG4615" s="30">
        <v>613</v>
      </c>
      <c r="AH4615" s="30">
        <v>711</v>
      </c>
      <c r="AI4615" s="30">
        <v>749</v>
      </c>
      <c r="AJ4615" s="35">
        <v>18</v>
      </c>
      <c r="AK4615" s="30">
        <v>717</v>
      </c>
      <c r="AL4615" s="29">
        <v>32</v>
      </c>
      <c r="AM4615" s="53">
        <v>10.764587525150905</v>
      </c>
      <c r="AN4615" s="34">
        <v>7.4</v>
      </c>
      <c r="AO4615" s="59"/>
      <c r="AP4615" s="18" t="s">
        <v>867</v>
      </c>
      <c r="AQ4615" s="36">
        <v>2360202002000</v>
      </c>
    </row>
    <row r="4616" spans="1:43" ht="10.7" customHeight="1" x14ac:dyDescent="0.15">
      <c r="A4616" s="17"/>
      <c r="B4616" s="18" t="s">
        <v>1510</v>
      </c>
      <c r="C4616" s="61"/>
      <c r="D4616" s="20"/>
      <c r="E4616" s="21"/>
      <c r="F4616" s="21"/>
      <c r="G4616" s="18"/>
      <c r="H4616" s="18"/>
      <c r="I4616" s="18"/>
      <c r="J4616" s="29"/>
      <c r="K4616" s="29"/>
      <c r="L4616" s="29"/>
      <c r="M4616" s="30"/>
      <c r="N4616" s="30"/>
      <c r="O4616" s="30"/>
      <c r="P4616" s="29"/>
      <c r="Q4616" s="30"/>
      <c r="R4616" s="31"/>
      <c r="S4616" s="30"/>
      <c r="T4616" s="30"/>
      <c r="U4616" s="29"/>
      <c r="V4616" s="29"/>
      <c r="W4616" s="29"/>
      <c r="X4616" s="30"/>
      <c r="Y4616" s="30"/>
      <c r="Z4616" s="30"/>
      <c r="AA4616" s="30"/>
      <c r="AB4616" s="30"/>
      <c r="AC4616" s="30"/>
      <c r="AD4616" s="30"/>
      <c r="AE4616" s="30"/>
      <c r="AF4616" s="30"/>
      <c r="AG4616" s="30"/>
      <c r="AH4616" s="30"/>
      <c r="AI4616" s="30"/>
      <c r="AJ4616" s="21"/>
      <c r="AK4616" s="30"/>
      <c r="AL4616" s="29"/>
      <c r="AM4616" s="29"/>
      <c r="AN4616" s="34"/>
      <c r="AO4616" s="59"/>
      <c r="AP4616" s="27"/>
      <c r="AQ4616" s="57" t="s">
        <v>1510</v>
      </c>
    </row>
    <row r="4617" spans="1:43" ht="10.7" customHeight="1" x14ac:dyDescent="0.2">
      <c r="A4617" s="37"/>
      <c r="B4617" s="18"/>
      <c r="C4617" s="38" t="s">
        <v>1112</v>
      </c>
      <c r="D4617" s="20"/>
      <c r="E4617" s="21"/>
      <c r="F4617" s="21"/>
      <c r="G4617" s="18"/>
      <c r="H4617" s="18"/>
      <c r="I4617" s="18"/>
      <c r="J4617" s="29"/>
      <c r="K4617" s="29"/>
      <c r="L4617" s="29"/>
      <c r="M4617" s="30">
        <v>7893</v>
      </c>
      <c r="N4617" s="30">
        <v>863</v>
      </c>
      <c r="O4617" s="39">
        <v>8756</v>
      </c>
      <c r="P4617" s="34">
        <v>9.9</v>
      </c>
      <c r="Q4617" s="29"/>
      <c r="R4617" s="29"/>
      <c r="S4617" s="30"/>
      <c r="T4617" s="30"/>
      <c r="U4617" s="29"/>
      <c r="V4617" s="29"/>
      <c r="W4617" s="29"/>
      <c r="X4617" s="30">
        <v>898</v>
      </c>
      <c r="Y4617" s="30">
        <v>820</v>
      </c>
      <c r="Z4617" s="30">
        <v>739</v>
      </c>
      <c r="AA4617" s="30">
        <v>720</v>
      </c>
      <c r="AB4617" s="30">
        <v>687</v>
      </c>
      <c r="AC4617" s="30">
        <v>633</v>
      </c>
      <c r="AD4617" s="30">
        <v>560</v>
      </c>
      <c r="AE4617" s="30">
        <v>593</v>
      </c>
      <c r="AF4617" s="30">
        <v>713</v>
      </c>
      <c r="AG4617" s="30">
        <v>845</v>
      </c>
      <c r="AH4617" s="30">
        <v>792</v>
      </c>
      <c r="AI4617" s="30">
        <v>756</v>
      </c>
      <c r="AJ4617" s="40">
        <v>7</v>
      </c>
      <c r="AK4617" s="30">
        <v>839</v>
      </c>
      <c r="AL4617" s="30">
        <v>59</v>
      </c>
      <c r="AM4617" s="53">
        <v>10.255824577432618</v>
      </c>
      <c r="AN4617" s="34">
        <v>16</v>
      </c>
      <c r="AO4617" s="59"/>
      <c r="AP4617" s="27"/>
      <c r="AQ4617" s="28"/>
    </row>
    <row r="4618" spans="1:43" ht="10.7" customHeight="1" x14ac:dyDescent="0.2">
      <c r="A4618" s="41"/>
      <c r="B4618" s="42"/>
      <c r="C4618" s="43"/>
      <c r="D4618" s="44"/>
      <c r="E4618" s="45"/>
      <c r="F4618" s="45"/>
      <c r="G4618" s="42"/>
      <c r="H4618" s="42"/>
      <c r="I4618" s="42"/>
      <c r="J4618" s="46"/>
      <c r="K4618" s="46"/>
      <c r="L4618" s="46"/>
      <c r="M4618" s="46"/>
      <c r="N4618" s="46"/>
      <c r="O4618" s="46"/>
      <c r="P4618" s="46"/>
      <c r="Q4618" s="46"/>
      <c r="R4618" s="46"/>
      <c r="S4618" s="47"/>
      <c r="T4618" s="47"/>
      <c r="U4618" s="46"/>
      <c r="V4618" s="46"/>
      <c r="W4618" s="46"/>
      <c r="X4618" s="46"/>
      <c r="Y4618" s="46"/>
      <c r="Z4618" s="46"/>
      <c r="AA4618" s="46"/>
      <c r="AB4618" s="46"/>
      <c r="AC4618" s="46"/>
      <c r="AD4618" s="46"/>
      <c r="AE4618" s="46"/>
      <c r="AF4618" s="46"/>
      <c r="AG4618" s="46"/>
      <c r="AH4618" s="46"/>
      <c r="AI4618" s="46"/>
      <c r="AJ4618" s="46"/>
      <c r="AK4618" s="46"/>
      <c r="AL4618" s="46"/>
      <c r="AM4618" s="46"/>
      <c r="AN4618" s="56"/>
      <c r="AO4618" s="60"/>
      <c r="AP4618" s="48"/>
      <c r="AQ4618" s="49"/>
    </row>
    <row r="4619" spans="1:43" ht="10.7" customHeight="1" x14ac:dyDescent="0.2">
      <c r="A4619" s="8"/>
      <c r="B4619" s="9"/>
      <c r="C4619" s="10"/>
      <c r="D4619" s="11"/>
      <c r="E4619" s="12"/>
      <c r="F4619" s="12"/>
      <c r="G4619" s="13"/>
      <c r="H4619" s="13"/>
      <c r="I4619" s="13"/>
      <c r="J4619" s="14"/>
      <c r="K4619" s="14"/>
      <c r="L4619" s="14"/>
      <c r="M4619" s="14"/>
      <c r="N4619" s="14"/>
      <c r="O4619" s="14"/>
      <c r="P4619" s="14"/>
      <c r="Q4619" s="14"/>
      <c r="R4619" s="14"/>
      <c r="S4619" s="14"/>
      <c r="T4619" s="14"/>
      <c r="U4619" s="14"/>
      <c r="V4619" s="14"/>
      <c r="W4619" s="14"/>
      <c r="X4619" s="14"/>
      <c r="Y4619" s="14"/>
      <c r="Z4619" s="14"/>
      <c r="AA4619" s="14"/>
      <c r="AB4619" s="14"/>
      <c r="AC4619" s="14"/>
      <c r="AD4619" s="14"/>
      <c r="AE4619" s="14"/>
      <c r="AF4619" s="14"/>
      <c r="AG4619" s="14"/>
      <c r="AH4619" s="14"/>
      <c r="AI4619" s="14"/>
      <c r="AJ4619" s="14"/>
      <c r="AK4619" s="14"/>
      <c r="AL4619" s="14"/>
      <c r="AM4619" s="14"/>
      <c r="AN4619" s="54"/>
      <c r="AO4619" s="58" t="s">
        <v>47</v>
      </c>
      <c r="AP4619" s="15"/>
      <c r="AQ4619" s="16"/>
    </row>
    <row r="4620" spans="1:43" ht="10.7" customHeight="1" x14ac:dyDescent="0.15">
      <c r="A4620" s="17" t="s">
        <v>1434</v>
      </c>
      <c r="B4620" s="18"/>
      <c r="C4620" s="19" t="s">
        <v>1125</v>
      </c>
      <c r="D4620" s="20"/>
      <c r="E4620" s="21"/>
      <c r="F4620" s="21"/>
      <c r="G4620" s="18"/>
      <c r="H4620" s="18"/>
      <c r="I4620" s="18"/>
      <c r="J4620" s="23">
        <v>381</v>
      </c>
      <c r="K4620" s="23">
        <v>634</v>
      </c>
      <c r="L4620" s="23">
        <v>106</v>
      </c>
      <c r="M4620" s="23">
        <v>2725</v>
      </c>
      <c r="N4620" s="23">
        <v>196</v>
      </c>
      <c r="O4620" s="23">
        <v>2921</v>
      </c>
      <c r="P4620" s="24">
        <v>6.7</v>
      </c>
      <c r="Q4620" s="23" t="s">
        <v>638</v>
      </c>
      <c r="R4620" s="25" t="s">
        <v>638</v>
      </c>
      <c r="S4620" s="51">
        <v>0.46</v>
      </c>
      <c r="T4620" s="23">
        <v>3057</v>
      </c>
      <c r="U4620" s="23">
        <v>172</v>
      </c>
      <c r="V4620" s="22">
        <v>147</v>
      </c>
      <c r="W4620" s="22">
        <v>105</v>
      </c>
      <c r="X4620" s="23">
        <v>239</v>
      </c>
      <c r="Y4620" s="23">
        <v>242</v>
      </c>
      <c r="Z4620" s="23">
        <v>232</v>
      </c>
      <c r="AA4620" s="23">
        <v>258</v>
      </c>
      <c r="AB4620" s="23">
        <v>231</v>
      </c>
      <c r="AC4620" s="23">
        <v>225</v>
      </c>
      <c r="AD4620" s="23">
        <v>230</v>
      </c>
      <c r="AE4620" s="23">
        <v>226</v>
      </c>
      <c r="AF4620" s="23">
        <v>246</v>
      </c>
      <c r="AG4620" s="23">
        <v>254</v>
      </c>
      <c r="AH4620" s="23">
        <v>286</v>
      </c>
      <c r="AI4620" s="23">
        <v>252</v>
      </c>
      <c r="AJ4620" s="26">
        <v>17</v>
      </c>
      <c r="AK4620" s="23">
        <v>271</v>
      </c>
      <c r="AL4620" s="23">
        <v>15</v>
      </c>
      <c r="AM4620" s="52">
        <v>9.7911674084217726</v>
      </c>
      <c r="AN4620" s="55" t="s">
        <v>617</v>
      </c>
      <c r="AO4620" s="59"/>
      <c r="AP4620" s="27"/>
      <c r="AQ4620" s="28"/>
    </row>
    <row r="4621" spans="1:43" ht="10.7" customHeight="1" x14ac:dyDescent="0.15">
      <c r="A4621" s="17"/>
      <c r="B4621" s="18"/>
      <c r="C4621" s="61" t="s">
        <v>403</v>
      </c>
      <c r="D4621" s="20"/>
      <c r="E4621" s="21"/>
      <c r="F4621" s="21"/>
      <c r="G4621" s="18"/>
      <c r="H4621" s="18"/>
      <c r="I4621" s="18"/>
      <c r="J4621" s="29"/>
      <c r="K4621" s="29"/>
      <c r="L4621" s="29"/>
      <c r="M4621" s="30"/>
      <c r="N4621" s="30"/>
      <c r="O4621" s="30"/>
      <c r="P4621" s="29"/>
      <c r="Q4621" s="30"/>
      <c r="R4621" s="31"/>
      <c r="S4621" s="30"/>
      <c r="T4621" s="30"/>
      <c r="U4621" s="29"/>
      <c r="V4621" s="29"/>
      <c r="W4621" s="29"/>
      <c r="X4621" s="30"/>
      <c r="Y4621" s="30"/>
      <c r="Z4621" s="30"/>
      <c r="AA4621" s="30"/>
      <c r="AB4621" s="30"/>
      <c r="AC4621" s="30"/>
      <c r="AD4621" s="30"/>
      <c r="AE4621" s="30"/>
      <c r="AF4621" s="30"/>
      <c r="AG4621" s="30"/>
      <c r="AH4621" s="30"/>
      <c r="AI4621" s="30"/>
      <c r="AJ4621" s="21"/>
      <c r="AK4621" s="30"/>
      <c r="AL4621" s="29"/>
      <c r="AM4621" s="29"/>
      <c r="AN4621" s="34"/>
      <c r="AO4621" s="59"/>
      <c r="AP4621" s="27"/>
      <c r="AQ4621" s="28"/>
    </row>
    <row r="4622" spans="1:43" ht="10.7" customHeight="1" x14ac:dyDescent="0.15">
      <c r="A4622" s="32" t="s">
        <v>169</v>
      </c>
      <c r="B4622" s="33">
        <v>2360202004000</v>
      </c>
      <c r="C4622" s="61"/>
      <c r="D4622" s="20">
        <v>1.3</v>
      </c>
      <c r="E4622" s="21">
        <v>6</v>
      </c>
      <c r="F4622" s="21">
        <v>2</v>
      </c>
      <c r="G4622" s="18" t="s">
        <v>48</v>
      </c>
      <c r="H4622" s="18" t="s">
        <v>47</v>
      </c>
      <c r="I4622" s="18" t="s">
        <v>47</v>
      </c>
      <c r="J4622" s="29"/>
      <c r="K4622" s="29"/>
      <c r="L4622" s="29"/>
      <c r="M4622" s="30">
        <v>2013</v>
      </c>
      <c r="N4622" s="30">
        <v>147</v>
      </c>
      <c r="O4622" s="30">
        <v>2160</v>
      </c>
      <c r="P4622" s="34">
        <v>6.8</v>
      </c>
      <c r="Q4622" s="30"/>
      <c r="R4622" s="31"/>
      <c r="S4622" s="30"/>
      <c r="T4622" s="30"/>
      <c r="U4622" s="29"/>
      <c r="V4622" s="29"/>
      <c r="W4622" s="29"/>
      <c r="X4622" s="30">
        <v>168</v>
      </c>
      <c r="Y4622" s="30">
        <v>167</v>
      </c>
      <c r="Z4622" s="30">
        <v>180</v>
      </c>
      <c r="AA4622" s="30">
        <v>206</v>
      </c>
      <c r="AB4622" s="30">
        <v>167</v>
      </c>
      <c r="AC4622" s="30">
        <v>166</v>
      </c>
      <c r="AD4622" s="30">
        <v>170</v>
      </c>
      <c r="AE4622" s="30">
        <v>159</v>
      </c>
      <c r="AF4622" s="30">
        <v>191</v>
      </c>
      <c r="AG4622" s="30">
        <v>184</v>
      </c>
      <c r="AH4622" s="30">
        <v>209</v>
      </c>
      <c r="AI4622" s="30">
        <v>193</v>
      </c>
      <c r="AJ4622" s="35">
        <v>17</v>
      </c>
      <c r="AK4622" s="30">
        <v>197</v>
      </c>
      <c r="AL4622" s="29">
        <v>12</v>
      </c>
      <c r="AM4622" s="53">
        <v>9.6759259259259256</v>
      </c>
      <c r="AN4622" s="34">
        <v>23</v>
      </c>
      <c r="AO4622" s="59"/>
      <c r="AP4622" s="18" t="s">
        <v>868</v>
      </c>
      <c r="AQ4622" s="36">
        <v>2360202004000</v>
      </c>
    </row>
    <row r="4623" spans="1:43" ht="10.7" customHeight="1" x14ac:dyDescent="0.15">
      <c r="A4623" s="17"/>
      <c r="B4623" s="18" t="s">
        <v>1511</v>
      </c>
      <c r="C4623" s="61"/>
      <c r="D4623" s="20"/>
      <c r="E4623" s="21"/>
      <c r="F4623" s="21"/>
      <c r="G4623" s="18"/>
      <c r="H4623" s="18"/>
      <c r="I4623" s="18"/>
      <c r="J4623" s="29"/>
      <c r="K4623" s="29"/>
      <c r="L4623" s="29"/>
      <c r="M4623" s="30"/>
      <c r="N4623" s="30"/>
      <c r="O4623" s="30"/>
      <c r="P4623" s="29"/>
      <c r="Q4623" s="30"/>
      <c r="R4623" s="31"/>
      <c r="S4623" s="30"/>
      <c r="T4623" s="30"/>
      <c r="U4623" s="29"/>
      <c r="V4623" s="29"/>
      <c r="W4623" s="29"/>
      <c r="X4623" s="30"/>
      <c r="Y4623" s="30"/>
      <c r="Z4623" s="30"/>
      <c r="AA4623" s="30"/>
      <c r="AB4623" s="30"/>
      <c r="AC4623" s="30"/>
      <c r="AD4623" s="30"/>
      <c r="AE4623" s="30"/>
      <c r="AF4623" s="30"/>
      <c r="AG4623" s="30"/>
      <c r="AH4623" s="30"/>
      <c r="AI4623" s="30"/>
      <c r="AJ4623" s="21"/>
      <c r="AK4623" s="30"/>
      <c r="AL4623" s="29"/>
      <c r="AM4623" s="29"/>
      <c r="AN4623" s="34"/>
      <c r="AO4623" s="59"/>
      <c r="AP4623" s="27"/>
      <c r="AQ4623" s="57" t="s">
        <v>1511</v>
      </c>
    </row>
    <row r="4624" spans="1:43" ht="10.7" customHeight="1" x14ac:dyDescent="0.2">
      <c r="A4624" s="37"/>
      <c r="B4624" s="18"/>
      <c r="C4624" s="38" t="s">
        <v>1195</v>
      </c>
      <c r="D4624" s="20"/>
      <c r="E4624" s="21"/>
      <c r="F4624" s="21"/>
      <c r="G4624" s="18"/>
      <c r="H4624" s="18"/>
      <c r="I4624" s="18"/>
      <c r="J4624" s="29"/>
      <c r="K4624" s="29"/>
      <c r="L4624" s="29"/>
      <c r="M4624" s="30">
        <v>712</v>
      </c>
      <c r="N4624" s="30">
        <v>49</v>
      </c>
      <c r="O4624" s="39">
        <v>761</v>
      </c>
      <c r="P4624" s="34">
        <v>6.4</v>
      </c>
      <c r="Q4624" s="29"/>
      <c r="R4624" s="29"/>
      <c r="S4624" s="30"/>
      <c r="T4624" s="30"/>
      <c r="U4624" s="29"/>
      <c r="V4624" s="29"/>
      <c r="W4624" s="29"/>
      <c r="X4624" s="30">
        <v>71</v>
      </c>
      <c r="Y4624" s="30">
        <v>75</v>
      </c>
      <c r="Z4624" s="30">
        <v>52</v>
      </c>
      <c r="AA4624" s="30">
        <v>52</v>
      </c>
      <c r="AB4624" s="30">
        <v>64</v>
      </c>
      <c r="AC4624" s="30">
        <v>59</v>
      </c>
      <c r="AD4624" s="30">
        <v>60</v>
      </c>
      <c r="AE4624" s="30">
        <v>67</v>
      </c>
      <c r="AF4624" s="30">
        <v>55</v>
      </c>
      <c r="AG4624" s="30">
        <v>70</v>
      </c>
      <c r="AH4624" s="30">
        <v>77</v>
      </c>
      <c r="AI4624" s="30">
        <v>59</v>
      </c>
      <c r="AJ4624" s="40">
        <v>17</v>
      </c>
      <c r="AK4624" s="30">
        <v>74</v>
      </c>
      <c r="AL4624" s="30">
        <v>3</v>
      </c>
      <c r="AM4624" s="53">
        <v>10.11826544021025</v>
      </c>
      <c r="AN4624" s="34">
        <v>17.2</v>
      </c>
      <c r="AO4624" s="59"/>
      <c r="AP4624" s="27"/>
      <c r="AQ4624" s="28"/>
    </row>
    <row r="4625" spans="1:43" ht="10.7" customHeight="1" x14ac:dyDescent="0.2">
      <c r="A4625" s="41"/>
      <c r="B4625" s="42"/>
      <c r="C4625" s="43"/>
      <c r="D4625" s="44"/>
      <c r="E4625" s="45"/>
      <c r="F4625" s="45"/>
      <c r="G4625" s="42"/>
      <c r="H4625" s="42"/>
      <c r="I4625" s="42"/>
      <c r="J4625" s="46"/>
      <c r="K4625" s="46"/>
      <c r="L4625" s="46"/>
      <c r="M4625" s="46"/>
      <c r="N4625" s="46"/>
      <c r="O4625" s="46"/>
      <c r="P4625" s="46"/>
      <c r="Q4625" s="46"/>
      <c r="R4625" s="46"/>
      <c r="S4625" s="47"/>
      <c r="T4625" s="47"/>
      <c r="U4625" s="46"/>
      <c r="V4625" s="46"/>
      <c r="W4625" s="46"/>
      <c r="X4625" s="46"/>
      <c r="Y4625" s="46"/>
      <c r="Z4625" s="46"/>
      <c r="AA4625" s="46"/>
      <c r="AB4625" s="46"/>
      <c r="AC4625" s="46"/>
      <c r="AD4625" s="46"/>
      <c r="AE4625" s="46"/>
      <c r="AF4625" s="46"/>
      <c r="AG4625" s="46"/>
      <c r="AH4625" s="46"/>
      <c r="AI4625" s="46"/>
      <c r="AJ4625" s="46"/>
      <c r="AK4625" s="46"/>
      <c r="AL4625" s="46"/>
      <c r="AM4625" s="46"/>
      <c r="AN4625" s="56"/>
      <c r="AO4625" s="60"/>
      <c r="AP4625" s="48"/>
      <c r="AQ4625" s="49"/>
    </row>
    <row r="4626" spans="1:43" ht="10.7" customHeight="1" x14ac:dyDescent="0.2">
      <c r="A4626" s="8"/>
      <c r="B4626" s="9"/>
      <c r="C4626" s="10"/>
      <c r="D4626" s="11"/>
      <c r="E4626" s="12"/>
      <c r="F4626" s="12"/>
      <c r="G4626" s="13"/>
      <c r="H4626" s="13"/>
      <c r="I4626" s="13"/>
      <c r="J4626" s="14"/>
      <c r="K4626" s="14"/>
      <c r="L4626" s="14"/>
      <c r="M4626" s="14"/>
      <c r="N4626" s="14"/>
      <c r="O4626" s="14"/>
      <c r="P4626" s="14"/>
      <c r="Q4626" s="14"/>
      <c r="R4626" s="14"/>
      <c r="S4626" s="14"/>
      <c r="T4626" s="14"/>
      <c r="U4626" s="14"/>
      <c r="V4626" s="14"/>
      <c r="W4626" s="14"/>
      <c r="X4626" s="14"/>
      <c r="Y4626" s="14"/>
      <c r="Z4626" s="14"/>
      <c r="AA4626" s="14"/>
      <c r="AB4626" s="14"/>
      <c r="AC4626" s="14"/>
      <c r="AD4626" s="14"/>
      <c r="AE4626" s="14"/>
      <c r="AF4626" s="14"/>
      <c r="AG4626" s="14"/>
      <c r="AH4626" s="14"/>
      <c r="AI4626" s="14"/>
      <c r="AJ4626" s="14"/>
      <c r="AK4626" s="14"/>
      <c r="AL4626" s="14"/>
      <c r="AM4626" s="14"/>
      <c r="AN4626" s="54"/>
      <c r="AO4626" s="58" t="s">
        <v>47</v>
      </c>
      <c r="AP4626" s="15"/>
      <c r="AQ4626" s="16"/>
    </row>
    <row r="4627" spans="1:43" ht="10.7" customHeight="1" x14ac:dyDescent="0.15">
      <c r="A4627" s="17" t="s">
        <v>1434</v>
      </c>
      <c r="B4627" s="18"/>
      <c r="C4627" s="19" t="s">
        <v>1195</v>
      </c>
      <c r="D4627" s="20"/>
      <c r="E4627" s="21"/>
      <c r="F4627" s="21"/>
      <c r="G4627" s="18"/>
      <c r="H4627" s="18"/>
      <c r="I4627" s="18"/>
      <c r="J4627" s="23">
        <v>1</v>
      </c>
      <c r="K4627" s="23">
        <v>22</v>
      </c>
      <c r="L4627" s="23">
        <v>323</v>
      </c>
      <c r="M4627" s="23">
        <v>9401</v>
      </c>
      <c r="N4627" s="23">
        <v>1221</v>
      </c>
      <c r="O4627" s="23">
        <v>10622</v>
      </c>
      <c r="P4627" s="24">
        <v>11.5</v>
      </c>
      <c r="Q4627" s="23" t="s">
        <v>638</v>
      </c>
      <c r="R4627" s="25" t="s">
        <v>638</v>
      </c>
      <c r="S4627" s="51">
        <v>1.1100000000000001</v>
      </c>
      <c r="T4627" s="23">
        <v>10510</v>
      </c>
      <c r="U4627" s="23">
        <v>96</v>
      </c>
      <c r="V4627" s="22">
        <v>94</v>
      </c>
      <c r="W4627" s="22">
        <v>99</v>
      </c>
      <c r="X4627" s="23">
        <v>993</v>
      </c>
      <c r="Y4627" s="23">
        <v>853</v>
      </c>
      <c r="Z4627" s="23">
        <v>980</v>
      </c>
      <c r="AA4627" s="23">
        <v>821</v>
      </c>
      <c r="AB4627" s="23">
        <v>746</v>
      </c>
      <c r="AC4627" s="23">
        <v>753</v>
      </c>
      <c r="AD4627" s="23">
        <v>714</v>
      </c>
      <c r="AE4627" s="23">
        <v>821</v>
      </c>
      <c r="AF4627" s="23">
        <v>902</v>
      </c>
      <c r="AG4627" s="23">
        <v>905</v>
      </c>
      <c r="AH4627" s="23">
        <v>1034</v>
      </c>
      <c r="AI4627" s="23">
        <v>1100</v>
      </c>
      <c r="AJ4627" s="26">
        <v>18</v>
      </c>
      <c r="AK4627" s="23">
        <v>1067</v>
      </c>
      <c r="AL4627" s="23">
        <v>33</v>
      </c>
      <c r="AM4627" s="52">
        <v>10.355865185464131</v>
      </c>
      <c r="AN4627" s="55" t="s">
        <v>617</v>
      </c>
      <c r="AO4627" s="59"/>
      <c r="AP4627" s="27"/>
      <c r="AQ4627" s="28"/>
    </row>
    <row r="4628" spans="1:43" ht="10.7" customHeight="1" x14ac:dyDescent="0.15">
      <c r="A4628" s="17"/>
      <c r="B4628" s="18"/>
      <c r="C4628" s="61" t="s">
        <v>404</v>
      </c>
      <c r="D4628" s="20"/>
      <c r="E4628" s="21"/>
      <c r="F4628" s="21"/>
      <c r="G4628" s="18"/>
      <c r="H4628" s="18"/>
      <c r="I4628" s="18"/>
      <c r="J4628" s="29"/>
      <c r="K4628" s="29"/>
      <c r="L4628" s="29"/>
      <c r="M4628" s="30"/>
      <c r="N4628" s="30"/>
      <c r="O4628" s="30"/>
      <c r="P4628" s="29"/>
      <c r="Q4628" s="30"/>
      <c r="R4628" s="31"/>
      <c r="S4628" s="30"/>
      <c r="T4628" s="30"/>
      <c r="U4628" s="29"/>
      <c r="V4628" s="29"/>
      <c r="W4628" s="29"/>
      <c r="X4628" s="30"/>
      <c r="Y4628" s="30"/>
      <c r="Z4628" s="30"/>
      <c r="AA4628" s="30"/>
      <c r="AB4628" s="30"/>
      <c r="AC4628" s="30"/>
      <c r="AD4628" s="30"/>
      <c r="AE4628" s="30"/>
      <c r="AF4628" s="30"/>
      <c r="AG4628" s="30"/>
      <c r="AH4628" s="30"/>
      <c r="AI4628" s="30"/>
      <c r="AJ4628" s="21"/>
      <c r="AK4628" s="30"/>
      <c r="AL4628" s="29"/>
      <c r="AM4628" s="29"/>
      <c r="AN4628" s="34"/>
      <c r="AO4628" s="59"/>
      <c r="AP4628" s="27"/>
      <c r="AQ4628" s="28"/>
    </row>
    <row r="4629" spans="1:43" ht="10.7" customHeight="1" x14ac:dyDescent="0.15">
      <c r="A4629" s="32" t="s">
        <v>169</v>
      </c>
      <c r="B4629" s="33">
        <v>2360202006000</v>
      </c>
      <c r="C4629" s="61"/>
      <c r="D4629" s="20">
        <v>2.1</v>
      </c>
      <c r="E4629" s="21">
        <v>6.5</v>
      </c>
      <c r="F4629" s="21">
        <v>2</v>
      </c>
      <c r="G4629" s="18" t="s">
        <v>47</v>
      </c>
      <c r="H4629" s="18" t="s">
        <v>47</v>
      </c>
      <c r="I4629" s="18" t="s">
        <v>47</v>
      </c>
      <c r="J4629" s="29"/>
      <c r="K4629" s="29"/>
      <c r="L4629" s="29"/>
      <c r="M4629" s="30">
        <v>4989</v>
      </c>
      <c r="N4629" s="30">
        <v>633</v>
      </c>
      <c r="O4629" s="30">
        <v>5622</v>
      </c>
      <c r="P4629" s="34">
        <v>11.3</v>
      </c>
      <c r="Q4629" s="30"/>
      <c r="R4629" s="31"/>
      <c r="S4629" s="30"/>
      <c r="T4629" s="30"/>
      <c r="U4629" s="29"/>
      <c r="V4629" s="29"/>
      <c r="W4629" s="29"/>
      <c r="X4629" s="30">
        <v>435</v>
      </c>
      <c r="Y4629" s="30">
        <v>387</v>
      </c>
      <c r="Z4629" s="30">
        <v>495</v>
      </c>
      <c r="AA4629" s="30">
        <v>424</v>
      </c>
      <c r="AB4629" s="30">
        <v>384</v>
      </c>
      <c r="AC4629" s="30">
        <v>424</v>
      </c>
      <c r="AD4629" s="30">
        <v>384</v>
      </c>
      <c r="AE4629" s="30">
        <v>445</v>
      </c>
      <c r="AF4629" s="30">
        <v>504</v>
      </c>
      <c r="AG4629" s="30">
        <v>472</v>
      </c>
      <c r="AH4629" s="30">
        <v>579</v>
      </c>
      <c r="AI4629" s="30">
        <v>689</v>
      </c>
      <c r="AJ4629" s="35">
        <v>18</v>
      </c>
      <c r="AK4629" s="30">
        <v>674</v>
      </c>
      <c r="AL4629" s="29">
        <v>15</v>
      </c>
      <c r="AM4629" s="53">
        <v>12.255425115617218</v>
      </c>
      <c r="AN4629" s="34">
        <v>38.700000000000003</v>
      </c>
      <c r="AO4629" s="59"/>
      <c r="AP4629" s="18" t="s">
        <v>869</v>
      </c>
      <c r="AQ4629" s="36">
        <v>2360202006000</v>
      </c>
    </row>
    <row r="4630" spans="1:43" ht="10.7" customHeight="1" x14ac:dyDescent="0.15">
      <c r="A4630" s="17"/>
      <c r="B4630" s="18" t="s">
        <v>1512</v>
      </c>
      <c r="C4630" s="61"/>
      <c r="D4630" s="20"/>
      <c r="E4630" s="21"/>
      <c r="F4630" s="21"/>
      <c r="G4630" s="18"/>
      <c r="H4630" s="18"/>
      <c r="I4630" s="18"/>
      <c r="J4630" s="29"/>
      <c r="K4630" s="29"/>
      <c r="L4630" s="29"/>
      <c r="M4630" s="30"/>
      <c r="N4630" s="30"/>
      <c r="O4630" s="30"/>
      <c r="P4630" s="29"/>
      <c r="Q4630" s="30"/>
      <c r="R4630" s="31"/>
      <c r="S4630" s="30"/>
      <c r="T4630" s="30"/>
      <c r="U4630" s="29"/>
      <c r="V4630" s="29"/>
      <c r="W4630" s="29"/>
      <c r="X4630" s="30"/>
      <c r="Y4630" s="30"/>
      <c r="Z4630" s="30"/>
      <c r="AA4630" s="30"/>
      <c r="AB4630" s="30"/>
      <c r="AC4630" s="30"/>
      <c r="AD4630" s="30"/>
      <c r="AE4630" s="30"/>
      <c r="AF4630" s="30"/>
      <c r="AG4630" s="30"/>
      <c r="AH4630" s="30"/>
      <c r="AI4630" s="30"/>
      <c r="AJ4630" s="21"/>
      <c r="AK4630" s="30"/>
      <c r="AL4630" s="29"/>
      <c r="AM4630" s="29"/>
      <c r="AN4630" s="34"/>
      <c r="AO4630" s="59"/>
      <c r="AP4630" s="27"/>
      <c r="AQ4630" s="57" t="s">
        <v>1512</v>
      </c>
    </row>
    <row r="4631" spans="1:43" ht="10.7" customHeight="1" x14ac:dyDescent="0.2">
      <c r="A4631" s="37"/>
      <c r="B4631" s="18"/>
      <c r="C4631" s="38" t="s">
        <v>1076</v>
      </c>
      <c r="D4631" s="20"/>
      <c r="E4631" s="21"/>
      <c r="F4631" s="21"/>
      <c r="G4631" s="18"/>
      <c r="H4631" s="18"/>
      <c r="I4631" s="18"/>
      <c r="J4631" s="29"/>
      <c r="K4631" s="29"/>
      <c r="L4631" s="29"/>
      <c r="M4631" s="30">
        <v>4412</v>
      </c>
      <c r="N4631" s="30">
        <v>588</v>
      </c>
      <c r="O4631" s="39">
        <v>5000</v>
      </c>
      <c r="P4631" s="34">
        <v>11.8</v>
      </c>
      <c r="Q4631" s="29"/>
      <c r="R4631" s="29"/>
      <c r="S4631" s="30"/>
      <c r="T4631" s="30"/>
      <c r="U4631" s="29"/>
      <c r="V4631" s="29"/>
      <c r="W4631" s="29"/>
      <c r="X4631" s="30">
        <v>558</v>
      </c>
      <c r="Y4631" s="30">
        <v>466</v>
      </c>
      <c r="Z4631" s="30">
        <v>485</v>
      </c>
      <c r="AA4631" s="30">
        <v>397</v>
      </c>
      <c r="AB4631" s="30">
        <v>362</v>
      </c>
      <c r="AC4631" s="30">
        <v>329</v>
      </c>
      <c r="AD4631" s="30">
        <v>330</v>
      </c>
      <c r="AE4631" s="30">
        <v>376</v>
      </c>
      <c r="AF4631" s="30">
        <v>398</v>
      </c>
      <c r="AG4631" s="30">
        <v>433</v>
      </c>
      <c r="AH4631" s="30">
        <v>455</v>
      </c>
      <c r="AI4631" s="30">
        <v>411</v>
      </c>
      <c r="AJ4631" s="40">
        <v>7</v>
      </c>
      <c r="AK4631" s="30">
        <v>534</v>
      </c>
      <c r="AL4631" s="30">
        <v>24</v>
      </c>
      <c r="AM4631" s="53">
        <v>11.16</v>
      </c>
      <c r="AN4631" s="34">
        <v>48.1</v>
      </c>
      <c r="AO4631" s="59"/>
      <c r="AP4631" s="27"/>
      <c r="AQ4631" s="28"/>
    </row>
    <row r="4632" spans="1:43" ht="10.7" customHeight="1" x14ac:dyDescent="0.2">
      <c r="A4632" s="41"/>
      <c r="B4632" s="42"/>
      <c r="C4632" s="43"/>
      <c r="D4632" s="44"/>
      <c r="E4632" s="45"/>
      <c r="F4632" s="45"/>
      <c r="G4632" s="42"/>
      <c r="H4632" s="42"/>
      <c r="I4632" s="42"/>
      <c r="J4632" s="46"/>
      <c r="K4632" s="46"/>
      <c r="L4632" s="46"/>
      <c r="M4632" s="46"/>
      <c r="N4632" s="46"/>
      <c r="O4632" s="46"/>
      <c r="P4632" s="46"/>
      <c r="Q4632" s="46"/>
      <c r="R4632" s="46"/>
      <c r="S4632" s="47"/>
      <c r="T4632" s="47"/>
      <c r="U4632" s="46"/>
      <c r="V4632" s="46"/>
      <c r="W4632" s="46"/>
      <c r="X4632" s="46"/>
      <c r="Y4632" s="46"/>
      <c r="Z4632" s="46"/>
      <c r="AA4632" s="46"/>
      <c r="AB4632" s="46"/>
      <c r="AC4632" s="46"/>
      <c r="AD4632" s="46"/>
      <c r="AE4632" s="46"/>
      <c r="AF4632" s="46"/>
      <c r="AG4632" s="46"/>
      <c r="AH4632" s="46"/>
      <c r="AI4632" s="46"/>
      <c r="AJ4632" s="46"/>
      <c r="AK4632" s="46"/>
      <c r="AL4632" s="46"/>
      <c r="AM4632" s="46"/>
      <c r="AN4632" s="56"/>
      <c r="AO4632" s="60"/>
      <c r="AP4632" s="48"/>
      <c r="AQ4632" s="49"/>
    </row>
    <row r="4633" spans="1:43" ht="10.7" customHeight="1" x14ac:dyDescent="0.2">
      <c r="A4633" s="8"/>
      <c r="B4633" s="9"/>
      <c r="C4633" s="10"/>
      <c r="D4633" s="11"/>
      <c r="E4633" s="12"/>
      <c r="F4633" s="12"/>
      <c r="G4633" s="13"/>
      <c r="H4633" s="13"/>
      <c r="I4633" s="13"/>
      <c r="J4633" s="14"/>
      <c r="K4633" s="14"/>
      <c r="L4633" s="14"/>
      <c r="M4633" s="14"/>
      <c r="N4633" s="14"/>
      <c r="O4633" s="14"/>
      <c r="P4633" s="14"/>
      <c r="Q4633" s="14"/>
      <c r="R4633" s="14"/>
      <c r="S4633" s="14"/>
      <c r="T4633" s="14"/>
      <c r="U4633" s="14"/>
      <c r="V4633" s="14"/>
      <c r="W4633" s="14"/>
      <c r="X4633" s="14"/>
      <c r="Y4633" s="14"/>
      <c r="Z4633" s="14"/>
      <c r="AA4633" s="14"/>
      <c r="AB4633" s="14"/>
      <c r="AC4633" s="14"/>
      <c r="AD4633" s="14"/>
      <c r="AE4633" s="14"/>
      <c r="AF4633" s="14"/>
      <c r="AG4633" s="14"/>
      <c r="AH4633" s="14"/>
      <c r="AI4633" s="14"/>
      <c r="AJ4633" s="14"/>
      <c r="AK4633" s="14"/>
      <c r="AL4633" s="14"/>
      <c r="AM4633" s="14"/>
      <c r="AN4633" s="54"/>
      <c r="AO4633" s="58" t="s">
        <v>47</v>
      </c>
      <c r="AP4633" s="15"/>
      <c r="AQ4633" s="16"/>
    </row>
    <row r="4634" spans="1:43" ht="10.7" customHeight="1" x14ac:dyDescent="0.15">
      <c r="A4634" s="17" t="s">
        <v>1434</v>
      </c>
      <c r="B4634" s="18"/>
      <c r="C4634" s="19" t="s">
        <v>1076</v>
      </c>
      <c r="D4634" s="20"/>
      <c r="E4634" s="21"/>
      <c r="F4634" s="21"/>
      <c r="G4634" s="18"/>
      <c r="H4634" s="18"/>
      <c r="I4634" s="18"/>
      <c r="J4634" s="23">
        <v>1</v>
      </c>
      <c r="K4634" s="23">
        <v>22</v>
      </c>
      <c r="L4634" s="23">
        <v>323</v>
      </c>
      <c r="M4634" s="23">
        <v>9401</v>
      </c>
      <c r="N4634" s="23">
        <v>1221</v>
      </c>
      <c r="O4634" s="23">
        <v>10622</v>
      </c>
      <c r="P4634" s="24">
        <v>11.5</v>
      </c>
      <c r="Q4634" s="23" t="s">
        <v>638</v>
      </c>
      <c r="R4634" s="25" t="s">
        <v>638</v>
      </c>
      <c r="S4634" s="51">
        <v>1.1100000000000001</v>
      </c>
      <c r="T4634" s="23">
        <v>10510</v>
      </c>
      <c r="U4634" s="23">
        <v>96</v>
      </c>
      <c r="V4634" s="22">
        <v>94</v>
      </c>
      <c r="W4634" s="22">
        <v>99</v>
      </c>
      <c r="X4634" s="23">
        <v>993</v>
      </c>
      <c r="Y4634" s="23">
        <v>853</v>
      </c>
      <c r="Z4634" s="23">
        <v>980</v>
      </c>
      <c r="AA4634" s="23">
        <v>821</v>
      </c>
      <c r="AB4634" s="23">
        <v>746</v>
      </c>
      <c r="AC4634" s="23">
        <v>753</v>
      </c>
      <c r="AD4634" s="23">
        <v>714</v>
      </c>
      <c r="AE4634" s="23">
        <v>821</v>
      </c>
      <c r="AF4634" s="23">
        <v>902</v>
      </c>
      <c r="AG4634" s="23">
        <v>905</v>
      </c>
      <c r="AH4634" s="23">
        <v>1034</v>
      </c>
      <c r="AI4634" s="23">
        <v>1100</v>
      </c>
      <c r="AJ4634" s="26">
        <v>18</v>
      </c>
      <c r="AK4634" s="23">
        <v>1067</v>
      </c>
      <c r="AL4634" s="23">
        <v>33</v>
      </c>
      <c r="AM4634" s="52">
        <v>10.355865185464131</v>
      </c>
      <c r="AN4634" s="55" t="s">
        <v>617</v>
      </c>
      <c r="AO4634" s="59"/>
      <c r="AP4634" s="27"/>
      <c r="AQ4634" s="28"/>
    </row>
    <row r="4635" spans="1:43" ht="10.7" customHeight="1" x14ac:dyDescent="0.15">
      <c r="A4635" s="17"/>
      <c r="B4635" s="18"/>
      <c r="C4635" s="61" t="s">
        <v>404</v>
      </c>
      <c r="D4635" s="20"/>
      <c r="E4635" s="21"/>
      <c r="F4635" s="21"/>
      <c r="G4635" s="18"/>
      <c r="H4635" s="18"/>
      <c r="I4635" s="18"/>
      <c r="J4635" s="29"/>
      <c r="K4635" s="29"/>
      <c r="L4635" s="29"/>
      <c r="M4635" s="30"/>
      <c r="N4635" s="30"/>
      <c r="O4635" s="30"/>
      <c r="P4635" s="29"/>
      <c r="Q4635" s="30"/>
      <c r="R4635" s="31"/>
      <c r="S4635" s="30"/>
      <c r="T4635" s="30"/>
      <c r="U4635" s="29"/>
      <c r="V4635" s="29"/>
      <c r="W4635" s="29"/>
      <c r="X4635" s="30"/>
      <c r="Y4635" s="30"/>
      <c r="Z4635" s="30"/>
      <c r="AA4635" s="30"/>
      <c r="AB4635" s="30"/>
      <c r="AC4635" s="30"/>
      <c r="AD4635" s="30"/>
      <c r="AE4635" s="30"/>
      <c r="AF4635" s="30"/>
      <c r="AG4635" s="30"/>
      <c r="AH4635" s="30"/>
      <c r="AI4635" s="30"/>
      <c r="AJ4635" s="21"/>
      <c r="AK4635" s="30"/>
      <c r="AL4635" s="29"/>
      <c r="AM4635" s="29"/>
      <c r="AN4635" s="34"/>
      <c r="AO4635" s="59"/>
      <c r="AP4635" s="27"/>
      <c r="AQ4635" s="28"/>
    </row>
    <row r="4636" spans="1:43" ht="10.7" customHeight="1" x14ac:dyDescent="0.15">
      <c r="A4636" s="32" t="s">
        <v>169</v>
      </c>
      <c r="B4636" s="33">
        <v>2360202007000</v>
      </c>
      <c r="C4636" s="61"/>
      <c r="D4636" s="20">
        <v>1.7000000000000002</v>
      </c>
      <c r="E4636" s="21">
        <v>6.5</v>
      </c>
      <c r="F4636" s="21">
        <v>2</v>
      </c>
      <c r="G4636" s="18" t="s">
        <v>47</v>
      </c>
      <c r="H4636" s="18" t="s">
        <v>47</v>
      </c>
      <c r="I4636" s="18" t="s">
        <v>47</v>
      </c>
      <c r="J4636" s="29"/>
      <c r="K4636" s="29"/>
      <c r="L4636" s="29"/>
      <c r="M4636" s="30">
        <v>4989</v>
      </c>
      <c r="N4636" s="30">
        <v>633</v>
      </c>
      <c r="O4636" s="30">
        <v>5622</v>
      </c>
      <c r="P4636" s="34">
        <v>11.3</v>
      </c>
      <c r="Q4636" s="30"/>
      <c r="R4636" s="31"/>
      <c r="S4636" s="30"/>
      <c r="T4636" s="30"/>
      <c r="U4636" s="29"/>
      <c r="V4636" s="29"/>
      <c r="W4636" s="29"/>
      <c r="X4636" s="30">
        <v>435</v>
      </c>
      <c r="Y4636" s="30">
        <v>387</v>
      </c>
      <c r="Z4636" s="30">
        <v>495</v>
      </c>
      <c r="AA4636" s="30">
        <v>424</v>
      </c>
      <c r="AB4636" s="30">
        <v>384</v>
      </c>
      <c r="AC4636" s="30">
        <v>424</v>
      </c>
      <c r="AD4636" s="30">
        <v>384</v>
      </c>
      <c r="AE4636" s="30">
        <v>445</v>
      </c>
      <c r="AF4636" s="30">
        <v>504</v>
      </c>
      <c r="AG4636" s="30">
        <v>472</v>
      </c>
      <c r="AH4636" s="30">
        <v>579</v>
      </c>
      <c r="AI4636" s="30">
        <v>689</v>
      </c>
      <c r="AJ4636" s="35">
        <v>18</v>
      </c>
      <c r="AK4636" s="30">
        <v>674</v>
      </c>
      <c r="AL4636" s="29">
        <v>15</v>
      </c>
      <c r="AM4636" s="53">
        <v>12.255425115617218</v>
      </c>
      <c r="AN4636" s="34">
        <v>50.6</v>
      </c>
      <c r="AO4636" s="59"/>
      <c r="AP4636" s="18" t="s">
        <v>869</v>
      </c>
      <c r="AQ4636" s="36">
        <v>2360202007000</v>
      </c>
    </row>
    <row r="4637" spans="1:43" ht="10.7" customHeight="1" x14ac:dyDescent="0.15">
      <c r="A4637" s="17"/>
      <c r="B4637" s="18" t="s">
        <v>1512</v>
      </c>
      <c r="C4637" s="61"/>
      <c r="D4637" s="20"/>
      <c r="E4637" s="21"/>
      <c r="F4637" s="21"/>
      <c r="G4637" s="18"/>
      <c r="H4637" s="18"/>
      <c r="I4637" s="18"/>
      <c r="J4637" s="29"/>
      <c r="K4637" s="29"/>
      <c r="L4637" s="29"/>
      <c r="M4637" s="30"/>
      <c r="N4637" s="30"/>
      <c r="O4637" s="30"/>
      <c r="P4637" s="29"/>
      <c r="Q4637" s="30"/>
      <c r="R4637" s="31"/>
      <c r="S4637" s="30"/>
      <c r="T4637" s="30"/>
      <c r="U4637" s="29"/>
      <c r="V4637" s="29"/>
      <c r="W4637" s="29"/>
      <c r="X4637" s="30"/>
      <c r="Y4637" s="30"/>
      <c r="Z4637" s="30"/>
      <c r="AA4637" s="30"/>
      <c r="AB4637" s="30"/>
      <c r="AC4637" s="30"/>
      <c r="AD4637" s="30"/>
      <c r="AE4637" s="30"/>
      <c r="AF4637" s="30"/>
      <c r="AG4637" s="30"/>
      <c r="AH4637" s="30"/>
      <c r="AI4637" s="30"/>
      <c r="AJ4637" s="21"/>
      <c r="AK4637" s="30"/>
      <c r="AL4637" s="29"/>
      <c r="AM4637" s="29"/>
      <c r="AN4637" s="34"/>
      <c r="AO4637" s="59"/>
      <c r="AP4637" s="27"/>
      <c r="AQ4637" s="57" t="s">
        <v>1512</v>
      </c>
    </row>
    <row r="4638" spans="1:43" ht="10.7" customHeight="1" x14ac:dyDescent="0.2">
      <c r="A4638" s="37"/>
      <c r="B4638" s="18"/>
      <c r="C4638" s="38" t="s">
        <v>1012</v>
      </c>
      <c r="D4638" s="20"/>
      <c r="E4638" s="21"/>
      <c r="F4638" s="21"/>
      <c r="G4638" s="18"/>
      <c r="H4638" s="18"/>
      <c r="I4638" s="18"/>
      <c r="J4638" s="29"/>
      <c r="K4638" s="29"/>
      <c r="L4638" s="29"/>
      <c r="M4638" s="30">
        <v>4412</v>
      </c>
      <c r="N4638" s="30">
        <v>588</v>
      </c>
      <c r="O4638" s="39">
        <v>5000</v>
      </c>
      <c r="P4638" s="34">
        <v>11.8</v>
      </c>
      <c r="Q4638" s="29"/>
      <c r="R4638" s="29"/>
      <c r="S4638" s="30"/>
      <c r="T4638" s="30"/>
      <c r="U4638" s="29"/>
      <c r="V4638" s="29"/>
      <c r="W4638" s="29"/>
      <c r="X4638" s="30">
        <v>558</v>
      </c>
      <c r="Y4638" s="30">
        <v>466</v>
      </c>
      <c r="Z4638" s="30">
        <v>485</v>
      </c>
      <c r="AA4638" s="30">
        <v>397</v>
      </c>
      <c r="AB4638" s="30">
        <v>362</v>
      </c>
      <c r="AC4638" s="30">
        <v>329</v>
      </c>
      <c r="AD4638" s="30">
        <v>330</v>
      </c>
      <c r="AE4638" s="30">
        <v>376</v>
      </c>
      <c r="AF4638" s="30">
        <v>398</v>
      </c>
      <c r="AG4638" s="30">
        <v>433</v>
      </c>
      <c r="AH4638" s="30">
        <v>455</v>
      </c>
      <c r="AI4638" s="30">
        <v>411</v>
      </c>
      <c r="AJ4638" s="40">
        <v>7</v>
      </c>
      <c r="AK4638" s="30">
        <v>534</v>
      </c>
      <c r="AL4638" s="30">
        <v>24</v>
      </c>
      <c r="AM4638" s="53">
        <v>11.16</v>
      </c>
      <c r="AN4638" s="34">
        <v>29.7</v>
      </c>
      <c r="AO4638" s="59"/>
      <c r="AP4638" s="27"/>
      <c r="AQ4638" s="28"/>
    </row>
    <row r="4639" spans="1:43" ht="10.7" customHeight="1" x14ac:dyDescent="0.2">
      <c r="A4639" s="41"/>
      <c r="B4639" s="42"/>
      <c r="C4639" s="43"/>
      <c r="D4639" s="44"/>
      <c r="E4639" s="45"/>
      <c r="F4639" s="45"/>
      <c r="G4639" s="42"/>
      <c r="H4639" s="42"/>
      <c r="I4639" s="42"/>
      <c r="J4639" s="46"/>
      <c r="K4639" s="46"/>
      <c r="L4639" s="46"/>
      <c r="M4639" s="46"/>
      <c r="N4639" s="46"/>
      <c r="O4639" s="46"/>
      <c r="P4639" s="46"/>
      <c r="Q4639" s="46"/>
      <c r="R4639" s="46"/>
      <c r="S4639" s="47"/>
      <c r="T4639" s="47"/>
      <c r="U4639" s="46"/>
      <c r="V4639" s="46"/>
      <c r="W4639" s="46"/>
      <c r="X4639" s="46"/>
      <c r="Y4639" s="46"/>
      <c r="Z4639" s="46"/>
      <c r="AA4639" s="46"/>
      <c r="AB4639" s="46"/>
      <c r="AC4639" s="46"/>
      <c r="AD4639" s="46"/>
      <c r="AE4639" s="46"/>
      <c r="AF4639" s="46"/>
      <c r="AG4639" s="46"/>
      <c r="AH4639" s="46"/>
      <c r="AI4639" s="46"/>
      <c r="AJ4639" s="46"/>
      <c r="AK4639" s="46"/>
      <c r="AL4639" s="46"/>
      <c r="AM4639" s="46"/>
      <c r="AN4639" s="56"/>
      <c r="AO4639" s="60"/>
      <c r="AP4639" s="48"/>
      <c r="AQ4639" s="49"/>
    </row>
    <row r="4640" spans="1:43" ht="10.7" customHeight="1" x14ac:dyDescent="0.2">
      <c r="A4640" s="8"/>
      <c r="B4640" s="9"/>
      <c r="C4640" s="10"/>
      <c r="D4640" s="11"/>
      <c r="E4640" s="12"/>
      <c r="F4640" s="12"/>
      <c r="G4640" s="13"/>
      <c r="H4640" s="13"/>
      <c r="I4640" s="13"/>
      <c r="J4640" s="14"/>
      <c r="K4640" s="14"/>
      <c r="L4640" s="14"/>
      <c r="M4640" s="14"/>
      <c r="N4640" s="14"/>
      <c r="O4640" s="14"/>
      <c r="P4640" s="14"/>
      <c r="Q4640" s="14"/>
      <c r="R4640" s="14"/>
      <c r="S4640" s="14"/>
      <c r="T4640" s="14"/>
      <c r="U4640" s="14"/>
      <c r="V4640" s="14"/>
      <c r="W4640" s="14"/>
      <c r="X4640" s="14"/>
      <c r="Y4640" s="14"/>
      <c r="Z4640" s="14"/>
      <c r="AA4640" s="14"/>
      <c r="AB4640" s="14"/>
      <c r="AC4640" s="14"/>
      <c r="AD4640" s="14"/>
      <c r="AE4640" s="14"/>
      <c r="AF4640" s="14"/>
      <c r="AG4640" s="14"/>
      <c r="AH4640" s="14"/>
      <c r="AI4640" s="14"/>
      <c r="AJ4640" s="14"/>
      <c r="AK4640" s="14"/>
      <c r="AL4640" s="14"/>
      <c r="AM4640" s="14"/>
      <c r="AN4640" s="54"/>
      <c r="AO4640" s="58" t="s">
        <v>47</v>
      </c>
      <c r="AP4640" s="15"/>
      <c r="AQ4640" s="16"/>
    </row>
    <row r="4641" spans="1:43" ht="10.7" customHeight="1" x14ac:dyDescent="0.15">
      <c r="A4641" s="17" t="s">
        <v>1434</v>
      </c>
      <c r="B4641" s="18"/>
      <c r="C4641" s="19" t="s">
        <v>1012</v>
      </c>
      <c r="D4641" s="20"/>
      <c r="E4641" s="21"/>
      <c r="F4641" s="21"/>
      <c r="G4641" s="18"/>
      <c r="H4641" s="18"/>
      <c r="I4641" s="18"/>
      <c r="J4641" s="23">
        <v>1</v>
      </c>
      <c r="K4641" s="23">
        <v>22</v>
      </c>
      <c r="L4641" s="23">
        <v>323</v>
      </c>
      <c r="M4641" s="23">
        <v>9401</v>
      </c>
      <c r="N4641" s="23">
        <v>1221</v>
      </c>
      <c r="O4641" s="23">
        <v>10622</v>
      </c>
      <c r="P4641" s="24">
        <v>11.5</v>
      </c>
      <c r="Q4641" s="23" t="s">
        <v>638</v>
      </c>
      <c r="R4641" s="25" t="s">
        <v>638</v>
      </c>
      <c r="S4641" s="51">
        <v>1.1100000000000001</v>
      </c>
      <c r="T4641" s="23">
        <v>10510</v>
      </c>
      <c r="U4641" s="23">
        <v>96</v>
      </c>
      <c r="V4641" s="22">
        <v>94</v>
      </c>
      <c r="W4641" s="22">
        <v>99</v>
      </c>
      <c r="X4641" s="23">
        <v>993</v>
      </c>
      <c r="Y4641" s="23">
        <v>853</v>
      </c>
      <c r="Z4641" s="23">
        <v>980</v>
      </c>
      <c r="AA4641" s="23">
        <v>821</v>
      </c>
      <c r="AB4641" s="23">
        <v>746</v>
      </c>
      <c r="AC4641" s="23">
        <v>753</v>
      </c>
      <c r="AD4641" s="23">
        <v>714</v>
      </c>
      <c r="AE4641" s="23">
        <v>821</v>
      </c>
      <c r="AF4641" s="23">
        <v>902</v>
      </c>
      <c r="AG4641" s="23">
        <v>905</v>
      </c>
      <c r="AH4641" s="23">
        <v>1034</v>
      </c>
      <c r="AI4641" s="23">
        <v>1100</v>
      </c>
      <c r="AJ4641" s="26">
        <v>18</v>
      </c>
      <c r="AK4641" s="23">
        <v>1067</v>
      </c>
      <c r="AL4641" s="23">
        <v>33</v>
      </c>
      <c r="AM4641" s="52">
        <v>10.355865185464131</v>
      </c>
      <c r="AN4641" s="55" t="s">
        <v>617</v>
      </c>
      <c r="AO4641" s="59"/>
      <c r="AP4641" s="27"/>
      <c r="AQ4641" s="28"/>
    </row>
    <row r="4642" spans="1:43" ht="10.7" customHeight="1" x14ac:dyDescent="0.15">
      <c r="A4642" s="17"/>
      <c r="B4642" s="18"/>
      <c r="C4642" s="61" t="s">
        <v>404</v>
      </c>
      <c r="D4642" s="20"/>
      <c r="E4642" s="21"/>
      <c r="F4642" s="21"/>
      <c r="G4642" s="18"/>
      <c r="H4642" s="18"/>
      <c r="I4642" s="18"/>
      <c r="J4642" s="29"/>
      <c r="K4642" s="29"/>
      <c r="L4642" s="29"/>
      <c r="M4642" s="30"/>
      <c r="N4642" s="30"/>
      <c r="O4642" s="30"/>
      <c r="P4642" s="29"/>
      <c r="Q4642" s="30"/>
      <c r="R4642" s="31"/>
      <c r="S4642" s="30"/>
      <c r="T4642" s="30"/>
      <c r="U4642" s="29"/>
      <c r="V4642" s="29"/>
      <c r="W4642" s="29"/>
      <c r="X4642" s="30"/>
      <c r="Y4642" s="30"/>
      <c r="Z4642" s="30"/>
      <c r="AA4642" s="30"/>
      <c r="AB4642" s="30"/>
      <c r="AC4642" s="30"/>
      <c r="AD4642" s="30"/>
      <c r="AE4642" s="30"/>
      <c r="AF4642" s="30"/>
      <c r="AG4642" s="30"/>
      <c r="AH4642" s="30"/>
      <c r="AI4642" s="30"/>
      <c r="AJ4642" s="21"/>
      <c r="AK4642" s="30"/>
      <c r="AL4642" s="29"/>
      <c r="AM4642" s="29"/>
      <c r="AN4642" s="34"/>
      <c r="AO4642" s="59"/>
      <c r="AP4642" s="27"/>
      <c r="AQ4642" s="28"/>
    </row>
    <row r="4643" spans="1:43" ht="10.7" customHeight="1" x14ac:dyDescent="0.15">
      <c r="A4643" s="32" t="s">
        <v>169</v>
      </c>
      <c r="B4643" s="33">
        <v>2360202008000</v>
      </c>
      <c r="C4643" s="61"/>
      <c r="D4643" s="20">
        <v>0.2</v>
      </c>
      <c r="E4643" s="21">
        <v>6.5</v>
      </c>
      <c r="F4643" s="21">
        <v>2</v>
      </c>
      <c r="G4643" s="18" t="s">
        <v>47</v>
      </c>
      <c r="H4643" s="18" t="s">
        <v>47</v>
      </c>
      <c r="I4643" s="18" t="s">
        <v>47</v>
      </c>
      <c r="J4643" s="29"/>
      <c r="K4643" s="29"/>
      <c r="L4643" s="29"/>
      <c r="M4643" s="30">
        <v>4989</v>
      </c>
      <c r="N4643" s="30">
        <v>633</v>
      </c>
      <c r="O4643" s="30">
        <v>5622</v>
      </c>
      <c r="P4643" s="34">
        <v>11.3</v>
      </c>
      <c r="Q4643" s="30"/>
      <c r="R4643" s="31"/>
      <c r="S4643" s="30"/>
      <c r="T4643" s="30"/>
      <c r="U4643" s="29"/>
      <c r="V4643" s="29"/>
      <c r="W4643" s="29"/>
      <c r="X4643" s="30">
        <v>435</v>
      </c>
      <c r="Y4643" s="30">
        <v>387</v>
      </c>
      <c r="Z4643" s="30">
        <v>495</v>
      </c>
      <c r="AA4643" s="30">
        <v>424</v>
      </c>
      <c r="AB4643" s="30">
        <v>384</v>
      </c>
      <c r="AC4643" s="30">
        <v>424</v>
      </c>
      <c r="AD4643" s="30">
        <v>384</v>
      </c>
      <c r="AE4643" s="30">
        <v>445</v>
      </c>
      <c r="AF4643" s="30">
        <v>504</v>
      </c>
      <c r="AG4643" s="30">
        <v>472</v>
      </c>
      <c r="AH4643" s="30">
        <v>579</v>
      </c>
      <c r="AI4643" s="30">
        <v>689</v>
      </c>
      <c r="AJ4643" s="35">
        <v>18</v>
      </c>
      <c r="AK4643" s="30">
        <v>674</v>
      </c>
      <c r="AL4643" s="29">
        <v>15</v>
      </c>
      <c r="AM4643" s="53">
        <v>12.255425115617218</v>
      </c>
      <c r="AN4643" s="34">
        <v>23</v>
      </c>
      <c r="AO4643" s="59"/>
      <c r="AP4643" s="18" t="s">
        <v>869</v>
      </c>
      <c r="AQ4643" s="36">
        <v>2360202008000</v>
      </c>
    </row>
    <row r="4644" spans="1:43" ht="10.7" customHeight="1" x14ac:dyDescent="0.15">
      <c r="A4644" s="17"/>
      <c r="B4644" s="18" t="s">
        <v>1512</v>
      </c>
      <c r="C4644" s="61"/>
      <c r="D4644" s="20"/>
      <c r="E4644" s="21"/>
      <c r="F4644" s="21"/>
      <c r="G4644" s="18"/>
      <c r="H4644" s="18"/>
      <c r="I4644" s="18"/>
      <c r="J4644" s="29"/>
      <c r="K4644" s="29"/>
      <c r="L4644" s="29"/>
      <c r="M4644" s="30"/>
      <c r="N4644" s="30"/>
      <c r="O4644" s="30"/>
      <c r="P4644" s="29"/>
      <c r="Q4644" s="30"/>
      <c r="R4644" s="31"/>
      <c r="S4644" s="30"/>
      <c r="T4644" s="30"/>
      <c r="U4644" s="29"/>
      <c r="V4644" s="29"/>
      <c r="W4644" s="29"/>
      <c r="X4644" s="30"/>
      <c r="Y4644" s="30"/>
      <c r="Z4644" s="30"/>
      <c r="AA4644" s="30"/>
      <c r="AB4644" s="30"/>
      <c r="AC4644" s="30"/>
      <c r="AD4644" s="30"/>
      <c r="AE4644" s="30"/>
      <c r="AF4644" s="30"/>
      <c r="AG4644" s="30"/>
      <c r="AH4644" s="30"/>
      <c r="AI4644" s="30"/>
      <c r="AJ4644" s="21"/>
      <c r="AK4644" s="30"/>
      <c r="AL4644" s="29"/>
      <c r="AM4644" s="29"/>
      <c r="AN4644" s="34"/>
      <c r="AO4644" s="59"/>
      <c r="AP4644" s="27"/>
      <c r="AQ4644" s="57" t="s">
        <v>1512</v>
      </c>
    </row>
    <row r="4645" spans="1:43" ht="10.7" customHeight="1" x14ac:dyDescent="0.2">
      <c r="A4645" s="37"/>
      <c r="B4645" s="18"/>
      <c r="C4645" s="38" t="s">
        <v>1048</v>
      </c>
      <c r="D4645" s="20"/>
      <c r="E4645" s="21"/>
      <c r="F4645" s="21"/>
      <c r="G4645" s="18"/>
      <c r="H4645" s="18"/>
      <c r="I4645" s="18"/>
      <c r="J4645" s="29"/>
      <c r="K4645" s="29"/>
      <c r="L4645" s="29"/>
      <c r="M4645" s="30">
        <v>4412</v>
      </c>
      <c r="N4645" s="30">
        <v>588</v>
      </c>
      <c r="O4645" s="39">
        <v>5000</v>
      </c>
      <c r="P4645" s="34">
        <v>11.8</v>
      </c>
      <c r="Q4645" s="29"/>
      <c r="R4645" s="29"/>
      <c r="S4645" s="30"/>
      <c r="T4645" s="30"/>
      <c r="U4645" s="29"/>
      <c r="V4645" s="29"/>
      <c r="W4645" s="29"/>
      <c r="X4645" s="30">
        <v>558</v>
      </c>
      <c r="Y4645" s="30">
        <v>466</v>
      </c>
      <c r="Z4645" s="30">
        <v>485</v>
      </c>
      <c r="AA4645" s="30">
        <v>397</v>
      </c>
      <c r="AB4645" s="30">
        <v>362</v>
      </c>
      <c r="AC4645" s="30">
        <v>329</v>
      </c>
      <c r="AD4645" s="30">
        <v>330</v>
      </c>
      <c r="AE4645" s="30">
        <v>376</v>
      </c>
      <c r="AF4645" s="30">
        <v>398</v>
      </c>
      <c r="AG4645" s="30">
        <v>433</v>
      </c>
      <c r="AH4645" s="30">
        <v>455</v>
      </c>
      <c r="AI4645" s="30">
        <v>411</v>
      </c>
      <c r="AJ4645" s="40">
        <v>7</v>
      </c>
      <c r="AK4645" s="30">
        <v>534</v>
      </c>
      <c r="AL4645" s="30">
        <v>24</v>
      </c>
      <c r="AM4645" s="53">
        <v>11.16</v>
      </c>
      <c r="AN4645" s="34">
        <v>6.5</v>
      </c>
      <c r="AO4645" s="59"/>
      <c r="AP4645" s="27"/>
      <c r="AQ4645" s="28"/>
    </row>
    <row r="4646" spans="1:43" ht="10.7" customHeight="1" x14ac:dyDescent="0.2">
      <c r="A4646" s="41"/>
      <c r="B4646" s="42"/>
      <c r="C4646" s="43"/>
      <c r="D4646" s="44"/>
      <c r="E4646" s="45"/>
      <c r="F4646" s="45"/>
      <c r="G4646" s="42"/>
      <c r="H4646" s="42"/>
      <c r="I4646" s="42"/>
      <c r="J4646" s="46"/>
      <c r="K4646" s="46"/>
      <c r="L4646" s="46"/>
      <c r="M4646" s="46"/>
      <c r="N4646" s="46"/>
      <c r="O4646" s="46"/>
      <c r="P4646" s="46"/>
      <c r="Q4646" s="46"/>
      <c r="R4646" s="46"/>
      <c r="S4646" s="47"/>
      <c r="T4646" s="47"/>
      <c r="U4646" s="46"/>
      <c r="V4646" s="46"/>
      <c r="W4646" s="46"/>
      <c r="X4646" s="46"/>
      <c r="Y4646" s="46"/>
      <c r="Z4646" s="46"/>
      <c r="AA4646" s="46"/>
      <c r="AB4646" s="46"/>
      <c r="AC4646" s="46"/>
      <c r="AD4646" s="46"/>
      <c r="AE4646" s="46"/>
      <c r="AF4646" s="46"/>
      <c r="AG4646" s="46"/>
      <c r="AH4646" s="46"/>
      <c r="AI4646" s="46"/>
      <c r="AJ4646" s="46"/>
      <c r="AK4646" s="46"/>
      <c r="AL4646" s="46"/>
      <c r="AM4646" s="46"/>
      <c r="AN4646" s="56"/>
      <c r="AO4646" s="60"/>
      <c r="AP4646" s="48"/>
      <c r="AQ4646" s="49"/>
    </row>
    <row r="4647" spans="1:43" ht="10.7" customHeight="1" x14ac:dyDescent="0.2">
      <c r="A4647" s="8"/>
      <c r="B4647" s="9"/>
      <c r="C4647" s="10"/>
      <c r="D4647" s="11"/>
      <c r="E4647" s="12"/>
      <c r="F4647" s="12"/>
      <c r="G4647" s="13"/>
      <c r="H4647" s="13"/>
      <c r="I4647" s="13"/>
      <c r="J4647" s="14"/>
      <c r="K4647" s="14"/>
      <c r="L4647" s="14"/>
      <c r="M4647" s="14"/>
      <c r="N4647" s="14"/>
      <c r="O4647" s="14"/>
      <c r="P4647" s="14"/>
      <c r="Q4647" s="14"/>
      <c r="R4647" s="14"/>
      <c r="S4647" s="14"/>
      <c r="T4647" s="14"/>
      <c r="U4647" s="14"/>
      <c r="V4647" s="14"/>
      <c r="W4647" s="14"/>
      <c r="X4647" s="14"/>
      <c r="Y4647" s="14"/>
      <c r="Z4647" s="14"/>
      <c r="AA4647" s="14"/>
      <c r="AB4647" s="14"/>
      <c r="AC4647" s="14"/>
      <c r="AD4647" s="14"/>
      <c r="AE4647" s="14"/>
      <c r="AF4647" s="14"/>
      <c r="AG4647" s="14"/>
      <c r="AH4647" s="14"/>
      <c r="AI4647" s="14"/>
      <c r="AJ4647" s="14"/>
      <c r="AK4647" s="14"/>
      <c r="AL4647" s="14"/>
      <c r="AM4647" s="14"/>
      <c r="AN4647" s="54"/>
      <c r="AO4647" s="58" t="s">
        <v>47</v>
      </c>
      <c r="AP4647" s="15"/>
      <c r="AQ4647" s="16"/>
    </row>
    <row r="4648" spans="1:43" ht="10.7" customHeight="1" x14ac:dyDescent="0.15">
      <c r="A4648" s="17" t="s">
        <v>1434</v>
      </c>
      <c r="B4648" s="18"/>
      <c r="C4648" s="19" t="s">
        <v>1048</v>
      </c>
      <c r="D4648" s="20"/>
      <c r="E4648" s="21"/>
      <c r="F4648" s="21"/>
      <c r="G4648" s="18"/>
      <c r="H4648" s="18"/>
      <c r="I4648" s="18"/>
      <c r="J4648" s="23">
        <v>1</v>
      </c>
      <c r="K4648" s="23">
        <v>22</v>
      </c>
      <c r="L4648" s="23">
        <v>323</v>
      </c>
      <c r="M4648" s="23">
        <v>9401</v>
      </c>
      <c r="N4648" s="23">
        <v>1221</v>
      </c>
      <c r="O4648" s="23">
        <v>10622</v>
      </c>
      <c r="P4648" s="24">
        <v>11.5</v>
      </c>
      <c r="Q4648" s="23" t="s">
        <v>638</v>
      </c>
      <c r="R4648" s="25" t="s">
        <v>638</v>
      </c>
      <c r="S4648" s="51">
        <v>1.1100000000000001</v>
      </c>
      <c r="T4648" s="23">
        <v>10510</v>
      </c>
      <c r="U4648" s="23">
        <v>96</v>
      </c>
      <c r="V4648" s="22">
        <v>94</v>
      </c>
      <c r="W4648" s="22">
        <v>99</v>
      </c>
      <c r="X4648" s="23">
        <v>993</v>
      </c>
      <c r="Y4648" s="23">
        <v>853</v>
      </c>
      <c r="Z4648" s="23">
        <v>980</v>
      </c>
      <c r="AA4648" s="23">
        <v>821</v>
      </c>
      <c r="AB4648" s="23">
        <v>746</v>
      </c>
      <c r="AC4648" s="23">
        <v>753</v>
      </c>
      <c r="AD4648" s="23">
        <v>714</v>
      </c>
      <c r="AE4648" s="23">
        <v>821</v>
      </c>
      <c r="AF4648" s="23">
        <v>902</v>
      </c>
      <c r="AG4648" s="23">
        <v>905</v>
      </c>
      <c r="AH4648" s="23">
        <v>1034</v>
      </c>
      <c r="AI4648" s="23">
        <v>1100</v>
      </c>
      <c r="AJ4648" s="26">
        <v>18</v>
      </c>
      <c r="AK4648" s="23">
        <v>1067</v>
      </c>
      <c r="AL4648" s="23">
        <v>33</v>
      </c>
      <c r="AM4648" s="52">
        <v>10.355865185464131</v>
      </c>
      <c r="AN4648" s="55" t="s">
        <v>617</v>
      </c>
      <c r="AO4648" s="59"/>
      <c r="AP4648" s="27"/>
      <c r="AQ4648" s="28"/>
    </row>
    <row r="4649" spans="1:43" ht="10.7" customHeight="1" x14ac:dyDescent="0.15">
      <c r="A4649" s="17"/>
      <c r="B4649" s="18"/>
      <c r="C4649" s="61" t="s">
        <v>404</v>
      </c>
      <c r="D4649" s="20"/>
      <c r="E4649" s="21"/>
      <c r="F4649" s="21"/>
      <c r="G4649" s="18"/>
      <c r="H4649" s="18"/>
      <c r="I4649" s="18"/>
      <c r="J4649" s="29"/>
      <c r="K4649" s="29"/>
      <c r="L4649" s="29"/>
      <c r="M4649" s="30"/>
      <c r="N4649" s="30"/>
      <c r="O4649" s="30"/>
      <c r="P4649" s="29"/>
      <c r="Q4649" s="30"/>
      <c r="R4649" s="31"/>
      <c r="S4649" s="30"/>
      <c r="T4649" s="30"/>
      <c r="U4649" s="29"/>
      <c r="V4649" s="29"/>
      <c r="W4649" s="29"/>
      <c r="X4649" s="30"/>
      <c r="Y4649" s="30"/>
      <c r="Z4649" s="30"/>
      <c r="AA4649" s="30"/>
      <c r="AB4649" s="30"/>
      <c r="AC4649" s="30"/>
      <c r="AD4649" s="30"/>
      <c r="AE4649" s="30"/>
      <c r="AF4649" s="30"/>
      <c r="AG4649" s="30"/>
      <c r="AH4649" s="30"/>
      <c r="AI4649" s="30"/>
      <c r="AJ4649" s="21"/>
      <c r="AK4649" s="30"/>
      <c r="AL4649" s="29"/>
      <c r="AM4649" s="29"/>
      <c r="AN4649" s="34"/>
      <c r="AO4649" s="59"/>
      <c r="AP4649" s="27"/>
      <c r="AQ4649" s="28"/>
    </row>
    <row r="4650" spans="1:43" ht="10.7" customHeight="1" x14ac:dyDescent="0.15">
      <c r="A4650" s="32" t="s">
        <v>169</v>
      </c>
      <c r="B4650" s="33">
        <v>2360202009000</v>
      </c>
      <c r="C4650" s="61"/>
      <c r="D4650" s="20">
        <v>1.5</v>
      </c>
      <c r="E4650" s="21">
        <v>6.5</v>
      </c>
      <c r="F4650" s="21">
        <v>2</v>
      </c>
      <c r="G4650" s="18" t="s">
        <v>47</v>
      </c>
      <c r="H4650" s="18" t="s">
        <v>47</v>
      </c>
      <c r="I4650" s="18" t="s">
        <v>47</v>
      </c>
      <c r="J4650" s="29"/>
      <c r="K4650" s="29"/>
      <c r="L4650" s="29"/>
      <c r="M4650" s="30">
        <v>4989</v>
      </c>
      <c r="N4650" s="30">
        <v>633</v>
      </c>
      <c r="O4650" s="30">
        <v>5622</v>
      </c>
      <c r="P4650" s="34">
        <v>11.3</v>
      </c>
      <c r="Q4650" s="30"/>
      <c r="R4650" s="31"/>
      <c r="S4650" s="30"/>
      <c r="T4650" s="30"/>
      <c r="U4650" s="29"/>
      <c r="V4650" s="29"/>
      <c r="W4650" s="29"/>
      <c r="X4650" s="30">
        <v>435</v>
      </c>
      <c r="Y4650" s="30">
        <v>387</v>
      </c>
      <c r="Z4650" s="30">
        <v>495</v>
      </c>
      <c r="AA4650" s="30">
        <v>424</v>
      </c>
      <c r="AB4650" s="30">
        <v>384</v>
      </c>
      <c r="AC4650" s="30">
        <v>424</v>
      </c>
      <c r="AD4650" s="30">
        <v>384</v>
      </c>
      <c r="AE4650" s="30">
        <v>445</v>
      </c>
      <c r="AF4650" s="30">
        <v>504</v>
      </c>
      <c r="AG4650" s="30">
        <v>472</v>
      </c>
      <c r="AH4650" s="30">
        <v>579</v>
      </c>
      <c r="AI4650" s="30">
        <v>689</v>
      </c>
      <c r="AJ4650" s="35">
        <v>18</v>
      </c>
      <c r="AK4650" s="30">
        <v>674</v>
      </c>
      <c r="AL4650" s="29">
        <v>15</v>
      </c>
      <c r="AM4650" s="53">
        <v>12.255425115617218</v>
      </c>
      <c r="AN4650" s="34">
        <v>12.6</v>
      </c>
      <c r="AO4650" s="59"/>
      <c r="AP4650" s="18" t="s">
        <v>869</v>
      </c>
      <c r="AQ4650" s="36">
        <v>2360202009000</v>
      </c>
    </row>
    <row r="4651" spans="1:43" ht="10.7" customHeight="1" x14ac:dyDescent="0.15">
      <c r="A4651" s="17"/>
      <c r="B4651" s="18" t="s">
        <v>1512</v>
      </c>
      <c r="C4651" s="61"/>
      <c r="D4651" s="20"/>
      <c r="E4651" s="21"/>
      <c r="F4651" s="21"/>
      <c r="G4651" s="18"/>
      <c r="H4651" s="18"/>
      <c r="I4651" s="18"/>
      <c r="J4651" s="29"/>
      <c r="K4651" s="29"/>
      <c r="L4651" s="29"/>
      <c r="M4651" s="30"/>
      <c r="N4651" s="30"/>
      <c r="O4651" s="30"/>
      <c r="P4651" s="29"/>
      <c r="Q4651" s="30"/>
      <c r="R4651" s="31"/>
      <c r="S4651" s="30"/>
      <c r="T4651" s="30"/>
      <c r="U4651" s="29"/>
      <c r="V4651" s="29"/>
      <c r="W4651" s="29"/>
      <c r="X4651" s="30"/>
      <c r="Y4651" s="30"/>
      <c r="Z4651" s="30"/>
      <c r="AA4651" s="30"/>
      <c r="AB4651" s="30"/>
      <c r="AC4651" s="30"/>
      <c r="AD4651" s="30"/>
      <c r="AE4651" s="30"/>
      <c r="AF4651" s="30"/>
      <c r="AG4651" s="30"/>
      <c r="AH4651" s="30"/>
      <c r="AI4651" s="30"/>
      <c r="AJ4651" s="21"/>
      <c r="AK4651" s="30"/>
      <c r="AL4651" s="29"/>
      <c r="AM4651" s="29"/>
      <c r="AN4651" s="34"/>
      <c r="AO4651" s="59"/>
      <c r="AP4651" s="27"/>
      <c r="AQ4651" s="57" t="s">
        <v>1512</v>
      </c>
    </row>
    <row r="4652" spans="1:43" ht="10.7" customHeight="1" x14ac:dyDescent="0.2">
      <c r="A4652" s="37"/>
      <c r="B4652" s="18"/>
      <c r="C4652" s="38" t="s">
        <v>1094</v>
      </c>
      <c r="D4652" s="20"/>
      <c r="E4652" s="21"/>
      <c r="F4652" s="21"/>
      <c r="G4652" s="18"/>
      <c r="H4652" s="18"/>
      <c r="I4652" s="18"/>
      <c r="J4652" s="29"/>
      <c r="K4652" s="29"/>
      <c r="L4652" s="29"/>
      <c r="M4652" s="30">
        <v>4412</v>
      </c>
      <c r="N4652" s="30">
        <v>588</v>
      </c>
      <c r="O4652" s="39">
        <v>5000</v>
      </c>
      <c r="P4652" s="34">
        <v>11.8</v>
      </c>
      <c r="Q4652" s="29"/>
      <c r="R4652" s="29"/>
      <c r="S4652" s="30"/>
      <c r="T4652" s="30"/>
      <c r="U4652" s="29"/>
      <c r="V4652" s="29"/>
      <c r="W4652" s="29"/>
      <c r="X4652" s="30">
        <v>558</v>
      </c>
      <c r="Y4652" s="30">
        <v>466</v>
      </c>
      <c r="Z4652" s="30">
        <v>485</v>
      </c>
      <c r="AA4652" s="30">
        <v>397</v>
      </c>
      <c r="AB4652" s="30">
        <v>362</v>
      </c>
      <c r="AC4652" s="30">
        <v>329</v>
      </c>
      <c r="AD4652" s="30">
        <v>330</v>
      </c>
      <c r="AE4652" s="30">
        <v>376</v>
      </c>
      <c r="AF4652" s="30">
        <v>398</v>
      </c>
      <c r="AG4652" s="30">
        <v>433</v>
      </c>
      <c r="AH4652" s="30">
        <v>455</v>
      </c>
      <c r="AI4652" s="30">
        <v>411</v>
      </c>
      <c r="AJ4652" s="40">
        <v>7</v>
      </c>
      <c r="AK4652" s="30">
        <v>534</v>
      </c>
      <c r="AL4652" s="30">
        <v>24</v>
      </c>
      <c r="AM4652" s="53">
        <v>11.16</v>
      </c>
      <c r="AN4652" s="34">
        <v>21.4</v>
      </c>
      <c r="AO4652" s="59"/>
      <c r="AP4652" s="27"/>
      <c r="AQ4652" s="28"/>
    </row>
    <row r="4653" spans="1:43" ht="10.7" customHeight="1" x14ac:dyDescent="0.2">
      <c r="A4653" s="41"/>
      <c r="B4653" s="42"/>
      <c r="C4653" s="43"/>
      <c r="D4653" s="44"/>
      <c r="E4653" s="45"/>
      <c r="F4653" s="45"/>
      <c r="G4653" s="42"/>
      <c r="H4653" s="42"/>
      <c r="I4653" s="42"/>
      <c r="J4653" s="46"/>
      <c r="K4653" s="46"/>
      <c r="L4653" s="46"/>
      <c r="M4653" s="46"/>
      <c r="N4653" s="46"/>
      <c r="O4653" s="46"/>
      <c r="P4653" s="46"/>
      <c r="Q4653" s="46"/>
      <c r="R4653" s="46"/>
      <c r="S4653" s="47"/>
      <c r="T4653" s="47"/>
      <c r="U4653" s="46"/>
      <c r="V4653" s="46"/>
      <c r="W4653" s="46"/>
      <c r="X4653" s="46"/>
      <c r="Y4653" s="46"/>
      <c r="Z4653" s="46"/>
      <c r="AA4653" s="46"/>
      <c r="AB4653" s="46"/>
      <c r="AC4653" s="46"/>
      <c r="AD4653" s="46"/>
      <c r="AE4653" s="46"/>
      <c r="AF4653" s="46"/>
      <c r="AG4653" s="46"/>
      <c r="AH4653" s="46"/>
      <c r="AI4653" s="46"/>
      <c r="AJ4653" s="46"/>
      <c r="AK4653" s="46"/>
      <c r="AL4653" s="46"/>
      <c r="AM4653" s="46"/>
      <c r="AN4653" s="56"/>
      <c r="AO4653" s="60"/>
      <c r="AP4653" s="48"/>
      <c r="AQ4653" s="49"/>
    </row>
    <row r="4654" spans="1:43" ht="10.7" customHeight="1" x14ac:dyDescent="0.2">
      <c r="A4654" s="8"/>
      <c r="B4654" s="9"/>
      <c r="C4654" s="10"/>
      <c r="D4654" s="11"/>
      <c r="E4654" s="12"/>
      <c r="F4654" s="12"/>
      <c r="G4654" s="13"/>
      <c r="H4654" s="13"/>
      <c r="I4654" s="13"/>
      <c r="J4654" s="14"/>
      <c r="K4654" s="14"/>
      <c r="L4654" s="14"/>
      <c r="M4654" s="14"/>
      <c r="N4654" s="14"/>
      <c r="O4654" s="14"/>
      <c r="P4654" s="14"/>
      <c r="Q4654" s="14"/>
      <c r="R4654" s="14"/>
      <c r="S4654" s="14"/>
      <c r="T4654" s="14"/>
      <c r="U4654" s="14"/>
      <c r="V4654" s="14"/>
      <c r="W4654" s="14"/>
      <c r="X4654" s="14"/>
      <c r="Y4654" s="14"/>
      <c r="Z4654" s="14"/>
      <c r="AA4654" s="14"/>
      <c r="AB4654" s="14"/>
      <c r="AC4654" s="14"/>
      <c r="AD4654" s="14"/>
      <c r="AE4654" s="14"/>
      <c r="AF4654" s="14"/>
      <c r="AG4654" s="14"/>
      <c r="AH4654" s="14"/>
      <c r="AI4654" s="14"/>
      <c r="AJ4654" s="14"/>
      <c r="AK4654" s="14"/>
      <c r="AL4654" s="14"/>
      <c r="AM4654" s="14"/>
      <c r="AN4654" s="54"/>
      <c r="AO4654" s="58" t="s">
        <v>985</v>
      </c>
      <c r="AP4654" s="15"/>
      <c r="AQ4654" s="16"/>
    </row>
    <row r="4655" spans="1:43" ht="10.7" customHeight="1" x14ac:dyDescent="0.15">
      <c r="A4655" s="17" t="s">
        <v>1434</v>
      </c>
      <c r="B4655" s="18"/>
      <c r="C4655" s="19" t="s">
        <v>996</v>
      </c>
      <c r="D4655" s="20"/>
      <c r="E4655" s="21"/>
      <c r="F4655" s="21"/>
      <c r="G4655" s="18"/>
      <c r="H4655" s="18"/>
      <c r="I4655" s="18"/>
      <c r="J4655" s="23" t="s">
        <v>638</v>
      </c>
      <c r="K4655" s="23" t="s">
        <v>638</v>
      </c>
      <c r="L4655" s="23" t="s">
        <v>638</v>
      </c>
      <c r="M4655" s="23">
        <v>7653</v>
      </c>
      <c r="N4655" s="23">
        <v>869</v>
      </c>
      <c r="O4655" s="23">
        <v>8522</v>
      </c>
      <c r="P4655" s="24">
        <v>10.199999999999999</v>
      </c>
      <c r="Q4655" s="23" t="s">
        <v>638</v>
      </c>
      <c r="R4655" s="25" t="s">
        <v>638</v>
      </c>
      <c r="S4655" s="51">
        <v>0.96</v>
      </c>
      <c r="T4655" s="23">
        <v>8465</v>
      </c>
      <c r="U4655" s="23" t="s">
        <v>638</v>
      </c>
      <c r="V4655" s="22" t="s">
        <v>638</v>
      </c>
      <c r="W4655" s="22">
        <v>99</v>
      </c>
      <c r="X4655" s="23">
        <v>834</v>
      </c>
      <c r="Y4655" s="23">
        <v>842</v>
      </c>
      <c r="Z4655" s="23">
        <v>718</v>
      </c>
      <c r="AA4655" s="23">
        <v>708</v>
      </c>
      <c r="AB4655" s="23">
        <v>717</v>
      </c>
      <c r="AC4655" s="23">
        <v>666</v>
      </c>
      <c r="AD4655" s="23">
        <v>651</v>
      </c>
      <c r="AE4655" s="23">
        <v>712</v>
      </c>
      <c r="AF4655" s="23">
        <v>690</v>
      </c>
      <c r="AG4655" s="23">
        <v>680</v>
      </c>
      <c r="AH4655" s="23">
        <v>650</v>
      </c>
      <c r="AI4655" s="23">
        <v>654</v>
      </c>
      <c r="AJ4655" s="26">
        <v>8</v>
      </c>
      <c r="AK4655" s="23">
        <v>764</v>
      </c>
      <c r="AL4655" s="23">
        <v>78</v>
      </c>
      <c r="AM4655" s="52">
        <v>9.8803097864351095</v>
      </c>
      <c r="AN4655" s="55" t="s">
        <v>617</v>
      </c>
      <c r="AO4655" s="59"/>
      <c r="AP4655" s="27"/>
      <c r="AQ4655" s="28"/>
    </row>
    <row r="4656" spans="1:43" ht="10.7" customHeight="1" x14ac:dyDescent="0.15">
      <c r="A4656" s="17"/>
      <c r="B4656" s="18"/>
      <c r="C4656" s="61" t="s">
        <v>47</v>
      </c>
      <c r="D4656" s="20"/>
      <c r="E4656" s="21"/>
      <c r="F4656" s="21"/>
      <c r="G4656" s="18"/>
      <c r="H4656" s="18"/>
      <c r="I4656" s="18"/>
      <c r="J4656" s="29"/>
      <c r="K4656" s="29"/>
      <c r="L4656" s="29"/>
      <c r="M4656" s="30"/>
      <c r="N4656" s="30"/>
      <c r="O4656" s="30"/>
      <c r="P4656" s="29"/>
      <c r="Q4656" s="30"/>
      <c r="R4656" s="31"/>
      <c r="S4656" s="30"/>
      <c r="T4656" s="30"/>
      <c r="U4656" s="29"/>
      <c r="V4656" s="29"/>
      <c r="W4656" s="29"/>
      <c r="X4656" s="30"/>
      <c r="Y4656" s="30"/>
      <c r="Z4656" s="30"/>
      <c r="AA4656" s="30"/>
      <c r="AB4656" s="30"/>
      <c r="AC4656" s="30"/>
      <c r="AD4656" s="30"/>
      <c r="AE4656" s="30"/>
      <c r="AF4656" s="30"/>
      <c r="AG4656" s="30"/>
      <c r="AH4656" s="30"/>
      <c r="AI4656" s="30"/>
      <c r="AJ4656" s="21"/>
      <c r="AK4656" s="30"/>
      <c r="AL4656" s="29"/>
      <c r="AM4656" s="29"/>
      <c r="AN4656" s="34"/>
      <c r="AO4656" s="59"/>
      <c r="AP4656" s="27"/>
      <c r="AQ4656" s="28"/>
    </row>
    <row r="4657" spans="1:43" ht="10.7" customHeight="1" x14ac:dyDescent="0.15">
      <c r="A4657" s="32" t="s">
        <v>214</v>
      </c>
      <c r="B4657" s="33">
        <v>2360208014000</v>
      </c>
      <c r="C4657" s="61"/>
      <c r="D4657" s="20">
        <v>0.30000000000000004</v>
      </c>
      <c r="E4657" s="21">
        <v>7.5</v>
      </c>
      <c r="F4657" s="21">
        <v>2</v>
      </c>
      <c r="G4657" s="18" t="s">
        <v>48</v>
      </c>
      <c r="H4657" s="18">
        <v>0</v>
      </c>
      <c r="I4657" s="18">
        <v>0</v>
      </c>
      <c r="J4657" s="29"/>
      <c r="K4657" s="29"/>
      <c r="L4657" s="29"/>
      <c r="M4657" s="30">
        <v>3865</v>
      </c>
      <c r="N4657" s="30">
        <v>437</v>
      </c>
      <c r="O4657" s="30">
        <v>4302</v>
      </c>
      <c r="P4657" s="34">
        <v>10.199999999999999</v>
      </c>
      <c r="Q4657" s="30"/>
      <c r="R4657" s="31"/>
      <c r="S4657" s="30"/>
      <c r="T4657" s="30"/>
      <c r="U4657" s="29"/>
      <c r="V4657" s="29"/>
      <c r="W4657" s="29"/>
      <c r="X4657" s="30">
        <v>426</v>
      </c>
      <c r="Y4657" s="30">
        <v>408</v>
      </c>
      <c r="Z4657" s="30">
        <v>380</v>
      </c>
      <c r="AA4657" s="30">
        <v>354</v>
      </c>
      <c r="AB4657" s="30">
        <v>338</v>
      </c>
      <c r="AC4657" s="30">
        <v>320</v>
      </c>
      <c r="AD4657" s="30">
        <v>339</v>
      </c>
      <c r="AE4657" s="30">
        <v>365</v>
      </c>
      <c r="AF4657" s="30">
        <v>356</v>
      </c>
      <c r="AG4657" s="30">
        <v>382</v>
      </c>
      <c r="AH4657" s="30">
        <v>315</v>
      </c>
      <c r="AI4657" s="30">
        <v>319</v>
      </c>
      <c r="AJ4657" s="35">
        <v>7</v>
      </c>
      <c r="AK4657" s="30">
        <v>400</v>
      </c>
      <c r="AL4657" s="29">
        <v>26</v>
      </c>
      <c r="AM4657" s="53">
        <v>9.9023709902370989</v>
      </c>
      <c r="AN4657" s="34">
        <v>31.6</v>
      </c>
      <c r="AO4657" s="59"/>
      <c r="AP4657" s="18" t="s">
        <v>638</v>
      </c>
      <c r="AQ4657" s="36">
        <v>2360208014000</v>
      </c>
    </row>
    <row r="4658" spans="1:43" ht="10.7" customHeight="1" x14ac:dyDescent="0.15">
      <c r="A4658" s="17"/>
      <c r="B4658" s="18" t="s">
        <v>1513</v>
      </c>
      <c r="C4658" s="61"/>
      <c r="D4658" s="20"/>
      <c r="E4658" s="21"/>
      <c r="F4658" s="21"/>
      <c r="G4658" s="18"/>
      <c r="H4658" s="18"/>
      <c r="I4658" s="18"/>
      <c r="J4658" s="29"/>
      <c r="K4658" s="29"/>
      <c r="L4658" s="29"/>
      <c r="M4658" s="30"/>
      <c r="N4658" s="30"/>
      <c r="O4658" s="30"/>
      <c r="P4658" s="29"/>
      <c r="Q4658" s="30"/>
      <c r="R4658" s="31"/>
      <c r="S4658" s="30"/>
      <c r="T4658" s="30"/>
      <c r="U4658" s="29"/>
      <c r="V4658" s="29"/>
      <c r="W4658" s="29"/>
      <c r="X4658" s="30"/>
      <c r="Y4658" s="30"/>
      <c r="Z4658" s="30"/>
      <c r="AA4658" s="30"/>
      <c r="AB4658" s="30"/>
      <c r="AC4658" s="30"/>
      <c r="AD4658" s="30"/>
      <c r="AE4658" s="30"/>
      <c r="AF4658" s="30"/>
      <c r="AG4658" s="30"/>
      <c r="AH4658" s="30"/>
      <c r="AI4658" s="30"/>
      <c r="AJ4658" s="21"/>
      <c r="AK4658" s="30"/>
      <c r="AL4658" s="29"/>
      <c r="AM4658" s="29"/>
      <c r="AN4658" s="34"/>
      <c r="AO4658" s="59"/>
      <c r="AP4658" s="27"/>
      <c r="AQ4658" s="57" t="s">
        <v>1513</v>
      </c>
    </row>
    <row r="4659" spans="1:43" ht="10.7" customHeight="1" x14ac:dyDescent="0.2">
      <c r="A4659" s="37"/>
      <c r="B4659" s="18"/>
      <c r="C4659" s="38" t="s">
        <v>1112</v>
      </c>
      <c r="D4659" s="20"/>
      <c r="E4659" s="21"/>
      <c r="F4659" s="21"/>
      <c r="G4659" s="18"/>
      <c r="H4659" s="18"/>
      <c r="I4659" s="18"/>
      <c r="J4659" s="29"/>
      <c r="K4659" s="29"/>
      <c r="L4659" s="29"/>
      <c r="M4659" s="30">
        <v>3788</v>
      </c>
      <c r="N4659" s="30">
        <v>432</v>
      </c>
      <c r="O4659" s="39">
        <v>4220</v>
      </c>
      <c r="P4659" s="34">
        <v>10.199999999999999</v>
      </c>
      <c r="Q4659" s="29"/>
      <c r="R4659" s="29"/>
      <c r="S4659" s="30"/>
      <c r="T4659" s="30"/>
      <c r="U4659" s="29"/>
      <c r="V4659" s="29"/>
      <c r="W4659" s="29"/>
      <c r="X4659" s="30">
        <v>408</v>
      </c>
      <c r="Y4659" s="30">
        <v>434</v>
      </c>
      <c r="Z4659" s="30">
        <v>338</v>
      </c>
      <c r="AA4659" s="30">
        <v>354</v>
      </c>
      <c r="AB4659" s="30">
        <v>379</v>
      </c>
      <c r="AC4659" s="30">
        <v>346</v>
      </c>
      <c r="AD4659" s="30">
        <v>312</v>
      </c>
      <c r="AE4659" s="30">
        <v>347</v>
      </c>
      <c r="AF4659" s="30">
        <v>334</v>
      </c>
      <c r="AG4659" s="30">
        <v>298</v>
      </c>
      <c r="AH4659" s="30">
        <v>335</v>
      </c>
      <c r="AI4659" s="30">
        <v>335</v>
      </c>
      <c r="AJ4659" s="40">
        <v>8</v>
      </c>
      <c r="AK4659" s="30">
        <v>393</v>
      </c>
      <c r="AL4659" s="30">
        <v>41</v>
      </c>
      <c r="AM4659" s="53">
        <v>10.284360189573459</v>
      </c>
      <c r="AN4659" s="34">
        <v>30.5</v>
      </c>
      <c r="AO4659" s="59"/>
      <c r="AP4659" s="27"/>
      <c r="AQ4659" s="28"/>
    </row>
    <row r="4660" spans="1:43" ht="10.7" customHeight="1" x14ac:dyDescent="0.2">
      <c r="A4660" s="41"/>
      <c r="B4660" s="42"/>
      <c r="C4660" s="43"/>
      <c r="D4660" s="44"/>
      <c r="E4660" s="45"/>
      <c r="F4660" s="45"/>
      <c r="G4660" s="42"/>
      <c r="H4660" s="42"/>
      <c r="I4660" s="42"/>
      <c r="J4660" s="46"/>
      <c r="K4660" s="46"/>
      <c r="L4660" s="46"/>
      <c r="M4660" s="46"/>
      <c r="N4660" s="46"/>
      <c r="O4660" s="46"/>
      <c r="P4660" s="46"/>
      <c r="Q4660" s="46"/>
      <c r="R4660" s="46"/>
      <c r="S4660" s="47"/>
      <c r="T4660" s="47"/>
      <c r="U4660" s="46"/>
      <c r="V4660" s="46"/>
      <c r="W4660" s="46"/>
      <c r="X4660" s="46"/>
      <c r="Y4660" s="46"/>
      <c r="Z4660" s="46"/>
      <c r="AA4660" s="46"/>
      <c r="AB4660" s="46"/>
      <c r="AC4660" s="46"/>
      <c r="AD4660" s="46"/>
      <c r="AE4660" s="46"/>
      <c r="AF4660" s="46"/>
      <c r="AG4660" s="46"/>
      <c r="AH4660" s="46"/>
      <c r="AI4660" s="46"/>
      <c r="AJ4660" s="46"/>
      <c r="AK4660" s="46"/>
      <c r="AL4660" s="46"/>
      <c r="AM4660" s="46"/>
      <c r="AN4660" s="56"/>
      <c r="AO4660" s="60"/>
      <c r="AP4660" s="48"/>
      <c r="AQ4660" s="49"/>
    </row>
    <row r="4661" spans="1:43" ht="10.7" customHeight="1" x14ac:dyDescent="0.2">
      <c r="A4661" s="8"/>
      <c r="B4661" s="9"/>
      <c r="C4661" s="10"/>
      <c r="D4661" s="11"/>
      <c r="E4661" s="12"/>
      <c r="F4661" s="12"/>
      <c r="G4661" s="13"/>
      <c r="H4661" s="13"/>
      <c r="I4661" s="13"/>
      <c r="J4661" s="14"/>
      <c r="K4661" s="14"/>
      <c r="L4661" s="14"/>
      <c r="M4661" s="14"/>
      <c r="N4661" s="14"/>
      <c r="O4661" s="14"/>
      <c r="P4661" s="14"/>
      <c r="Q4661" s="14"/>
      <c r="R4661" s="14"/>
      <c r="S4661" s="14"/>
      <c r="T4661" s="14"/>
      <c r="U4661" s="14"/>
      <c r="V4661" s="14"/>
      <c r="W4661" s="14"/>
      <c r="X4661" s="14"/>
      <c r="Y4661" s="14"/>
      <c r="Z4661" s="14"/>
      <c r="AA4661" s="14"/>
      <c r="AB4661" s="14"/>
      <c r="AC4661" s="14"/>
      <c r="AD4661" s="14"/>
      <c r="AE4661" s="14"/>
      <c r="AF4661" s="14"/>
      <c r="AG4661" s="14"/>
      <c r="AH4661" s="14"/>
      <c r="AI4661" s="14"/>
      <c r="AJ4661" s="14"/>
      <c r="AK4661" s="14"/>
      <c r="AL4661" s="14"/>
      <c r="AM4661" s="14"/>
      <c r="AN4661" s="54"/>
      <c r="AO4661" s="58" t="s">
        <v>985</v>
      </c>
      <c r="AP4661" s="15"/>
      <c r="AQ4661" s="16"/>
    </row>
    <row r="4662" spans="1:43" ht="10.7" customHeight="1" x14ac:dyDescent="0.15">
      <c r="A4662" s="17" t="s">
        <v>1434</v>
      </c>
      <c r="B4662" s="18"/>
      <c r="C4662" s="19" t="s">
        <v>1112</v>
      </c>
      <c r="D4662" s="20"/>
      <c r="E4662" s="21"/>
      <c r="F4662" s="21"/>
      <c r="G4662" s="18"/>
      <c r="H4662" s="18"/>
      <c r="I4662" s="18"/>
      <c r="J4662" s="23" t="s">
        <v>638</v>
      </c>
      <c r="K4662" s="23" t="s">
        <v>638</v>
      </c>
      <c r="L4662" s="23" t="s">
        <v>638</v>
      </c>
      <c r="M4662" s="23">
        <v>5136</v>
      </c>
      <c r="N4662" s="23">
        <v>197</v>
      </c>
      <c r="O4662" s="23">
        <v>5333</v>
      </c>
      <c r="P4662" s="24">
        <v>3.7</v>
      </c>
      <c r="Q4662" s="23" t="s">
        <v>638</v>
      </c>
      <c r="R4662" s="25" t="s">
        <v>638</v>
      </c>
      <c r="S4662" s="51">
        <v>0.51</v>
      </c>
      <c r="T4662" s="23">
        <v>5137</v>
      </c>
      <c r="U4662" s="23" t="s">
        <v>638</v>
      </c>
      <c r="V4662" s="22" t="s">
        <v>638</v>
      </c>
      <c r="W4662" s="22">
        <v>96</v>
      </c>
      <c r="X4662" s="23">
        <v>545</v>
      </c>
      <c r="Y4662" s="23">
        <v>436</v>
      </c>
      <c r="Z4662" s="23">
        <v>431</v>
      </c>
      <c r="AA4662" s="23">
        <v>388</v>
      </c>
      <c r="AB4662" s="23">
        <v>376</v>
      </c>
      <c r="AC4662" s="23">
        <v>399</v>
      </c>
      <c r="AD4662" s="23">
        <v>420</v>
      </c>
      <c r="AE4662" s="23">
        <v>402</v>
      </c>
      <c r="AF4662" s="23">
        <v>444</v>
      </c>
      <c r="AG4662" s="23">
        <v>396</v>
      </c>
      <c r="AH4662" s="23">
        <v>549</v>
      </c>
      <c r="AI4662" s="23">
        <v>547</v>
      </c>
      <c r="AJ4662" s="26">
        <v>17</v>
      </c>
      <c r="AK4662" s="23">
        <v>540</v>
      </c>
      <c r="AL4662" s="23">
        <v>9</v>
      </c>
      <c r="AM4662" s="52">
        <v>10.294393399587474</v>
      </c>
      <c r="AN4662" s="55" t="s">
        <v>617</v>
      </c>
      <c r="AO4662" s="59"/>
      <c r="AP4662" s="27"/>
      <c r="AQ4662" s="28"/>
    </row>
    <row r="4663" spans="1:43" ht="10.7" customHeight="1" x14ac:dyDescent="0.15">
      <c r="A4663" s="17"/>
      <c r="B4663" s="18"/>
      <c r="C4663" s="61" t="s">
        <v>47</v>
      </c>
      <c r="D4663" s="20"/>
      <c r="E4663" s="21"/>
      <c r="F4663" s="21"/>
      <c r="G4663" s="18"/>
      <c r="H4663" s="18"/>
      <c r="I4663" s="18"/>
      <c r="J4663" s="29"/>
      <c r="K4663" s="29"/>
      <c r="L4663" s="29"/>
      <c r="M4663" s="30"/>
      <c r="N4663" s="30"/>
      <c r="O4663" s="30"/>
      <c r="P4663" s="29"/>
      <c r="Q4663" s="30"/>
      <c r="R4663" s="31"/>
      <c r="S4663" s="30"/>
      <c r="T4663" s="30"/>
      <c r="U4663" s="29"/>
      <c r="V4663" s="29"/>
      <c r="W4663" s="29"/>
      <c r="X4663" s="30"/>
      <c r="Y4663" s="30"/>
      <c r="Z4663" s="30"/>
      <c r="AA4663" s="30"/>
      <c r="AB4663" s="30"/>
      <c r="AC4663" s="30"/>
      <c r="AD4663" s="30"/>
      <c r="AE4663" s="30"/>
      <c r="AF4663" s="30"/>
      <c r="AG4663" s="30"/>
      <c r="AH4663" s="30"/>
      <c r="AI4663" s="30"/>
      <c r="AJ4663" s="21"/>
      <c r="AK4663" s="30"/>
      <c r="AL4663" s="29"/>
      <c r="AM4663" s="29"/>
      <c r="AN4663" s="34"/>
      <c r="AO4663" s="59"/>
      <c r="AP4663" s="27"/>
      <c r="AQ4663" s="28"/>
    </row>
    <row r="4664" spans="1:43" ht="10.7" customHeight="1" x14ac:dyDescent="0.15">
      <c r="A4664" s="32" t="s">
        <v>214</v>
      </c>
      <c r="B4664" s="33">
        <v>2360208016000</v>
      </c>
      <c r="C4664" s="61"/>
      <c r="D4664" s="20">
        <v>0.30000000000000004</v>
      </c>
      <c r="E4664" s="21">
        <v>6</v>
      </c>
      <c r="F4664" s="21">
        <v>2</v>
      </c>
      <c r="G4664" s="18">
        <v>0</v>
      </c>
      <c r="H4664" s="18">
        <v>0</v>
      </c>
      <c r="I4664" s="18">
        <v>0</v>
      </c>
      <c r="J4664" s="29"/>
      <c r="K4664" s="29"/>
      <c r="L4664" s="29"/>
      <c r="M4664" s="30">
        <v>2573</v>
      </c>
      <c r="N4664" s="30">
        <v>107</v>
      </c>
      <c r="O4664" s="30">
        <v>2680</v>
      </c>
      <c r="P4664" s="34">
        <v>4</v>
      </c>
      <c r="Q4664" s="30"/>
      <c r="R4664" s="31"/>
      <c r="S4664" s="30"/>
      <c r="T4664" s="30"/>
      <c r="U4664" s="29"/>
      <c r="V4664" s="29"/>
      <c r="W4664" s="29"/>
      <c r="X4664" s="30">
        <v>303</v>
      </c>
      <c r="Y4664" s="30">
        <v>182</v>
      </c>
      <c r="Z4664" s="30">
        <v>212</v>
      </c>
      <c r="AA4664" s="30">
        <v>169</v>
      </c>
      <c r="AB4664" s="30">
        <v>194</v>
      </c>
      <c r="AC4664" s="30">
        <v>217</v>
      </c>
      <c r="AD4664" s="30">
        <v>226</v>
      </c>
      <c r="AE4664" s="30">
        <v>236</v>
      </c>
      <c r="AF4664" s="30">
        <v>219</v>
      </c>
      <c r="AG4664" s="30">
        <v>206</v>
      </c>
      <c r="AH4664" s="30">
        <v>286</v>
      </c>
      <c r="AI4664" s="30">
        <v>230</v>
      </c>
      <c r="AJ4664" s="35">
        <v>7</v>
      </c>
      <c r="AK4664" s="30">
        <v>297</v>
      </c>
      <c r="AL4664" s="29">
        <v>6</v>
      </c>
      <c r="AM4664" s="53">
        <v>11.305970149253731</v>
      </c>
      <c r="AN4664" s="34">
        <v>26.7</v>
      </c>
      <c r="AO4664" s="59"/>
      <c r="AP4664" s="18" t="s">
        <v>638</v>
      </c>
      <c r="AQ4664" s="36">
        <v>2360208016000</v>
      </c>
    </row>
    <row r="4665" spans="1:43" ht="10.7" customHeight="1" x14ac:dyDescent="0.15">
      <c r="A4665" s="17"/>
      <c r="B4665" s="18" t="s">
        <v>1514</v>
      </c>
      <c r="C4665" s="61"/>
      <c r="D4665" s="20"/>
      <c r="E4665" s="21"/>
      <c r="F4665" s="21"/>
      <c r="G4665" s="18"/>
      <c r="H4665" s="18"/>
      <c r="I4665" s="18"/>
      <c r="J4665" s="29"/>
      <c r="K4665" s="29"/>
      <c r="L4665" s="29"/>
      <c r="M4665" s="30"/>
      <c r="N4665" s="30"/>
      <c r="O4665" s="30"/>
      <c r="P4665" s="29"/>
      <c r="Q4665" s="30"/>
      <c r="R4665" s="31"/>
      <c r="S4665" s="30"/>
      <c r="T4665" s="30"/>
      <c r="U4665" s="29"/>
      <c r="V4665" s="29"/>
      <c r="W4665" s="29"/>
      <c r="X4665" s="30"/>
      <c r="Y4665" s="30"/>
      <c r="Z4665" s="30"/>
      <c r="AA4665" s="30"/>
      <c r="AB4665" s="30"/>
      <c r="AC4665" s="30"/>
      <c r="AD4665" s="30"/>
      <c r="AE4665" s="30"/>
      <c r="AF4665" s="30"/>
      <c r="AG4665" s="30"/>
      <c r="AH4665" s="30"/>
      <c r="AI4665" s="30"/>
      <c r="AJ4665" s="21"/>
      <c r="AK4665" s="30"/>
      <c r="AL4665" s="29"/>
      <c r="AM4665" s="29"/>
      <c r="AN4665" s="34"/>
      <c r="AO4665" s="59"/>
      <c r="AP4665" s="27"/>
      <c r="AQ4665" s="57" t="s">
        <v>1514</v>
      </c>
    </row>
    <row r="4666" spans="1:43" ht="10.7" customHeight="1" x14ac:dyDescent="0.2">
      <c r="A4666" s="37"/>
      <c r="B4666" s="18"/>
      <c r="C4666" s="38" t="s">
        <v>1266</v>
      </c>
      <c r="D4666" s="20"/>
      <c r="E4666" s="21"/>
      <c r="F4666" s="21"/>
      <c r="G4666" s="18"/>
      <c r="H4666" s="18"/>
      <c r="I4666" s="18"/>
      <c r="J4666" s="29"/>
      <c r="K4666" s="29"/>
      <c r="L4666" s="29"/>
      <c r="M4666" s="30">
        <v>2563</v>
      </c>
      <c r="N4666" s="30">
        <v>90</v>
      </c>
      <c r="O4666" s="39">
        <v>2653</v>
      </c>
      <c r="P4666" s="34">
        <v>3.4</v>
      </c>
      <c r="Q4666" s="29"/>
      <c r="R4666" s="29"/>
      <c r="S4666" s="30"/>
      <c r="T4666" s="30"/>
      <c r="U4666" s="29"/>
      <c r="V4666" s="29"/>
      <c r="W4666" s="29"/>
      <c r="X4666" s="30">
        <v>242</v>
      </c>
      <c r="Y4666" s="30">
        <v>254</v>
      </c>
      <c r="Z4666" s="30">
        <v>219</v>
      </c>
      <c r="AA4666" s="30">
        <v>219</v>
      </c>
      <c r="AB4666" s="30">
        <v>182</v>
      </c>
      <c r="AC4666" s="30">
        <v>182</v>
      </c>
      <c r="AD4666" s="30">
        <v>194</v>
      </c>
      <c r="AE4666" s="30">
        <v>166</v>
      </c>
      <c r="AF4666" s="30">
        <v>225</v>
      </c>
      <c r="AG4666" s="30">
        <v>190</v>
      </c>
      <c r="AH4666" s="30">
        <v>263</v>
      </c>
      <c r="AI4666" s="30">
        <v>317</v>
      </c>
      <c r="AJ4666" s="40">
        <v>18</v>
      </c>
      <c r="AK4666" s="30">
        <v>317</v>
      </c>
      <c r="AL4666" s="30">
        <v>0</v>
      </c>
      <c r="AM4666" s="53">
        <v>11.948737278552581</v>
      </c>
      <c r="AN4666" s="34">
        <v>26</v>
      </c>
      <c r="AO4666" s="59"/>
      <c r="AP4666" s="27"/>
      <c r="AQ4666" s="28"/>
    </row>
    <row r="4667" spans="1:43" ht="10.7" customHeight="1" x14ac:dyDescent="0.2">
      <c r="A4667" s="41"/>
      <c r="B4667" s="42"/>
      <c r="C4667" s="43"/>
      <c r="D4667" s="44"/>
      <c r="E4667" s="45"/>
      <c r="F4667" s="45"/>
      <c r="G4667" s="42"/>
      <c r="H4667" s="42"/>
      <c r="I4667" s="42"/>
      <c r="J4667" s="46"/>
      <c r="K4667" s="46"/>
      <c r="L4667" s="46"/>
      <c r="M4667" s="46"/>
      <c r="N4667" s="46"/>
      <c r="O4667" s="46"/>
      <c r="P4667" s="46"/>
      <c r="Q4667" s="46"/>
      <c r="R4667" s="46"/>
      <c r="S4667" s="47"/>
      <c r="T4667" s="47"/>
      <c r="U4667" s="46"/>
      <c r="V4667" s="46"/>
      <c r="W4667" s="46"/>
      <c r="X4667" s="46"/>
      <c r="Y4667" s="46"/>
      <c r="Z4667" s="46"/>
      <c r="AA4667" s="46"/>
      <c r="AB4667" s="46"/>
      <c r="AC4667" s="46"/>
      <c r="AD4667" s="46"/>
      <c r="AE4667" s="46"/>
      <c r="AF4667" s="46"/>
      <c r="AG4667" s="46"/>
      <c r="AH4667" s="46"/>
      <c r="AI4667" s="46"/>
      <c r="AJ4667" s="46"/>
      <c r="AK4667" s="46"/>
      <c r="AL4667" s="46"/>
      <c r="AM4667" s="46"/>
      <c r="AN4667" s="56"/>
      <c r="AO4667" s="60"/>
      <c r="AP4667" s="48"/>
      <c r="AQ4667" s="49"/>
    </row>
    <row r="4668" spans="1:43" ht="10.7" customHeight="1" x14ac:dyDescent="0.2">
      <c r="A4668" s="8"/>
      <c r="B4668" s="9"/>
      <c r="C4668" s="10"/>
      <c r="D4668" s="11"/>
      <c r="E4668" s="12"/>
      <c r="F4668" s="12"/>
      <c r="G4668" s="13"/>
      <c r="H4668" s="13"/>
      <c r="I4668" s="13"/>
      <c r="J4668" s="14"/>
      <c r="K4668" s="14"/>
      <c r="L4668" s="14"/>
      <c r="M4668" s="14"/>
      <c r="N4668" s="14"/>
      <c r="O4668" s="14"/>
      <c r="P4668" s="14"/>
      <c r="Q4668" s="14"/>
      <c r="R4668" s="14"/>
      <c r="S4668" s="14"/>
      <c r="T4668" s="14"/>
      <c r="U4668" s="14"/>
      <c r="V4668" s="14"/>
      <c r="W4668" s="14"/>
      <c r="X4668" s="14"/>
      <c r="Y4668" s="14"/>
      <c r="Z4668" s="14"/>
      <c r="AA4668" s="14"/>
      <c r="AB4668" s="14"/>
      <c r="AC4668" s="14"/>
      <c r="AD4668" s="14"/>
      <c r="AE4668" s="14"/>
      <c r="AF4668" s="14"/>
      <c r="AG4668" s="14"/>
      <c r="AH4668" s="14"/>
      <c r="AI4668" s="14"/>
      <c r="AJ4668" s="14"/>
      <c r="AK4668" s="14"/>
      <c r="AL4668" s="14"/>
      <c r="AM4668" s="14"/>
      <c r="AN4668" s="54"/>
      <c r="AO4668" s="58" t="s">
        <v>985</v>
      </c>
      <c r="AP4668" s="15"/>
      <c r="AQ4668" s="16"/>
    </row>
    <row r="4669" spans="1:43" ht="10.7" customHeight="1" x14ac:dyDescent="0.15">
      <c r="A4669" s="17" t="s">
        <v>1434</v>
      </c>
      <c r="B4669" s="18"/>
      <c r="C4669" s="19" t="s">
        <v>1266</v>
      </c>
      <c r="D4669" s="20"/>
      <c r="E4669" s="21"/>
      <c r="F4669" s="21"/>
      <c r="G4669" s="18"/>
      <c r="H4669" s="18"/>
      <c r="I4669" s="18"/>
      <c r="J4669" s="23" t="s">
        <v>638</v>
      </c>
      <c r="K4669" s="23" t="s">
        <v>638</v>
      </c>
      <c r="L4669" s="23" t="s">
        <v>638</v>
      </c>
      <c r="M4669" s="23">
        <v>5136</v>
      </c>
      <c r="N4669" s="23">
        <v>197</v>
      </c>
      <c r="O4669" s="23">
        <v>5333</v>
      </c>
      <c r="P4669" s="24">
        <v>3.7</v>
      </c>
      <c r="Q4669" s="23" t="s">
        <v>638</v>
      </c>
      <c r="R4669" s="25" t="s">
        <v>638</v>
      </c>
      <c r="S4669" s="51">
        <v>0.51</v>
      </c>
      <c r="T4669" s="23">
        <v>5137</v>
      </c>
      <c r="U4669" s="23" t="s">
        <v>638</v>
      </c>
      <c r="V4669" s="22" t="s">
        <v>638</v>
      </c>
      <c r="W4669" s="22">
        <v>96</v>
      </c>
      <c r="X4669" s="23">
        <v>545</v>
      </c>
      <c r="Y4669" s="23">
        <v>436</v>
      </c>
      <c r="Z4669" s="23">
        <v>431</v>
      </c>
      <c r="AA4669" s="23">
        <v>388</v>
      </c>
      <c r="AB4669" s="23">
        <v>376</v>
      </c>
      <c r="AC4669" s="23">
        <v>399</v>
      </c>
      <c r="AD4669" s="23">
        <v>420</v>
      </c>
      <c r="AE4669" s="23">
        <v>402</v>
      </c>
      <c r="AF4669" s="23">
        <v>444</v>
      </c>
      <c r="AG4669" s="23">
        <v>396</v>
      </c>
      <c r="AH4669" s="23">
        <v>549</v>
      </c>
      <c r="AI4669" s="23">
        <v>547</v>
      </c>
      <c r="AJ4669" s="26">
        <v>17</v>
      </c>
      <c r="AK4669" s="23">
        <v>540</v>
      </c>
      <c r="AL4669" s="23">
        <v>9</v>
      </c>
      <c r="AM4669" s="52">
        <v>10.294393399587474</v>
      </c>
      <c r="AN4669" s="55" t="s">
        <v>617</v>
      </c>
      <c r="AO4669" s="59"/>
      <c r="AP4669" s="27"/>
      <c r="AQ4669" s="28"/>
    </row>
    <row r="4670" spans="1:43" ht="10.7" customHeight="1" x14ac:dyDescent="0.15">
      <c r="A4670" s="17"/>
      <c r="B4670" s="18"/>
      <c r="C4670" s="61" t="s">
        <v>47</v>
      </c>
      <c r="D4670" s="20"/>
      <c r="E4670" s="21"/>
      <c r="F4670" s="21"/>
      <c r="G4670" s="18"/>
      <c r="H4670" s="18"/>
      <c r="I4670" s="18"/>
      <c r="J4670" s="29"/>
      <c r="K4670" s="29"/>
      <c r="L4670" s="29"/>
      <c r="M4670" s="30"/>
      <c r="N4670" s="30"/>
      <c r="O4670" s="30"/>
      <c r="P4670" s="29"/>
      <c r="Q4670" s="30"/>
      <c r="R4670" s="31"/>
      <c r="S4670" s="30"/>
      <c r="T4670" s="30"/>
      <c r="U4670" s="29"/>
      <c r="V4670" s="29"/>
      <c r="W4670" s="29"/>
      <c r="X4670" s="30"/>
      <c r="Y4670" s="30"/>
      <c r="Z4670" s="30"/>
      <c r="AA4670" s="30"/>
      <c r="AB4670" s="30"/>
      <c r="AC4670" s="30"/>
      <c r="AD4670" s="30"/>
      <c r="AE4670" s="30"/>
      <c r="AF4670" s="30"/>
      <c r="AG4670" s="30"/>
      <c r="AH4670" s="30"/>
      <c r="AI4670" s="30"/>
      <c r="AJ4670" s="21"/>
      <c r="AK4670" s="30"/>
      <c r="AL4670" s="29"/>
      <c r="AM4670" s="29"/>
      <c r="AN4670" s="34"/>
      <c r="AO4670" s="59"/>
      <c r="AP4670" s="27"/>
      <c r="AQ4670" s="28"/>
    </row>
    <row r="4671" spans="1:43" ht="10.7" customHeight="1" x14ac:dyDescent="0.15">
      <c r="A4671" s="32" t="s">
        <v>214</v>
      </c>
      <c r="B4671" s="33">
        <v>2360208017000</v>
      </c>
      <c r="C4671" s="61"/>
      <c r="D4671" s="20">
        <v>0.30000000000000004</v>
      </c>
      <c r="E4671" s="21">
        <v>6</v>
      </c>
      <c r="F4671" s="21">
        <v>2</v>
      </c>
      <c r="G4671" s="18">
        <v>0</v>
      </c>
      <c r="H4671" s="18">
        <v>0</v>
      </c>
      <c r="I4671" s="18">
        <v>0</v>
      </c>
      <c r="J4671" s="29"/>
      <c r="K4671" s="29"/>
      <c r="L4671" s="29"/>
      <c r="M4671" s="30">
        <v>2573</v>
      </c>
      <c r="N4671" s="30">
        <v>107</v>
      </c>
      <c r="O4671" s="30">
        <v>2680</v>
      </c>
      <c r="P4671" s="34">
        <v>4</v>
      </c>
      <c r="Q4671" s="30"/>
      <c r="R4671" s="31"/>
      <c r="S4671" s="30"/>
      <c r="T4671" s="30"/>
      <c r="U4671" s="29"/>
      <c r="V4671" s="29"/>
      <c r="W4671" s="29"/>
      <c r="X4671" s="30">
        <v>303</v>
      </c>
      <c r="Y4671" s="30">
        <v>182</v>
      </c>
      <c r="Z4671" s="30">
        <v>212</v>
      </c>
      <c r="AA4671" s="30">
        <v>169</v>
      </c>
      <c r="AB4671" s="30">
        <v>194</v>
      </c>
      <c r="AC4671" s="30">
        <v>217</v>
      </c>
      <c r="AD4671" s="30">
        <v>226</v>
      </c>
      <c r="AE4671" s="30">
        <v>236</v>
      </c>
      <c r="AF4671" s="30">
        <v>219</v>
      </c>
      <c r="AG4671" s="30">
        <v>206</v>
      </c>
      <c r="AH4671" s="30">
        <v>286</v>
      </c>
      <c r="AI4671" s="30">
        <v>230</v>
      </c>
      <c r="AJ4671" s="35">
        <v>7</v>
      </c>
      <c r="AK4671" s="30">
        <v>297</v>
      </c>
      <c r="AL4671" s="29">
        <v>6</v>
      </c>
      <c r="AM4671" s="53">
        <v>11.305970149253731</v>
      </c>
      <c r="AN4671" s="34">
        <v>18.8</v>
      </c>
      <c r="AO4671" s="59"/>
      <c r="AP4671" s="18" t="s">
        <v>638</v>
      </c>
      <c r="AQ4671" s="36">
        <v>2360208017000</v>
      </c>
    </row>
    <row r="4672" spans="1:43" ht="10.7" customHeight="1" x14ac:dyDescent="0.15">
      <c r="A4672" s="17"/>
      <c r="B4672" s="18" t="s">
        <v>1514</v>
      </c>
      <c r="C4672" s="61"/>
      <c r="D4672" s="20"/>
      <c r="E4672" s="21"/>
      <c r="F4672" s="21"/>
      <c r="G4672" s="18"/>
      <c r="H4672" s="18"/>
      <c r="I4672" s="18"/>
      <c r="J4672" s="29"/>
      <c r="K4672" s="29"/>
      <c r="L4672" s="29"/>
      <c r="M4672" s="30"/>
      <c r="N4672" s="30"/>
      <c r="O4672" s="30"/>
      <c r="P4672" s="29"/>
      <c r="Q4672" s="30"/>
      <c r="R4672" s="31"/>
      <c r="S4672" s="30"/>
      <c r="T4672" s="30"/>
      <c r="U4672" s="29"/>
      <c r="V4672" s="29"/>
      <c r="W4672" s="29"/>
      <c r="X4672" s="30"/>
      <c r="Y4672" s="30"/>
      <c r="Z4672" s="30"/>
      <c r="AA4672" s="30"/>
      <c r="AB4672" s="30"/>
      <c r="AC4672" s="30"/>
      <c r="AD4672" s="30"/>
      <c r="AE4672" s="30"/>
      <c r="AF4672" s="30"/>
      <c r="AG4672" s="30"/>
      <c r="AH4672" s="30"/>
      <c r="AI4672" s="30"/>
      <c r="AJ4672" s="21"/>
      <c r="AK4672" s="30"/>
      <c r="AL4672" s="29"/>
      <c r="AM4672" s="29"/>
      <c r="AN4672" s="34"/>
      <c r="AO4672" s="59"/>
      <c r="AP4672" s="27"/>
      <c r="AQ4672" s="57" t="s">
        <v>1514</v>
      </c>
    </row>
    <row r="4673" spans="1:43" ht="10.7" customHeight="1" x14ac:dyDescent="0.2">
      <c r="A4673" s="37"/>
      <c r="B4673" s="18"/>
      <c r="C4673" s="38" t="s">
        <v>1000</v>
      </c>
      <c r="D4673" s="20"/>
      <c r="E4673" s="21"/>
      <c r="F4673" s="21"/>
      <c r="G4673" s="18"/>
      <c r="H4673" s="18"/>
      <c r="I4673" s="18"/>
      <c r="J4673" s="29"/>
      <c r="K4673" s="29"/>
      <c r="L4673" s="29"/>
      <c r="M4673" s="30">
        <v>2563</v>
      </c>
      <c r="N4673" s="30">
        <v>90</v>
      </c>
      <c r="O4673" s="39">
        <v>2653</v>
      </c>
      <c r="P4673" s="34">
        <v>3.4</v>
      </c>
      <c r="Q4673" s="29"/>
      <c r="R4673" s="29"/>
      <c r="S4673" s="30"/>
      <c r="T4673" s="30"/>
      <c r="U4673" s="29"/>
      <c r="V4673" s="29"/>
      <c r="W4673" s="29"/>
      <c r="X4673" s="30">
        <v>242</v>
      </c>
      <c r="Y4673" s="30">
        <v>254</v>
      </c>
      <c r="Z4673" s="30">
        <v>219</v>
      </c>
      <c r="AA4673" s="30">
        <v>219</v>
      </c>
      <c r="AB4673" s="30">
        <v>182</v>
      </c>
      <c r="AC4673" s="30">
        <v>182</v>
      </c>
      <c r="AD4673" s="30">
        <v>194</v>
      </c>
      <c r="AE4673" s="30">
        <v>166</v>
      </c>
      <c r="AF4673" s="30">
        <v>225</v>
      </c>
      <c r="AG4673" s="30">
        <v>190</v>
      </c>
      <c r="AH4673" s="30">
        <v>263</v>
      </c>
      <c r="AI4673" s="30">
        <v>317</v>
      </c>
      <c r="AJ4673" s="40">
        <v>18</v>
      </c>
      <c r="AK4673" s="30">
        <v>317</v>
      </c>
      <c r="AL4673" s="30">
        <v>0</v>
      </c>
      <c r="AM4673" s="53">
        <v>11.948737278552581</v>
      </c>
      <c r="AN4673" s="34">
        <v>13</v>
      </c>
      <c r="AO4673" s="59"/>
      <c r="AP4673" s="27"/>
      <c r="AQ4673" s="28"/>
    </row>
    <row r="4674" spans="1:43" ht="10.7" customHeight="1" x14ac:dyDescent="0.2">
      <c r="A4674" s="41"/>
      <c r="B4674" s="42"/>
      <c r="C4674" s="43"/>
      <c r="D4674" s="44"/>
      <c r="E4674" s="45"/>
      <c r="F4674" s="45"/>
      <c r="G4674" s="42"/>
      <c r="H4674" s="42"/>
      <c r="I4674" s="42"/>
      <c r="J4674" s="46"/>
      <c r="K4674" s="46"/>
      <c r="L4674" s="46"/>
      <c r="M4674" s="46"/>
      <c r="N4674" s="46"/>
      <c r="O4674" s="46"/>
      <c r="P4674" s="46"/>
      <c r="Q4674" s="46"/>
      <c r="R4674" s="46"/>
      <c r="S4674" s="47"/>
      <c r="T4674" s="47"/>
      <c r="U4674" s="46"/>
      <c r="V4674" s="46"/>
      <c r="W4674" s="46"/>
      <c r="X4674" s="46"/>
      <c r="Y4674" s="46"/>
      <c r="Z4674" s="46"/>
      <c r="AA4674" s="46"/>
      <c r="AB4674" s="46"/>
      <c r="AC4674" s="46"/>
      <c r="AD4674" s="46"/>
      <c r="AE4674" s="46"/>
      <c r="AF4674" s="46"/>
      <c r="AG4674" s="46"/>
      <c r="AH4674" s="46"/>
      <c r="AI4674" s="46"/>
      <c r="AJ4674" s="46"/>
      <c r="AK4674" s="46"/>
      <c r="AL4674" s="46"/>
      <c r="AM4674" s="46"/>
      <c r="AN4674" s="56"/>
      <c r="AO4674" s="60"/>
      <c r="AP4674" s="48"/>
      <c r="AQ4674" s="49"/>
    </row>
    <row r="4675" spans="1:43" ht="10.7" customHeight="1" x14ac:dyDescent="0.2">
      <c r="A4675" s="8"/>
      <c r="B4675" s="9"/>
      <c r="C4675" s="10"/>
      <c r="D4675" s="11"/>
      <c r="E4675" s="12"/>
      <c r="F4675" s="12"/>
      <c r="G4675" s="13"/>
      <c r="H4675" s="13"/>
      <c r="I4675" s="13"/>
      <c r="J4675" s="14"/>
      <c r="K4675" s="14"/>
      <c r="L4675" s="14"/>
      <c r="M4675" s="14"/>
      <c r="N4675" s="14"/>
      <c r="O4675" s="14"/>
      <c r="P4675" s="14"/>
      <c r="Q4675" s="14"/>
      <c r="R4675" s="14"/>
      <c r="S4675" s="14"/>
      <c r="T4675" s="14"/>
      <c r="U4675" s="14"/>
      <c r="V4675" s="14"/>
      <c r="W4675" s="14"/>
      <c r="X4675" s="14"/>
      <c r="Y4675" s="14"/>
      <c r="Z4675" s="14"/>
      <c r="AA4675" s="14"/>
      <c r="AB4675" s="14"/>
      <c r="AC4675" s="14"/>
      <c r="AD4675" s="14"/>
      <c r="AE4675" s="14"/>
      <c r="AF4675" s="14"/>
      <c r="AG4675" s="14"/>
      <c r="AH4675" s="14"/>
      <c r="AI4675" s="14"/>
      <c r="AJ4675" s="14"/>
      <c r="AK4675" s="14"/>
      <c r="AL4675" s="14"/>
      <c r="AM4675" s="14"/>
      <c r="AN4675" s="54"/>
      <c r="AO4675" s="58" t="s">
        <v>985</v>
      </c>
      <c r="AP4675" s="15"/>
      <c r="AQ4675" s="16"/>
    </row>
    <row r="4676" spans="1:43" ht="10.7" customHeight="1" x14ac:dyDescent="0.15">
      <c r="A4676" s="17" t="s">
        <v>1434</v>
      </c>
      <c r="B4676" s="18"/>
      <c r="C4676" s="19" t="s">
        <v>1000</v>
      </c>
      <c r="D4676" s="20"/>
      <c r="E4676" s="21"/>
      <c r="F4676" s="21"/>
      <c r="G4676" s="18"/>
      <c r="H4676" s="18"/>
      <c r="I4676" s="18"/>
      <c r="J4676" s="23" t="s">
        <v>638</v>
      </c>
      <c r="K4676" s="23" t="s">
        <v>638</v>
      </c>
      <c r="L4676" s="23" t="s">
        <v>638</v>
      </c>
      <c r="M4676" s="23">
        <v>5136</v>
      </c>
      <c r="N4676" s="23">
        <v>197</v>
      </c>
      <c r="O4676" s="23">
        <v>5333</v>
      </c>
      <c r="P4676" s="24">
        <v>3.7</v>
      </c>
      <c r="Q4676" s="23" t="s">
        <v>638</v>
      </c>
      <c r="R4676" s="25" t="s">
        <v>638</v>
      </c>
      <c r="S4676" s="51">
        <v>0.51</v>
      </c>
      <c r="T4676" s="23">
        <v>5137</v>
      </c>
      <c r="U4676" s="23" t="s">
        <v>638</v>
      </c>
      <c r="V4676" s="22" t="s">
        <v>638</v>
      </c>
      <c r="W4676" s="22">
        <v>96</v>
      </c>
      <c r="X4676" s="23">
        <v>545</v>
      </c>
      <c r="Y4676" s="23">
        <v>436</v>
      </c>
      <c r="Z4676" s="23">
        <v>431</v>
      </c>
      <c r="AA4676" s="23">
        <v>388</v>
      </c>
      <c r="AB4676" s="23">
        <v>376</v>
      </c>
      <c r="AC4676" s="23">
        <v>399</v>
      </c>
      <c r="AD4676" s="23">
        <v>420</v>
      </c>
      <c r="AE4676" s="23">
        <v>402</v>
      </c>
      <c r="AF4676" s="23">
        <v>444</v>
      </c>
      <c r="AG4676" s="23">
        <v>396</v>
      </c>
      <c r="AH4676" s="23">
        <v>549</v>
      </c>
      <c r="AI4676" s="23">
        <v>547</v>
      </c>
      <c r="AJ4676" s="26">
        <v>17</v>
      </c>
      <c r="AK4676" s="23">
        <v>540</v>
      </c>
      <c r="AL4676" s="23">
        <v>9</v>
      </c>
      <c r="AM4676" s="52">
        <v>10.294393399587474</v>
      </c>
      <c r="AN4676" s="55" t="s">
        <v>617</v>
      </c>
      <c r="AO4676" s="59"/>
      <c r="AP4676" s="27"/>
      <c r="AQ4676" s="28"/>
    </row>
    <row r="4677" spans="1:43" ht="10.7" customHeight="1" x14ac:dyDescent="0.15">
      <c r="A4677" s="17"/>
      <c r="B4677" s="18"/>
      <c r="C4677" s="61" t="s">
        <v>47</v>
      </c>
      <c r="D4677" s="20"/>
      <c r="E4677" s="21"/>
      <c r="F4677" s="21"/>
      <c r="G4677" s="18"/>
      <c r="H4677" s="18"/>
      <c r="I4677" s="18"/>
      <c r="J4677" s="29"/>
      <c r="K4677" s="29"/>
      <c r="L4677" s="29"/>
      <c r="M4677" s="30"/>
      <c r="N4677" s="30"/>
      <c r="O4677" s="30"/>
      <c r="P4677" s="29"/>
      <c r="Q4677" s="30"/>
      <c r="R4677" s="31"/>
      <c r="S4677" s="30"/>
      <c r="T4677" s="30"/>
      <c r="U4677" s="29"/>
      <c r="V4677" s="29"/>
      <c r="W4677" s="29"/>
      <c r="X4677" s="30"/>
      <c r="Y4677" s="30"/>
      <c r="Z4677" s="30"/>
      <c r="AA4677" s="30"/>
      <c r="AB4677" s="30"/>
      <c r="AC4677" s="30"/>
      <c r="AD4677" s="30"/>
      <c r="AE4677" s="30"/>
      <c r="AF4677" s="30"/>
      <c r="AG4677" s="30"/>
      <c r="AH4677" s="30"/>
      <c r="AI4677" s="30"/>
      <c r="AJ4677" s="21"/>
      <c r="AK4677" s="30"/>
      <c r="AL4677" s="29"/>
      <c r="AM4677" s="29"/>
      <c r="AN4677" s="34"/>
      <c r="AO4677" s="59"/>
      <c r="AP4677" s="27"/>
      <c r="AQ4677" s="28"/>
    </row>
    <row r="4678" spans="1:43" ht="10.7" customHeight="1" x14ac:dyDescent="0.15">
      <c r="A4678" s="32" t="s">
        <v>214</v>
      </c>
      <c r="B4678" s="33">
        <v>2360208018000</v>
      </c>
      <c r="C4678" s="61"/>
      <c r="D4678" s="20">
        <v>0.4</v>
      </c>
      <c r="E4678" s="21">
        <v>6</v>
      </c>
      <c r="F4678" s="21">
        <v>2</v>
      </c>
      <c r="G4678" s="18">
        <v>0</v>
      </c>
      <c r="H4678" s="18">
        <v>0</v>
      </c>
      <c r="I4678" s="18">
        <v>0</v>
      </c>
      <c r="J4678" s="29"/>
      <c r="K4678" s="29"/>
      <c r="L4678" s="29"/>
      <c r="M4678" s="30">
        <v>2573</v>
      </c>
      <c r="N4678" s="30">
        <v>107</v>
      </c>
      <c r="O4678" s="30">
        <v>2680</v>
      </c>
      <c r="P4678" s="34">
        <v>4</v>
      </c>
      <c r="Q4678" s="30"/>
      <c r="R4678" s="31"/>
      <c r="S4678" s="30"/>
      <c r="T4678" s="30"/>
      <c r="U4678" s="29"/>
      <c r="V4678" s="29"/>
      <c r="W4678" s="29"/>
      <c r="X4678" s="30">
        <v>303</v>
      </c>
      <c r="Y4678" s="30">
        <v>182</v>
      </c>
      <c r="Z4678" s="30">
        <v>212</v>
      </c>
      <c r="AA4678" s="30">
        <v>169</v>
      </c>
      <c r="AB4678" s="30">
        <v>194</v>
      </c>
      <c r="AC4678" s="30">
        <v>217</v>
      </c>
      <c r="AD4678" s="30">
        <v>226</v>
      </c>
      <c r="AE4678" s="30">
        <v>236</v>
      </c>
      <c r="AF4678" s="30">
        <v>219</v>
      </c>
      <c r="AG4678" s="30">
        <v>206</v>
      </c>
      <c r="AH4678" s="30">
        <v>286</v>
      </c>
      <c r="AI4678" s="30">
        <v>230</v>
      </c>
      <c r="AJ4678" s="35">
        <v>7</v>
      </c>
      <c r="AK4678" s="30">
        <v>297</v>
      </c>
      <c r="AL4678" s="29">
        <v>6</v>
      </c>
      <c r="AM4678" s="53">
        <v>11.305970149253731</v>
      </c>
      <c r="AN4678" s="34">
        <v>27.6</v>
      </c>
      <c r="AO4678" s="59"/>
      <c r="AP4678" s="18" t="s">
        <v>638</v>
      </c>
      <c r="AQ4678" s="36">
        <v>2360208018000</v>
      </c>
    </row>
    <row r="4679" spans="1:43" ht="10.7" customHeight="1" x14ac:dyDescent="0.15">
      <c r="A4679" s="17"/>
      <c r="B4679" s="18" t="s">
        <v>1514</v>
      </c>
      <c r="C4679" s="61"/>
      <c r="D4679" s="20"/>
      <c r="E4679" s="21"/>
      <c r="F4679" s="21"/>
      <c r="G4679" s="18"/>
      <c r="H4679" s="18"/>
      <c r="I4679" s="18"/>
      <c r="J4679" s="29"/>
      <c r="K4679" s="29"/>
      <c r="L4679" s="29"/>
      <c r="M4679" s="30"/>
      <c r="N4679" s="30"/>
      <c r="O4679" s="30"/>
      <c r="P4679" s="29"/>
      <c r="Q4679" s="30"/>
      <c r="R4679" s="31"/>
      <c r="S4679" s="30"/>
      <c r="T4679" s="30"/>
      <c r="U4679" s="29"/>
      <c r="V4679" s="29"/>
      <c r="W4679" s="29"/>
      <c r="X4679" s="30"/>
      <c r="Y4679" s="30"/>
      <c r="Z4679" s="30"/>
      <c r="AA4679" s="30"/>
      <c r="AB4679" s="30"/>
      <c r="AC4679" s="30"/>
      <c r="AD4679" s="30"/>
      <c r="AE4679" s="30"/>
      <c r="AF4679" s="30"/>
      <c r="AG4679" s="30"/>
      <c r="AH4679" s="30"/>
      <c r="AI4679" s="30"/>
      <c r="AJ4679" s="21"/>
      <c r="AK4679" s="30"/>
      <c r="AL4679" s="29"/>
      <c r="AM4679" s="29"/>
      <c r="AN4679" s="34"/>
      <c r="AO4679" s="59"/>
      <c r="AP4679" s="27"/>
      <c r="AQ4679" s="57" t="s">
        <v>1514</v>
      </c>
    </row>
    <row r="4680" spans="1:43" ht="10.7" customHeight="1" x14ac:dyDescent="0.2">
      <c r="A4680" s="37"/>
      <c r="B4680" s="18"/>
      <c r="C4680" s="38" t="s">
        <v>1160</v>
      </c>
      <c r="D4680" s="20"/>
      <c r="E4680" s="21"/>
      <c r="F4680" s="21"/>
      <c r="G4680" s="18"/>
      <c r="H4680" s="18"/>
      <c r="I4680" s="18"/>
      <c r="J4680" s="29"/>
      <c r="K4680" s="29"/>
      <c r="L4680" s="29"/>
      <c r="M4680" s="30">
        <v>2563</v>
      </c>
      <c r="N4680" s="30">
        <v>90</v>
      </c>
      <c r="O4680" s="39">
        <v>2653</v>
      </c>
      <c r="P4680" s="34">
        <v>3.4</v>
      </c>
      <c r="Q4680" s="29"/>
      <c r="R4680" s="29"/>
      <c r="S4680" s="30"/>
      <c r="T4680" s="30"/>
      <c r="U4680" s="29"/>
      <c r="V4680" s="29"/>
      <c r="W4680" s="29"/>
      <c r="X4680" s="30">
        <v>242</v>
      </c>
      <c r="Y4680" s="30">
        <v>254</v>
      </c>
      <c r="Z4680" s="30">
        <v>219</v>
      </c>
      <c r="AA4680" s="30">
        <v>219</v>
      </c>
      <c r="AB4680" s="30">
        <v>182</v>
      </c>
      <c r="AC4680" s="30">
        <v>182</v>
      </c>
      <c r="AD4680" s="30">
        <v>194</v>
      </c>
      <c r="AE4680" s="30">
        <v>166</v>
      </c>
      <c r="AF4680" s="30">
        <v>225</v>
      </c>
      <c r="AG4680" s="30">
        <v>190</v>
      </c>
      <c r="AH4680" s="30">
        <v>263</v>
      </c>
      <c r="AI4680" s="30">
        <v>317</v>
      </c>
      <c r="AJ4680" s="40">
        <v>18</v>
      </c>
      <c r="AK4680" s="30">
        <v>317</v>
      </c>
      <c r="AL4680" s="30">
        <v>0</v>
      </c>
      <c r="AM4680" s="53">
        <v>11.948737278552581</v>
      </c>
      <c r="AN4680" s="34">
        <v>35.700000000000003</v>
      </c>
      <c r="AO4680" s="59"/>
      <c r="AP4680" s="27"/>
      <c r="AQ4680" s="28"/>
    </row>
    <row r="4681" spans="1:43" ht="10.7" customHeight="1" x14ac:dyDescent="0.2">
      <c r="A4681" s="41"/>
      <c r="B4681" s="42"/>
      <c r="C4681" s="43"/>
      <c r="D4681" s="44"/>
      <c r="E4681" s="45"/>
      <c r="F4681" s="45"/>
      <c r="G4681" s="42"/>
      <c r="H4681" s="42"/>
      <c r="I4681" s="42"/>
      <c r="J4681" s="46"/>
      <c r="K4681" s="46"/>
      <c r="L4681" s="46"/>
      <c r="M4681" s="46"/>
      <c r="N4681" s="46"/>
      <c r="O4681" s="46"/>
      <c r="P4681" s="46"/>
      <c r="Q4681" s="46"/>
      <c r="R4681" s="46"/>
      <c r="S4681" s="47"/>
      <c r="T4681" s="47"/>
      <c r="U4681" s="46"/>
      <c r="V4681" s="46"/>
      <c r="W4681" s="46"/>
      <c r="X4681" s="46"/>
      <c r="Y4681" s="46"/>
      <c r="Z4681" s="46"/>
      <c r="AA4681" s="46"/>
      <c r="AB4681" s="46"/>
      <c r="AC4681" s="46"/>
      <c r="AD4681" s="46"/>
      <c r="AE4681" s="46"/>
      <c r="AF4681" s="46"/>
      <c r="AG4681" s="46"/>
      <c r="AH4681" s="46"/>
      <c r="AI4681" s="46"/>
      <c r="AJ4681" s="46"/>
      <c r="AK4681" s="46"/>
      <c r="AL4681" s="46"/>
      <c r="AM4681" s="46"/>
      <c r="AN4681" s="56"/>
      <c r="AO4681" s="60"/>
      <c r="AP4681" s="48"/>
      <c r="AQ4681" s="49"/>
    </row>
    <row r="4682" spans="1:43" ht="10.7" customHeight="1" x14ac:dyDescent="0.2">
      <c r="A4682" s="8"/>
      <c r="B4682" s="9"/>
      <c r="C4682" s="10"/>
      <c r="D4682" s="11"/>
      <c r="E4682" s="12"/>
      <c r="F4682" s="12"/>
      <c r="G4682" s="13"/>
      <c r="H4682" s="13"/>
      <c r="I4682" s="13"/>
      <c r="J4682" s="14"/>
      <c r="K4682" s="14"/>
      <c r="L4682" s="14"/>
      <c r="M4682" s="14"/>
      <c r="N4682" s="14"/>
      <c r="O4682" s="14"/>
      <c r="P4682" s="14"/>
      <c r="Q4682" s="14"/>
      <c r="R4682" s="14"/>
      <c r="S4682" s="14"/>
      <c r="T4682" s="14"/>
      <c r="U4682" s="14"/>
      <c r="V4682" s="14"/>
      <c r="W4682" s="14"/>
      <c r="X4682" s="14"/>
      <c r="Y4682" s="14"/>
      <c r="Z4682" s="14"/>
      <c r="AA4682" s="14"/>
      <c r="AB4682" s="14"/>
      <c r="AC4682" s="14"/>
      <c r="AD4682" s="14"/>
      <c r="AE4682" s="14"/>
      <c r="AF4682" s="14"/>
      <c r="AG4682" s="14"/>
      <c r="AH4682" s="14"/>
      <c r="AI4682" s="14"/>
      <c r="AJ4682" s="14"/>
      <c r="AK4682" s="14"/>
      <c r="AL4682" s="14"/>
      <c r="AM4682" s="14"/>
      <c r="AN4682" s="54"/>
      <c r="AO4682" s="58" t="s">
        <v>47</v>
      </c>
      <c r="AP4682" s="15"/>
      <c r="AQ4682" s="16"/>
    </row>
    <row r="4683" spans="1:43" ht="10.7" customHeight="1" x14ac:dyDescent="0.15">
      <c r="A4683" s="17" t="s">
        <v>1434</v>
      </c>
      <c r="B4683" s="18"/>
      <c r="C4683" s="19" t="s">
        <v>1262</v>
      </c>
      <c r="D4683" s="20"/>
      <c r="E4683" s="21"/>
      <c r="F4683" s="21"/>
      <c r="G4683" s="18"/>
      <c r="H4683" s="18"/>
      <c r="I4683" s="18"/>
      <c r="J4683" s="23">
        <v>90</v>
      </c>
      <c r="K4683" s="23">
        <v>538</v>
      </c>
      <c r="L4683" s="23">
        <v>260</v>
      </c>
      <c r="M4683" s="23">
        <v>11337</v>
      </c>
      <c r="N4683" s="23">
        <v>1272</v>
      </c>
      <c r="O4683" s="23">
        <v>12609</v>
      </c>
      <c r="P4683" s="24">
        <v>10.1</v>
      </c>
      <c r="Q4683" s="23" t="s">
        <v>638</v>
      </c>
      <c r="R4683" s="25" t="s">
        <v>638</v>
      </c>
      <c r="S4683" s="51">
        <v>1.17</v>
      </c>
      <c r="T4683" s="23">
        <v>13412</v>
      </c>
      <c r="U4683" s="23">
        <v>70</v>
      </c>
      <c r="V4683" s="22">
        <v>79</v>
      </c>
      <c r="W4683" s="22">
        <v>106</v>
      </c>
      <c r="X4683" s="23">
        <v>1179</v>
      </c>
      <c r="Y4683" s="23">
        <v>1065</v>
      </c>
      <c r="Z4683" s="23">
        <v>989</v>
      </c>
      <c r="AA4683" s="23">
        <v>1032</v>
      </c>
      <c r="AB4683" s="23">
        <v>967</v>
      </c>
      <c r="AC4683" s="23">
        <v>942</v>
      </c>
      <c r="AD4683" s="23">
        <v>972</v>
      </c>
      <c r="AE4683" s="23">
        <v>960</v>
      </c>
      <c r="AF4683" s="23">
        <v>1033</v>
      </c>
      <c r="AG4683" s="23">
        <v>1022</v>
      </c>
      <c r="AH4683" s="23">
        <v>1255</v>
      </c>
      <c r="AI4683" s="23">
        <v>1193</v>
      </c>
      <c r="AJ4683" s="26">
        <v>17</v>
      </c>
      <c r="AK4683" s="23">
        <v>1165</v>
      </c>
      <c r="AL4683" s="23">
        <v>90</v>
      </c>
      <c r="AM4683" s="52">
        <v>9.953208026013165</v>
      </c>
      <c r="AN4683" s="55" t="s">
        <v>617</v>
      </c>
      <c r="AO4683" s="59"/>
      <c r="AP4683" s="27"/>
      <c r="AQ4683" s="28"/>
    </row>
    <row r="4684" spans="1:43" ht="10.7" customHeight="1" x14ac:dyDescent="0.15">
      <c r="A4684" s="17"/>
      <c r="B4684" s="18"/>
      <c r="C4684" s="61" t="s">
        <v>406</v>
      </c>
      <c r="D4684" s="20"/>
      <c r="E4684" s="21"/>
      <c r="F4684" s="21"/>
      <c r="G4684" s="18"/>
      <c r="H4684" s="18"/>
      <c r="I4684" s="18"/>
      <c r="J4684" s="29"/>
      <c r="K4684" s="29"/>
      <c r="L4684" s="29"/>
      <c r="M4684" s="30"/>
      <c r="N4684" s="30"/>
      <c r="O4684" s="30"/>
      <c r="P4684" s="29"/>
      <c r="Q4684" s="30"/>
      <c r="R4684" s="31"/>
      <c r="S4684" s="30"/>
      <c r="T4684" s="30"/>
      <c r="U4684" s="29"/>
      <c r="V4684" s="29"/>
      <c r="W4684" s="29"/>
      <c r="X4684" s="30"/>
      <c r="Y4684" s="30"/>
      <c r="Z4684" s="30"/>
      <c r="AA4684" s="30"/>
      <c r="AB4684" s="30"/>
      <c r="AC4684" s="30"/>
      <c r="AD4684" s="30"/>
      <c r="AE4684" s="30"/>
      <c r="AF4684" s="30"/>
      <c r="AG4684" s="30"/>
      <c r="AH4684" s="30"/>
      <c r="AI4684" s="30"/>
      <c r="AJ4684" s="21"/>
      <c r="AK4684" s="30"/>
      <c r="AL4684" s="29"/>
      <c r="AM4684" s="29"/>
      <c r="AN4684" s="34"/>
      <c r="AO4684" s="59"/>
      <c r="AP4684" s="27"/>
      <c r="AQ4684" s="28"/>
    </row>
    <row r="4685" spans="1:43" ht="10.7" customHeight="1" x14ac:dyDescent="0.15">
      <c r="A4685" s="32" t="s">
        <v>405</v>
      </c>
      <c r="B4685" s="33">
        <v>2360213003000</v>
      </c>
      <c r="C4685" s="61"/>
      <c r="D4685" s="20">
        <v>0.5</v>
      </c>
      <c r="E4685" s="21">
        <v>6</v>
      </c>
      <c r="F4685" s="21">
        <v>2</v>
      </c>
      <c r="G4685" s="18" t="s">
        <v>48</v>
      </c>
      <c r="H4685" s="18" t="s">
        <v>48</v>
      </c>
      <c r="I4685" s="18" t="s">
        <v>47</v>
      </c>
      <c r="J4685" s="29"/>
      <c r="K4685" s="29"/>
      <c r="L4685" s="29"/>
      <c r="M4685" s="30">
        <v>5725</v>
      </c>
      <c r="N4685" s="30">
        <v>692</v>
      </c>
      <c r="O4685" s="30">
        <v>6417</v>
      </c>
      <c r="P4685" s="34">
        <v>10.8</v>
      </c>
      <c r="Q4685" s="30"/>
      <c r="R4685" s="31"/>
      <c r="S4685" s="30"/>
      <c r="T4685" s="30"/>
      <c r="U4685" s="29"/>
      <c r="V4685" s="29"/>
      <c r="W4685" s="29"/>
      <c r="X4685" s="30">
        <v>617</v>
      </c>
      <c r="Y4685" s="30">
        <v>507</v>
      </c>
      <c r="Z4685" s="30">
        <v>499</v>
      </c>
      <c r="AA4685" s="30">
        <v>513</v>
      </c>
      <c r="AB4685" s="30">
        <v>531</v>
      </c>
      <c r="AC4685" s="30">
        <v>490</v>
      </c>
      <c r="AD4685" s="30">
        <v>503</v>
      </c>
      <c r="AE4685" s="30">
        <v>483</v>
      </c>
      <c r="AF4685" s="30">
        <v>498</v>
      </c>
      <c r="AG4685" s="30">
        <v>556</v>
      </c>
      <c r="AH4685" s="30">
        <v>629</v>
      </c>
      <c r="AI4685" s="30">
        <v>591</v>
      </c>
      <c r="AJ4685" s="35">
        <v>17</v>
      </c>
      <c r="AK4685" s="30">
        <v>582</v>
      </c>
      <c r="AL4685" s="29">
        <v>47</v>
      </c>
      <c r="AM4685" s="53">
        <v>9.8020882032102232</v>
      </c>
      <c r="AN4685" s="34">
        <v>9</v>
      </c>
      <c r="AO4685" s="59"/>
      <c r="AP4685" s="18" t="s">
        <v>870</v>
      </c>
      <c r="AQ4685" s="36">
        <v>2360213003000</v>
      </c>
    </row>
    <row r="4686" spans="1:43" ht="10.7" customHeight="1" x14ac:dyDescent="0.15">
      <c r="A4686" s="17"/>
      <c r="B4686" s="18" t="s">
        <v>1515</v>
      </c>
      <c r="C4686" s="61"/>
      <c r="D4686" s="20"/>
      <c r="E4686" s="21"/>
      <c r="F4686" s="21"/>
      <c r="G4686" s="18"/>
      <c r="H4686" s="18"/>
      <c r="I4686" s="18"/>
      <c r="J4686" s="29"/>
      <c r="K4686" s="29"/>
      <c r="L4686" s="29"/>
      <c r="M4686" s="30"/>
      <c r="N4686" s="30"/>
      <c r="O4686" s="30"/>
      <c r="P4686" s="29"/>
      <c r="Q4686" s="30"/>
      <c r="R4686" s="31"/>
      <c r="S4686" s="30"/>
      <c r="T4686" s="30"/>
      <c r="U4686" s="29"/>
      <c r="V4686" s="29"/>
      <c r="W4686" s="29"/>
      <c r="X4686" s="30"/>
      <c r="Y4686" s="30"/>
      <c r="Z4686" s="30"/>
      <c r="AA4686" s="30"/>
      <c r="AB4686" s="30"/>
      <c r="AC4686" s="30"/>
      <c r="AD4686" s="30"/>
      <c r="AE4686" s="30"/>
      <c r="AF4686" s="30"/>
      <c r="AG4686" s="30"/>
      <c r="AH4686" s="30"/>
      <c r="AI4686" s="30"/>
      <c r="AJ4686" s="21"/>
      <c r="AK4686" s="30"/>
      <c r="AL4686" s="29"/>
      <c r="AM4686" s="29"/>
      <c r="AN4686" s="34"/>
      <c r="AO4686" s="59"/>
      <c r="AP4686" s="27"/>
      <c r="AQ4686" s="57" t="s">
        <v>1515</v>
      </c>
    </row>
    <row r="4687" spans="1:43" ht="10.7" customHeight="1" x14ac:dyDescent="0.2">
      <c r="A4687" s="37"/>
      <c r="B4687" s="18"/>
      <c r="C4687" s="38" t="s">
        <v>1163</v>
      </c>
      <c r="D4687" s="20"/>
      <c r="E4687" s="21"/>
      <c r="F4687" s="21"/>
      <c r="G4687" s="18"/>
      <c r="H4687" s="18"/>
      <c r="I4687" s="18"/>
      <c r="J4687" s="29"/>
      <c r="K4687" s="29"/>
      <c r="L4687" s="29"/>
      <c r="M4687" s="30">
        <v>5612</v>
      </c>
      <c r="N4687" s="30">
        <v>580</v>
      </c>
      <c r="O4687" s="39">
        <v>6192</v>
      </c>
      <c r="P4687" s="34">
        <v>9.4</v>
      </c>
      <c r="Q4687" s="29"/>
      <c r="R4687" s="29"/>
      <c r="S4687" s="30"/>
      <c r="T4687" s="30"/>
      <c r="U4687" s="29"/>
      <c r="V4687" s="29"/>
      <c r="W4687" s="29"/>
      <c r="X4687" s="30">
        <v>562</v>
      </c>
      <c r="Y4687" s="30">
        <v>558</v>
      </c>
      <c r="Z4687" s="30">
        <v>490</v>
      </c>
      <c r="AA4687" s="30">
        <v>519</v>
      </c>
      <c r="AB4687" s="30">
        <v>436</v>
      </c>
      <c r="AC4687" s="30">
        <v>452</v>
      </c>
      <c r="AD4687" s="30">
        <v>469</v>
      </c>
      <c r="AE4687" s="30">
        <v>477</v>
      </c>
      <c r="AF4687" s="30">
        <v>535</v>
      </c>
      <c r="AG4687" s="30">
        <v>466</v>
      </c>
      <c r="AH4687" s="30">
        <v>626</v>
      </c>
      <c r="AI4687" s="30">
        <v>602</v>
      </c>
      <c r="AJ4687" s="40">
        <v>17</v>
      </c>
      <c r="AK4687" s="30">
        <v>583</v>
      </c>
      <c r="AL4687" s="30">
        <v>43</v>
      </c>
      <c r="AM4687" s="53">
        <v>10.109819121447028</v>
      </c>
      <c r="AN4687" s="34">
        <v>10.8</v>
      </c>
      <c r="AO4687" s="59"/>
      <c r="AP4687" s="27"/>
      <c r="AQ4687" s="28"/>
    </row>
    <row r="4688" spans="1:43" ht="10.7" customHeight="1" x14ac:dyDescent="0.2">
      <c r="A4688" s="41"/>
      <c r="B4688" s="42"/>
      <c r="C4688" s="43"/>
      <c r="D4688" s="44"/>
      <c r="E4688" s="45"/>
      <c r="F4688" s="45"/>
      <c r="G4688" s="42"/>
      <c r="H4688" s="42"/>
      <c r="I4688" s="42"/>
      <c r="J4688" s="46"/>
      <c r="K4688" s="46"/>
      <c r="L4688" s="46"/>
      <c r="M4688" s="46"/>
      <c r="N4688" s="46"/>
      <c r="O4688" s="46"/>
      <c r="P4688" s="46"/>
      <c r="Q4688" s="46"/>
      <c r="R4688" s="46"/>
      <c r="S4688" s="47"/>
      <c r="T4688" s="47"/>
      <c r="U4688" s="46"/>
      <c r="V4688" s="46"/>
      <c r="W4688" s="46"/>
      <c r="X4688" s="46"/>
      <c r="Y4688" s="46"/>
      <c r="Z4688" s="46"/>
      <c r="AA4688" s="46"/>
      <c r="AB4688" s="46"/>
      <c r="AC4688" s="46"/>
      <c r="AD4688" s="46"/>
      <c r="AE4688" s="46"/>
      <c r="AF4688" s="46"/>
      <c r="AG4688" s="46"/>
      <c r="AH4688" s="46"/>
      <c r="AI4688" s="46"/>
      <c r="AJ4688" s="46"/>
      <c r="AK4688" s="46"/>
      <c r="AL4688" s="46"/>
      <c r="AM4688" s="46"/>
      <c r="AN4688" s="56"/>
      <c r="AO4688" s="60"/>
      <c r="AP4688" s="48"/>
      <c r="AQ4688" s="49"/>
    </row>
    <row r="4689" spans="1:43" ht="10.7" customHeight="1" x14ac:dyDescent="0.2">
      <c r="A4689" s="8"/>
      <c r="B4689" s="9"/>
      <c r="C4689" s="10"/>
      <c r="D4689" s="11"/>
      <c r="E4689" s="12"/>
      <c r="F4689" s="12"/>
      <c r="G4689" s="13"/>
      <c r="H4689" s="13"/>
      <c r="I4689" s="13"/>
      <c r="J4689" s="14"/>
      <c r="K4689" s="14"/>
      <c r="L4689" s="14"/>
      <c r="M4689" s="14"/>
      <c r="N4689" s="14"/>
      <c r="O4689" s="14"/>
      <c r="P4689" s="14"/>
      <c r="Q4689" s="14"/>
      <c r="R4689" s="14"/>
      <c r="S4689" s="14"/>
      <c r="T4689" s="14"/>
      <c r="U4689" s="14"/>
      <c r="V4689" s="14"/>
      <c r="W4689" s="14"/>
      <c r="X4689" s="14"/>
      <c r="Y4689" s="14"/>
      <c r="Z4689" s="14"/>
      <c r="AA4689" s="14"/>
      <c r="AB4689" s="14"/>
      <c r="AC4689" s="14"/>
      <c r="AD4689" s="14"/>
      <c r="AE4689" s="14"/>
      <c r="AF4689" s="14"/>
      <c r="AG4689" s="14"/>
      <c r="AH4689" s="14"/>
      <c r="AI4689" s="14"/>
      <c r="AJ4689" s="14"/>
      <c r="AK4689" s="14"/>
      <c r="AL4689" s="14"/>
      <c r="AM4689" s="14"/>
      <c r="AN4689" s="54"/>
      <c r="AO4689" s="58" t="s">
        <v>47</v>
      </c>
      <c r="AP4689" s="15"/>
      <c r="AQ4689" s="16"/>
    </row>
    <row r="4690" spans="1:43" ht="10.7" customHeight="1" x14ac:dyDescent="0.15">
      <c r="A4690" s="17" t="s">
        <v>1434</v>
      </c>
      <c r="B4690" s="18"/>
      <c r="C4690" s="19" t="s">
        <v>1163</v>
      </c>
      <c r="D4690" s="20"/>
      <c r="E4690" s="21"/>
      <c r="F4690" s="21"/>
      <c r="G4690" s="18"/>
      <c r="H4690" s="18"/>
      <c r="I4690" s="18"/>
      <c r="J4690" s="23">
        <v>332</v>
      </c>
      <c r="K4690" s="23">
        <v>293</v>
      </c>
      <c r="L4690" s="23">
        <v>270</v>
      </c>
      <c r="M4690" s="23">
        <v>11395</v>
      </c>
      <c r="N4690" s="23">
        <v>1081</v>
      </c>
      <c r="O4690" s="23">
        <v>12476</v>
      </c>
      <c r="P4690" s="24">
        <v>8.6999999999999993</v>
      </c>
      <c r="Q4690" s="23" t="s">
        <v>638</v>
      </c>
      <c r="R4690" s="25" t="s">
        <v>638</v>
      </c>
      <c r="S4690" s="51">
        <v>1.17</v>
      </c>
      <c r="T4690" s="23">
        <v>11255</v>
      </c>
      <c r="U4690" s="23" t="s">
        <v>638</v>
      </c>
      <c r="V4690" s="22" t="s">
        <v>638</v>
      </c>
      <c r="W4690" s="22">
        <v>90</v>
      </c>
      <c r="X4690" s="23">
        <v>1097</v>
      </c>
      <c r="Y4690" s="23">
        <v>1114</v>
      </c>
      <c r="Z4690" s="23">
        <v>943</v>
      </c>
      <c r="AA4690" s="23">
        <v>998</v>
      </c>
      <c r="AB4690" s="23">
        <v>950</v>
      </c>
      <c r="AC4690" s="23">
        <v>943</v>
      </c>
      <c r="AD4690" s="23">
        <v>948</v>
      </c>
      <c r="AE4690" s="23">
        <v>915</v>
      </c>
      <c r="AF4690" s="23">
        <v>1093</v>
      </c>
      <c r="AG4690" s="23">
        <v>1062</v>
      </c>
      <c r="AH4690" s="23">
        <v>1238</v>
      </c>
      <c r="AI4690" s="23">
        <v>1175</v>
      </c>
      <c r="AJ4690" s="26">
        <v>17</v>
      </c>
      <c r="AK4690" s="23">
        <v>1172</v>
      </c>
      <c r="AL4690" s="23">
        <v>66</v>
      </c>
      <c r="AM4690" s="52">
        <v>9.923052260339853</v>
      </c>
      <c r="AN4690" s="55" t="s">
        <v>617</v>
      </c>
      <c r="AO4690" s="59"/>
      <c r="AP4690" s="27"/>
      <c r="AQ4690" s="28"/>
    </row>
    <row r="4691" spans="1:43" ht="10.7" customHeight="1" x14ac:dyDescent="0.15">
      <c r="A4691" s="17"/>
      <c r="B4691" s="18"/>
      <c r="C4691" s="61" t="s">
        <v>407</v>
      </c>
      <c r="D4691" s="20"/>
      <c r="E4691" s="21"/>
      <c r="F4691" s="21"/>
      <c r="G4691" s="18"/>
      <c r="H4691" s="18"/>
      <c r="I4691" s="18"/>
      <c r="J4691" s="29"/>
      <c r="K4691" s="29"/>
      <c r="L4691" s="29"/>
      <c r="M4691" s="30"/>
      <c r="N4691" s="30"/>
      <c r="O4691" s="30"/>
      <c r="P4691" s="29"/>
      <c r="Q4691" s="30"/>
      <c r="R4691" s="31"/>
      <c r="S4691" s="30"/>
      <c r="T4691" s="30"/>
      <c r="U4691" s="29"/>
      <c r="V4691" s="29"/>
      <c r="W4691" s="29"/>
      <c r="X4691" s="30"/>
      <c r="Y4691" s="30"/>
      <c r="Z4691" s="30"/>
      <c r="AA4691" s="30"/>
      <c r="AB4691" s="30"/>
      <c r="AC4691" s="30"/>
      <c r="AD4691" s="30"/>
      <c r="AE4691" s="30"/>
      <c r="AF4691" s="30"/>
      <c r="AG4691" s="30"/>
      <c r="AH4691" s="30"/>
      <c r="AI4691" s="30"/>
      <c r="AJ4691" s="21"/>
      <c r="AK4691" s="30"/>
      <c r="AL4691" s="29"/>
      <c r="AM4691" s="29"/>
      <c r="AN4691" s="34"/>
      <c r="AO4691" s="59"/>
      <c r="AP4691" s="27"/>
      <c r="AQ4691" s="28"/>
    </row>
    <row r="4692" spans="1:43" ht="10.7" customHeight="1" x14ac:dyDescent="0.15">
      <c r="A4692" s="32" t="s">
        <v>405</v>
      </c>
      <c r="B4692" s="33">
        <v>2360213004000</v>
      </c>
      <c r="C4692" s="61"/>
      <c r="D4692" s="20">
        <v>1.9000000000000001</v>
      </c>
      <c r="E4692" s="21">
        <v>6.5</v>
      </c>
      <c r="F4692" s="21">
        <v>2</v>
      </c>
      <c r="G4692" s="18" t="s">
        <v>48</v>
      </c>
      <c r="H4692" s="18" t="s">
        <v>47</v>
      </c>
      <c r="I4692" s="18" t="s">
        <v>47</v>
      </c>
      <c r="J4692" s="29"/>
      <c r="K4692" s="29"/>
      <c r="L4692" s="29"/>
      <c r="M4692" s="30">
        <v>5677</v>
      </c>
      <c r="N4692" s="30">
        <v>590</v>
      </c>
      <c r="O4692" s="30">
        <v>6267</v>
      </c>
      <c r="P4692" s="34">
        <v>9.4</v>
      </c>
      <c r="Q4692" s="30"/>
      <c r="R4692" s="31"/>
      <c r="S4692" s="30"/>
      <c r="T4692" s="30"/>
      <c r="U4692" s="29"/>
      <c r="V4692" s="29"/>
      <c r="W4692" s="29"/>
      <c r="X4692" s="30">
        <v>496</v>
      </c>
      <c r="Y4692" s="30">
        <v>579</v>
      </c>
      <c r="Z4692" s="30">
        <v>493</v>
      </c>
      <c r="AA4692" s="30">
        <v>554</v>
      </c>
      <c r="AB4692" s="30">
        <v>492</v>
      </c>
      <c r="AC4692" s="30">
        <v>449</v>
      </c>
      <c r="AD4692" s="30">
        <v>474</v>
      </c>
      <c r="AE4692" s="30">
        <v>452</v>
      </c>
      <c r="AF4692" s="30">
        <v>542</v>
      </c>
      <c r="AG4692" s="30">
        <v>546</v>
      </c>
      <c r="AH4692" s="30">
        <v>641</v>
      </c>
      <c r="AI4692" s="30">
        <v>549</v>
      </c>
      <c r="AJ4692" s="35">
        <v>17</v>
      </c>
      <c r="AK4692" s="30">
        <v>604</v>
      </c>
      <c r="AL4692" s="29">
        <v>37</v>
      </c>
      <c r="AM4692" s="53">
        <v>10.228179352162119</v>
      </c>
      <c r="AN4692" s="34">
        <v>20.6</v>
      </c>
      <c r="AO4692" s="59"/>
      <c r="AP4692" s="18" t="s">
        <v>1516</v>
      </c>
      <c r="AQ4692" s="36">
        <v>2360213004000</v>
      </c>
    </row>
    <row r="4693" spans="1:43" ht="10.7" customHeight="1" x14ac:dyDescent="0.15">
      <c r="A4693" s="17"/>
      <c r="B4693" s="18" t="s">
        <v>1517</v>
      </c>
      <c r="C4693" s="61"/>
      <c r="D4693" s="20"/>
      <c r="E4693" s="21"/>
      <c r="F4693" s="21"/>
      <c r="G4693" s="18"/>
      <c r="H4693" s="18"/>
      <c r="I4693" s="18"/>
      <c r="J4693" s="29"/>
      <c r="K4693" s="29"/>
      <c r="L4693" s="29"/>
      <c r="M4693" s="30"/>
      <c r="N4693" s="30"/>
      <c r="O4693" s="30"/>
      <c r="P4693" s="29"/>
      <c r="Q4693" s="30"/>
      <c r="R4693" s="31"/>
      <c r="S4693" s="30"/>
      <c r="T4693" s="30"/>
      <c r="U4693" s="29"/>
      <c r="V4693" s="29"/>
      <c r="W4693" s="29"/>
      <c r="X4693" s="30"/>
      <c r="Y4693" s="30"/>
      <c r="Z4693" s="30"/>
      <c r="AA4693" s="30"/>
      <c r="AB4693" s="30"/>
      <c r="AC4693" s="30"/>
      <c r="AD4693" s="30"/>
      <c r="AE4693" s="30"/>
      <c r="AF4693" s="30"/>
      <c r="AG4693" s="30"/>
      <c r="AH4693" s="30"/>
      <c r="AI4693" s="30"/>
      <c r="AJ4693" s="21"/>
      <c r="AK4693" s="30"/>
      <c r="AL4693" s="29"/>
      <c r="AM4693" s="29"/>
      <c r="AN4693" s="34"/>
      <c r="AO4693" s="59"/>
      <c r="AP4693" s="27"/>
      <c r="AQ4693" s="57" t="s">
        <v>1517</v>
      </c>
    </row>
    <row r="4694" spans="1:43" ht="10.7" customHeight="1" x14ac:dyDescent="0.2">
      <c r="A4694" s="37"/>
      <c r="B4694" s="18"/>
      <c r="C4694" s="38" t="s">
        <v>1304</v>
      </c>
      <c r="D4694" s="20"/>
      <c r="E4694" s="21"/>
      <c r="F4694" s="21"/>
      <c r="G4694" s="18"/>
      <c r="H4694" s="18"/>
      <c r="I4694" s="18"/>
      <c r="J4694" s="29"/>
      <c r="K4694" s="29"/>
      <c r="L4694" s="29"/>
      <c r="M4694" s="30">
        <v>5718</v>
      </c>
      <c r="N4694" s="30">
        <v>491</v>
      </c>
      <c r="O4694" s="39">
        <v>6209</v>
      </c>
      <c r="P4694" s="34">
        <v>7.9</v>
      </c>
      <c r="Q4694" s="29"/>
      <c r="R4694" s="29"/>
      <c r="S4694" s="30"/>
      <c r="T4694" s="30"/>
      <c r="U4694" s="29"/>
      <c r="V4694" s="29"/>
      <c r="W4694" s="29"/>
      <c r="X4694" s="30">
        <v>601</v>
      </c>
      <c r="Y4694" s="30">
        <v>535</v>
      </c>
      <c r="Z4694" s="30">
        <v>450</v>
      </c>
      <c r="AA4694" s="30">
        <v>444</v>
      </c>
      <c r="AB4694" s="30">
        <v>458</v>
      </c>
      <c r="AC4694" s="30">
        <v>494</v>
      </c>
      <c r="AD4694" s="30">
        <v>474</v>
      </c>
      <c r="AE4694" s="30">
        <v>463</v>
      </c>
      <c r="AF4694" s="30">
        <v>551</v>
      </c>
      <c r="AG4694" s="30">
        <v>516</v>
      </c>
      <c r="AH4694" s="30">
        <v>597</v>
      </c>
      <c r="AI4694" s="30">
        <v>626</v>
      </c>
      <c r="AJ4694" s="40">
        <v>18</v>
      </c>
      <c r="AK4694" s="30">
        <v>598</v>
      </c>
      <c r="AL4694" s="30">
        <v>28</v>
      </c>
      <c r="AM4694" s="53">
        <v>10.082138830729587</v>
      </c>
      <c r="AN4694" s="34">
        <v>12.3</v>
      </c>
      <c r="AO4694" s="59"/>
      <c r="AP4694" s="27"/>
      <c r="AQ4694" s="28"/>
    </row>
    <row r="4695" spans="1:43" ht="10.7" customHeight="1" x14ac:dyDescent="0.2">
      <c r="A4695" s="41"/>
      <c r="B4695" s="42"/>
      <c r="C4695" s="43"/>
      <c r="D4695" s="44"/>
      <c r="E4695" s="45"/>
      <c r="F4695" s="45"/>
      <c r="G4695" s="42"/>
      <c r="H4695" s="42"/>
      <c r="I4695" s="42"/>
      <c r="J4695" s="46"/>
      <c r="K4695" s="46"/>
      <c r="L4695" s="46"/>
      <c r="M4695" s="46"/>
      <c r="N4695" s="46"/>
      <c r="O4695" s="46"/>
      <c r="P4695" s="46"/>
      <c r="Q4695" s="46"/>
      <c r="R4695" s="46"/>
      <c r="S4695" s="47"/>
      <c r="T4695" s="47"/>
      <c r="U4695" s="46"/>
      <c r="V4695" s="46"/>
      <c r="W4695" s="46"/>
      <c r="X4695" s="46"/>
      <c r="Y4695" s="46"/>
      <c r="Z4695" s="46"/>
      <c r="AA4695" s="46"/>
      <c r="AB4695" s="46"/>
      <c r="AC4695" s="46"/>
      <c r="AD4695" s="46"/>
      <c r="AE4695" s="46"/>
      <c r="AF4695" s="46"/>
      <c r="AG4695" s="46"/>
      <c r="AH4695" s="46"/>
      <c r="AI4695" s="46"/>
      <c r="AJ4695" s="46"/>
      <c r="AK4695" s="46"/>
      <c r="AL4695" s="46"/>
      <c r="AM4695" s="46"/>
      <c r="AN4695" s="56"/>
      <c r="AO4695" s="60"/>
      <c r="AP4695" s="48"/>
      <c r="AQ4695" s="49"/>
    </row>
    <row r="4696" spans="1:43" ht="10.7" customHeight="1" x14ac:dyDescent="0.2">
      <c r="A4696" s="8"/>
      <c r="B4696" s="9"/>
      <c r="C4696" s="10"/>
      <c r="D4696" s="11"/>
      <c r="E4696" s="12"/>
      <c r="F4696" s="12"/>
      <c r="G4696" s="13"/>
      <c r="H4696" s="13"/>
      <c r="I4696" s="13"/>
      <c r="J4696" s="14"/>
      <c r="K4696" s="14"/>
      <c r="L4696" s="14"/>
      <c r="M4696" s="14"/>
      <c r="N4696" s="14"/>
      <c r="O4696" s="14"/>
      <c r="P4696" s="14"/>
      <c r="Q4696" s="14"/>
      <c r="R4696" s="14"/>
      <c r="S4696" s="14"/>
      <c r="T4696" s="14"/>
      <c r="U4696" s="14"/>
      <c r="V4696" s="14"/>
      <c r="W4696" s="14"/>
      <c r="X4696" s="14"/>
      <c r="Y4696" s="14"/>
      <c r="Z4696" s="14"/>
      <c r="AA4696" s="14"/>
      <c r="AB4696" s="14"/>
      <c r="AC4696" s="14"/>
      <c r="AD4696" s="14"/>
      <c r="AE4696" s="14"/>
      <c r="AF4696" s="14"/>
      <c r="AG4696" s="14"/>
      <c r="AH4696" s="14"/>
      <c r="AI4696" s="14"/>
      <c r="AJ4696" s="14"/>
      <c r="AK4696" s="14"/>
      <c r="AL4696" s="14"/>
      <c r="AM4696" s="14"/>
      <c r="AN4696" s="54"/>
      <c r="AO4696" s="58" t="s">
        <v>47</v>
      </c>
      <c r="AP4696" s="15"/>
      <c r="AQ4696" s="16"/>
    </row>
    <row r="4697" spans="1:43" ht="10.7" customHeight="1" x14ac:dyDescent="0.15">
      <c r="A4697" s="17" t="s">
        <v>1434</v>
      </c>
      <c r="B4697" s="18"/>
      <c r="C4697" s="19" t="s">
        <v>1262</v>
      </c>
      <c r="D4697" s="20"/>
      <c r="E4697" s="21"/>
      <c r="F4697" s="21"/>
      <c r="G4697" s="18"/>
      <c r="H4697" s="18"/>
      <c r="I4697" s="18"/>
      <c r="J4697" s="23">
        <v>166</v>
      </c>
      <c r="K4697" s="23">
        <v>60</v>
      </c>
      <c r="L4697" s="23">
        <v>162</v>
      </c>
      <c r="M4697" s="23">
        <v>3293</v>
      </c>
      <c r="N4697" s="23">
        <v>109</v>
      </c>
      <c r="O4697" s="23">
        <v>3402</v>
      </c>
      <c r="P4697" s="24">
        <v>3.2</v>
      </c>
      <c r="Q4697" s="23" t="s">
        <v>638</v>
      </c>
      <c r="R4697" s="25" t="s">
        <v>638</v>
      </c>
      <c r="S4697" s="51">
        <v>0.56999999999999995</v>
      </c>
      <c r="T4697" s="23">
        <v>5745</v>
      </c>
      <c r="U4697" s="23" t="s">
        <v>638</v>
      </c>
      <c r="V4697" s="22" t="s">
        <v>638</v>
      </c>
      <c r="W4697" s="22">
        <v>169</v>
      </c>
      <c r="X4697" s="23">
        <v>493</v>
      </c>
      <c r="Y4697" s="23">
        <v>379</v>
      </c>
      <c r="Z4697" s="23">
        <v>255</v>
      </c>
      <c r="AA4697" s="23">
        <v>226</v>
      </c>
      <c r="AB4697" s="23">
        <v>213</v>
      </c>
      <c r="AC4697" s="23">
        <v>221</v>
      </c>
      <c r="AD4697" s="23">
        <v>186</v>
      </c>
      <c r="AE4697" s="23">
        <v>213</v>
      </c>
      <c r="AF4697" s="23">
        <v>272</v>
      </c>
      <c r="AG4697" s="23">
        <v>278</v>
      </c>
      <c r="AH4697" s="23">
        <v>336</v>
      </c>
      <c r="AI4697" s="23">
        <v>330</v>
      </c>
      <c r="AJ4697" s="26">
        <v>7</v>
      </c>
      <c r="AK4697" s="23">
        <v>485</v>
      </c>
      <c r="AL4697" s="23">
        <v>8</v>
      </c>
      <c r="AM4697" s="52">
        <v>14.491475602586714</v>
      </c>
      <c r="AN4697" s="55" t="s">
        <v>617</v>
      </c>
      <c r="AO4697" s="59"/>
      <c r="AP4697" s="27"/>
      <c r="AQ4697" s="28"/>
    </row>
    <row r="4698" spans="1:43" ht="10.7" customHeight="1" x14ac:dyDescent="0.15">
      <c r="A4698" s="17"/>
      <c r="B4698" s="18"/>
      <c r="C4698" s="61" t="s">
        <v>409</v>
      </c>
      <c r="D4698" s="20"/>
      <c r="E4698" s="21"/>
      <c r="F4698" s="21"/>
      <c r="G4698" s="18"/>
      <c r="H4698" s="18"/>
      <c r="I4698" s="18"/>
      <c r="J4698" s="29"/>
      <c r="K4698" s="29"/>
      <c r="L4698" s="29"/>
      <c r="M4698" s="30"/>
      <c r="N4698" s="30"/>
      <c r="O4698" s="30"/>
      <c r="P4698" s="29"/>
      <c r="Q4698" s="30"/>
      <c r="R4698" s="31"/>
      <c r="S4698" s="30"/>
      <c r="T4698" s="30"/>
      <c r="U4698" s="29"/>
      <c r="V4698" s="29"/>
      <c r="W4698" s="29"/>
      <c r="X4698" s="30"/>
      <c r="Y4698" s="30"/>
      <c r="Z4698" s="30"/>
      <c r="AA4698" s="30"/>
      <c r="AB4698" s="30"/>
      <c r="AC4698" s="30"/>
      <c r="AD4698" s="30"/>
      <c r="AE4698" s="30"/>
      <c r="AF4698" s="30"/>
      <c r="AG4698" s="30"/>
      <c r="AH4698" s="30"/>
      <c r="AI4698" s="30"/>
      <c r="AJ4698" s="21"/>
      <c r="AK4698" s="30"/>
      <c r="AL4698" s="29"/>
      <c r="AM4698" s="29"/>
      <c r="AN4698" s="34"/>
      <c r="AO4698" s="59"/>
      <c r="AP4698" s="27"/>
      <c r="AQ4698" s="28"/>
    </row>
    <row r="4699" spans="1:43" ht="10.7" customHeight="1" x14ac:dyDescent="0.15">
      <c r="A4699" s="32" t="s">
        <v>408</v>
      </c>
      <c r="B4699" s="33">
        <v>2360214005001</v>
      </c>
      <c r="C4699" s="61"/>
      <c r="D4699" s="20">
        <v>0.9</v>
      </c>
      <c r="E4699" s="21">
        <v>6.5</v>
      </c>
      <c r="F4699" s="21">
        <v>2</v>
      </c>
      <c r="G4699" s="18" t="s">
        <v>48</v>
      </c>
      <c r="H4699" s="18" t="s">
        <v>47</v>
      </c>
      <c r="I4699" s="18" t="s">
        <v>47</v>
      </c>
      <c r="J4699" s="29"/>
      <c r="K4699" s="29"/>
      <c r="L4699" s="29"/>
      <c r="M4699" s="30">
        <v>1503</v>
      </c>
      <c r="N4699" s="30">
        <v>50</v>
      </c>
      <c r="O4699" s="30">
        <v>1553</v>
      </c>
      <c r="P4699" s="34">
        <v>3.2</v>
      </c>
      <c r="Q4699" s="30"/>
      <c r="R4699" s="31"/>
      <c r="S4699" s="30"/>
      <c r="T4699" s="30"/>
      <c r="U4699" s="29"/>
      <c r="V4699" s="29"/>
      <c r="W4699" s="29"/>
      <c r="X4699" s="30">
        <v>170</v>
      </c>
      <c r="Y4699" s="30">
        <v>144</v>
      </c>
      <c r="Z4699" s="30">
        <v>119</v>
      </c>
      <c r="AA4699" s="30">
        <v>120</v>
      </c>
      <c r="AB4699" s="30">
        <v>102</v>
      </c>
      <c r="AC4699" s="30">
        <v>95</v>
      </c>
      <c r="AD4699" s="30">
        <v>93</v>
      </c>
      <c r="AE4699" s="30">
        <v>113</v>
      </c>
      <c r="AF4699" s="30">
        <v>122</v>
      </c>
      <c r="AG4699" s="30">
        <v>146</v>
      </c>
      <c r="AH4699" s="30">
        <v>177</v>
      </c>
      <c r="AI4699" s="30">
        <v>152</v>
      </c>
      <c r="AJ4699" s="35">
        <v>17</v>
      </c>
      <c r="AK4699" s="30">
        <v>176</v>
      </c>
      <c r="AL4699" s="29">
        <v>1</v>
      </c>
      <c r="AM4699" s="53">
        <v>11.397295556986478</v>
      </c>
      <c r="AN4699" s="34">
        <v>28.5</v>
      </c>
      <c r="AO4699" s="59"/>
      <c r="AP4699" s="18" t="s">
        <v>1518</v>
      </c>
      <c r="AQ4699" s="36">
        <v>2360214005001</v>
      </c>
    </row>
    <row r="4700" spans="1:43" ht="10.7" customHeight="1" x14ac:dyDescent="0.15">
      <c r="A4700" s="17"/>
      <c r="B4700" s="18" t="s">
        <v>1519</v>
      </c>
      <c r="C4700" s="61"/>
      <c r="D4700" s="20"/>
      <c r="E4700" s="21"/>
      <c r="F4700" s="21"/>
      <c r="G4700" s="18"/>
      <c r="H4700" s="18"/>
      <c r="I4700" s="18"/>
      <c r="J4700" s="29"/>
      <c r="K4700" s="29"/>
      <c r="L4700" s="29"/>
      <c r="M4700" s="30"/>
      <c r="N4700" s="30"/>
      <c r="O4700" s="30"/>
      <c r="P4700" s="29"/>
      <c r="Q4700" s="30"/>
      <c r="R4700" s="31"/>
      <c r="S4700" s="30"/>
      <c r="T4700" s="30"/>
      <c r="U4700" s="29"/>
      <c r="V4700" s="29"/>
      <c r="W4700" s="29"/>
      <c r="X4700" s="30"/>
      <c r="Y4700" s="30"/>
      <c r="Z4700" s="30"/>
      <c r="AA4700" s="30"/>
      <c r="AB4700" s="30"/>
      <c r="AC4700" s="30"/>
      <c r="AD4700" s="30"/>
      <c r="AE4700" s="30"/>
      <c r="AF4700" s="30"/>
      <c r="AG4700" s="30"/>
      <c r="AH4700" s="30"/>
      <c r="AI4700" s="30"/>
      <c r="AJ4700" s="21"/>
      <c r="AK4700" s="30"/>
      <c r="AL4700" s="29"/>
      <c r="AM4700" s="29"/>
      <c r="AN4700" s="34"/>
      <c r="AO4700" s="59"/>
      <c r="AP4700" s="27"/>
      <c r="AQ4700" s="57" t="s">
        <v>1519</v>
      </c>
    </row>
    <row r="4701" spans="1:43" ht="10.7" customHeight="1" x14ac:dyDescent="0.2">
      <c r="A4701" s="37"/>
      <c r="B4701" s="18"/>
      <c r="C4701" s="38" t="s">
        <v>1163</v>
      </c>
      <c r="D4701" s="20"/>
      <c r="E4701" s="21"/>
      <c r="F4701" s="21"/>
      <c r="G4701" s="18"/>
      <c r="H4701" s="18"/>
      <c r="I4701" s="18"/>
      <c r="J4701" s="29"/>
      <c r="K4701" s="29"/>
      <c r="L4701" s="29"/>
      <c r="M4701" s="30">
        <v>1790</v>
      </c>
      <c r="N4701" s="30">
        <v>59</v>
      </c>
      <c r="O4701" s="39">
        <v>1849</v>
      </c>
      <c r="P4701" s="34">
        <v>3.2</v>
      </c>
      <c r="Q4701" s="29"/>
      <c r="R4701" s="29"/>
      <c r="S4701" s="30"/>
      <c r="T4701" s="30"/>
      <c r="U4701" s="29"/>
      <c r="V4701" s="29"/>
      <c r="W4701" s="29"/>
      <c r="X4701" s="30">
        <v>323</v>
      </c>
      <c r="Y4701" s="30">
        <v>235</v>
      </c>
      <c r="Z4701" s="30">
        <v>136</v>
      </c>
      <c r="AA4701" s="30">
        <v>106</v>
      </c>
      <c r="AB4701" s="30">
        <v>111</v>
      </c>
      <c r="AC4701" s="30">
        <v>126</v>
      </c>
      <c r="AD4701" s="30">
        <v>93</v>
      </c>
      <c r="AE4701" s="30">
        <v>100</v>
      </c>
      <c r="AF4701" s="30">
        <v>150</v>
      </c>
      <c r="AG4701" s="30">
        <v>132</v>
      </c>
      <c r="AH4701" s="30">
        <v>159</v>
      </c>
      <c r="AI4701" s="30">
        <v>178</v>
      </c>
      <c r="AJ4701" s="40">
        <v>7</v>
      </c>
      <c r="AK4701" s="30">
        <v>317</v>
      </c>
      <c r="AL4701" s="30">
        <v>6</v>
      </c>
      <c r="AM4701" s="53">
        <v>17.468902109248241</v>
      </c>
      <c r="AN4701" s="34">
        <v>19.600000000000001</v>
      </c>
      <c r="AO4701" s="59"/>
      <c r="AP4701" s="27"/>
      <c r="AQ4701" s="28"/>
    </row>
    <row r="4702" spans="1:43" ht="10.7" customHeight="1" x14ac:dyDescent="0.2">
      <c r="A4702" s="41"/>
      <c r="B4702" s="42"/>
      <c r="C4702" s="43"/>
      <c r="D4702" s="44"/>
      <c r="E4702" s="45"/>
      <c r="F4702" s="45"/>
      <c r="G4702" s="42"/>
      <c r="H4702" s="42"/>
      <c r="I4702" s="42"/>
      <c r="J4702" s="46"/>
      <c r="K4702" s="46"/>
      <c r="L4702" s="46"/>
      <c r="M4702" s="46"/>
      <c r="N4702" s="46"/>
      <c r="O4702" s="46"/>
      <c r="P4702" s="46"/>
      <c r="Q4702" s="46"/>
      <c r="R4702" s="46"/>
      <c r="S4702" s="47"/>
      <c r="T4702" s="47"/>
      <c r="U4702" s="46"/>
      <c r="V4702" s="46"/>
      <c r="W4702" s="46"/>
      <c r="X4702" s="46"/>
      <c r="Y4702" s="46"/>
      <c r="Z4702" s="46"/>
      <c r="AA4702" s="46"/>
      <c r="AB4702" s="46"/>
      <c r="AC4702" s="46"/>
      <c r="AD4702" s="46"/>
      <c r="AE4702" s="46"/>
      <c r="AF4702" s="46"/>
      <c r="AG4702" s="46"/>
      <c r="AH4702" s="46"/>
      <c r="AI4702" s="46"/>
      <c r="AJ4702" s="46"/>
      <c r="AK4702" s="46"/>
      <c r="AL4702" s="46"/>
      <c r="AM4702" s="46"/>
      <c r="AN4702" s="56"/>
      <c r="AO4702" s="60"/>
      <c r="AP4702" s="48"/>
      <c r="AQ4702" s="49"/>
    </row>
    <row r="4703" spans="1:43" ht="10.7" customHeight="1" x14ac:dyDescent="0.2">
      <c r="A4703" s="8"/>
      <c r="B4703" s="9"/>
      <c r="C4703" s="10"/>
      <c r="D4703" s="11"/>
      <c r="E4703" s="12"/>
      <c r="F4703" s="12"/>
      <c r="G4703" s="13"/>
      <c r="H4703" s="13"/>
      <c r="I4703" s="13"/>
      <c r="J4703" s="14"/>
      <c r="K4703" s="14"/>
      <c r="L4703" s="14"/>
      <c r="M4703" s="14"/>
      <c r="N4703" s="14"/>
      <c r="O4703" s="14"/>
      <c r="P4703" s="14"/>
      <c r="Q4703" s="14"/>
      <c r="R4703" s="14"/>
      <c r="S4703" s="14"/>
      <c r="T4703" s="14"/>
      <c r="U4703" s="14"/>
      <c r="V4703" s="14"/>
      <c r="W4703" s="14"/>
      <c r="X4703" s="14"/>
      <c r="Y4703" s="14"/>
      <c r="Z4703" s="14"/>
      <c r="AA4703" s="14"/>
      <c r="AB4703" s="14"/>
      <c r="AC4703" s="14"/>
      <c r="AD4703" s="14"/>
      <c r="AE4703" s="14"/>
      <c r="AF4703" s="14"/>
      <c r="AG4703" s="14"/>
      <c r="AH4703" s="14"/>
      <c r="AI4703" s="14"/>
      <c r="AJ4703" s="14"/>
      <c r="AK4703" s="14"/>
      <c r="AL4703" s="14"/>
      <c r="AM4703" s="14"/>
      <c r="AN4703" s="54"/>
      <c r="AO4703" s="58" t="s">
        <v>47</v>
      </c>
      <c r="AP4703" s="15"/>
      <c r="AQ4703" s="16"/>
    </row>
    <row r="4704" spans="1:43" ht="10.7" customHeight="1" x14ac:dyDescent="0.15">
      <c r="A4704" s="17" t="s">
        <v>1434</v>
      </c>
      <c r="B4704" s="18"/>
      <c r="C4704" s="19" t="s">
        <v>1163</v>
      </c>
      <c r="D4704" s="20"/>
      <c r="E4704" s="21"/>
      <c r="F4704" s="21"/>
      <c r="G4704" s="18"/>
      <c r="H4704" s="18"/>
      <c r="I4704" s="18"/>
      <c r="J4704" s="23">
        <v>365</v>
      </c>
      <c r="K4704" s="23">
        <v>107</v>
      </c>
      <c r="L4704" s="23">
        <v>61</v>
      </c>
      <c r="M4704" s="23">
        <v>4241</v>
      </c>
      <c r="N4704" s="23">
        <v>529</v>
      </c>
      <c r="O4704" s="23">
        <v>4770</v>
      </c>
      <c r="P4704" s="24">
        <v>11.1</v>
      </c>
      <c r="Q4704" s="23" t="s">
        <v>638</v>
      </c>
      <c r="R4704" s="25" t="s">
        <v>638</v>
      </c>
      <c r="S4704" s="51">
        <v>0.6</v>
      </c>
      <c r="T4704" s="23">
        <v>5892</v>
      </c>
      <c r="U4704" s="23">
        <v>195</v>
      </c>
      <c r="V4704" s="22">
        <v>182</v>
      </c>
      <c r="W4704" s="22">
        <v>124</v>
      </c>
      <c r="X4704" s="23">
        <v>360</v>
      </c>
      <c r="Y4704" s="23">
        <v>459</v>
      </c>
      <c r="Z4704" s="23">
        <v>383</v>
      </c>
      <c r="AA4704" s="23">
        <v>386</v>
      </c>
      <c r="AB4704" s="23">
        <v>335</v>
      </c>
      <c r="AC4704" s="23">
        <v>380</v>
      </c>
      <c r="AD4704" s="23">
        <v>325</v>
      </c>
      <c r="AE4704" s="23">
        <v>389</v>
      </c>
      <c r="AF4704" s="23">
        <v>416</v>
      </c>
      <c r="AG4704" s="23">
        <v>441</v>
      </c>
      <c r="AH4704" s="23">
        <v>491</v>
      </c>
      <c r="AI4704" s="23">
        <v>405</v>
      </c>
      <c r="AJ4704" s="26">
        <v>17</v>
      </c>
      <c r="AK4704" s="23">
        <v>450</v>
      </c>
      <c r="AL4704" s="23">
        <v>41</v>
      </c>
      <c r="AM4704" s="52">
        <v>10.29350104821803</v>
      </c>
      <c r="AN4704" s="55" t="s">
        <v>617</v>
      </c>
      <c r="AO4704" s="59"/>
      <c r="AP4704" s="27"/>
      <c r="AQ4704" s="28"/>
    </row>
    <row r="4705" spans="1:43" ht="10.7" customHeight="1" x14ac:dyDescent="0.15">
      <c r="A4705" s="17"/>
      <c r="B4705" s="18"/>
      <c r="C4705" s="61" t="s">
        <v>410</v>
      </c>
      <c r="D4705" s="20"/>
      <c r="E4705" s="21"/>
      <c r="F4705" s="21"/>
      <c r="G4705" s="18"/>
      <c r="H4705" s="18"/>
      <c r="I4705" s="18"/>
      <c r="J4705" s="29"/>
      <c r="K4705" s="29"/>
      <c r="L4705" s="29"/>
      <c r="M4705" s="30"/>
      <c r="N4705" s="30"/>
      <c r="O4705" s="30"/>
      <c r="P4705" s="29"/>
      <c r="Q4705" s="30"/>
      <c r="R4705" s="31"/>
      <c r="S4705" s="30"/>
      <c r="T4705" s="30"/>
      <c r="U4705" s="29"/>
      <c r="V4705" s="29"/>
      <c r="W4705" s="29"/>
      <c r="X4705" s="30"/>
      <c r="Y4705" s="30"/>
      <c r="Z4705" s="30"/>
      <c r="AA4705" s="30"/>
      <c r="AB4705" s="30"/>
      <c r="AC4705" s="30"/>
      <c r="AD4705" s="30"/>
      <c r="AE4705" s="30"/>
      <c r="AF4705" s="30"/>
      <c r="AG4705" s="30"/>
      <c r="AH4705" s="30"/>
      <c r="AI4705" s="30"/>
      <c r="AJ4705" s="21"/>
      <c r="AK4705" s="30"/>
      <c r="AL4705" s="29"/>
      <c r="AM4705" s="29"/>
      <c r="AN4705" s="34"/>
      <c r="AO4705" s="59"/>
      <c r="AP4705" s="27"/>
      <c r="AQ4705" s="28"/>
    </row>
    <row r="4706" spans="1:43" ht="10.7" customHeight="1" x14ac:dyDescent="0.15">
      <c r="A4706" s="32" t="s">
        <v>408</v>
      </c>
      <c r="B4706" s="33">
        <v>2360214006000</v>
      </c>
      <c r="C4706" s="61"/>
      <c r="D4706" s="20">
        <v>0.2</v>
      </c>
      <c r="E4706" s="21">
        <v>6</v>
      </c>
      <c r="F4706" s="21">
        <v>2</v>
      </c>
      <c r="G4706" s="18" t="s">
        <v>48</v>
      </c>
      <c r="H4706" s="18" t="s">
        <v>47</v>
      </c>
      <c r="I4706" s="18" t="s">
        <v>47</v>
      </c>
      <c r="J4706" s="29"/>
      <c r="K4706" s="29"/>
      <c r="L4706" s="29"/>
      <c r="M4706" s="30">
        <v>1812</v>
      </c>
      <c r="N4706" s="30">
        <v>238</v>
      </c>
      <c r="O4706" s="30">
        <v>2050</v>
      </c>
      <c r="P4706" s="34">
        <v>11.6</v>
      </c>
      <c r="Q4706" s="30"/>
      <c r="R4706" s="31"/>
      <c r="S4706" s="30"/>
      <c r="T4706" s="30"/>
      <c r="U4706" s="29"/>
      <c r="V4706" s="29"/>
      <c r="W4706" s="29"/>
      <c r="X4706" s="30">
        <v>135</v>
      </c>
      <c r="Y4706" s="30">
        <v>229</v>
      </c>
      <c r="Z4706" s="30">
        <v>158</v>
      </c>
      <c r="AA4706" s="30">
        <v>158</v>
      </c>
      <c r="AB4706" s="30">
        <v>130</v>
      </c>
      <c r="AC4706" s="30">
        <v>163</v>
      </c>
      <c r="AD4706" s="30">
        <v>146</v>
      </c>
      <c r="AE4706" s="30">
        <v>171</v>
      </c>
      <c r="AF4706" s="30">
        <v>185</v>
      </c>
      <c r="AG4706" s="30">
        <v>176</v>
      </c>
      <c r="AH4706" s="30">
        <v>217</v>
      </c>
      <c r="AI4706" s="30">
        <v>182</v>
      </c>
      <c r="AJ4706" s="35">
        <v>8</v>
      </c>
      <c r="AK4706" s="30">
        <v>207</v>
      </c>
      <c r="AL4706" s="29">
        <v>22</v>
      </c>
      <c r="AM4706" s="53">
        <v>11.170731707317074</v>
      </c>
      <c r="AN4706" s="34">
        <v>5.7</v>
      </c>
      <c r="AO4706" s="59"/>
      <c r="AP4706" s="18" t="s">
        <v>871</v>
      </c>
      <c r="AQ4706" s="36">
        <v>2360214006000</v>
      </c>
    </row>
    <row r="4707" spans="1:43" ht="10.7" customHeight="1" x14ac:dyDescent="0.15">
      <c r="A4707" s="17"/>
      <c r="B4707" s="18" t="s">
        <v>1520</v>
      </c>
      <c r="C4707" s="61"/>
      <c r="D4707" s="20"/>
      <c r="E4707" s="21"/>
      <c r="F4707" s="21"/>
      <c r="G4707" s="18"/>
      <c r="H4707" s="18"/>
      <c r="I4707" s="18"/>
      <c r="J4707" s="29"/>
      <c r="K4707" s="29"/>
      <c r="L4707" s="29"/>
      <c r="M4707" s="30"/>
      <c r="N4707" s="30"/>
      <c r="O4707" s="30"/>
      <c r="P4707" s="29"/>
      <c r="Q4707" s="30"/>
      <c r="R4707" s="31"/>
      <c r="S4707" s="30"/>
      <c r="T4707" s="30"/>
      <c r="U4707" s="29"/>
      <c r="V4707" s="29"/>
      <c r="W4707" s="29"/>
      <c r="X4707" s="30"/>
      <c r="Y4707" s="30"/>
      <c r="Z4707" s="30"/>
      <c r="AA4707" s="30"/>
      <c r="AB4707" s="30"/>
      <c r="AC4707" s="30"/>
      <c r="AD4707" s="30"/>
      <c r="AE4707" s="30"/>
      <c r="AF4707" s="30"/>
      <c r="AG4707" s="30"/>
      <c r="AH4707" s="30"/>
      <c r="AI4707" s="30"/>
      <c r="AJ4707" s="21"/>
      <c r="AK4707" s="30"/>
      <c r="AL4707" s="29"/>
      <c r="AM4707" s="29"/>
      <c r="AN4707" s="34"/>
      <c r="AO4707" s="59"/>
      <c r="AP4707" s="27"/>
      <c r="AQ4707" s="57" t="s">
        <v>1520</v>
      </c>
    </row>
    <row r="4708" spans="1:43" ht="10.7" customHeight="1" x14ac:dyDescent="0.2">
      <c r="A4708" s="37"/>
      <c r="B4708" s="18"/>
      <c r="C4708" s="38" t="s">
        <v>1302</v>
      </c>
      <c r="D4708" s="20"/>
      <c r="E4708" s="21"/>
      <c r="F4708" s="21"/>
      <c r="G4708" s="18"/>
      <c r="H4708" s="18"/>
      <c r="I4708" s="18"/>
      <c r="J4708" s="29"/>
      <c r="K4708" s="29"/>
      <c r="L4708" s="29"/>
      <c r="M4708" s="30">
        <v>2429</v>
      </c>
      <c r="N4708" s="30">
        <v>291</v>
      </c>
      <c r="O4708" s="39">
        <v>2720</v>
      </c>
      <c r="P4708" s="34">
        <v>10.7</v>
      </c>
      <c r="Q4708" s="29"/>
      <c r="R4708" s="29"/>
      <c r="S4708" s="30"/>
      <c r="T4708" s="30"/>
      <c r="U4708" s="29"/>
      <c r="V4708" s="29"/>
      <c r="W4708" s="29"/>
      <c r="X4708" s="30">
        <v>225</v>
      </c>
      <c r="Y4708" s="30">
        <v>230</v>
      </c>
      <c r="Z4708" s="30">
        <v>225</v>
      </c>
      <c r="AA4708" s="30">
        <v>228</v>
      </c>
      <c r="AB4708" s="30">
        <v>205</v>
      </c>
      <c r="AC4708" s="30">
        <v>217</v>
      </c>
      <c r="AD4708" s="30">
        <v>179</v>
      </c>
      <c r="AE4708" s="30">
        <v>218</v>
      </c>
      <c r="AF4708" s="30">
        <v>231</v>
      </c>
      <c r="AG4708" s="30">
        <v>265</v>
      </c>
      <c r="AH4708" s="30">
        <v>274</v>
      </c>
      <c r="AI4708" s="30">
        <v>223</v>
      </c>
      <c r="AJ4708" s="40">
        <v>17</v>
      </c>
      <c r="AK4708" s="30">
        <v>252</v>
      </c>
      <c r="AL4708" s="30">
        <v>22</v>
      </c>
      <c r="AM4708" s="53">
        <v>10.073529411764707</v>
      </c>
      <c r="AN4708" s="34">
        <v>13.1</v>
      </c>
      <c r="AO4708" s="59"/>
      <c r="AP4708" s="27"/>
      <c r="AQ4708" s="28"/>
    </row>
    <row r="4709" spans="1:43" ht="10.7" customHeight="1" x14ac:dyDescent="0.2">
      <c r="A4709" s="41"/>
      <c r="B4709" s="42"/>
      <c r="C4709" s="43"/>
      <c r="D4709" s="44"/>
      <c r="E4709" s="45"/>
      <c r="F4709" s="45"/>
      <c r="G4709" s="42"/>
      <c r="H4709" s="42"/>
      <c r="I4709" s="42"/>
      <c r="J4709" s="46"/>
      <c r="K4709" s="46"/>
      <c r="L4709" s="46"/>
      <c r="M4709" s="46"/>
      <c r="N4709" s="46"/>
      <c r="O4709" s="46"/>
      <c r="P4709" s="46"/>
      <c r="Q4709" s="46"/>
      <c r="R4709" s="46"/>
      <c r="S4709" s="47"/>
      <c r="T4709" s="47"/>
      <c r="U4709" s="46"/>
      <c r="V4709" s="46"/>
      <c r="W4709" s="46"/>
      <c r="X4709" s="46"/>
      <c r="Y4709" s="46"/>
      <c r="Z4709" s="46"/>
      <c r="AA4709" s="46"/>
      <c r="AB4709" s="46"/>
      <c r="AC4709" s="46"/>
      <c r="AD4709" s="46"/>
      <c r="AE4709" s="46"/>
      <c r="AF4709" s="46"/>
      <c r="AG4709" s="46"/>
      <c r="AH4709" s="46"/>
      <c r="AI4709" s="46"/>
      <c r="AJ4709" s="46"/>
      <c r="AK4709" s="46"/>
      <c r="AL4709" s="46"/>
      <c r="AM4709" s="46"/>
      <c r="AN4709" s="56"/>
      <c r="AO4709" s="60"/>
      <c r="AP4709" s="48"/>
      <c r="AQ4709" s="49"/>
    </row>
    <row r="4710" spans="1:43" ht="10.7" customHeight="1" x14ac:dyDescent="0.2">
      <c r="A4710" s="8"/>
      <c r="B4710" s="9"/>
      <c r="C4710" s="10"/>
      <c r="D4710" s="11"/>
      <c r="E4710" s="12"/>
      <c r="F4710" s="12"/>
      <c r="G4710" s="13"/>
      <c r="H4710" s="13"/>
      <c r="I4710" s="13"/>
      <c r="J4710" s="14"/>
      <c r="K4710" s="14"/>
      <c r="L4710" s="14"/>
      <c r="M4710" s="14"/>
      <c r="N4710" s="14"/>
      <c r="O4710" s="14"/>
      <c r="P4710" s="14"/>
      <c r="Q4710" s="14"/>
      <c r="R4710" s="14"/>
      <c r="S4710" s="14"/>
      <c r="T4710" s="14"/>
      <c r="U4710" s="14"/>
      <c r="V4710" s="14"/>
      <c r="W4710" s="14"/>
      <c r="X4710" s="14"/>
      <c r="Y4710" s="14"/>
      <c r="Z4710" s="14"/>
      <c r="AA4710" s="14"/>
      <c r="AB4710" s="14"/>
      <c r="AC4710" s="14"/>
      <c r="AD4710" s="14"/>
      <c r="AE4710" s="14"/>
      <c r="AF4710" s="14"/>
      <c r="AG4710" s="14"/>
      <c r="AH4710" s="14"/>
      <c r="AI4710" s="14"/>
      <c r="AJ4710" s="14"/>
      <c r="AK4710" s="14"/>
      <c r="AL4710" s="14"/>
      <c r="AM4710" s="14"/>
      <c r="AN4710" s="54"/>
      <c r="AO4710" s="58" t="s">
        <v>47</v>
      </c>
      <c r="AP4710" s="15"/>
      <c r="AQ4710" s="16"/>
    </row>
    <row r="4711" spans="1:43" ht="10.7" customHeight="1" x14ac:dyDescent="0.15">
      <c r="A4711" s="17" t="s">
        <v>1434</v>
      </c>
      <c r="B4711" s="18"/>
      <c r="C4711" s="19" t="s">
        <v>1302</v>
      </c>
      <c r="D4711" s="20"/>
      <c r="E4711" s="21"/>
      <c r="F4711" s="21"/>
      <c r="G4711" s="18"/>
      <c r="H4711" s="18"/>
      <c r="I4711" s="18"/>
      <c r="J4711" s="23">
        <v>365</v>
      </c>
      <c r="K4711" s="23">
        <v>107</v>
      </c>
      <c r="L4711" s="23">
        <v>61</v>
      </c>
      <c r="M4711" s="23">
        <v>4241</v>
      </c>
      <c r="N4711" s="23">
        <v>529</v>
      </c>
      <c r="O4711" s="23">
        <v>4770</v>
      </c>
      <c r="P4711" s="24">
        <v>11.1</v>
      </c>
      <c r="Q4711" s="23" t="s">
        <v>638</v>
      </c>
      <c r="R4711" s="25" t="s">
        <v>638</v>
      </c>
      <c r="S4711" s="51">
        <v>0.6</v>
      </c>
      <c r="T4711" s="23">
        <v>5892</v>
      </c>
      <c r="U4711" s="23">
        <v>195</v>
      </c>
      <c r="V4711" s="22">
        <v>182</v>
      </c>
      <c r="W4711" s="22">
        <v>124</v>
      </c>
      <c r="X4711" s="23">
        <v>360</v>
      </c>
      <c r="Y4711" s="23">
        <v>459</v>
      </c>
      <c r="Z4711" s="23">
        <v>383</v>
      </c>
      <c r="AA4711" s="23">
        <v>386</v>
      </c>
      <c r="AB4711" s="23">
        <v>335</v>
      </c>
      <c r="AC4711" s="23">
        <v>380</v>
      </c>
      <c r="AD4711" s="23">
        <v>325</v>
      </c>
      <c r="AE4711" s="23">
        <v>389</v>
      </c>
      <c r="AF4711" s="23">
        <v>416</v>
      </c>
      <c r="AG4711" s="23">
        <v>441</v>
      </c>
      <c r="AH4711" s="23">
        <v>491</v>
      </c>
      <c r="AI4711" s="23">
        <v>405</v>
      </c>
      <c r="AJ4711" s="26">
        <v>17</v>
      </c>
      <c r="AK4711" s="23">
        <v>450</v>
      </c>
      <c r="AL4711" s="23">
        <v>41</v>
      </c>
      <c r="AM4711" s="52">
        <v>10.29350104821803</v>
      </c>
      <c r="AN4711" s="55" t="s">
        <v>617</v>
      </c>
      <c r="AO4711" s="59"/>
      <c r="AP4711" s="27"/>
      <c r="AQ4711" s="28"/>
    </row>
    <row r="4712" spans="1:43" ht="10.7" customHeight="1" x14ac:dyDescent="0.15">
      <c r="A4712" s="17"/>
      <c r="B4712" s="18"/>
      <c r="C4712" s="61" t="s">
        <v>410</v>
      </c>
      <c r="D4712" s="20"/>
      <c r="E4712" s="21"/>
      <c r="F4712" s="21"/>
      <c r="G4712" s="18"/>
      <c r="H4712" s="18"/>
      <c r="I4712" s="18"/>
      <c r="J4712" s="29"/>
      <c r="K4712" s="29"/>
      <c r="L4712" s="29"/>
      <c r="M4712" s="30"/>
      <c r="N4712" s="30"/>
      <c r="O4712" s="30"/>
      <c r="P4712" s="29"/>
      <c r="Q4712" s="30"/>
      <c r="R4712" s="31"/>
      <c r="S4712" s="30"/>
      <c r="T4712" s="30"/>
      <c r="U4712" s="29"/>
      <c r="V4712" s="29"/>
      <c r="W4712" s="29"/>
      <c r="X4712" s="30"/>
      <c r="Y4712" s="30"/>
      <c r="Z4712" s="30"/>
      <c r="AA4712" s="30"/>
      <c r="AB4712" s="30"/>
      <c r="AC4712" s="30"/>
      <c r="AD4712" s="30"/>
      <c r="AE4712" s="30"/>
      <c r="AF4712" s="30"/>
      <c r="AG4712" s="30"/>
      <c r="AH4712" s="30"/>
      <c r="AI4712" s="30"/>
      <c r="AJ4712" s="21"/>
      <c r="AK4712" s="30"/>
      <c r="AL4712" s="29"/>
      <c r="AM4712" s="29"/>
      <c r="AN4712" s="34"/>
      <c r="AO4712" s="59"/>
      <c r="AP4712" s="27"/>
      <c r="AQ4712" s="28"/>
    </row>
    <row r="4713" spans="1:43" ht="10.7" customHeight="1" x14ac:dyDescent="0.15">
      <c r="A4713" s="32" t="s">
        <v>408</v>
      </c>
      <c r="B4713" s="33">
        <v>2360214007000</v>
      </c>
      <c r="C4713" s="61"/>
      <c r="D4713" s="20">
        <v>2.5</v>
      </c>
      <c r="E4713" s="21">
        <v>6</v>
      </c>
      <c r="F4713" s="21">
        <v>2</v>
      </c>
      <c r="G4713" s="18" t="s">
        <v>48</v>
      </c>
      <c r="H4713" s="18" t="s">
        <v>47</v>
      </c>
      <c r="I4713" s="18" t="s">
        <v>47</v>
      </c>
      <c r="J4713" s="29"/>
      <c r="K4713" s="29"/>
      <c r="L4713" s="29"/>
      <c r="M4713" s="30">
        <v>1812</v>
      </c>
      <c r="N4713" s="30">
        <v>238</v>
      </c>
      <c r="O4713" s="30">
        <v>2050</v>
      </c>
      <c r="P4713" s="34">
        <v>11.6</v>
      </c>
      <c r="Q4713" s="30"/>
      <c r="R4713" s="31"/>
      <c r="S4713" s="30"/>
      <c r="T4713" s="30"/>
      <c r="U4713" s="29"/>
      <c r="V4713" s="29"/>
      <c r="W4713" s="29"/>
      <c r="X4713" s="30">
        <v>135</v>
      </c>
      <c r="Y4713" s="30">
        <v>229</v>
      </c>
      <c r="Z4713" s="30">
        <v>158</v>
      </c>
      <c r="AA4713" s="30">
        <v>158</v>
      </c>
      <c r="AB4713" s="30">
        <v>130</v>
      </c>
      <c r="AC4713" s="30">
        <v>163</v>
      </c>
      <c r="AD4713" s="30">
        <v>146</v>
      </c>
      <c r="AE4713" s="30">
        <v>171</v>
      </c>
      <c r="AF4713" s="30">
        <v>185</v>
      </c>
      <c r="AG4713" s="30">
        <v>176</v>
      </c>
      <c r="AH4713" s="30">
        <v>217</v>
      </c>
      <c r="AI4713" s="30">
        <v>182</v>
      </c>
      <c r="AJ4713" s="35">
        <v>8</v>
      </c>
      <c r="AK4713" s="30">
        <v>207</v>
      </c>
      <c r="AL4713" s="29">
        <v>22</v>
      </c>
      <c r="AM4713" s="53">
        <v>11.170731707317074</v>
      </c>
      <c r="AN4713" s="34">
        <v>15</v>
      </c>
      <c r="AO4713" s="59"/>
      <c r="AP4713" s="18" t="s">
        <v>871</v>
      </c>
      <c r="AQ4713" s="36">
        <v>2360214007000</v>
      </c>
    </row>
    <row r="4714" spans="1:43" ht="10.7" customHeight="1" x14ac:dyDescent="0.15">
      <c r="A4714" s="17"/>
      <c r="B4714" s="18" t="s">
        <v>1520</v>
      </c>
      <c r="C4714" s="61"/>
      <c r="D4714" s="20"/>
      <c r="E4714" s="21"/>
      <c r="F4714" s="21"/>
      <c r="G4714" s="18"/>
      <c r="H4714" s="18"/>
      <c r="I4714" s="18"/>
      <c r="J4714" s="29"/>
      <c r="K4714" s="29"/>
      <c r="L4714" s="29"/>
      <c r="M4714" s="30"/>
      <c r="N4714" s="30"/>
      <c r="O4714" s="30"/>
      <c r="P4714" s="29"/>
      <c r="Q4714" s="30"/>
      <c r="R4714" s="31"/>
      <c r="S4714" s="30"/>
      <c r="T4714" s="30"/>
      <c r="U4714" s="29"/>
      <c r="V4714" s="29"/>
      <c r="W4714" s="29"/>
      <c r="X4714" s="30"/>
      <c r="Y4714" s="30"/>
      <c r="Z4714" s="30"/>
      <c r="AA4714" s="30"/>
      <c r="AB4714" s="30"/>
      <c r="AC4714" s="30"/>
      <c r="AD4714" s="30"/>
      <c r="AE4714" s="30"/>
      <c r="AF4714" s="30"/>
      <c r="AG4714" s="30"/>
      <c r="AH4714" s="30"/>
      <c r="AI4714" s="30"/>
      <c r="AJ4714" s="21"/>
      <c r="AK4714" s="30"/>
      <c r="AL4714" s="29"/>
      <c r="AM4714" s="29"/>
      <c r="AN4714" s="34"/>
      <c r="AO4714" s="59"/>
      <c r="AP4714" s="27"/>
      <c r="AQ4714" s="57" t="s">
        <v>1520</v>
      </c>
    </row>
    <row r="4715" spans="1:43" ht="10.7" customHeight="1" x14ac:dyDescent="0.2">
      <c r="A4715" s="37"/>
      <c r="B4715" s="18"/>
      <c r="C4715" s="38" t="s">
        <v>995</v>
      </c>
      <c r="D4715" s="20"/>
      <c r="E4715" s="21"/>
      <c r="F4715" s="21"/>
      <c r="G4715" s="18"/>
      <c r="H4715" s="18"/>
      <c r="I4715" s="18"/>
      <c r="J4715" s="29"/>
      <c r="K4715" s="29"/>
      <c r="L4715" s="29"/>
      <c r="M4715" s="30">
        <v>2429</v>
      </c>
      <c r="N4715" s="30">
        <v>291</v>
      </c>
      <c r="O4715" s="39">
        <v>2720</v>
      </c>
      <c r="P4715" s="34">
        <v>10.7</v>
      </c>
      <c r="Q4715" s="29"/>
      <c r="R4715" s="29"/>
      <c r="S4715" s="30"/>
      <c r="T4715" s="30"/>
      <c r="U4715" s="29"/>
      <c r="V4715" s="29"/>
      <c r="W4715" s="29"/>
      <c r="X4715" s="30">
        <v>225</v>
      </c>
      <c r="Y4715" s="30">
        <v>230</v>
      </c>
      <c r="Z4715" s="30">
        <v>225</v>
      </c>
      <c r="AA4715" s="30">
        <v>228</v>
      </c>
      <c r="AB4715" s="30">
        <v>205</v>
      </c>
      <c r="AC4715" s="30">
        <v>217</v>
      </c>
      <c r="AD4715" s="30">
        <v>179</v>
      </c>
      <c r="AE4715" s="30">
        <v>218</v>
      </c>
      <c r="AF4715" s="30">
        <v>231</v>
      </c>
      <c r="AG4715" s="30">
        <v>265</v>
      </c>
      <c r="AH4715" s="30">
        <v>274</v>
      </c>
      <c r="AI4715" s="30">
        <v>223</v>
      </c>
      <c r="AJ4715" s="40">
        <v>17</v>
      </c>
      <c r="AK4715" s="30">
        <v>252</v>
      </c>
      <c r="AL4715" s="30">
        <v>22</v>
      </c>
      <c r="AM4715" s="53">
        <v>10.073529411764707</v>
      </c>
      <c r="AN4715" s="34">
        <v>33.5</v>
      </c>
      <c r="AO4715" s="59"/>
      <c r="AP4715" s="27"/>
      <c r="AQ4715" s="28"/>
    </row>
    <row r="4716" spans="1:43" ht="10.7" customHeight="1" x14ac:dyDescent="0.2">
      <c r="A4716" s="41"/>
      <c r="B4716" s="42"/>
      <c r="C4716" s="43"/>
      <c r="D4716" s="44"/>
      <c r="E4716" s="45"/>
      <c r="F4716" s="45"/>
      <c r="G4716" s="42"/>
      <c r="H4716" s="42"/>
      <c r="I4716" s="42"/>
      <c r="J4716" s="46"/>
      <c r="K4716" s="46"/>
      <c r="L4716" s="46"/>
      <c r="M4716" s="46"/>
      <c r="N4716" s="46"/>
      <c r="O4716" s="46"/>
      <c r="P4716" s="46"/>
      <c r="Q4716" s="46"/>
      <c r="R4716" s="46"/>
      <c r="S4716" s="47"/>
      <c r="T4716" s="47"/>
      <c r="U4716" s="46"/>
      <c r="V4716" s="46"/>
      <c r="W4716" s="46"/>
      <c r="X4716" s="46"/>
      <c r="Y4716" s="46"/>
      <c r="Z4716" s="46"/>
      <c r="AA4716" s="46"/>
      <c r="AB4716" s="46"/>
      <c r="AC4716" s="46"/>
      <c r="AD4716" s="46"/>
      <c r="AE4716" s="46"/>
      <c r="AF4716" s="46"/>
      <c r="AG4716" s="46"/>
      <c r="AH4716" s="46"/>
      <c r="AI4716" s="46"/>
      <c r="AJ4716" s="46"/>
      <c r="AK4716" s="46"/>
      <c r="AL4716" s="46"/>
      <c r="AM4716" s="46"/>
      <c r="AN4716" s="56"/>
      <c r="AO4716" s="60"/>
      <c r="AP4716" s="48"/>
      <c r="AQ4716" s="49"/>
    </row>
    <row r="4717" spans="1:43" ht="10.7" customHeight="1" x14ac:dyDescent="0.2">
      <c r="A4717" s="8"/>
      <c r="B4717" s="9"/>
      <c r="C4717" s="10"/>
      <c r="D4717" s="11"/>
      <c r="E4717" s="12"/>
      <c r="F4717" s="12"/>
      <c r="G4717" s="13"/>
      <c r="H4717" s="13"/>
      <c r="I4717" s="13"/>
      <c r="J4717" s="14"/>
      <c r="K4717" s="14"/>
      <c r="L4717" s="14"/>
      <c r="M4717" s="14"/>
      <c r="N4717" s="14"/>
      <c r="O4717" s="14"/>
      <c r="P4717" s="14"/>
      <c r="Q4717" s="14"/>
      <c r="R4717" s="14"/>
      <c r="S4717" s="14"/>
      <c r="T4717" s="14"/>
      <c r="U4717" s="14"/>
      <c r="V4717" s="14"/>
      <c r="W4717" s="14"/>
      <c r="X4717" s="14"/>
      <c r="Y4717" s="14"/>
      <c r="Z4717" s="14"/>
      <c r="AA4717" s="14"/>
      <c r="AB4717" s="14"/>
      <c r="AC4717" s="14"/>
      <c r="AD4717" s="14"/>
      <c r="AE4717" s="14"/>
      <c r="AF4717" s="14"/>
      <c r="AG4717" s="14"/>
      <c r="AH4717" s="14"/>
      <c r="AI4717" s="14"/>
      <c r="AJ4717" s="14"/>
      <c r="AK4717" s="14"/>
      <c r="AL4717" s="14"/>
      <c r="AM4717" s="14"/>
      <c r="AN4717" s="54"/>
      <c r="AO4717" s="58" t="s">
        <v>47</v>
      </c>
      <c r="AP4717" s="15"/>
      <c r="AQ4717" s="16"/>
    </row>
    <row r="4718" spans="1:43" ht="10.7" customHeight="1" x14ac:dyDescent="0.15">
      <c r="A4718" s="17" t="s">
        <v>1434</v>
      </c>
      <c r="B4718" s="18"/>
      <c r="C4718" s="19" t="s">
        <v>996</v>
      </c>
      <c r="D4718" s="20"/>
      <c r="E4718" s="21"/>
      <c r="F4718" s="21"/>
      <c r="G4718" s="18"/>
      <c r="H4718" s="18"/>
      <c r="I4718" s="18"/>
      <c r="J4718" s="23">
        <v>602</v>
      </c>
      <c r="K4718" s="23">
        <v>807</v>
      </c>
      <c r="L4718" s="23">
        <v>293</v>
      </c>
      <c r="M4718" s="23">
        <v>10834</v>
      </c>
      <c r="N4718" s="23">
        <v>1065</v>
      </c>
      <c r="O4718" s="23">
        <v>11899</v>
      </c>
      <c r="P4718" s="24">
        <v>9</v>
      </c>
      <c r="Q4718" s="23" t="s">
        <v>638</v>
      </c>
      <c r="R4718" s="25" t="s">
        <v>638</v>
      </c>
      <c r="S4718" s="51">
        <v>0.63</v>
      </c>
      <c r="T4718" s="23">
        <v>9059</v>
      </c>
      <c r="U4718" s="23" t="s">
        <v>638</v>
      </c>
      <c r="V4718" s="22" t="s">
        <v>638</v>
      </c>
      <c r="W4718" s="22">
        <v>76</v>
      </c>
      <c r="X4718" s="23">
        <v>1058</v>
      </c>
      <c r="Y4718" s="23">
        <v>1158</v>
      </c>
      <c r="Z4718" s="23">
        <v>1004</v>
      </c>
      <c r="AA4718" s="23">
        <v>938</v>
      </c>
      <c r="AB4718" s="23">
        <v>947</v>
      </c>
      <c r="AC4718" s="23">
        <v>894</v>
      </c>
      <c r="AD4718" s="23">
        <v>951</v>
      </c>
      <c r="AE4718" s="23">
        <v>972</v>
      </c>
      <c r="AF4718" s="23">
        <v>1025</v>
      </c>
      <c r="AG4718" s="23">
        <v>979</v>
      </c>
      <c r="AH4718" s="23">
        <v>917</v>
      </c>
      <c r="AI4718" s="23">
        <v>1056</v>
      </c>
      <c r="AJ4718" s="26">
        <v>8</v>
      </c>
      <c r="AK4718" s="23">
        <v>1051</v>
      </c>
      <c r="AL4718" s="23">
        <v>107</v>
      </c>
      <c r="AM4718" s="52">
        <v>9.7319102445583656</v>
      </c>
      <c r="AN4718" s="55" t="s">
        <v>617</v>
      </c>
      <c r="AO4718" s="59"/>
      <c r="AP4718" s="27"/>
      <c r="AQ4718" s="28"/>
    </row>
    <row r="4719" spans="1:43" ht="10.7" customHeight="1" x14ac:dyDescent="0.15">
      <c r="A4719" s="17"/>
      <c r="B4719" s="18"/>
      <c r="C4719" s="61" t="s">
        <v>291</v>
      </c>
      <c r="D4719" s="20"/>
      <c r="E4719" s="21"/>
      <c r="F4719" s="21"/>
      <c r="G4719" s="18"/>
      <c r="H4719" s="18"/>
      <c r="I4719" s="18"/>
      <c r="J4719" s="29"/>
      <c r="K4719" s="29"/>
      <c r="L4719" s="29"/>
      <c r="M4719" s="30"/>
      <c r="N4719" s="30"/>
      <c r="O4719" s="30"/>
      <c r="P4719" s="29"/>
      <c r="Q4719" s="30"/>
      <c r="R4719" s="31"/>
      <c r="S4719" s="30"/>
      <c r="T4719" s="30"/>
      <c r="U4719" s="29"/>
      <c r="V4719" s="29"/>
      <c r="W4719" s="29"/>
      <c r="X4719" s="30"/>
      <c r="Y4719" s="30"/>
      <c r="Z4719" s="30"/>
      <c r="AA4719" s="30"/>
      <c r="AB4719" s="30"/>
      <c r="AC4719" s="30"/>
      <c r="AD4719" s="30"/>
      <c r="AE4719" s="30"/>
      <c r="AF4719" s="30"/>
      <c r="AG4719" s="30"/>
      <c r="AH4719" s="30"/>
      <c r="AI4719" s="30"/>
      <c r="AJ4719" s="21"/>
      <c r="AK4719" s="30"/>
      <c r="AL4719" s="29"/>
      <c r="AM4719" s="29"/>
      <c r="AN4719" s="34"/>
      <c r="AO4719" s="59"/>
      <c r="AP4719" s="27"/>
      <c r="AQ4719" s="28"/>
    </row>
    <row r="4720" spans="1:43" ht="10.7" customHeight="1" x14ac:dyDescent="0.15">
      <c r="A4720" s="32" t="s">
        <v>408</v>
      </c>
      <c r="B4720" s="33">
        <v>2360214013000</v>
      </c>
      <c r="C4720" s="61"/>
      <c r="D4720" s="20">
        <v>0.2</v>
      </c>
      <c r="E4720" s="21">
        <v>13.5</v>
      </c>
      <c r="F4720" s="21">
        <v>4</v>
      </c>
      <c r="G4720" s="18" t="s">
        <v>48</v>
      </c>
      <c r="H4720" s="18" t="s">
        <v>48</v>
      </c>
      <c r="I4720" s="18" t="s">
        <v>47</v>
      </c>
      <c r="J4720" s="29"/>
      <c r="K4720" s="29"/>
      <c r="L4720" s="29"/>
      <c r="M4720" s="30">
        <v>5091</v>
      </c>
      <c r="N4720" s="30">
        <v>527</v>
      </c>
      <c r="O4720" s="30">
        <v>5618</v>
      </c>
      <c r="P4720" s="34">
        <v>9.4</v>
      </c>
      <c r="Q4720" s="30"/>
      <c r="R4720" s="31"/>
      <c r="S4720" s="30"/>
      <c r="T4720" s="30"/>
      <c r="U4720" s="29"/>
      <c r="V4720" s="29"/>
      <c r="W4720" s="29"/>
      <c r="X4720" s="30">
        <v>507</v>
      </c>
      <c r="Y4720" s="30">
        <v>548</v>
      </c>
      <c r="Z4720" s="30">
        <v>510</v>
      </c>
      <c r="AA4720" s="30">
        <v>466</v>
      </c>
      <c r="AB4720" s="30">
        <v>441</v>
      </c>
      <c r="AC4720" s="30">
        <v>434</v>
      </c>
      <c r="AD4720" s="30">
        <v>460</v>
      </c>
      <c r="AE4720" s="30">
        <v>482</v>
      </c>
      <c r="AF4720" s="30">
        <v>459</v>
      </c>
      <c r="AG4720" s="30">
        <v>451</v>
      </c>
      <c r="AH4720" s="30">
        <v>410</v>
      </c>
      <c r="AI4720" s="30">
        <v>450</v>
      </c>
      <c r="AJ4720" s="35">
        <v>8</v>
      </c>
      <c r="AK4720" s="30">
        <v>490</v>
      </c>
      <c r="AL4720" s="29">
        <v>58</v>
      </c>
      <c r="AM4720" s="53">
        <v>9.7543609825560686</v>
      </c>
      <c r="AN4720" s="34">
        <v>24.2</v>
      </c>
      <c r="AO4720" s="59"/>
      <c r="AP4720" s="18" t="s">
        <v>967</v>
      </c>
      <c r="AQ4720" s="36">
        <v>2360214013000</v>
      </c>
    </row>
    <row r="4721" spans="1:43" ht="10.7" customHeight="1" x14ac:dyDescent="0.15">
      <c r="A4721" s="17"/>
      <c r="B4721" s="18" t="s">
        <v>1521</v>
      </c>
      <c r="C4721" s="61"/>
      <c r="D4721" s="20"/>
      <c r="E4721" s="21"/>
      <c r="F4721" s="21"/>
      <c r="G4721" s="18"/>
      <c r="H4721" s="18"/>
      <c r="I4721" s="18"/>
      <c r="J4721" s="29"/>
      <c r="K4721" s="29"/>
      <c r="L4721" s="29"/>
      <c r="M4721" s="30"/>
      <c r="N4721" s="30"/>
      <c r="O4721" s="30"/>
      <c r="P4721" s="29"/>
      <c r="Q4721" s="30"/>
      <c r="R4721" s="31"/>
      <c r="S4721" s="30"/>
      <c r="T4721" s="30"/>
      <c r="U4721" s="29"/>
      <c r="V4721" s="29"/>
      <c r="W4721" s="29"/>
      <c r="X4721" s="30"/>
      <c r="Y4721" s="30"/>
      <c r="Z4721" s="30"/>
      <c r="AA4721" s="30"/>
      <c r="AB4721" s="30"/>
      <c r="AC4721" s="30"/>
      <c r="AD4721" s="30"/>
      <c r="AE4721" s="30"/>
      <c r="AF4721" s="30"/>
      <c r="AG4721" s="30"/>
      <c r="AH4721" s="30"/>
      <c r="AI4721" s="30"/>
      <c r="AJ4721" s="21"/>
      <c r="AK4721" s="30"/>
      <c r="AL4721" s="29"/>
      <c r="AM4721" s="29"/>
      <c r="AN4721" s="34"/>
      <c r="AO4721" s="59"/>
      <c r="AP4721" s="27"/>
      <c r="AQ4721" s="57" t="s">
        <v>1521</v>
      </c>
    </row>
    <row r="4722" spans="1:43" ht="10.7" customHeight="1" x14ac:dyDescent="0.2">
      <c r="A4722" s="37"/>
      <c r="B4722" s="18"/>
      <c r="C4722" s="38" t="s">
        <v>1268</v>
      </c>
      <c r="D4722" s="20"/>
      <c r="E4722" s="21"/>
      <c r="F4722" s="21"/>
      <c r="G4722" s="18"/>
      <c r="H4722" s="18"/>
      <c r="I4722" s="18"/>
      <c r="J4722" s="29"/>
      <c r="K4722" s="29"/>
      <c r="L4722" s="29"/>
      <c r="M4722" s="30">
        <v>5743</v>
      </c>
      <c r="N4722" s="30">
        <v>538</v>
      </c>
      <c r="O4722" s="39">
        <v>6281</v>
      </c>
      <c r="P4722" s="34">
        <v>8.6</v>
      </c>
      <c r="Q4722" s="29"/>
      <c r="R4722" s="29"/>
      <c r="S4722" s="30"/>
      <c r="T4722" s="30"/>
      <c r="U4722" s="29"/>
      <c r="V4722" s="29"/>
      <c r="W4722" s="29"/>
      <c r="X4722" s="30">
        <v>551</v>
      </c>
      <c r="Y4722" s="30">
        <v>610</v>
      </c>
      <c r="Z4722" s="30">
        <v>494</v>
      </c>
      <c r="AA4722" s="30">
        <v>472</v>
      </c>
      <c r="AB4722" s="30">
        <v>506</v>
      </c>
      <c r="AC4722" s="30">
        <v>460</v>
      </c>
      <c r="AD4722" s="30">
        <v>491</v>
      </c>
      <c r="AE4722" s="30">
        <v>490</v>
      </c>
      <c r="AF4722" s="30">
        <v>566</v>
      </c>
      <c r="AG4722" s="30">
        <v>528</v>
      </c>
      <c r="AH4722" s="30">
        <v>507</v>
      </c>
      <c r="AI4722" s="30">
        <v>606</v>
      </c>
      <c r="AJ4722" s="40">
        <v>8</v>
      </c>
      <c r="AK4722" s="30">
        <v>561</v>
      </c>
      <c r="AL4722" s="30">
        <v>49</v>
      </c>
      <c r="AM4722" s="53">
        <v>9.711829326540359</v>
      </c>
      <c r="AN4722" s="34">
        <v>6.5</v>
      </c>
      <c r="AO4722" s="59"/>
      <c r="AP4722" s="27"/>
      <c r="AQ4722" s="28"/>
    </row>
    <row r="4723" spans="1:43" ht="10.7" customHeight="1" x14ac:dyDescent="0.2">
      <c r="A4723" s="41"/>
      <c r="B4723" s="42"/>
      <c r="C4723" s="43"/>
      <c r="D4723" s="44"/>
      <c r="E4723" s="45"/>
      <c r="F4723" s="45"/>
      <c r="G4723" s="42"/>
      <c r="H4723" s="42"/>
      <c r="I4723" s="42"/>
      <c r="J4723" s="46"/>
      <c r="K4723" s="46"/>
      <c r="L4723" s="46"/>
      <c r="M4723" s="46"/>
      <c r="N4723" s="46"/>
      <c r="O4723" s="46"/>
      <c r="P4723" s="46"/>
      <c r="Q4723" s="46"/>
      <c r="R4723" s="46"/>
      <c r="S4723" s="47"/>
      <c r="T4723" s="47"/>
      <c r="U4723" s="46"/>
      <c r="V4723" s="46"/>
      <c r="W4723" s="46"/>
      <c r="X4723" s="46"/>
      <c r="Y4723" s="46"/>
      <c r="Z4723" s="46"/>
      <c r="AA4723" s="46"/>
      <c r="AB4723" s="46"/>
      <c r="AC4723" s="46"/>
      <c r="AD4723" s="46"/>
      <c r="AE4723" s="46"/>
      <c r="AF4723" s="46"/>
      <c r="AG4723" s="46"/>
      <c r="AH4723" s="46"/>
      <c r="AI4723" s="46"/>
      <c r="AJ4723" s="46"/>
      <c r="AK4723" s="46"/>
      <c r="AL4723" s="46"/>
      <c r="AM4723" s="46"/>
      <c r="AN4723" s="56"/>
      <c r="AO4723" s="60"/>
      <c r="AP4723" s="48"/>
      <c r="AQ4723" s="49"/>
    </row>
    <row r="4724" spans="1:43" ht="10.7" customHeight="1" x14ac:dyDescent="0.2">
      <c r="A4724" s="8"/>
      <c r="B4724" s="9"/>
      <c r="C4724" s="10"/>
      <c r="D4724" s="11"/>
      <c r="E4724" s="12"/>
      <c r="F4724" s="12"/>
      <c r="G4724" s="13"/>
      <c r="H4724" s="13"/>
      <c r="I4724" s="13"/>
      <c r="J4724" s="14"/>
      <c r="K4724" s="14"/>
      <c r="L4724" s="14"/>
      <c r="M4724" s="14"/>
      <c r="N4724" s="14"/>
      <c r="O4724" s="14"/>
      <c r="P4724" s="14"/>
      <c r="Q4724" s="14"/>
      <c r="R4724" s="14"/>
      <c r="S4724" s="14"/>
      <c r="T4724" s="14"/>
      <c r="U4724" s="14"/>
      <c r="V4724" s="14"/>
      <c r="W4724" s="14"/>
      <c r="X4724" s="14"/>
      <c r="Y4724" s="14"/>
      <c r="Z4724" s="14"/>
      <c r="AA4724" s="14"/>
      <c r="AB4724" s="14"/>
      <c r="AC4724" s="14"/>
      <c r="AD4724" s="14"/>
      <c r="AE4724" s="14"/>
      <c r="AF4724" s="14"/>
      <c r="AG4724" s="14"/>
      <c r="AH4724" s="14"/>
      <c r="AI4724" s="14"/>
      <c r="AJ4724" s="14"/>
      <c r="AK4724" s="14"/>
      <c r="AL4724" s="14"/>
      <c r="AM4724" s="14"/>
      <c r="AN4724" s="54"/>
      <c r="AO4724" s="58" t="s">
        <v>47</v>
      </c>
      <c r="AP4724" s="15"/>
      <c r="AQ4724" s="16"/>
    </row>
    <row r="4725" spans="1:43" ht="10.7" customHeight="1" x14ac:dyDescent="0.15">
      <c r="A4725" s="17" t="s">
        <v>1434</v>
      </c>
      <c r="B4725" s="18"/>
      <c r="C4725" s="19" t="s">
        <v>1522</v>
      </c>
      <c r="D4725" s="20"/>
      <c r="E4725" s="21"/>
      <c r="F4725" s="21"/>
      <c r="G4725" s="18"/>
      <c r="H4725" s="18"/>
      <c r="I4725" s="18"/>
      <c r="J4725" s="23">
        <v>250</v>
      </c>
      <c r="K4725" s="23">
        <v>255</v>
      </c>
      <c r="L4725" s="23">
        <v>126</v>
      </c>
      <c r="M4725" s="23">
        <v>6808</v>
      </c>
      <c r="N4725" s="23">
        <v>1159</v>
      </c>
      <c r="O4725" s="23">
        <v>7967</v>
      </c>
      <c r="P4725" s="24">
        <v>14.5</v>
      </c>
      <c r="Q4725" s="23" t="s">
        <v>638</v>
      </c>
      <c r="R4725" s="25" t="s">
        <v>638</v>
      </c>
      <c r="S4725" s="51">
        <v>0.81</v>
      </c>
      <c r="T4725" s="23">
        <v>11792</v>
      </c>
      <c r="U4725" s="23" t="s">
        <v>638</v>
      </c>
      <c r="V4725" s="22" t="s">
        <v>638</v>
      </c>
      <c r="W4725" s="22">
        <v>148</v>
      </c>
      <c r="X4725" s="23">
        <v>689</v>
      </c>
      <c r="Y4725" s="23">
        <v>763</v>
      </c>
      <c r="Z4725" s="23">
        <v>633</v>
      </c>
      <c r="AA4725" s="23">
        <v>619</v>
      </c>
      <c r="AB4725" s="23">
        <v>631</v>
      </c>
      <c r="AC4725" s="23">
        <v>571</v>
      </c>
      <c r="AD4725" s="23">
        <v>616</v>
      </c>
      <c r="AE4725" s="23">
        <v>636</v>
      </c>
      <c r="AF4725" s="23">
        <v>677</v>
      </c>
      <c r="AG4725" s="23">
        <v>664</v>
      </c>
      <c r="AH4725" s="23">
        <v>756</v>
      </c>
      <c r="AI4725" s="23">
        <v>712</v>
      </c>
      <c r="AJ4725" s="26">
        <v>8</v>
      </c>
      <c r="AK4725" s="23">
        <v>648</v>
      </c>
      <c r="AL4725" s="23">
        <v>115</v>
      </c>
      <c r="AM4725" s="52">
        <v>9.577005146228192</v>
      </c>
      <c r="AN4725" s="55" t="s">
        <v>617</v>
      </c>
      <c r="AO4725" s="59"/>
      <c r="AP4725" s="27"/>
      <c r="AQ4725" s="28"/>
    </row>
    <row r="4726" spans="1:43" ht="10.7" customHeight="1" x14ac:dyDescent="0.15">
      <c r="A4726" s="17"/>
      <c r="B4726" s="18"/>
      <c r="C4726" s="61" t="s">
        <v>411</v>
      </c>
      <c r="D4726" s="20"/>
      <c r="E4726" s="21"/>
      <c r="F4726" s="21"/>
      <c r="G4726" s="18"/>
      <c r="H4726" s="18"/>
      <c r="I4726" s="18"/>
      <c r="J4726" s="29"/>
      <c r="K4726" s="29"/>
      <c r="L4726" s="29"/>
      <c r="M4726" s="30"/>
      <c r="N4726" s="30"/>
      <c r="O4726" s="30"/>
      <c r="P4726" s="29"/>
      <c r="Q4726" s="30"/>
      <c r="R4726" s="31"/>
      <c r="S4726" s="30"/>
      <c r="T4726" s="30"/>
      <c r="U4726" s="29"/>
      <c r="V4726" s="29"/>
      <c r="W4726" s="29"/>
      <c r="X4726" s="30"/>
      <c r="Y4726" s="30"/>
      <c r="Z4726" s="30"/>
      <c r="AA4726" s="30"/>
      <c r="AB4726" s="30"/>
      <c r="AC4726" s="30"/>
      <c r="AD4726" s="30"/>
      <c r="AE4726" s="30"/>
      <c r="AF4726" s="30"/>
      <c r="AG4726" s="30"/>
      <c r="AH4726" s="30"/>
      <c r="AI4726" s="30"/>
      <c r="AJ4726" s="21"/>
      <c r="AK4726" s="30"/>
      <c r="AL4726" s="29"/>
      <c r="AM4726" s="29"/>
      <c r="AN4726" s="34"/>
      <c r="AO4726" s="59"/>
      <c r="AP4726" s="27"/>
      <c r="AQ4726" s="28"/>
    </row>
    <row r="4727" spans="1:43" ht="10.7" customHeight="1" x14ac:dyDescent="0.15">
      <c r="A4727" s="32" t="s">
        <v>164</v>
      </c>
      <c r="B4727" s="33">
        <v>2360215008000</v>
      </c>
      <c r="C4727" s="61"/>
      <c r="D4727" s="20">
        <v>0.70000000000000007</v>
      </c>
      <c r="E4727" s="21">
        <v>7</v>
      </c>
      <c r="F4727" s="21">
        <v>2</v>
      </c>
      <c r="G4727" s="18" t="s">
        <v>48</v>
      </c>
      <c r="H4727" s="18" t="s">
        <v>47</v>
      </c>
      <c r="I4727" s="18" t="s">
        <v>47</v>
      </c>
      <c r="J4727" s="29"/>
      <c r="K4727" s="29"/>
      <c r="L4727" s="29"/>
      <c r="M4727" s="30">
        <v>3143</v>
      </c>
      <c r="N4727" s="30">
        <v>587</v>
      </c>
      <c r="O4727" s="30">
        <v>3730</v>
      </c>
      <c r="P4727" s="34">
        <v>15.7</v>
      </c>
      <c r="Q4727" s="30"/>
      <c r="R4727" s="31"/>
      <c r="S4727" s="30"/>
      <c r="T4727" s="30"/>
      <c r="U4727" s="29"/>
      <c r="V4727" s="29"/>
      <c r="W4727" s="29"/>
      <c r="X4727" s="30">
        <v>389</v>
      </c>
      <c r="Y4727" s="30">
        <v>378</v>
      </c>
      <c r="Z4727" s="30">
        <v>362</v>
      </c>
      <c r="AA4727" s="30">
        <v>329</v>
      </c>
      <c r="AB4727" s="30">
        <v>305</v>
      </c>
      <c r="AC4727" s="30">
        <v>273</v>
      </c>
      <c r="AD4727" s="30">
        <v>279</v>
      </c>
      <c r="AE4727" s="30">
        <v>280</v>
      </c>
      <c r="AF4727" s="30">
        <v>282</v>
      </c>
      <c r="AG4727" s="30">
        <v>255</v>
      </c>
      <c r="AH4727" s="30">
        <v>311</v>
      </c>
      <c r="AI4727" s="30">
        <v>287</v>
      </c>
      <c r="AJ4727" s="35">
        <v>7</v>
      </c>
      <c r="AK4727" s="30">
        <v>349</v>
      </c>
      <c r="AL4727" s="29">
        <v>40</v>
      </c>
      <c r="AM4727" s="53">
        <v>10.428954423592494</v>
      </c>
      <c r="AN4727" s="34">
        <v>21.6</v>
      </c>
      <c r="AO4727" s="59"/>
      <c r="AP4727" s="18" t="s">
        <v>872</v>
      </c>
      <c r="AQ4727" s="36">
        <v>2360215008000</v>
      </c>
    </row>
    <row r="4728" spans="1:43" ht="10.7" customHeight="1" x14ac:dyDescent="0.15">
      <c r="A4728" s="17"/>
      <c r="B4728" s="18" t="s">
        <v>1523</v>
      </c>
      <c r="C4728" s="61"/>
      <c r="D4728" s="20"/>
      <c r="E4728" s="21"/>
      <c r="F4728" s="21"/>
      <c r="G4728" s="18"/>
      <c r="H4728" s="18"/>
      <c r="I4728" s="18"/>
      <c r="J4728" s="29"/>
      <c r="K4728" s="29"/>
      <c r="L4728" s="29"/>
      <c r="M4728" s="30"/>
      <c r="N4728" s="30"/>
      <c r="O4728" s="30"/>
      <c r="P4728" s="29"/>
      <c r="Q4728" s="30"/>
      <c r="R4728" s="31"/>
      <c r="S4728" s="30"/>
      <c r="T4728" s="30"/>
      <c r="U4728" s="29"/>
      <c r="V4728" s="29"/>
      <c r="W4728" s="29"/>
      <c r="X4728" s="30"/>
      <c r="Y4728" s="30"/>
      <c r="Z4728" s="30"/>
      <c r="AA4728" s="30"/>
      <c r="AB4728" s="30"/>
      <c r="AC4728" s="30"/>
      <c r="AD4728" s="30"/>
      <c r="AE4728" s="30"/>
      <c r="AF4728" s="30"/>
      <c r="AG4728" s="30"/>
      <c r="AH4728" s="30"/>
      <c r="AI4728" s="30"/>
      <c r="AJ4728" s="21"/>
      <c r="AK4728" s="30"/>
      <c r="AL4728" s="29"/>
      <c r="AM4728" s="29"/>
      <c r="AN4728" s="34"/>
      <c r="AO4728" s="59"/>
      <c r="AP4728" s="27"/>
      <c r="AQ4728" s="57" t="s">
        <v>1523</v>
      </c>
    </row>
    <row r="4729" spans="1:43" ht="10.7" customHeight="1" x14ac:dyDescent="0.2">
      <c r="A4729" s="37"/>
      <c r="B4729" s="18"/>
      <c r="C4729" s="38" t="s">
        <v>1268</v>
      </c>
      <c r="D4729" s="20"/>
      <c r="E4729" s="21"/>
      <c r="F4729" s="21"/>
      <c r="G4729" s="18"/>
      <c r="H4729" s="18"/>
      <c r="I4729" s="18"/>
      <c r="J4729" s="29"/>
      <c r="K4729" s="29"/>
      <c r="L4729" s="29"/>
      <c r="M4729" s="30">
        <v>3665</v>
      </c>
      <c r="N4729" s="30">
        <v>572</v>
      </c>
      <c r="O4729" s="39">
        <v>4237</v>
      </c>
      <c r="P4729" s="34">
        <v>13.5</v>
      </c>
      <c r="Q4729" s="29"/>
      <c r="R4729" s="29"/>
      <c r="S4729" s="30"/>
      <c r="T4729" s="30"/>
      <c r="U4729" s="29"/>
      <c r="V4729" s="29"/>
      <c r="W4729" s="29"/>
      <c r="X4729" s="30">
        <v>300</v>
      </c>
      <c r="Y4729" s="30">
        <v>385</v>
      </c>
      <c r="Z4729" s="30">
        <v>271</v>
      </c>
      <c r="AA4729" s="30">
        <v>290</v>
      </c>
      <c r="AB4729" s="30">
        <v>326</v>
      </c>
      <c r="AC4729" s="30">
        <v>298</v>
      </c>
      <c r="AD4729" s="30">
        <v>337</v>
      </c>
      <c r="AE4729" s="30">
        <v>356</v>
      </c>
      <c r="AF4729" s="30">
        <v>395</v>
      </c>
      <c r="AG4729" s="30">
        <v>409</v>
      </c>
      <c r="AH4729" s="30">
        <v>445</v>
      </c>
      <c r="AI4729" s="30">
        <v>425</v>
      </c>
      <c r="AJ4729" s="40">
        <v>17</v>
      </c>
      <c r="AK4729" s="30">
        <v>414</v>
      </c>
      <c r="AL4729" s="30">
        <v>31</v>
      </c>
      <c r="AM4729" s="53">
        <v>10.50271418456455</v>
      </c>
      <c r="AN4729" s="34">
        <v>13.4</v>
      </c>
      <c r="AO4729" s="59"/>
      <c r="AP4729" s="27"/>
      <c r="AQ4729" s="28"/>
    </row>
    <row r="4730" spans="1:43" ht="10.7" customHeight="1" x14ac:dyDescent="0.2">
      <c r="A4730" s="41"/>
      <c r="B4730" s="42"/>
      <c r="C4730" s="43"/>
      <c r="D4730" s="44"/>
      <c r="E4730" s="45"/>
      <c r="F4730" s="45"/>
      <c r="G4730" s="42"/>
      <c r="H4730" s="42"/>
      <c r="I4730" s="42"/>
      <c r="J4730" s="46"/>
      <c r="K4730" s="46"/>
      <c r="L4730" s="46"/>
      <c r="M4730" s="46"/>
      <c r="N4730" s="46"/>
      <c r="O4730" s="46"/>
      <c r="P4730" s="46"/>
      <c r="Q4730" s="46"/>
      <c r="R4730" s="46"/>
      <c r="S4730" s="47"/>
      <c r="T4730" s="47"/>
      <c r="U4730" s="46"/>
      <c r="V4730" s="46"/>
      <c r="W4730" s="46"/>
      <c r="X4730" s="46"/>
      <c r="Y4730" s="46"/>
      <c r="Z4730" s="46"/>
      <c r="AA4730" s="46"/>
      <c r="AB4730" s="46"/>
      <c r="AC4730" s="46"/>
      <c r="AD4730" s="46"/>
      <c r="AE4730" s="46"/>
      <c r="AF4730" s="46"/>
      <c r="AG4730" s="46"/>
      <c r="AH4730" s="46"/>
      <c r="AI4730" s="46"/>
      <c r="AJ4730" s="46"/>
      <c r="AK4730" s="46"/>
      <c r="AL4730" s="46"/>
      <c r="AM4730" s="46"/>
      <c r="AN4730" s="56"/>
      <c r="AO4730" s="60"/>
      <c r="AP4730" s="48"/>
      <c r="AQ4730" s="49"/>
    </row>
    <row r="4731" spans="1:43" ht="10.7" customHeight="1" x14ac:dyDescent="0.2">
      <c r="A4731" s="8"/>
      <c r="B4731" s="9"/>
      <c r="C4731" s="10"/>
      <c r="D4731" s="11"/>
      <c r="E4731" s="12"/>
      <c r="F4731" s="12"/>
      <c r="G4731" s="13"/>
      <c r="H4731" s="13"/>
      <c r="I4731" s="13"/>
      <c r="J4731" s="14"/>
      <c r="K4731" s="14"/>
      <c r="L4731" s="14"/>
      <c r="M4731" s="14"/>
      <c r="N4731" s="14"/>
      <c r="O4731" s="14"/>
      <c r="P4731" s="14"/>
      <c r="Q4731" s="14"/>
      <c r="R4731" s="14"/>
      <c r="S4731" s="14"/>
      <c r="T4731" s="14"/>
      <c r="U4731" s="14"/>
      <c r="V4731" s="14"/>
      <c r="W4731" s="14"/>
      <c r="X4731" s="14"/>
      <c r="Y4731" s="14"/>
      <c r="Z4731" s="14"/>
      <c r="AA4731" s="14"/>
      <c r="AB4731" s="14"/>
      <c r="AC4731" s="14"/>
      <c r="AD4731" s="14"/>
      <c r="AE4731" s="14"/>
      <c r="AF4731" s="14"/>
      <c r="AG4731" s="14"/>
      <c r="AH4731" s="14"/>
      <c r="AI4731" s="14"/>
      <c r="AJ4731" s="14"/>
      <c r="AK4731" s="14"/>
      <c r="AL4731" s="14"/>
      <c r="AM4731" s="14"/>
      <c r="AN4731" s="54"/>
      <c r="AO4731" s="58" t="s">
        <v>47</v>
      </c>
      <c r="AP4731" s="15"/>
      <c r="AQ4731" s="16"/>
    </row>
    <row r="4732" spans="1:43" ht="10.7" customHeight="1" x14ac:dyDescent="0.15">
      <c r="A4732" s="17" t="s">
        <v>1434</v>
      </c>
      <c r="B4732" s="18"/>
      <c r="C4732" s="19" t="s">
        <v>1000</v>
      </c>
      <c r="D4732" s="20"/>
      <c r="E4732" s="21"/>
      <c r="F4732" s="21"/>
      <c r="G4732" s="18"/>
      <c r="H4732" s="18"/>
      <c r="I4732" s="18"/>
      <c r="J4732" s="23">
        <v>267</v>
      </c>
      <c r="K4732" s="23">
        <v>670</v>
      </c>
      <c r="L4732" s="23">
        <v>406</v>
      </c>
      <c r="M4732" s="23">
        <v>17128</v>
      </c>
      <c r="N4732" s="23">
        <v>2002</v>
      </c>
      <c r="O4732" s="23">
        <v>19130</v>
      </c>
      <c r="P4732" s="24">
        <v>10.5</v>
      </c>
      <c r="Q4732" s="23" t="s">
        <v>638</v>
      </c>
      <c r="R4732" s="25" t="s">
        <v>638</v>
      </c>
      <c r="S4732" s="51">
        <v>0.88</v>
      </c>
      <c r="T4732" s="23">
        <v>21130</v>
      </c>
      <c r="U4732" s="23">
        <v>116</v>
      </c>
      <c r="V4732" s="22">
        <v>107</v>
      </c>
      <c r="W4732" s="22">
        <v>110</v>
      </c>
      <c r="X4732" s="23">
        <v>1860</v>
      </c>
      <c r="Y4732" s="23">
        <v>1728</v>
      </c>
      <c r="Z4732" s="23">
        <v>1626</v>
      </c>
      <c r="AA4732" s="23">
        <v>1463</v>
      </c>
      <c r="AB4732" s="23">
        <v>1462</v>
      </c>
      <c r="AC4732" s="23">
        <v>1405</v>
      </c>
      <c r="AD4732" s="23">
        <v>1451</v>
      </c>
      <c r="AE4732" s="23">
        <v>1528</v>
      </c>
      <c r="AF4732" s="23">
        <v>1606</v>
      </c>
      <c r="AG4732" s="23">
        <v>1680</v>
      </c>
      <c r="AH4732" s="23">
        <v>1627</v>
      </c>
      <c r="AI4732" s="23">
        <v>1694</v>
      </c>
      <c r="AJ4732" s="26">
        <v>7</v>
      </c>
      <c r="AK4732" s="23">
        <v>1714</v>
      </c>
      <c r="AL4732" s="23">
        <v>146</v>
      </c>
      <c r="AM4732" s="52">
        <v>9.7229482488238368</v>
      </c>
      <c r="AN4732" s="55" t="s">
        <v>617</v>
      </c>
      <c r="AO4732" s="59"/>
      <c r="AP4732" s="27"/>
      <c r="AQ4732" s="28"/>
    </row>
    <row r="4733" spans="1:43" ht="10.7" customHeight="1" x14ac:dyDescent="0.15">
      <c r="A4733" s="17"/>
      <c r="B4733" s="18"/>
      <c r="C4733" s="61" t="s">
        <v>412</v>
      </c>
      <c r="D4733" s="20"/>
      <c r="E4733" s="21"/>
      <c r="F4733" s="21"/>
      <c r="G4733" s="18"/>
      <c r="H4733" s="18"/>
      <c r="I4733" s="18"/>
      <c r="J4733" s="29"/>
      <c r="K4733" s="29"/>
      <c r="L4733" s="29"/>
      <c r="M4733" s="30"/>
      <c r="N4733" s="30"/>
      <c r="O4733" s="30"/>
      <c r="P4733" s="29"/>
      <c r="Q4733" s="30"/>
      <c r="R4733" s="31"/>
      <c r="S4733" s="30"/>
      <c r="T4733" s="30"/>
      <c r="U4733" s="29"/>
      <c r="V4733" s="29"/>
      <c r="W4733" s="29"/>
      <c r="X4733" s="30"/>
      <c r="Y4733" s="30"/>
      <c r="Z4733" s="30"/>
      <c r="AA4733" s="30"/>
      <c r="AB4733" s="30"/>
      <c r="AC4733" s="30"/>
      <c r="AD4733" s="30"/>
      <c r="AE4733" s="30"/>
      <c r="AF4733" s="30"/>
      <c r="AG4733" s="30"/>
      <c r="AH4733" s="30"/>
      <c r="AI4733" s="30"/>
      <c r="AJ4733" s="21"/>
      <c r="AK4733" s="30"/>
      <c r="AL4733" s="29"/>
      <c r="AM4733" s="29"/>
      <c r="AN4733" s="34"/>
      <c r="AO4733" s="59"/>
      <c r="AP4733" s="27"/>
      <c r="AQ4733" s="28"/>
    </row>
    <row r="4734" spans="1:43" ht="10.7" customHeight="1" x14ac:dyDescent="0.15">
      <c r="A4734" s="32" t="s">
        <v>164</v>
      </c>
      <c r="B4734" s="33">
        <v>2360215010000</v>
      </c>
      <c r="C4734" s="61"/>
      <c r="D4734" s="20">
        <v>0.4</v>
      </c>
      <c r="E4734" s="21">
        <v>13</v>
      </c>
      <c r="F4734" s="21">
        <v>4</v>
      </c>
      <c r="G4734" s="18" t="s">
        <v>48</v>
      </c>
      <c r="H4734" s="18" t="s">
        <v>48</v>
      </c>
      <c r="I4734" s="18" t="s">
        <v>48</v>
      </c>
      <c r="J4734" s="29"/>
      <c r="K4734" s="29"/>
      <c r="L4734" s="29"/>
      <c r="M4734" s="30">
        <v>8698</v>
      </c>
      <c r="N4734" s="30">
        <v>1055</v>
      </c>
      <c r="O4734" s="30">
        <v>9753</v>
      </c>
      <c r="P4734" s="34">
        <v>10.8</v>
      </c>
      <c r="Q4734" s="30"/>
      <c r="R4734" s="31"/>
      <c r="S4734" s="30"/>
      <c r="T4734" s="30"/>
      <c r="U4734" s="29"/>
      <c r="V4734" s="29"/>
      <c r="W4734" s="29"/>
      <c r="X4734" s="30">
        <v>867</v>
      </c>
      <c r="Y4734" s="30">
        <v>885</v>
      </c>
      <c r="Z4734" s="30">
        <v>789</v>
      </c>
      <c r="AA4734" s="30">
        <v>750</v>
      </c>
      <c r="AB4734" s="30">
        <v>753</v>
      </c>
      <c r="AC4734" s="30">
        <v>717</v>
      </c>
      <c r="AD4734" s="30">
        <v>714</v>
      </c>
      <c r="AE4734" s="30">
        <v>787</v>
      </c>
      <c r="AF4734" s="30">
        <v>802</v>
      </c>
      <c r="AG4734" s="30">
        <v>908</v>
      </c>
      <c r="AH4734" s="30">
        <v>864</v>
      </c>
      <c r="AI4734" s="30">
        <v>917</v>
      </c>
      <c r="AJ4734" s="35">
        <v>18</v>
      </c>
      <c r="AK4734" s="30">
        <v>875</v>
      </c>
      <c r="AL4734" s="29">
        <v>42</v>
      </c>
      <c r="AM4734" s="53">
        <v>9.4022352096790733</v>
      </c>
      <c r="AN4734" s="34">
        <v>12.6</v>
      </c>
      <c r="AO4734" s="59"/>
      <c r="AP4734" s="18" t="s">
        <v>873</v>
      </c>
      <c r="AQ4734" s="36">
        <v>2360215010000</v>
      </c>
    </row>
    <row r="4735" spans="1:43" ht="10.7" customHeight="1" x14ac:dyDescent="0.15">
      <c r="A4735" s="17"/>
      <c r="B4735" s="18" t="s">
        <v>1524</v>
      </c>
      <c r="C4735" s="61"/>
      <c r="D4735" s="20"/>
      <c r="E4735" s="21"/>
      <c r="F4735" s="21"/>
      <c r="G4735" s="18"/>
      <c r="H4735" s="18"/>
      <c r="I4735" s="18"/>
      <c r="J4735" s="29"/>
      <c r="K4735" s="29"/>
      <c r="L4735" s="29"/>
      <c r="M4735" s="30"/>
      <c r="N4735" s="30"/>
      <c r="O4735" s="30"/>
      <c r="P4735" s="29"/>
      <c r="Q4735" s="30"/>
      <c r="R4735" s="31"/>
      <c r="S4735" s="30"/>
      <c r="T4735" s="30"/>
      <c r="U4735" s="29"/>
      <c r="V4735" s="29"/>
      <c r="W4735" s="29"/>
      <c r="X4735" s="30"/>
      <c r="Y4735" s="30"/>
      <c r="Z4735" s="30"/>
      <c r="AA4735" s="30"/>
      <c r="AB4735" s="30"/>
      <c r="AC4735" s="30"/>
      <c r="AD4735" s="30"/>
      <c r="AE4735" s="30"/>
      <c r="AF4735" s="30"/>
      <c r="AG4735" s="30"/>
      <c r="AH4735" s="30"/>
      <c r="AI4735" s="30"/>
      <c r="AJ4735" s="21"/>
      <c r="AK4735" s="30"/>
      <c r="AL4735" s="29"/>
      <c r="AM4735" s="29"/>
      <c r="AN4735" s="34"/>
      <c r="AO4735" s="59"/>
      <c r="AP4735" s="27"/>
      <c r="AQ4735" s="57" t="s">
        <v>1524</v>
      </c>
    </row>
    <row r="4736" spans="1:43" ht="10.7" customHeight="1" x14ac:dyDescent="0.2">
      <c r="A4736" s="37"/>
      <c r="B4736" s="18"/>
      <c r="C4736" s="38" t="s">
        <v>1267</v>
      </c>
      <c r="D4736" s="20"/>
      <c r="E4736" s="21"/>
      <c r="F4736" s="21"/>
      <c r="G4736" s="18"/>
      <c r="H4736" s="18"/>
      <c r="I4736" s="18"/>
      <c r="J4736" s="29"/>
      <c r="K4736" s="29"/>
      <c r="L4736" s="29"/>
      <c r="M4736" s="30">
        <v>8430</v>
      </c>
      <c r="N4736" s="30">
        <v>947</v>
      </c>
      <c r="O4736" s="39">
        <v>9377</v>
      </c>
      <c r="P4736" s="34">
        <v>10.1</v>
      </c>
      <c r="Q4736" s="29"/>
      <c r="R4736" s="29"/>
      <c r="S4736" s="30"/>
      <c r="T4736" s="30"/>
      <c r="U4736" s="29"/>
      <c r="V4736" s="29"/>
      <c r="W4736" s="29"/>
      <c r="X4736" s="30">
        <v>993</v>
      </c>
      <c r="Y4736" s="30">
        <v>843</v>
      </c>
      <c r="Z4736" s="30">
        <v>837</v>
      </c>
      <c r="AA4736" s="30">
        <v>713</v>
      </c>
      <c r="AB4736" s="30">
        <v>709</v>
      </c>
      <c r="AC4736" s="30">
        <v>688</v>
      </c>
      <c r="AD4736" s="30">
        <v>737</v>
      </c>
      <c r="AE4736" s="30">
        <v>741</v>
      </c>
      <c r="AF4736" s="30">
        <v>804</v>
      </c>
      <c r="AG4736" s="30">
        <v>772</v>
      </c>
      <c r="AH4736" s="30">
        <v>763</v>
      </c>
      <c r="AI4736" s="30">
        <v>777</v>
      </c>
      <c r="AJ4736" s="40">
        <v>7</v>
      </c>
      <c r="AK4736" s="30">
        <v>915</v>
      </c>
      <c r="AL4736" s="30">
        <v>78</v>
      </c>
      <c r="AM4736" s="53">
        <v>10.589740855284207</v>
      </c>
      <c r="AN4736" s="34">
        <v>21.7</v>
      </c>
      <c r="AO4736" s="59"/>
      <c r="AP4736" s="27"/>
      <c r="AQ4736" s="28"/>
    </row>
    <row r="4737" spans="1:43" ht="10.7" customHeight="1" x14ac:dyDescent="0.2">
      <c r="A4737" s="41"/>
      <c r="B4737" s="42"/>
      <c r="C4737" s="43"/>
      <c r="D4737" s="44"/>
      <c r="E4737" s="45"/>
      <c r="F4737" s="45"/>
      <c r="G4737" s="42"/>
      <c r="H4737" s="42"/>
      <c r="I4737" s="42"/>
      <c r="J4737" s="46"/>
      <c r="K4737" s="46"/>
      <c r="L4737" s="46"/>
      <c r="M4737" s="46"/>
      <c r="N4737" s="46"/>
      <c r="O4737" s="46"/>
      <c r="P4737" s="46"/>
      <c r="Q4737" s="46"/>
      <c r="R4737" s="46"/>
      <c r="S4737" s="47"/>
      <c r="T4737" s="47"/>
      <c r="U4737" s="46"/>
      <c r="V4737" s="46"/>
      <c r="W4737" s="46"/>
      <c r="X4737" s="46"/>
      <c r="Y4737" s="46"/>
      <c r="Z4737" s="46"/>
      <c r="AA4737" s="46"/>
      <c r="AB4737" s="46"/>
      <c r="AC4737" s="46"/>
      <c r="AD4737" s="46"/>
      <c r="AE4737" s="46"/>
      <c r="AF4737" s="46"/>
      <c r="AG4737" s="46"/>
      <c r="AH4737" s="46"/>
      <c r="AI4737" s="46"/>
      <c r="AJ4737" s="46"/>
      <c r="AK4737" s="46"/>
      <c r="AL4737" s="46"/>
      <c r="AM4737" s="46"/>
      <c r="AN4737" s="56"/>
      <c r="AO4737" s="60"/>
      <c r="AP4737" s="48"/>
      <c r="AQ4737" s="49"/>
    </row>
    <row r="4738" spans="1:43" ht="10.7" customHeight="1" x14ac:dyDescent="0.2">
      <c r="A4738" s="8"/>
      <c r="B4738" s="9"/>
      <c r="C4738" s="10"/>
      <c r="D4738" s="11"/>
      <c r="E4738" s="12"/>
      <c r="F4738" s="12"/>
      <c r="G4738" s="13"/>
      <c r="H4738" s="13"/>
      <c r="I4738" s="13"/>
      <c r="J4738" s="14"/>
      <c r="K4738" s="14"/>
      <c r="L4738" s="14"/>
      <c r="M4738" s="14"/>
      <c r="N4738" s="14"/>
      <c r="O4738" s="14"/>
      <c r="P4738" s="14"/>
      <c r="Q4738" s="14"/>
      <c r="R4738" s="14"/>
      <c r="S4738" s="14"/>
      <c r="T4738" s="14"/>
      <c r="U4738" s="14"/>
      <c r="V4738" s="14"/>
      <c r="W4738" s="14"/>
      <c r="X4738" s="14"/>
      <c r="Y4738" s="14"/>
      <c r="Z4738" s="14"/>
      <c r="AA4738" s="14"/>
      <c r="AB4738" s="14"/>
      <c r="AC4738" s="14"/>
      <c r="AD4738" s="14"/>
      <c r="AE4738" s="14"/>
      <c r="AF4738" s="14"/>
      <c r="AG4738" s="14"/>
      <c r="AH4738" s="14"/>
      <c r="AI4738" s="14"/>
      <c r="AJ4738" s="14"/>
      <c r="AK4738" s="14"/>
      <c r="AL4738" s="14"/>
      <c r="AM4738" s="14"/>
      <c r="AN4738" s="54"/>
      <c r="AO4738" s="58" t="s">
        <v>47</v>
      </c>
      <c r="AP4738" s="15"/>
      <c r="AQ4738" s="16"/>
    </row>
    <row r="4739" spans="1:43" ht="10.7" customHeight="1" x14ac:dyDescent="0.15">
      <c r="A4739" s="17" t="s">
        <v>1434</v>
      </c>
      <c r="B4739" s="18"/>
      <c r="C4739" s="19" t="s">
        <v>1267</v>
      </c>
      <c r="D4739" s="20"/>
      <c r="E4739" s="21"/>
      <c r="F4739" s="21"/>
      <c r="G4739" s="18"/>
      <c r="H4739" s="18"/>
      <c r="I4739" s="18"/>
      <c r="J4739" s="23">
        <v>267</v>
      </c>
      <c r="K4739" s="23">
        <v>670</v>
      </c>
      <c r="L4739" s="23">
        <v>406</v>
      </c>
      <c r="M4739" s="23">
        <v>17128</v>
      </c>
      <c r="N4739" s="23">
        <v>2002</v>
      </c>
      <c r="O4739" s="23">
        <v>19130</v>
      </c>
      <c r="P4739" s="24">
        <v>10.5</v>
      </c>
      <c r="Q4739" s="23" t="s">
        <v>638</v>
      </c>
      <c r="R4739" s="25" t="s">
        <v>638</v>
      </c>
      <c r="S4739" s="51">
        <v>0.88</v>
      </c>
      <c r="T4739" s="23">
        <v>21130</v>
      </c>
      <c r="U4739" s="23">
        <v>116</v>
      </c>
      <c r="V4739" s="22">
        <v>107</v>
      </c>
      <c r="W4739" s="22">
        <v>110</v>
      </c>
      <c r="X4739" s="23">
        <v>1860</v>
      </c>
      <c r="Y4739" s="23">
        <v>1728</v>
      </c>
      <c r="Z4739" s="23">
        <v>1626</v>
      </c>
      <c r="AA4739" s="23">
        <v>1463</v>
      </c>
      <c r="AB4739" s="23">
        <v>1462</v>
      </c>
      <c r="AC4739" s="23">
        <v>1405</v>
      </c>
      <c r="AD4739" s="23">
        <v>1451</v>
      </c>
      <c r="AE4739" s="23">
        <v>1528</v>
      </c>
      <c r="AF4739" s="23">
        <v>1606</v>
      </c>
      <c r="AG4739" s="23">
        <v>1680</v>
      </c>
      <c r="AH4739" s="23">
        <v>1627</v>
      </c>
      <c r="AI4739" s="23">
        <v>1694</v>
      </c>
      <c r="AJ4739" s="26">
        <v>7</v>
      </c>
      <c r="AK4739" s="23">
        <v>1714</v>
      </c>
      <c r="AL4739" s="23">
        <v>146</v>
      </c>
      <c r="AM4739" s="52">
        <v>9.7229482488238368</v>
      </c>
      <c r="AN4739" s="55" t="s">
        <v>617</v>
      </c>
      <c r="AO4739" s="59"/>
      <c r="AP4739" s="27"/>
      <c r="AQ4739" s="28"/>
    </row>
    <row r="4740" spans="1:43" ht="10.7" customHeight="1" x14ac:dyDescent="0.15">
      <c r="A4740" s="17"/>
      <c r="B4740" s="18"/>
      <c r="C4740" s="61" t="s">
        <v>412</v>
      </c>
      <c r="D4740" s="20"/>
      <c r="E4740" s="21"/>
      <c r="F4740" s="21"/>
      <c r="G4740" s="18"/>
      <c r="H4740" s="18"/>
      <c r="I4740" s="18"/>
      <c r="J4740" s="29"/>
      <c r="K4740" s="29"/>
      <c r="L4740" s="29"/>
      <c r="M4740" s="30"/>
      <c r="N4740" s="30"/>
      <c r="O4740" s="30"/>
      <c r="P4740" s="29"/>
      <c r="Q4740" s="30"/>
      <c r="R4740" s="31"/>
      <c r="S4740" s="30"/>
      <c r="T4740" s="30"/>
      <c r="U4740" s="29"/>
      <c r="V4740" s="29"/>
      <c r="W4740" s="29"/>
      <c r="X4740" s="30"/>
      <c r="Y4740" s="30"/>
      <c r="Z4740" s="30"/>
      <c r="AA4740" s="30"/>
      <c r="AB4740" s="30"/>
      <c r="AC4740" s="30"/>
      <c r="AD4740" s="30"/>
      <c r="AE4740" s="30"/>
      <c r="AF4740" s="30"/>
      <c r="AG4740" s="30"/>
      <c r="AH4740" s="30"/>
      <c r="AI4740" s="30"/>
      <c r="AJ4740" s="21"/>
      <c r="AK4740" s="30"/>
      <c r="AL4740" s="29"/>
      <c r="AM4740" s="29"/>
      <c r="AN4740" s="34"/>
      <c r="AO4740" s="59"/>
      <c r="AP4740" s="27"/>
      <c r="AQ4740" s="28"/>
    </row>
    <row r="4741" spans="1:43" ht="10.7" customHeight="1" x14ac:dyDescent="0.15">
      <c r="A4741" s="32" t="s">
        <v>164</v>
      </c>
      <c r="B4741" s="33">
        <v>2360215011000</v>
      </c>
      <c r="C4741" s="61"/>
      <c r="D4741" s="20">
        <v>0.60000000000000009</v>
      </c>
      <c r="E4741" s="21">
        <v>13</v>
      </c>
      <c r="F4741" s="21">
        <v>4</v>
      </c>
      <c r="G4741" s="18" t="s">
        <v>48</v>
      </c>
      <c r="H4741" s="18" t="s">
        <v>48</v>
      </c>
      <c r="I4741" s="18" t="s">
        <v>48</v>
      </c>
      <c r="J4741" s="29"/>
      <c r="K4741" s="29"/>
      <c r="L4741" s="29"/>
      <c r="M4741" s="30">
        <v>8698</v>
      </c>
      <c r="N4741" s="30">
        <v>1055</v>
      </c>
      <c r="O4741" s="30">
        <v>9753</v>
      </c>
      <c r="P4741" s="34">
        <v>10.8</v>
      </c>
      <c r="Q4741" s="30"/>
      <c r="R4741" s="31"/>
      <c r="S4741" s="30"/>
      <c r="T4741" s="30"/>
      <c r="U4741" s="29"/>
      <c r="V4741" s="29"/>
      <c r="W4741" s="29"/>
      <c r="X4741" s="30">
        <v>867</v>
      </c>
      <c r="Y4741" s="30">
        <v>885</v>
      </c>
      <c r="Z4741" s="30">
        <v>789</v>
      </c>
      <c r="AA4741" s="30">
        <v>750</v>
      </c>
      <c r="AB4741" s="30">
        <v>753</v>
      </c>
      <c r="AC4741" s="30">
        <v>717</v>
      </c>
      <c r="AD4741" s="30">
        <v>714</v>
      </c>
      <c r="AE4741" s="30">
        <v>787</v>
      </c>
      <c r="AF4741" s="30">
        <v>802</v>
      </c>
      <c r="AG4741" s="30">
        <v>908</v>
      </c>
      <c r="AH4741" s="30">
        <v>864</v>
      </c>
      <c r="AI4741" s="30">
        <v>917</v>
      </c>
      <c r="AJ4741" s="35">
        <v>18</v>
      </c>
      <c r="AK4741" s="30">
        <v>875</v>
      </c>
      <c r="AL4741" s="29">
        <v>42</v>
      </c>
      <c r="AM4741" s="53">
        <v>9.4022352096790733</v>
      </c>
      <c r="AN4741" s="34">
        <v>37.799999999999997</v>
      </c>
      <c r="AO4741" s="59"/>
      <c r="AP4741" s="18" t="s">
        <v>873</v>
      </c>
      <c r="AQ4741" s="36">
        <v>2360215011000</v>
      </c>
    </row>
    <row r="4742" spans="1:43" ht="10.7" customHeight="1" x14ac:dyDescent="0.15">
      <c r="A4742" s="17"/>
      <c r="B4742" s="18" t="s">
        <v>1524</v>
      </c>
      <c r="C4742" s="61"/>
      <c r="D4742" s="20"/>
      <c r="E4742" s="21"/>
      <c r="F4742" s="21"/>
      <c r="G4742" s="18"/>
      <c r="H4742" s="18"/>
      <c r="I4742" s="18"/>
      <c r="J4742" s="29"/>
      <c r="K4742" s="29"/>
      <c r="L4742" s="29"/>
      <c r="M4742" s="30"/>
      <c r="N4742" s="30"/>
      <c r="O4742" s="30"/>
      <c r="P4742" s="29"/>
      <c r="Q4742" s="30"/>
      <c r="R4742" s="31"/>
      <c r="S4742" s="30"/>
      <c r="T4742" s="30"/>
      <c r="U4742" s="29"/>
      <c r="V4742" s="29"/>
      <c r="W4742" s="29"/>
      <c r="X4742" s="30"/>
      <c r="Y4742" s="30"/>
      <c r="Z4742" s="30"/>
      <c r="AA4742" s="30"/>
      <c r="AB4742" s="30"/>
      <c r="AC4742" s="30"/>
      <c r="AD4742" s="30"/>
      <c r="AE4742" s="30"/>
      <c r="AF4742" s="30"/>
      <c r="AG4742" s="30"/>
      <c r="AH4742" s="30"/>
      <c r="AI4742" s="30"/>
      <c r="AJ4742" s="21"/>
      <c r="AK4742" s="30"/>
      <c r="AL4742" s="29"/>
      <c r="AM4742" s="29"/>
      <c r="AN4742" s="34"/>
      <c r="AO4742" s="59"/>
      <c r="AP4742" s="27"/>
      <c r="AQ4742" s="57" t="s">
        <v>1524</v>
      </c>
    </row>
    <row r="4743" spans="1:43" ht="10.7" customHeight="1" x14ac:dyDescent="0.2">
      <c r="A4743" s="37"/>
      <c r="B4743" s="18"/>
      <c r="C4743" s="38" t="s">
        <v>1525</v>
      </c>
      <c r="D4743" s="20"/>
      <c r="E4743" s="21"/>
      <c r="F4743" s="21"/>
      <c r="G4743" s="18"/>
      <c r="H4743" s="18"/>
      <c r="I4743" s="18"/>
      <c r="J4743" s="29"/>
      <c r="K4743" s="29"/>
      <c r="L4743" s="29"/>
      <c r="M4743" s="30">
        <v>8430</v>
      </c>
      <c r="N4743" s="30">
        <v>947</v>
      </c>
      <c r="O4743" s="39">
        <v>9377</v>
      </c>
      <c r="P4743" s="34">
        <v>10.1</v>
      </c>
      <c r="Q4743" s="29"/>
      <c r="R4743" s="29"/>
      <c r="S4743" s="30"/>
      <c r="T4743" s="30"/>
      <c r="U4743" s="29"/>
      <c r="V4743" s="29"/>
      <c r="W4743" s="29"/>
      <c r="X4743" s="30">
        <v>993</v>
      </c>
      <c r="Y4743" s="30">
        <v>843</v>
      </c>
      <c r="Z4743" s="30">
        <v>837</v>
      </c>
      <c r="AA4743" s="30">
        <v>713</v>
      </c>
      <c r="AB4743" s="30">
        <v>709</v>
      </c>
      <c r="AC4743" s="30">
        <v>688</v>
      </c>
      <c r="AD4743" s="30">
        <v>737</v>
      </c>
      <c r="AE4743" s="30">
        <v>741</v>
      </c>
      <c r="AF4743" s="30">
        <v>804</v>
      </c>
      <c r="AG4743" s="30">
        <v>772</v>
      </c>
      <c r="AH4743" s="30">
        <v>763</v>
      </c>
      <c r="AI4743" s="30">
        <v>777</v>
      </c>
      <c r="AJ4743" s="40">
        <v>7</v>
      </c>
      <c r="AK4743" s="30">
        <v>915</v>
      </c>
      <c r="AL4743" s="30">
        <v>78</v>
      </c>
      <c r="AM4743" s="53">
        <v>10.589740855284207</v>
      </c>
      <c r="AN4743" s="34">
        <v>18.2</v>
      </c>
      <c r="AO4743" s="59"/>
      <c r="AP4743" s="27"/>
      <c r="AQ4743" s="28"/>
    </row>
    <row r="4744" spans="1:43" ht="10.7" customHeight="1" x14ac:dyDescent="0.2">
      <c r="A4744" s="41"/>
      <c r="B4744" s="42"/>
      <c r="C4744" s="43"/>
      <c r="D4744" s="44"/>
      <c r="E4744" s="45"/>
      <c r="F4744" s="45"/>
      <c r="G4744" s="42"/>
      <c r="H4744" s="42"/>
      <c r="I4744" s="42"/>
      <c r="J4744" s="46"/>
      <c r="K4744" s="46"/>
      <c r="L4744" s="46"/>
      <c r="M4744" s="46"/>
      <c r="N4744" s="46"/>
      <c r="O4744" s="46"/>
      <c r="P4744" s="46"/>
      <c r="Q4744" s="46"/>
      <c r="R4744" s="46"/>
      <c r="S4744" s="47"/>
      <c r="T4744" s="47"/>
      <c r="U4744" s="46"/>
      <c r="V4744" s="46"/>
      <c r="W4744" s="46"/>
      <c r="X4744" s="46"/>
      <c r="Y4744" s="46"/>
      <c r="Z4744" s="46"/>
      <c r="AA4744" s="46"/>
      <c r="AB4744" s="46"/>
      <c r="AC4744" s="46"/>
      <c r="AD4744" s="46"/>
      <c r="AE4744" s="46"/>
      <c r="AF4744" s="46"/>
      <c r="AG4744" s="46"/>
      <c r="AH4744" s="46"/>
      <c r="AI4744" s="46"/>
      <c r="AJ4744" s="46"/>
      <c r="AK4744" s="46"/>
      <c r="AL4744" s="46"/>
      <c r="AM4744" s="46"/>
      <c r="AN4744" s="56"/>
      <c r="AO4744" s="60"/>
      <c r="AP4744" s="48"/>
      <c r="AQ4744" s="49"/>
    </row>
    <row r="4745" spans="1:43" ht="10.7" customHeight="1" x14ac:dyDescent="0.2">
      <c r="A4745" s="8"/>
      <c r="B4745" s="9"/>
      <c r="C4745" s="10"/>
      <c r="D4745" s="11"/>
      <c r="E4745" s="12"/>
      <c r="F4745" s="12"/>
      <c r="G4745" s="13"/>
      <c r="H4745" s="13"/>
      <c r="I4745" s="13"/>
      <c r="J4745" s="14"/>
      <c r="K4745" s="14"/>
      <c r="L4745" s="14"/>
      <c r="M4745" s="14"/>
      <c r="N4745" s="14"/>
      <c r="O4745" s="14"/>
      <c r="P4745" s="14"/>
      <c r="Q4745" s="14"/>
      <c r="R4745" s="14"/>
      <c r="S4745" s="14"/>
      <c r="T4745" s="14"/>
      <c r="U4745" s="14"/>
      <c r="V4745" s="14"/>
      <c r="W4745" s="14"/>
      <c r="X4745" s="14"/>
      <c r="Y4745" s="14"/>
      <c r="Z4745" s="14"/>
      <c r="AA4745" s="14"/>
      <c r="AB4745" s="14"/>
      <c r="AC4745" s="14"/>
      <c r="AD4745" s="14"/>
      <c r="AE4745" s="14"/>
      <c r="AF4745" s="14"/>
      <c r="AG4745" s="14"/>
      <c r="AH4745" s="14"/>
      <c r="AI4745" s="14"/>
      <c r="AJ4745" s="14"/>
      <c r="AK4745" s="14"/>
      <c r="AL4745" s="14"/>
      <c r="AM4745" s="14"/>
      <c r="AN4745" s="54"/>
      <c r="AO4745" s="58" t="s">
        <v>47</v>
      </c>
      <c r="AP4745" s="15"/>
      <c r="AQ4745" s="16"/>
    </row>
    <row r="4746" spans="1:43" ht="10.7" customHeight="1" x14ac:dyDescent="0.15">
      <c r="A4746" s="17" t="s">
        <v>1434</v>
      </c>
      <c r="B4746" s="18"/>
      <c r="C4746" s="19" t="s">
        <v>1525</v>
      </c>
      <c r="D4746" s="20"/>
      <c r="E4746" s="21"/>
      <c r="F4746" s="21"/>
      <c r="G4746" s="18"/>
      <c r="H4746" s="18"/>
      <c r="I4746" s="18"/>
      <c r="J4746" s="23">
        <v>267</v>
      </c>
      <c r="K4746" s="23">
        <v>670</v>
      </c>
      <c r="L4746" s="23">
        <v>406</v>
      </c>
      <c r="M4746" s="23">
        <v>17128</v>
      </c>
      <c r="N4746" s="23">
        <v>2002</v>
      </c>
      <c r="O4746" s="23">
        <v>19130</v>
      </c>
      <c r="P4746" s="24">
        <v>10.5</v>
      </c>
      <c r="Q4746" s="23" t="s">
        <v>638</v>
      </c>
      <c r="R4746" s="25" t="s">
        <v>638</v>
      </c>
      <c r="S4746" s="51">
        <v>0.88</v>
      </c>
      <c r="T4746" s="23">
        <v>21130</v>
      </c>
      <c r="U4746" s="23">
        <v>116</v>
      </c>
      <c r="V4746" s="22">
        <v>107</v>
      </c>
      <c r="W4746" s="22">
        <v>110</v>
      </c>
      <c r="X4746" s="23">
        <v>1860</v>
      </c>
      <c r="Y4746" s="23">
        <v>1728</v>
      </c>
      <c r="Z4746" s="23">
        <v>1626</v>
      </c>
      <c r="AA4746" s="23">
        <v>1463</v>
      </c>
      <c r="AB4746" s="23">
        <v>1462</v>
      </c>
      <c r="AC4746" s="23">
        <v>1405</v>
      </c>
      <c r="AD4746" s="23">
        <v>1451</v>
      </c>
      <c r="AE4746" s="23">
        <v>1528</v>
      </c>
      <c r="AF4746" s="23">
        <v>1606</v>
      </c>
      <c r="AG4746" s="23">
        <v>1680</v>
      </c>
      <c r="AH4746" s="23">
        <v>1627</v>
      </c>
      <c r="AI4746" s="23">
        <v>1694</v>
      </c>
      <c r="AJ4746" s="26">
        <v>7</v>
      </c>
      <c r="AK4746" s="23">
        <v>1714</v>
      </c>
      <c r="AL4746" s="23">
        <v>146</v>
      </c>
      <c r="AM4746" s="52">
        <v>9.7229482488238368</v>
      </c>
      <c r="AN4746" s="55" t="s">
        <v>617</v>
      </c>
      <c r="AO4746" s="59"/>
      <c r="AP4746" s="27"/>
      <c r="AQ4746" s="28"/>
    </row>
    <row r="4747" spans="1:43" ht="10.7" customHeight="1" x14ac:dyDescent="0.15">
      <c r="A4747" s="17"/>
      <c r="B4747" s="18"/>
      <c r="C4747" s="61" t="s">
        <v>412</v>
      </c>
      <c r="D4747" s="20"/>
      <c r="E4747" s="21"/>
      <c r="F4747" s="21"/>
      <c r="G4747" s="18"/>
      <c r="H4747" s="18"/>
      <c r="I4747" s="18"/>
      <c r="J4747" s="29"/>
      <c r="K4747" s="29"/>
      <c r="L4747" s="29"/>
      <c r="M4747" s="30"/>
      <c r="N4747" s="30"/>
      <c r="O4747" s="30"/>
      <c r="P4747" s="29"/>
      <c r="Q4747" s="30"/>
      <c r="R4747" s="31"/>
      <c r="S4747" s="30"/>
      <c r="T4747" s="30"/>
      <c r="U4747" s="29"/>
      <c r="V4747" s="29"/>
      <c r="W4747" s="29"/>
      <c r="X4747" s="30"/>
      <c r="Y4747" s="30"/>
      <c r="Z4747" s="30"/>
      <c r="AA4747" s="30"/>
      <c r="AB4747" s="30"/>
      <c r="AC4747" s="30"/>
      <c r="AD4747" s="30"/>
      <c r="AE4747" s="30"/>
      <c r="AF4747" s="30"/>
      <c r="AG4747" s="30"/>
      <c r="AH4747" s="30"/>
      <c r="AI4747" s="30"/>
      <c r="AJ4747" s="21"/>
      <c r="AK4747" s="30"/>
      <c r="AL4747" s="29"/>
      <c r="AM4747" s="29"/>
      <c r="AN4747" s="34"/>
      <c r="AO4747" s="59"/>
      <c r="AP4747" s="27"/>
      <c r="AQ4747" s="28"/>
    </row>
    <row r="4748" spans="1:43" ht="10.7" customHeight="1" x14ac:dyDescent="0.15">
      <c r="A4748" s="32" t="s">
        <v>164</v>
      </c>
      <c r="B4748" s="33">
        <v>2360215012000</v>
      </c>
      <c r="C4748" s="61"/>
      <c r="D4748" s="20">
        <v>1.9000000000000001</v>
      </c>
      <c r="E4748" s="21">
        <v>13</v>
      </c>
      <c r="F4748" s="21">
        <v>4</v>
      </c>
      <c r="G4748" s="18" t="s">
        <v>48</v>
      </c>
      <c r="H4748" s="18" t="s">
        <v>48</v>
      </c>
      <c r="I4748" s="18" t="s">
        <v>48</v>
      </c>
      <c r="J4748" s="29"/>
      <c r="K4748" s="29"/>
      <c r="L4748" s="29"/>
      <c r="M4748" s="30">
        <v>8698</v>
      </c>
      <c r="N4748" s="30">
        <v>1055</v>
      </c>
      <c r="O4748" s="30">
        <v>9753</v>
      </c>
      <c r="P4748" s="34">
        <v>10.8</v>
      </c>
      <c r="Q4748" s="30"/>
      <c r="R4748" s="31"/>
      <c r="S4748" s="30"/>
      <c r="T4748" s="30"/>
      <c r="U4748" s="29"/>
      <c r="V4748" s="29"/>
      <c r="W4748" s="29"/>
      <c r="X4748" s="30">
        <v>867</v>
      </c>
      <c r="Y4748" s="30">
        <v>885</v>
      </c>
      <c r="Z4748" s="30">
        <v>789</v>
      </c>
      <c r="AA4748" s="30">
        <v>750</v>
      </c>
      <c r="AB4748" s="30">
        <v>753</v>
      </c>
      <c r="AC4748" s="30">
        <v>717</v>
      </c>
      <c r="AD4748" s="30">
        <v>714</v>
      </c>
      <c r="AE4748" s="30">
        <v>787</v>
      </c>
      <c r="AF4748" s="30">
        <v>802</v>
      </c>
      <c r="AG4748" s="30">
        <v>908</v>
      </c>
      <c r="AH4748" s="30">
        <v>864</v>
      </c>
      <c r="AI4748" s="30">
        <v>917</v>
      </c>
      <c r="AJ4748" s="35">
        <v>18</v>
      </c>
      <c r="AK4748" s="30">
        <v>875</v>
      </c>
      <c r="AL4748" s="29">
        <v>42</v>
      </c>
      <c r="AM4748" s="53">
        <v>9.4022352096790733</v>
      </c>
      <c r="AN4748" s="34">
        <v>25.5</v>
      </c>
      <c r="AO4748" s="59"/>
      <c r="AP4748" s="18" t="s">
        <v>873</v>
      </c>
      <c r="AQ4748" s="36">
        <v>2360215012000</v>
      </c>
    </row>
    <row r="4749" spans="1:43" ht="10.7" customHeight="1" x14ac:dyDescent="0.15">
      <c r="A4749" s="17"/>
      <c r="B4749" s="18" t="s">
        <v>1524</v>
      </c>
      <c r="C4749" s="61"/>
      <c r="D4749" s="20"/>
      <c r="E4749" s="21"/>
      <c r="F4749" s="21"/>
      <c r="G4749" s="18"/>
      <c r="H4749" s="18"/>
      <c r="I4749" s="18"/>
      <c r="J4749" s="29"/>
      <c r="K4749" s="29"/>
      <c r="L4749" s="29"/>
      <c r="M4749" s="30"/>
      <c r="N4749" s="30"/>
      <c r="O4749" s="30"/>
      <c r="P4749" s="29"/>
      <c r="Q4749" s="30"/>
      <c r="R4749" s="31"/>
      <c r="S4749" s="30"/>
      <c r="T4749" s="30"/>
      <c r="U4749" s="29"/>
      <c r="V4749" s="29"/>
      <c r="W4749" s="29"/>
      <c r="X4749" s="30"/>
      <c r="Y4749" s="30"/>
      <c r="Z4749" s="30"/>
      <c r="AA4749" s="30"/>
      <c r="AB4749" s="30"/>
      <c r="AC4749" s="30"/>
      <c r="AD4749" s="30"/>
      <c r="AE4749" s="30"/>
      <c r="AF4749" s="30"/>
      <c r="AG4749" s="30"/>
      <c r="AH4749" s="30"/>
      <c r="AI4749" s="30"/>
      <c r="AJ4749" s="21"/>
      <c r="AK4749" s="30"/>
      <c r="AL4749" s="29"/>
      <c r="AM4749" s="29"/>
      <c r="AN4749" s="34"/>
      <c r="AO4749" s="59"/>
      <c r="AP4749" s="27"/>
      <c r="AQ4749" s="57" t="s">
        <v>1524</v>
      </c>
    </row>
    <row r="4750" spans="1:43" ht="10.7" customHeight="1" x14ac:dyDescent="0.2">
      <c r="A4750" s="37"/>
      <c r="B4750" s="18"/>
      <c r="C4750" s="38" t="s">
        <v>1265</v>
      </c>
      <c r="D4750" s="20"/>
      <c r="E4750" s="21"/>
      <c r="F4750" s="21"/>
      <c r="G4750" s="18"/>
      <c r="H4750" s="18"/>
      <c r="I4750" s="18"/>
      <c r="J4750" s="29"/>
      <c r="K4750" s="29"/>
      <c r="L4750" s="29"/>
      <c r="M4750" s="30">
        <v>8430</v>
      </c>
      <c r="N4750" s="30">
        <v>947</v>
      </c>
      <c r="O4750" s="39">
        <v>9377</v>
      </c>
      <c r="P4750" s="34">
        <v>10.1</v>
      </c>
      <c r="Q4750" s="29"/>
      <c r="R4750" s="29"/>
      <c r="S4750" s="30"/>
      <c r="T4750" s="30"/>
      <c r="U4750" s="29"/>
      <c r="V4750" s="29"/>
      <c r="W4750" s="29"/>
      <c r="X4750" s="30">
        <v>993</v>
      </c>
      <c r="Y4750" s="30">
        <v>843</v>
      </c>
      <c r="Z4750" s="30">
        <v>837</v>
      </c>
      <c r="AA4750" s="30">
        <v>713</v>
      </c>
      <c r="AB4750" s="30">
        <v>709</v>
      </c>
      <c r="AC4750" s="30">
        <v>688</v>
      </c>
      <c r="AD4750" s="30">
        <v>737</v>
      </c>
      <c r="AE4750" s="30">
        <v>741</v>
      </c>
      <c r="AF4750" s="30">
        <v>804</v>
      </c>
      <c r="AG4750" s="30">
        <v>772</v>
      </c>
      <c r="AH4750" s="30">
        <v>763</v>
      </c>
      <c r="AI4750" s="30">
        <v>777</v>
      </c>
      <c r="AJ4750" s="40">
        <v>7</v>
      </c>
      <c r="AK4750" s="30">
        <v>915</v>
      </c>
      <c r="AL4750" s="30">
        <v>78</v>
      </c>
      <c r="AM4750" s="53">
        <v>10.589740855284207</v>
      </c>
      <c r="AN4750" s="34">
        <v>18.100000000000001</v>
      </c>
      <c r="AO4750" s="59"/>
      <c r="AP4750" s="27"/>
      <c r="AQ4750" s="28"/>
    </row>
    <row r="4751" spans="1:43" ht="10.7" customHeight="1" x14ac:dyDescent="0.2">
      <c r="A4751" s="41"/>
      <c r="B4751" s="42"/>
      <c r="C4751" s="43"/>
      <c r="D4751" s="44"/>
      <c r="E4751" s="45"/>
      <c r="F4751" s="45"/>
      <c r="G4751" s="42"/>
      <c r="H4751" s="42"/>
      <c r="I4751" s="42"/>
      <c r="J4751" s="46"/>
      <c r="K4751" s="46"/>
      <c r="L4751" s="46"/>
      <c r="M4751" s="46"/>
      <c r="N4751" s="46"/>
      <c r="O4751" s="46"/>
      <c r="P4751" s="46"/>
      <c r="Q4751" s="46"/>
      <c r="R4751" s="46"/>
      <c r="S4751" s="47"/>
      <c r="T4751" s="47"/>
      <c r="U4751" s="46"/>
      <c r="V4751" s="46"/>
      <c r="W4751" s="46"/>
      <c r="X4751" s="46"/>
      <c r="Y4751" s="46"/>
      <c r="Z4751" s="46"/>
      <c r="AA4751" s="46"/>
      <c r="AB4751" s="46"/>
      <c r="AC4751" s="46"/>
      <c r="AD4751" s="46"/>
      <c r="AE4751" s="46"/>
      <c r="AF4751" s="46"/>
      <c r="AG4751" s="46"/>
      <c r="AH4751" s="46"/>
      <c r="AI4751" s="46"/>
      <c r="AJ4751" s="46"/>
      <c r="AK4751" s="46"/>
      <c r="AL4751" s="46"/>
      <c r="AM4751" s="46"/>
      <c r="AN4751" s="56"/>
      <c r="AO4751" s="60"/>
      <c r="AP4751" s="48"/>
      <c r="AQ4751" s="49"/>
    </row>
    <row r="4752" spans="1:43" ht="10.7" customHeight="1" x14ac:dyDescent="0.2">
      <c r="A4752" s="8"/>
      <c r="B4752" s="9"/>
      <c r="C4752" s="10"/>
      <c r="D4752" s="11"/>
      <c r="E4752" s="12"/>
      <c r="F4752" s="12"/>
      <c r="G4752" s="13"/>
      <c r="H4752" s="13"/>
      <c r="I4752" s="13"/>
      <c r="J4752" s="14"/>
      <c r="K4752" s="14"/>
      <c r="L4752" s="14"/>
      <c r="M4752" s="14"/>
      <c r="N4752" s="14"/>
      <c r="O4752" s="14"/>
      <c r="P4752" s="14"/>
      <c r="Q4752" s="14"/>
      <c r="R4752" s="14"/>
      <c r="S4752" s="14"/>
      <c r="T4752" s="14"/>
      <c r="U4752" s="14"/>
      <c r="V4752" s="14"/>
      <c r="W4752" s="14"/>
      <c r="X4752" s="14"/>
      <c r="Y4752" s="14"/>
      <c r="Z4752" s="14"/>
      <c r="AA4752" s="14"/>
      <c r="AB4752" s="14"/>
      <c r="AC4752" s="14"/>
      <c r="AD4752" s="14"/>
      <c r="AE4752" s="14"/>
      <c r="AF4752" s="14"/>
      <c r="AG4752" s="14"/>
      <c r="AH4752" s="14"/>
      <c r="AI4752" s="14"/>
      <c r="AJ4752" s="14"/>
      <c r="AK4752" s="14"/>
      <c r="AL4752" s="14"/>
      <c r="AM4752" s="14"/>
      <c r="AN4752" s="54"/>
      <c r="AO4752" s="58" t="s">
        <v>47</v>
      </c>
      <c r="AP4752" s="15"/>
      <c r="AQ4752" s="16"/>
    </row>
    <row r="4753" spans="1:43" ht="10.7" customHeight="1" x14ac:dyDescent="0.15">
      <c r="A4753" s="17" t="s">
        <v>1434</v>
      </c>
      <c r="B4753" s="18"/>
      <c r="C4753" s="19" t="s">
        <v>1265</v>
      </c>
      <c r="D4753" s="20"/>
      <c r="E4753" s="21"/>
      <c r="F4753" s="21"/>
      <c r="G4753" s="18"/>
      <c r="H4753" s="18"/>
      <c r="I4753" s="18"/>
      <c r="J4753" s="23">
        <v>585</v>
      </c>
      <c r="K4753" s="23">
        <v>1102</v>
      </c>
      <c r="L4753" s="23">
        <v>596</v>
      </c>
      <c r="M4753" s="23">
        <v>22566</v>
      </c>
      <c r="N4753" s="23">
        <v>2106</v>
      </c>
      <c r="O4753" s="23">
        <v>24672</v>
      </c>
      <c r="P4753" s="24">
        <v>8.5</v>
      </c>
      <c r="Q4753" s="23" t="s">
        <v>638</v>
      </c>
      <c r="R4753" s="25" t="s">
        <v>638</v>
      </c>
      <c r="S4753" s="51">
        <v>0.83</v>
      </c>
      <c r="T4753" s="23">
        <v>28763</v>
      </c>
      <c r="U4753" s="23">
        <v>117</v>
      </c>
      <c r="V4753" s="22">
        <v>115</v>
      </c>
      <c r="W4753" s="22">
        <v>117</v>
      </c>
      <c r="X4753" s="23">
        <v>2279</v>
      </c>
      <c r="Y4753" s="23">
        <v>2245</v>
      </c>
      <c r="Z4753" s="23">
        <v>2145</v>
      </c>
      <c r="AA4753" s="23">
        <v>2017</v>
      </c>
      <c r="AB4753" s="23">
        <v>1904</v>
      </c>
      <c r="AC4753" s="23">
        <v>1828</v>
      </c>
      <c r="AD4753" s="23">
        <v>1952</v>
      </c>
      <c r="AE4753" s="23">
        <v>1899</v>
      </c>
      <c r="AF4753" s="23">
        <v>1992</v>
      </c>
      <c r="AG4753" s="23">
        <v>2177</v>
      </c>
      <c r="AH4753" s="23">
        <v>2044</v>
      </c>
      <c r="AI4753" s="23">
        <v>2190</v>
      </c>
      <c r="AJ4753" s="26">
        <v>7</v>
      </c>
      <c r="AK4753" s="23">
        <v>2118</v>
      </c>
      <c r="AL4753" s="23">
        <v>161</v>
      </c>
      <c r="AM4753" s="52">
        <v>9.2371919584954618</v>
      </c>
      <c r="AN4753" s="55" t="s">
        <v>617</v>
      </c>
      <c r="AO4753" s="59"/>
      <c r="AP4753" s="27"/>
      <c r="AQ4753" s="28"/>
    </row>
    <row r="4754" spans="1:43" ht="10.7" customHeight="1" x14ac:dyDescent="0.15">
      <c r="A4754" s="17"/>
      <c r="B4754" s="18"/>
      <c r="C4754" s="61" t="s">
        <v>413</v>
      </c>
      <c r="D4754" s="20"/>
      <c r="E4754" s="21"/>
      <c r="F4754" s="21"/>
      <c r="G4754" s="18"/>
      <c r="H4754" s="18"/>
      <c r="I4754" s="18"/>
      <c r="J4754" s="29"/>
      <c r="K4754" s="29"/>
      <c r="L4754" s="29"/>
      <c r="M4754" s="30"/>
      <c r="N4754" s="30"/>
      <c r="O4754" s="30"/>
      <c r="P4754" s="29"/>
      <c r="Q4754" s="30"/>
      <c r="R4754" s="31"/>
      <c r="S4754" s="30"/>
      <c r="T4754" s="30"/>
      <c r="U4754" s="29"/>
      <c r="V4754" s="29"/>
      <c r="W4754" s="29"/>
      <c r="X4754" s="30"/>
      <c r="Y4754" s="30"/>
      <c r="Z4754" s="30"/>
      <c r="AA4754" s="30"/>
      <c r="AB4754" s="30"/>
      <c r="AC4754" s="30"/>
      <c r="AD4754" s="30"/>
      <c r="AE4754" s="30"/>
      <c r="AF4754" s="30"/>
      <c r="AG4754" s="30"/>
      <c r="AH4754" s="30"/>
      <c r="AI4754" s="30"/>
      <c r="AJ4754" s="21"/>
      <c r="AK4754" s="30"/>
      <c r="AL4754" s="29"/>
      <c r="AM4754" s="29"/>
      <c r="AN4754" s="34"/>
      <c r="AO4754" s="59"/>
      <c r="AP4754" s="27"/>
      <c r="AQ4754" s="28"/>
    </row>
    <row r="4755" spans="1:43" ht="10.7" customHeight="1" x14ac:dyDescent="0.15">
      <c r="A4755" s="32" t="s">
        <v>164</v>
      </c>
      <c r="B4755" s="33">
        <v>2360215013000</v>
      </c>
      <c r="C4755" s="61"/>
      <c r="D4755" s="20">
        <v>1.3</v>
      </c>
      <c r="E4755" s="21">
        <v>14.5</v>
      </c>
      <c r="F4755" s="21">
        <v>5</v>
      </c>
      <c r="G4755" s="18" t="s">
        <v>48</v>
      </c>
      <c r="H4755" s="18" t="s">
        <v>48</v>
      </c>
      <c r="I4755" s="18" t="s">
        <v>48</v>
      </c>
      <c r="J4755" s="29"/>
      <c r="K4755" s="29"/>
      <c r="L4755" s="29"/>
      <c r="M4755" s="30">
        <v>9793</v>
      </c>
      <c r="N4755" s="30">
        <v>1011</v>
      </c>
      <c r="O4755" s="30">
        <v>10804</v>
      </c>
      <c r="P4755" s="34">
        <v>9.4</v>
      </c>
      <c r="Q4755" s="30"/>
      <c r="R4755" s="31"/>
      <c r="S4755" s="30"/>
      <c r="T4755" s="30"/>
      <c r="U4755" s="29"/>
      <c r="V4755" s="29"/>
      <c r="W4755" s="29"/>
      <c r="X4755" s="30">
        <v>821</v>
      </c>
      <c r="Y4755" s="30">
        <v>829</v>
      </c>
      <c r="Z4755" s="30">
        <v>907</v>
      </c>
      <c r="AA4755" s="30">
        <v>841</v>
      </c>
      <c r="AB4755" s="30">
        <v>871</v>
      </c>
      <c r="AC4755" s="30">
        <v>808</v>
      </c>
      <c r="AD4755" s="30">
        <v>969</v>
      </c>
      <c r="AE4755" s="30">
        <v>855</v>
      </c>
      <c r="AF4755" s="30">
        <v>1020</v>
      </c>
      <c r="AG4755" s="30">
        <v>933</v>
      </c>
      <c r="AH4755" s="30">
        <v>865</v>
      </c>
      <c r="AI4755" s="30">
        <v>1085</v>
      </c>
      <c r="AJ4755" s="35">
        <v>18</v>
      </c>
      <c r="AK4755" s="30">
        <v>1010</v>
      </c>
      <c r="AL4755" s="29">
        <v>75</v>
      </c>
      <c r="AM4755" s="53">
        <v>10.042576823398742</v>
      </c>
      <c r="AN4755" s="34">
        <v>14.3</v>
      </c>
      <c r="AO4755" s="59"/>
      <c r="AP4755" s="18" t="s">
        <v>874</v>
      </c>
      <c r="AQ4755" s="36">
        <v>2360215013000</v>
      </c>
    </row>
    <row r="4756" spans="1:43" ht="10.7" customHeight="1" x14ac:dyDescent="0.15">
      <c r="A4756" s="17"/>
      <c r="B4756" s="18" t="s">
        <v>1526</v>
      </c>
      <c r="C4756" s="61"/>
      <c r="D4756" s="20"/>
      <c r="E4756" s="21"/>
      <c r="F4756" s="21"/>
      <c r="G4756" s="18"/>
      <c r="H4756" s="18"/>
      <c r="I4756" s="18"/>
      <c r="J4756" s="29"/>
      <c r="K4756" s="29"/>
      <c r="L4756" s="29"/>
      <c r="M4756" s="30"/>
      <c r="N4756" s="30"/>
      <c r="O4756" s="30"/>
      <c r="P4756" s="29"/>
      <c r="Q4756" s="30"/>
      <c r="R4756" s="31"/>
      <c r="S4756" s="30"/>
      <c r="T4756" s="30"/>
      <c r="U4756" s="29"/>
      <c r="V4756" s="29"/>
      <c r="W4756" s="29"/>
      <c r="X4756" s="30"/>
      <c r="Y4756" s="30"/>
      <c r="Z4756" s="30"/>
      <c r="AA4756" s="30"/>
      <c r="AB4756" s="30"/>
      <c r="AC4756" s="30"/>
      <c r="AD4756" s="30"/>
      <c r="AE4756" s="30"/>
      <c r="AF4756" s="30"/>
      <c r="AG4756" s="30"/>
      <c r="AH4756" s="30"/>
      <c r="AI4756" s="30"/>
      <c r="AJ4756" s="21"/>
      <c r="AK4756" s="30"/>
      <c r="AL4756" s="29"/>
      <c r="AM4756" s="29"/>
      <c r="AN4756" s="34"/>
      <c r="AO4756" s="59"/>
      <c r="AP4756" s="27"/>
      <c r="AQ4756" s="57" t="s">
        <v>1526</v>
      </c>
    </row>
    <row r="4757" spans="1:43" ht="10.7" customHeight="1" x14ac:dyDescent="0.2">
      <c r="A4757" s="37"/>
      <c r="B4757" s="18"/>
      <c r="C4757" s="38" t="s">
        <v>1206</v>
      </c>
      <c r="D4757" s="20"/>
      <c r="E4757" s="21"/>
      <c r="F4757" s="21"/>
      <c r="G4757" s="18"/>
      <c r="H4757" s="18"/>
      <c r="I4757" s="18"/>
      <c r="J4757" s="29"/>
      <c r="K4757" s="29"/>
      <c r="L4757" s="29"/>
      <c r="M4757" s="30">
        <v>12773</v>
      </c>
      <c r="N4757" s="30">
        <v>1095</v>
      </c>
      <c r="O4757" s="39">
        <v>13868</v>
      </c>
      <c r="P4757" s="34">
        <v>7.9</v>
      </c>
      <c r="Q4757" s="29"/>
      <c r="R4757" s="29"/>
      <c r="S4757" s="30"/>
      <c r="T4757" s="30"/>
      <c r="U4757" s="29"/>
      <c r="V4757" s="29"/>
      <c r="W4757" s="29"/>
      <c r="X4757" s="30">
        <v>1458</v>
      </c>
      <c r="Y4757" s="30">
        <v>1416</v>
      </c>
      <c r="Z4757" s="30">
        <v>1238</v>
      </c>
      <c r="AA4757" s="30">
        <v>1176</v>
      </c>
      <c r="AB4757" s="30">
        <v>1033</v>
      </c>
      <c r="AC4757" s="30">
        <v>1020</v>
      </c>
      <c r="AD4757" s="30">
        <v>983</v>
      </c>
      <c r="AE4757" s="30">
        <v>1044</v>
      </c>
      <c r="AF4757" s="30">
        <v>972</v>
      </c>
      <c r="AG4757" s="30">
        <v>1244</v>
      </c>
      <c r="AH4757" s="30">
        <v>1179</v>
      </c>
      <c r="AI4757" s="30">
        <v>1105</v>
      </c>
      <c r="AJ4757" s="40">
        <v>7</v>
      </c>
      <c r="AK4757" s="30">
        <v>1380</v>
      </c>
      <c r="AL4757" s="30">
        <v>78</v>
      </c>
      <c r="AM4757" s="53">
        <v>10.513412171906547</v>
      </c>
      <c r="AN4757" s="34">
        <v>14.9</v>
      </c>
      <c r="AO4757" s="59"/>
      <c r="AP4757" s="27"/>
      <c r="AQ4757" s="28"/>
    </row>
    <row r="4758" spans="1:43" ht="10.7" customHeight="1" x14ac:dyDescent="0.2">
      <c r="A4758" s="41"/>
      <c r="B4758" s="42"/>
      <c r="C4758" s="43"/>
      <c r="D4758" s="44"/>
      <c r="E4758" s="45"/>
      <c r="F4758" s="45"/>
      <c r="G4758" s="42"/>
      <c r="H4758" s="42"/>
      <c r="I4758" s="42"/>
      <c r="J4758" s="46"/>
      <c r="K4758" s="46"/>
      <c r="L4758" s="46"/>
      <c r="M4758" s="46"/>
      <c r="N4758" s="46"/>
      <c r="O4758" s="46"/>
      <c r="P4758" s="46"/>
      <c r="Q4758" s="46"/>
      <c r="R4758" s="46"/>
      <c r="S4758" s="47"/>
      <c r="T4758" s="47"/>
      <c r="U4758" s="46"/>
      <c r="V4758" s="46"/>
      <c r="W4758" s="46"/>
      <c r="X4758" s="46"/>
      <c r="Y4758" s="46"/>
      <c r="Z4758" s="46"/>
      <c r="AA4758" s="46"/>
      <c r="AB4758" s="46"/>
      <c r="AC4758" s="46"/>
      <c r="AD4758" s="46"/>
      <c r="AE4758" s="46"/>
      <c r="AF4758" s="46"/>
      <c r="AG4758" s="46"/>
      <c r="AH4758" s="46"/>
      <c r="AI4758" s="46"/>
      <c r="AJ4758" s="46"/>
      <c r="AK4758" s="46"/>
      <c r="AL4758" s="46"/>
      <c r="AM4758" s="46"/>
      <c r="AN4758" s="56"/>
      <c r="AO4758" s="60"/>
      <c r="AP4758" s="48"/>
      <c r="AQ4758" s="49"/>
    </row>
    <row r="4759" spans="1:43" ht="10.7" customHeight="1" x14ac:dyDescent="0.2">
      <c r="A4759" s="8"/>
      <c r="B4759" s="9"/>
      <c r="C4759" s="10"/>
      <c r="D4759" s="11"/>
      <c r="E4759" s="12"/>
      <c r="F4759" s="12"/>
      <c r="G4759" s="13"/>
      <c r="H4759" s="13"/>
      <c r="I4759" s="13"/>
      <c r="J4759" s="14"/>
      <c r="K4759" s="14"/>
      <c r="L4759" s="14"/>
      <c r="M4759" s="14"/>
      <c r="N4759" s="14"/>
      <c r="O4759" s="14"/>
      <c r="P4759" s="14"/>
      <c r="Q4759" s="14"/>
      <c r="R4759" s="14"/>
      <c r="S4759" s="14"/>
      <c r="T4759" s="14"/>
      <c r="U4759" s="14"/>
      <c r="V4759" s="14"/>
      <c r="W4759" s="14"/>
      <c r="X4759" s="14"/>
      <c r="Y4759" s="14"/>
      <c r="Z4759" s="14"/>
      <c r="AA4759" s="14"/>
      <c r="AB4759" s="14"/>
      <c r="AC4759" s="14"/>
      <c r="AD4759" s="14"/>
      <c r="AE4759" s="14"/>
      <c r="AF4759" s="14"/>
      <c r="AG4759" s="14"/>
      <c r="AH4759" s="14"/>
      <c r="AI4759" s="14"/>
      <c r="AJ4759" s="14"/>
      <c r="AK4759" s="14"/>
      <c r="AL4759" s="14"/>
      <c r="AM4759" s="14"/>
      <c r="AN4759" s="54"/>
      <c r="AO4759" s="58" t="s">
        <v>47</v>
      </c>
      <c r="AP4759" s="15"/>
      <c r="AQ4759" s="16"/>
    </row>
    <row r="4760" spans="1:43" ht="10.7" customHeight="1" x14ac:dyDescent="0.15">
      <c r="A4760" s="17" t="s">
        <v>1434</v>
      </c>
      <c r="B4760" s="18"/>
      <c r="C4760" s="19" t="s">
        <v>1206</v>
      </c>
      <c r="D4760" s="20"/>
      <c r="E4760" s="21"/>
      <c r="F4760" s="21"/>
      <c r="G4760" s="18"/>
      <c r="H4760" s="18"/>
      <c r="I4760" s="18"/>
      <c r="J4760" s="23">
        <v>964</v>
      </c>
      <c r="K4760" s="23">
        <v>1735</v>
      </c>
      <c r="L4760" s="23">
        <v>591</v>
      </c>
      <c r="M4760" s="23">
        <v>20843</v>
      </c>
      <c r="N4760" s="23">
        <v>1939</v>
      </c>
      <c r="O4760" s="23">
        <v>22782</v>
      </c>
      <c r="P4760" s="24">
        <v>8.5</v>
      </c>
      <c r="Q4760" s="23" t="s">
        <v>638</v>
      </c>
      <c r="R4760" s="25" t="s">
        <v>638</v>
      </c>
      <c r="S4760" s="51">
        <v>0.61</v>
      </c>
      <c r="T4760" s="23">
        <v>25401</v>
      </c>
      <c r="U4760" s="23">
        <v>123</v>
      </c>
      <c r="V4760" s="22">
        <v>114</v>
      </c>
      <c r="W4760" s="22">
        <v>111</v>
      </c>
      <c r="X4760" s="23">
        <v>1996</v>
      </c>
      <c r="Y4760" s="23">
        <v>2028</v>
      </c>
      <c r="Z4760" s="23">
        <v>2033</v>
      </c>
      <c r="AA4760" s="23">
        <v>1828</v>
      </c>
      <c r="AB4760" s="23">
        <v>1778</v>
      </c>
      <c r="AC4760" s="23">
        <v>1716</v>
      </c>
      <c r="AD4760" s="23">
        <v>1757</v>
      </c>
      <c r="AE4760" s="23">
        <v>1851</v>
      </c>
      <c r="AF4760" s="23">
        <v>1893</v>
      </c>
      <c r="AG4760" s="23">
        <v>2025</v>
      </c>
      <c r="AH4760" s="23">
        <v>1944</v>
      </c>
      <c r="AI4760" s="23">
        <v>1933</v>
      </c>
      <c r="AJ4760" s="26">
        <v>9</v>
      </c>
      <c r="AK4760" s="23">
        <v>1821</v>
      </c>
      <c r="AL4760" s="23">
        <v>212</v>
      </c>
      <c r="AM4760" s="52">
        <v>8.9237117022210519</v>
      </c>
      <c r="AN4760" s="55" t="s">
        <v>617</v>
      </c>
      <c r="AO4760" s="59"/>
      <c r="AP4760" s="27"/>
      <c r="AQ4760" s="28"/>
    </row>
    <row r="4761" spans="1:43" ht="10.7" customHeight="1" x14ac:dyDescent="0.15">
      <c r="A4761" s="17"/>
      <c r="B4761" s="18"/>
      <c r="C4761" s="61" t="s">
        <v>414</v>
      </c>
      <c r="D4761" s="20"/>
      <c r="E4761" s="21"/>
      <c r="F4761" s="21"/>
      <c r="G4761" s="18"/>
      <c r="H4761" s="18"/>
      <c r="I4761" s="18"/>
      <c r="J4761" s="29"/>
      <c r="K4761" s="29"/>
      <c r="L4761" s="29"/>
      <c r="M4761" s="30"/>
      <c r="N4761" s="30"/>
      <c r="O4761" s="30"/>
      <c r="P4761" s="29"/>
      <c r="Q4761" s="30"/>
      <c r="R4761" s="31"/>
      <c r="S4761" s="30"/>
      <c r="T4761" s="30"/>
      <c r="U4761" s="29"/>
      <c r="V4761" s="29"/>
      <c r="W4761" s="29"/>
      <c r="X4761" s="30"/>
      <c r="Y4761" s="30"/>
      <c r="Z4761" s="30"/>
      <c r="AA4761" s="30"/>
      <c r="AB4761" s="30"/>
      <c r="AC4761" s="30"/>
      <c r="AD4761" s="30"/>
      <c r="AE4761" s="30"/>
      <c r="AF4761" s="30"/>
      <c r="AG4761" s="30"/>
      <c r="AH4761" s="30"/>
      <c r="AI4761" s="30"/>
      <c r="AJ4761" s="21"/>
      <c r="AK4761" s="30"/>
      <c r="AL4761" s="29"/>
      <c r="AM4761" s="29"/>
      <c r="AN4761" s="34"/>
      <c r="AO4761" s="59"/>
      <c r="AP4761" s="27"/>
      <c r="AQ4761" s="28"/>
    </row>
    <row r="4762" spans="1:43" ht="10.7" customHeight="1" x14ac:dyDescent="0.15">
      <c r="A4762" s="32" t="s">
        <v>164</v>
      </c>
      <c r="B4762" s="33">
        <v>2360215014000</v>
      </c>
      <c r="C4762" s="61"/>
      <c r="D4762" s="20">
        <v>1.3</v>
      </c>
      <c r="E4762" s="21">
        <v>21</v>
      </c>
      <c r="F4762" s="21">
        <v>6</v>
      </c>
      <c r="G4762" s="18" t="s">
        <v>48</v>
      </c>
      <c r="H4762" s="18" t="s">
        <v>48</v>
      </c>
      <c r="I4762" s="18" t="s">
        <v>48</v>
      </c>
      <c r="J4762" s="29"/>
      <c r="K4762" s="29"/>
      <c r="L4762" s="29"/>
      <c r="M4762" s="30">
        <v>9250</v>
      </c>
      <c r="N4762" s="30">
        <v>914</v>
      </c>
      <c r="O4762" s="30">
        <v>10164</v>
      </c>
      <c r="P4762" s="34">
        <v>9</v>
      </c>
      <c r="Q4762" s="30"/>
      <c r="R4762" s="31"/>
      <c r="S4762" s="30"/>
      <c r="T4762" s="30"/>
      <c r="U4762" s="29"/>
      <c r="V4762" s="29"/>
      <c r="W4762" s="29"/>
      <c r="X4762" s="30">
        <v>777</v>
      </c>
      <c r="Y4762" s="30">
        <v>833</v>
      </c>
      <c r="Z4762" s="30">
        <v>783</v>
      </c>
      <c r="AA4762" s="30">
        <v>807</v>
      </c>
      <c r="AB4762" s="30">
        <v>819</v>
      </c>
      <c r="AC4762" s="30">
        <v>794</v>
      </c>
      <c r="AD4762" s="30">
        <v>823</v>
      </c>
      <c r="AE4762" s="30">
        <v>839</v>
      </c>
      <c r="AF4762" s="30">
        <v>908</v>
      </c>
      <c r="AG4762" s="30">
        <v>925</v>
      </c>
      <c r="AH4762" s="30">
        <v>904</v>
      </c>
      <c r="AI4762" s="30">
        <v>952</v>
      </c>
      <c r="AJ4762" s="35">
        <v>18</v>
      </c>
      <c r="AK4762" s="30">
        <v>892</v>
      </c>
      <c r="AL4762" s="29">
        <v>60</v>
      </c>
      <c r="AM4762" s="53">
        <v>9.3663911845730023</v>
      </c>
      <c r="AN4762" s="34">
        <v>25.1</v>
      </c>
      <c r="AO4762" s="59"/>
      <c r="AP4762" s="18" t="s">
        <v>875</v>
      </c>
      <c r="AQ4762" s="36">
        <v>2360215014000</v>
      </c>
    </row>
    <row r="4763" spans="1:43" ht="10.7" customHeight="1" x14ac:dyDescent="0.15">
      <c r="A4763" s="17"/>
      <c r="B4763" s="18" t="s">
        <v>1527</v>
      </c>
      <c r="C4763" s="61"/>
      <c r="D4763" s="20"/>
      <c r="E4763" s="21"/>
      <c r="F4763" s="21"/>
      <c r="G4763" s="18"/>
      <c r="H4763" s="18"/>
      <c r="I4763" s="18"/>
      <c r="J4763" s="29"/>
      <c r="K4763" s="29"/>
      <c r="L4763" s="29"/>
      <c r="M4763" s="30"/>
      <c r="N4763" s="30"/>
      <c r="O4763" s="30"/>
      <c r="P4763" s="29"/>
      <c r="Q4763" s="30"/>
      <c r="R4763" s="31"/>
      <c r="S4763" s="30"/>
      <c r="T4763" s="30"/>
      <c r="U4763" s="29"/>
      <c r="V4763" s="29"/>
      <c r="W4763" s="29"/>
      <c r="X4763" s="30"/>
      <c r="Y4763" s="30"/>
      <c r="Z4763" s="30"/>
      <c r="AA4763" s="30"/>
      <c r="AB4763" s="30"/>
      <c r="AC4763" s="30"/>
      <c r="AD4763" s="30"/>
      <c r="AE4763" s="30"/>
      <c r="AF4763" s="30"/>
      <c r="AG4763" s="30"/>
      <c r="AH4763" s="30"/>
      <c r="AI4763" s="30"/>
      <c r="AJ4763" s="21"/>
      <c r="AK4763" s="30"/>
      <c r="AL4763" s="29"/>
      <c r="AM4763" s="29"/>
      <c r="AN4763" s="34"/>
      <c r="AO4763" s="59"/>
      <c r="AP4763" s="27"/>
      <c r="AQ4763" s="57" t="s">
        <v>1527</v>
      </c>
    </row>
    <row r="4764" spans="1:43" ht="10.7" customHeight="1" x14ac:dyDescent="0.2">
      <c r="A4764" s="37"/>
      <c r="B4764" s="18"/>
      <c r="C4764" s="38" t="s">
        <v>1118</v>
      </c>
      <c r="D4764" s="20"/>
      <c r="E4764" s="21"/>
      <c r="F4764" s="21"/>
      <c r="G4764" s="18"/>
      <c r="H4764" s="18"/>
      <c r="I4764" s="18"/>
      <c r="J4764" s="29"/>
      <c r="K4764" s="29"/>
      <c r="L4764" s="29"/>
      <c r="M4764" s="30">
        <v>11593</v>
      </c>
      <c r="N4764" s="30">
        <v>1025</v>
      </c>
      <c r="O4764" s="39">
        <v>12618</v>
      </c>
      <c r="P4764" s="34">
        <v>8.1</v>
      </c>
      <c r="Q4764" s="29"/>
      <c r="R4764" s="29"/>
      <c r="S4764" s="30"/>
      <c r="T4764" s="30"/>
      <c r="U4764" s="29"/>
      <c r="V4764" s="29"/>
      <c r="W4764" s="29"/>
      <c r="X4764" s="30">
        <v>1219</v>
      </c>
      <c r="Y4764" s="30">
        <v>1195</v>
      </c>
      <c r="Z4764" s="30">
        <v>1250</v>
      </c>
      <c r="AA4764" s="30">
        <v>1021</v>
      </c>
      <c r="AB4764" s="30">
        <v>959</v>
      </c>
      <c r="AC4764" s="30">
        <v>922</v>
      </c>
      <c r="AD4764" s="30">
        <v>934</v>
      </c>
      <c r="AE4764" s="30">
        <v>1012</v>
      </c>
      <c r="AF4764" s="30">
        <v>985</v>
      </c>
      <c r="AG4764" s="30">
        <v>1100</v>
      </c>
      <c r="AH4764" s="30">
        <v>1040</v>
      </c>
      <c r="AI4764" s="30">
        <v>981</v>
      </c>
      <c r="AJ4764" s="40">
        <v>9</v>
      </c>
      <c r="AK4764" s="30">
        <v>1131</v>
      </c>
      <c r="AL4764" s="30">
        <v>119</v>
      </c>
      <c r="AM4764" s="53">
        <v>9.9064828023458542</v>
      </c>
      <c r="AN4764" s="34">
        <v>21.9</v>
      </c>
      <c r="AO4764" s="59"/>
      <c r="AP4764" s="27"/>
      <c r="AQ4764" s="28"/>
    </row>
    <row r="4765" spans="1:43" ht="10.7" customHeight="1" x14ac:dyDescent="0.2">
      <c r="A4765" s="41"/>
      <c r="B4765" s="42"/>
      <c r="C4765" s="43"/>
      <c r="D4765" s="44"/>
      <c r="E4765" s="45"/>
      <c r="F4765" s="45"/>
      <c r="G4765" s="42"/>
      <c r="H4765" s="42"/>
      <c r="I4765" s="42"/>
      <c r="J4765" s="46"/>
      <c r="K4765" s="46"/>
      <c r="L4765" s="46"/>
      <c r="M4765" s="46"/>
      <c r="N4765" s="46"/>
      <c r="O4765" s="46"/>
      <c r="P4765" s="46"/>
      <c r="Q4765" s="46"/>
      <c r="R4765" s="46"/>
      <c r="S4765" s="47"/>
      <c r="T4765" s="47"/>
      <c r="U4765" s="46"/>
      <c r="V4765" s="46"/>
      <c r="W4765" s="46"/>
      <c r="X4765" s="46"/>
      <c r="Y4765" s="46"/>
      <c r="Z4765" s="46"/>
      <c r="AA4765" s="46"/>
      <c r="AB4765" s="46"/>
      <c r="AC4765" s="46"/>
      <c r="AD4765" s="46"/>
      <c r="AE4765" s="46"/>
      <c r="AF4765" s="46"/>
      <c r="AG4765" s="46"/>
      <c r="AH4765" s="46"/>
      <c r="AI4765" s="46"/>
      <c r="AJ4765" s="46"/>
      <c r="AK4765" s="46"/>
      <c r="AL4765" s="46"/>
      <c r="AM4765" s="46"/>
      <c r="AN4765" s="56"/>
      <c r="AO4765" s="60"/>
      <c r="AP4765" s="48"/>
      <c r="AQ4765" s="49"/>
    </row>
    <row r="4766" spans="1:43" ht="10.7" customHeight="1" x14ac:dyDescent="0.2">
      <c r="A4766" s="8"/>
      <c r="B4766" s="9"/>
      <c r="C4766" s="10"/>
      <c r="D4766" s="11"/>
      <c r="E4766" s="12"/>
      <c r="F4766" s="12"/>
      <c r="G4766" s="13"/>
      <c r="H4766" s="13"/>
      <c r="I4766" s="13"/>
      <c r="J4766" s="14"/>
      <c r="K4766" s="14"/>
      <c r="L4766" s="14"/>
      <c r="M4766" s="14"/>
      <c r="N4766" s="14"/>
      <c r="O4766" s="14"/>
      <c r="P4766" s="14"/>
      <c r="Q4766" s="14"/>
      <c r="R4766" s="14"/>
      <c r="S4766" s="14"/>
      <c r="T4766" s="14"/>
      <c r="U4766" s="14"/>
      <c r="V4766" s="14"/>
      <c r="W4766" s="14"/>
      <c r="X4766" s="14"/>
      <c r="Y4766" s="14"/>
      <c r="Z4766" s="14"/>
      <c r="AA4766" s="14"/>
      <c r="AB4766" s="14"/>
      <c r="AC4766" s="14"/>
      <c r="AD4766" s="14"/>
      <c r="AE4766" s="14"/>
      <c r="AF4766" s="14"/>
      <c r="AG4766" s="14"/>
      <c r="AH4766" s="14"/>
      <c r="AI4766" s="14"/>
      <c r="AJ4766" s="14"/>
      <c r="AK4766" s="14"/>
      <c r="AL4766" s="14"/>
      <c r="AM4766" s="14"/>
      <c r="AN4766" s="54"/>
      <c r="AO4766" s="58" t="s">
        <v>47</v>
      </c>
      <c r="AP4766" s="15"/>
      <c r="AQ4766" s="16"/>
    </row>
    <row r="4767" spans="1:43" ht="10.7" customHeight="1" x14ac:dyDescent="0.15">
      <c r="A4767" s="17" t="s">
        <v>1434</v>
      </c>
      <c r="B4767" s="18"/>
      <c r="C4767" s="19" t="s">
        <v>1118</v>
      </c>
      <c r="D4767" s="20"/>
      <c r="E4767" s="21"/>
      <c r="F4767" s="21"/>
      <c r="G4767" s="18"/>
      <c r="H4767" s="18"/>
      <c r="I4767" s="18"/>
      <c r="J4767" s="23">
        <v>592</v>
      </c>
      <c r="K4767" s="23">
        <v>1429</v>
      </c>
      <c r="L4767" s="23">
        <v>418</v>
      </c>
      <c r="M4767" s="23">
        <v>15188</v>
      </c>
      <c r="N4767" s="23">
        <v>1571</v>
      </c>
      <c r="O4767" s="23">
        <v>16759</v>
      </c>
      <c r="P4767" s="24">
        <v>9.4</v>
      </c>
      <c r="Q4767" s="23" t="s">
        <v>638</v>
      </c>
      <c r="R4767" s="25" t="s">
        <v>638</v>
      </c>
      <c r="S4767" s="51">
        <v>0.41</v>
      </c>
      <c r="T4767" s="23">
        <v>20395</v>
      </c>
      <c r="U4767" s="23" t="s">
        <v>638</v>
      </c>
      <c r="V4767" s="22" t="s">
        <v>638</v>
      </c>
      <c r="W4767" s="22">
        <v>122</v>
      </c>
      <c r="X4767" s="23">
        <v>1248</v>
      </c>
      <c r="Y4767" s="23">
        <v>1338</v>
      </c>
      <c r="Z4767" s="23">
        <v>1446</v>
      </c>
      <c r="AA4767" s="23">
        <v>1447</v>
      </c>
      <c r="AB4767" s="23">
        <v>1392</v>
      </c>
      <c r="AC4767" s="23">
        <v>1371</v>
      </c>
      <c r="AD4767" s="23">
        <v>1422</v>
      </c>
      <c r="AE4767" s="23">
        <v>1426</v>
      </c>
      <c r="AF4767" s="23">
        <v>1452</v>
      </c>
      <c r="AG4767" s="23">
        <v>1462</v>
      </c>
      <c r="AH4767" s="23">
        <v>1369</v>
      </c>
      <c r="AI4767" s="23">
        <v>1386</v>
      </c>
      <c r="AJ4767" s="26">
        <v>16</v>
      </c>
      <c r="AK4767" s="23">
        <v>1338</v>
      </c>
      <c r="AL4767" s="23">
        <v>124</v>
      </c>
      <c r="AM4767" s="52">
        <v>8.7236708634166718</v>
      </c>
      <c r="AN4767" s="55" t="s">
        <v>617</v>
      </c>
      <c r="AO4767" s="59"/>
      <c r="AP4767" s="27"/>
      <c r="AQ4767" s="28"/>
    </row>
    <row r="4768" spans="1:43" ht="10.7" customHeight="1" x14ac:dyDescent="0.15">
      <c r="A4768" s="17"/>
      <c r="B4768" s="18"/>
      <c r="C4768" s="61" t="s">
        <v>415</v>
      </c>
      <c r="D4768" s="20"/>
      <c r="E4768" s="21"/>
      <c r="F4768" s="21"/>
      <c r="G4768" s="18"/>
      <c r="H4768" s="18"/>
      <c r="I4768" s="18"/>
      <c r="J4768" s="29"/>
      <c r="K4768" s="29"/>
      <c r="L4768" s="29"/>
      <c r="M4768" s="30"/>
      <c r="N4768" s="30"/>
      <c r="O4768" s="30"/>
      <c r="P4768" s="29"/>
      <c r="Q4768" s="30"/>
      <c r="R4768" s="31"/>
      <c r="S4768" s="30"/>
      <c r="T4768" s="30"/>
      <c r="U4768" s="29"/>
      <c r="V4768" s="29"/>
      <c r="W4768" s="29"/>
      <c r="X4768" s="30"/>
      <c r="Y4768" s="30"/>
      <c r="Z4768" s="30"/>
      <c r="AA4768" s="30"/>
      <c r="AB4768" s="30"/>
      <c r="AC4768" s="30"/>
      <c r="AD4768" s="30"/>
      <c r="AE4768" s="30"/>
      <c r="AF4768" s="30"/>
      <c r="AG4768" s="30"/>
      <c r="AH4768" s="30"/>
      <c r="AI4768" s="30"/>
      <c r="AJ4768" s="21"/>
      <c r="AK4768" s="30"/>
      <c r="AL4768" s="29"/>
      <c r="AM4768" s="29"/>
      <c r="AN4768" s="34"/>
      <c r="AO4768" s="59"/>
      <c r="AP4768" s="27"/>
      <c r="AQ4768" s="28"/>
    </row>
    <row r="4769" spans="1:43" ht="10.7" customHeight="1" x14ac:dyDescent="0.15">
      <c r="A4769" s="32" t="s">
        <v>164</v>
      </c>
      <c r="B4769" s="33">
        <v>2360215015000</v>
      </c>
      <c r="C4769" s="61"/>
      <c r="D4769" s="20">
        <v>0.60000000000000009</v>
      </c>
      <c r="E4769" s="21">
        <v>21</v>
      </c>
      <c r="F4769" s="21">
        <v>6</v>
      </c>
      <c r="G4769" s="18" t="s">
        <v>48</v>
      </c>
      <c r="H4769" s="18" t="s">
        <v>48</v>
      </c>
      <c r="I4769" s="18" t="s">
        <v>48</v>
      </c>
      <c r="J4769" s="29"/>
      <c r="K4769" s="29"/>
      <c r="L4769" s="29"/>
      <c r="M4769" s="30">
        <v>7281</v>
      </c>
      <c r="N4769" s="30">
        <v>742</v>
      </c>
      <c r="O4769" s="30">
        <v>8023</v>
      </c>
      <c r="P4769" s="34">
        <v>9.1999999999999993</v>
      </c>
      <c r="Q4769" s="30"/>
      <c r="R4769" s="31"/>
      <c r="S4769" s="30"/>
      <c r="T4769" s="30"/>
      <c r="U4769" s="29"/>
      <c r="V4769" s="29"/>
      <c r="W4769" s="29"/>
      <c r="X4769" s="30">
        <v>577</v>
      </c>
      <c r="Y4769" s="30">
        <v>613</v>
      </c>
      <c r="Z4769" s="30">
        <v>640</v>
      </c>
      <c r="AA4769" s="30">
        <v>722</v>
      </c>
      <c r="AB4769" s="30">
        <v>686</v>
      </c>
      <c r="AC4769" s="30">
        <v>677</v>
      </c>
      <c r="AD4769" s="30">
        <v>686</v>
      </c>
      <c r="AE4769" s="30">
        <v>692</v>
      </c>
      <c r="AF4769" s="30">
        <v>683</v>
      </c>
      <c r="AG4769" s="30">
        <v>701</v>
      </c>
      <c r="AH4769" s="30">
        <v>662</v>
      </c>
      <c r="AI4769" s="30">
        <v>684</v>
      </c>
      <c r="AJ4769" s="35">
        <v>10</v>
      </c>
      <c r="AK4769" s="30">
        <v>642</v>
      </c>
      <c r="AL4769" s="29">
        <v>80</v>
      </c>
      <c r="AM4769" s="53">
        <v>8.9991275084133111</v>
      </c>
      <c r="AN4769" s="34">
        <v>12.6</v>
      </c>
      <c r="AO4769" s="59"/>
      <c r="AP4769" s="18" t="s">
        <v>1528</v>
      </c>
      <c r="AQ4769" s="36">
        <v>2360215015000</v>
      </c>
    </row>
    <row r="4770" spans="1:43" ht="10.7" customHeight="1" x14ac:dyDescent="0.15">
      <c r="A4770" s="17"/>
      <c r="B4770" s="18" t="s">
        <v>1529</v>
      </c>
      <c r="C4770" s="61"/>
      <c r="D4770" s="20"/>
      <c r="E4770" s="21"/>
      <c r="F4770" s="21"/>
      <c r="G4770" s="18"/>
      <c r="H4770" s="18"/>
      <c r="I4770" s="18"/>
      <c r="J4770" s="29"/>
      <c r="K4770" s="29"/>
      <c r="L4770" s="29"/>
      <c r="M4770" s="30"/>
      <c r="N4770" s="30"/>
      <c r="O4770" s="30"/>
      <c r="P4770" s="29"/>
      <c r="Q4770" s="30"/>
      <c r="R4770" s="31"/>
      <c r="S4770" s="30"/>
      <c r="T4770" s="30"/>
      <c r="U4770" s="29"/>
      <c r="V4770" s="29"/>
      <c r="W4770" s="29"/>
      <c r="X4770" s="30"/>
      <c r="Y4770" s="30"/>
      <c r="Z4770" s="30"/>
      <c r="AA4770" s="30"/>
      <c r="AB4770" s="30"/>
      <c r="AC4770" s="30"/>
      <c r="AD4770" s="30"/>
      <c r="AE4770" s="30"/>
      <c r="AF4770" s="30"/>
      <c r="AG4770" s="30"/>
      <c r="AH4770" s="30"/>
      <c r="AI4770" s="30"/>
      <c r="AJ4770" s="21"/>
      <c r="AK4770" s="30"/>
      <c r="AL4770" s="29"/>
      <c r="AM4770" s="29"/>
      <c r="AN4770" s="34"/>
      <c r="AO4770" s="59"/>
      <c r="AP4770" s="27"/>
      <c r="AQ4770" s="57" t="s">
        <v>1529</v>
      </c>
    </row>
    <row r="4771" spans="1:43" ht="10.7" customHeight="1" x14ac:dyDescent="0.2">
      <c r="A4771" s="37"/>
      <c r="B4771" s="18"/>
      <c r="C4771" s="38" t="s">
        <v>1203</v>
      </c>
      <c r="D4771" s="20"/>
      <c r="E4771" s="21"/>
      <c r="F4771" s="21"/>
      <c r="G4771" s="18"/>
      <c r="H4771" s="18"/>
      <c r="I4771" s="18"/>
      <c r="J4771" s="29"/>
      <c r="K4771" s="29"/>
      <c r="L4771" s="29"/>
      <c r="M4771" s="30">
        <v>7907</v>
      </c>
      <c r="N4771" s="30">
        <v>829</v>
      </c>
      <c r="O4771" s="39">
        <v>8736</v>
      </c>
      <c r="P4771" s="34">
        <v>9.5</v>
      </c>
      <c r="Q4771" s="29"/>
      <c r="R4771" s="29"/>
      <c r="S4771" s="30"/>
      <c r="T4771" s="30"/>
      <c r="U4771" s="29"/>
      <c r="V4771" s="29"/>
      <c r="W4771" s="29"/>
      <c r="X4771" s="30">
        <v>671</v>
      </c>
      <c r="Y4771" s="30">
        <v>725</v>
      </c>
      <c r="Z4771" s="30">
        <v>806</v>
      </c>
      <c r="AA4771" s="30">
        <v>725</v>
      </c>
      <c r="AB4771" s="30">
        <v>706</v>
      </c>
      <c r="AC4771" s="30">
        <v>694</v>
      </c>
      <c r="AD4771" s="30">
        <v>736</v>
      </c>
      <c r="AE4771" s="30">
        <v>734</v>
      </c>
      <c r="AF4771" s="30">
        <v>769</v>
      </c>
      <c r="AG4771" s="30">
        <v>761</v>
      </c>
      <c r="AH4771" s="30">
        <v>707</v>
      </c>
      <c r="AI4771" s="30">
        <v>702</v>
      </c>
      <c r="AJ4771" s="40">
        <v>9</v>
      </c>
      <c r="AK4771" s="30">
        <v>694</v>
      </c>
      <c r="AL4771" s="30">
        <v>112</v>
      </c>
      <c r="AM4771" s="53">
        <v>9.2261904761904763</v>
      </c>
      <c r="AN4771" s="34">
        <v>16.600000000000001</v>
      </c>
      <c r="AO4771" s="59"/>
      <c r="AP4771" s="27"/>
      <c r="AQ4771" s="28"/>
    </row>
    <row r="4772" spans="1:43" ht="10.7" customHeight="1" x14ac:dyDescent="0.2">
      <c r="A4772" s="41"/>
      <c r="B4772" s="42"/>
      <c r="C4772" s="43"/>
      <c r="D4772" s="44"/>
      <c r="E4772" s="45"/>
      <c r="F4772" s="45"/>
      <c r="G4772" s="42"/>
      <c r="H4772" s="42"/>
      <c r="I4772" s="42"/>
      <c r="J4772" s="46"/>
      <c r="K4772" s="46"/>
      <c r="L4772" s="46"/>
      <c r="M4772" s="46"/>
      <c r="N4772" s="46"/>
      <c r="O4772" s="46"/>
      <c r="P4772" s="46"/>
      <c r="Q4772" s="46"/>
      <c r="R4772" s="46"/>
      <c r="S4772" s="47"/>
      <c r="T4772" s="47"/>
      <c r="U4772" s="46"/>
      <c r="V4772" s="46"/>
      <c r="W4772" s="46"/>
      <c r="X4772" s="46"/>
      <c r="Y4772" s="46"/>
      <c r="Z4772" s="46"/>
      <c r="AA4772" s="46"/>
      <c r="AB4772" s="46"/>
      <c r="AC4772" s="46"/>
      <c r="AD4772" s="46"/>
      <c r="AE4772" s="46"/>
      <c r="AF4772" s="46"/>
      <c r="AG4772" s="46"/>
      <c r="AH4772" s="46"/>
      <c r="AI4772" s="46"/>
      <c r="AJ4772" s="46"/>
      <c r="AK4772" s="46"/>
      <c r="AL4772" s="46"/>
      <c r="AM4772" s="46"/>
      <c r="AN4772" s="56"/>
      <c r="AO4772" s="60"/>
      <c r="AP4772" s="48"/>
      <c r="AQ4772" s="49"/>
    </row>
    <row r="4773" spans="1:43" ht="10.7" customHeight="1" x14ac:dyDescent="0.2">
      <c r="A4773" s="8"/>
      <c r="B4773" s="9"/>
      <c r="C4773" s="10"/>
      <c r="D4773" s="11"/>
      <c r="E4773" s="12"/>
      <c r="F4773" s="12"/>
      <c r="G4773" s="13"/>
      <c r="H4773" s="13"/>
      <c r="I4773" s="13"/>
      <c r="J4773" s="14"/>
      <c r="K4773" s="14"/>
      <c r="L4773" s="14"/>
      <c r="M4773" s="14"/>
      <c r="N4773" s="14"/>
      <c r="O4773" s="14"/>
      <c r="P4773" s="14"/>
      <c r="Q4773" s="14"/>
      <c r="R4773" s="14"/>
      <c r="S4773" s="14"/>
      <c r="T4773" s="14"/>
      <c r="U4773" s="14"/>
      <c r="V4773" s="14"/>
      <c r="W4773" s="14"/>
      <c r="X4773" s="14"/>
      <c r="Y4773" s="14"/>
      <c r="Z4773" s="14"/>
      <c r="AA4773" s="14"/>
      <c r="AB4773" s="14"/>
      <c r="AC4773" s="14"/>
      <c r="AD4773" s="14"/>
      <c r="AE4773" s="14"/>
      <c r="AF4773" s="14"/>
      <c r="AG4773" s="14"/>
      <c r="AH4773" s="14"/>
      <c r="AI4773" s="14"/>
      <c r="AJ4773" s="14"/>
      <c r="AK4773" s="14"/>
      <c r="AL4773" s="14"/>
      <c r="AM4773" s="14"/>
      <c r="AN4773" s="54"/>
      <c r="AO4773" s="58" t="s">
        <v>47</v>
      </c>
      <c r="AP4773" s="15"/>
      <c r="AQ4773" s="16"/>
    </row>
    <row r="4774" spans="1:43" ht="10.7" customHeight="1" x14ac:dyDescent="0.15">
      <c r="A4774" s="17" t="s">
        <v>1434</v>
      </c>
      <c r="B4774" s="18"/>
      <c r="C4774" s="19" t="s">
        <v>1203</v>
      </c>
      <c r="D4774" s="20"/>
      <c r="E4774" s="21"/>
      <c r="F4774" s="21"/>
      <c r="G4774" s="18"/>
      <c r="H4774" s="18"/>
      <c r="I4774" s="18"/>
      <c r="J4774" s="23">
        <v>592</v>
      </c>
      <c r="K4774" s="23">
        <v>1429</v>
      </c>
      <c r="L4774" s="23">
        <v>418</v>
      </c>
      <c r="M4774" s="23">
        <v>15188</v>
      </c>
      <c r="N4774" s="23">
        <v>1571</v>
      </c>
      <c r="O4774" s="23">
        <v>16759</v>
      </c>
      <c r="P4774" s="24">
        <v>9.4</v>
      </c>
      <c r="Q4774" s="23" t="s">
        <v>638</v>
      </c>
      <c r="R4774" s="25" t="s">
        <v>638</v>
      </c>
      <c r="S4774" s="51">
        <v>0.41</v>
      </c>
      <c r="T4774" s="23">
        <v>20395</v>
      </c>
      <c r="U4774" s="23" t="s">
        <v>638</v>
      </c>
      <c r="V4774" s="22" t="s">
        <v>638</v>
      </c>
      <c r="W4774" s="22">
        <v>122</v>
      </c>
      <c r="X4774" s="23">
        <v>1248</v>
      </c>
      <c r="Y4774" s="23">
        <v>1338</v>
      </c>
      <c r="Z4774" s="23">
        <v>1446</v>
      </c>
      <c r="AA4774" s="23">
        <v>1447</v>
      </c>
      <c r="AB4774" s="23">
        <v>1392</v>
      </c>
      <c r="AC4774" s="23">
        <v>1371</v>
      </c>
      <c r="AD4774" s="23">
        <v>1422</v>
      </c>
      <c r="AE4774" s="23">
        <v>1426</v>
      </c>
      <c r="AF4774" s="23">
        <v>1452</v>
      </c>
      <c r="AG4774" s="23">
        <v>1462</v>
      </c>
      <c r="AH4774" s="23">
        <v>1369</v>
      </c>
      <c r="AI4774" s="23">
        <v>1386</v>
      </c>
      <c r="AJ4774" s="26">
        <v>16</v>
      </c>
      <c r="AK4774" s="23">
        <v>1338</v>
      </c>
      <c r="AL4774" s="23">
        <v>124</v>
      </c>
      <c r="AM4774" s="52">
        <v>8.7236708634166718</v>
      </c>
      <c r="AN4774" s="55" t="s">
        <v>617</v>
      </c>
      <c r="AO4774" s="59"/>
      <c r="AP4774" s="27"/>
      <c r="AQ4774" s="28"/>
    </row>
    <row r="4775" spans="1:43" ht="10.7" customHeight="1" x14ac:dyDescent="0.15">
      <c r="A4775" s="17"/>
      <c r="B4775" s="18"/>
      <c r="C4775" s="61" t="s">
        <v>415</v>
      </c>
      <c r="D4775" s="20"/>
      <c r="E4775" s="21"/>
      <c r="F4775" s="21"/>
      <c r="G4775" s="18"/>
      <c r="H4775" s="18"/>
      <c r="I4775" s="18"/>
      <c r="J4775" s="29"/>
      <c r="K4775" s="29"/>
      <c r="L4775" s="29"/>
      <c r="M4775" s="30"/>
      <c r="N4775" s="30"/>
      <c r="O4775" s="30"/>
      <c r="P4775" s="29"/>
      <c r="Q4775" s="30"/>
      <c r="R4775" s="31"/>
      <c r="S4775" s="30"/>
      <c r="T4775" s="30"/>
      <c r="U4775" s="29"/>
      <c r="V4775" s="29"/>
      <c r="W4775" s="29"/>
      <c r="X4775" s="30"/>
      <c r="Y4775" s="30"/>
      <c r="Z4775" s="30"/>
      <c r="AA4775" s="30"/>
      <c r="AB4775" s="30"/>
      <c r="AC4775" s="30"/>
      <c r="AD4775" s="30"/>
      <c r="AE4775" s="30"/>
      <c r="AF4775" s="30"/>
      <c r="AG4775" s="30"/>
      <c r="AH4775" s="30"/>
      <c r="AI4775" s="30"/>
      <c r="AJ4775" s="21"/>
      <c r="AK4775" s="30"/>
      <c r="AL4775" s="29"/>
      <c r="AM4775" s="29"/>
      <c r="AN4775" s="34"/>
      <c r="AO4775" s="59"/>
      <c r="AP4775" s="27"/>
      <c r="AQ4775" s="28"/>
    </row>
    <row r="4776" spans="1:43" ht="10.7" customHeight="1" x14ac:dyDescent="0.15">
      <c r="A4776" s="32" t="s">
        <v>164</v>
      </c>
      <c r="B4776" s="33">
        <v>2360215016000</v>
      </c>
      <c r="C4776" s="61"/>
      <c r="D4776" s="20">
        <v>0.9</v>
      </c>
      <c r="E4776" s="21">
        <v>21</v>
      </c>
      <c r="F4776" s="21">
        <v>6</v>
      </c>
      <c r="G4776" s="18" t="s">
        <v>48</v>
      </c>
      <c r="H4776" s="18" t="s">
        <v>48</v>
      </c>
      <c r="I4776" s="18" t="s">
        <v>48</v>
      </c>
      <c r="J4776" s="29"/>
      <c r="K4776" s="29"/>
      <c r="L4776" s="29"/>
      <c r="M4776" s="30">
        <v>7281</v>
      </c>
      <c r="N4776" s="30">
        <v>742</v>
      </c>
      <c r="O4776" s="30">
        <v>8023</v>
      </c>
      <c r="P4776" s="34">
        <v>9.1999999999999993</v>
      </c>
      <c r="Q4776" s="30"/>
      <c r="R4776" s="31"/>
      <c r="S4776" s="30"/>
      <c r="T4776" s="30"/>
      <c r="U4776" s="29"/>
      <c r="V4776" s="29"/>
      <c r="W4776" s="29"/>
      <c r="X4776" s="30">
        <v>577</v>
      </c>
      <c r="Y4776" s="30">
        <v>613</v>
      </c>
      <c r="Z4776" s="30">
        <v>640</v>
      </c>
      <c r="AA4776" s="30">
        <v>722</v>
      </c>
      <c r="AB4776" s="30">
        <v>686</v>
      </c>
      <c r="AC4776" s="30">
        <v>677</v>
      </c>
      <c r="AD4776" s="30">
        <v>686</v>
      </c>
      <c r="AE4776" s="30">
        <v>692</v>
      </c>
      <c r="AF4776" s="30">
        <v>683</v>
      </c>
      <c r="AG4776" s="30">
        <v>701</v>
      </c>
      <c r="AH4776" s="30">
        <v>662</v>
      </c>
      <c r="AI4776" s="30">
        <v>684</v>
      </c>
      <c r="AJ4776" s="35">
        <v>10</v>
      </c>
      <c r="AK4776" s="30">
        <v>642</v>
      </c>
      <c r="AL4776" s="29">
        <v>80</v>
      </c>
      <c r="AM4776" s="53">
        <v>8.9991275084133111</v>
      </c>
      <c r="AN4776" s="34">
        <v>17.600000000000001</v>
      </c>
      <c r="AO4776" s="59"/>
      <c r="AP4776" s="18" t="s">
        <v>1528</v>
      </c>
      <c r="AQ4776" s="36">
        <v>2360215016000</v>
      </c>
    </row>
    <row r="4777" spans="1:43" ht="10.7" customHeight="1" x14ac:dyDescent="0.15">
      <c r="A4777" s="17"/>
      <c r="B4777" s="18" t="s">
        <v>1529</v>
      </c>
      <c r="C4777" s="61"/>
      <c r="D4777" s="20"/>
      <c r="E4777" s="21"/>
      <c r="F4777" s="21"/>
      <c r="G4777" s="18"/>
      <c r="H4777" s="18"/>
      <c r="I4777" s="18"/>
      <c r="J4777" s="29"/>
      <c r="K4777" s="29"/>
      <c r="L4777" s="29"/>
      <c r="M4777" s="30"/>
      <c r="N4777" s="30"/>
      <c r="O4777" s="30"/>
      <c r="P4777" s="29"/>
      <c r="Q4777" s="30"/>
      <c r="R4777" s="31"/>
      <c r="S4777" s="30"/>
      <c r="T4777" s="30"/>
      <c r="U4777" s="29"/>
      <c r="V4777" s="29"/>
      <c r="W4777" s="29"/>
      <c r="X4777" s="30"/>
      <c r="Y4777" s="30"/>
      <c r="Z4777" s="30"/>
      <c r="AA4777" s="30"/>
      <c r="AB4777" s="30"/>
      <c r="AC4777" s="30"/>
      <c r="AD4777" s="30"/>
      <c r="AE4777" s="30"/>
      <c r="AF4777" s="30"/>
      <c r="AG4777" s="30"/>
      <c r="AH4777" s="30"/>
      <c r="AI4777" s="30"/>
      <c r="AJ4777" s="21"/>
      <c r="AK4777" s="30"/>
      <c r="AL4777" s="29"/>
      <c r="AM4777" s="29"/>
      <c r="AN4777" s="34"/>
      <c r="AO4777" s="59"/>
      <c r="AP4777" s="27"/>
      <c r="AQ4777" s="57" t="s">
        <v>1529</v>
      </c>
    </row>
    <row r="4778" spans="1:43" ht="10.7" customHeight="1" x14ac:dyDescent="0.2">
      <c r="A4778" s="37"/>
      <c r="B4778" s="18"/>
      <c r="C4778" s="38" t="s">
        <v>1125</v>
      </c>
      <c r="D4778" s="20"/>
      <c r="E4778" s="21"/>
      <c r="F4778" s="21"/>
      <c r="G4778" s="18"/>
      <c r="H4778" s="18"/>
      <c r="I4778" s="18"/>
      <c r="J4778" s="29"/>
      <c r="K4778" s="29"/>
      <c r="L4778" s="29"/>
      <c r="M4778" s="30">
        <v>7907</v>
      </c>
      <c r="N4778" s="30">
        <v>829</v>
      </c>
      <c r="O4778" s="39">
        <v>8736</v>
      </c>
      <c r="P4778" s="34">
        <v>9.5</v>
      </c>
      <c r="Q4778" s="29"/>
      <c r="R4778" s="29"/>
      <c r="S4778" s="30"/>
      <c r="T4778" s="30"/>
      <c r="U4778" s="29"/>
      <c r="V4778" s="29"/>
      <c r="W4778" s="29"/>
      <c r="X4778" s="30">
        <v>671</v>
      </c>
      <c r="Y4778" s="30">
        <v>725</v>
      </c>
      <c r="Z4778" s="30">
        <v>806</v>
      </c>
      <c r="AA4778" s="30">
        <v>725</v>
      </c>
      <c r="AB4778" s="30">
        <v>706</v>
      </c>
      <c r="AC4778" s="30">
        <v>694</v>
      </c>
      <c r="AD4778" s="30">
        <v>736</v>
      </c>
      <c r="AE4778" s="30">
        <v>734</v>
      </c>
      <c r="AF4778" s="30">
        <v>769</v>
      </c>
      <c r="AG4778" s="30">
        <v>761</v>
      </c>
      <c r="AH4778" s="30">
        <v>707</v>
      </c>
      <c r="AI4778" s="30">
        <v>702</v>
      </c>
      <c r="AJ4778" s="40">
        <v>9</v>
      </c>
      <c r="AK4778" s="30">
        <v>694</v>
      </c>
      <c r="AL4778" s="30">
        <v>112</v>
      </c>
      <c r="AM4778" s="53">
        <v>9.2261904761904763</v>
      </c>
      <c r="AN4778" s="34">
        <v>17.100000000000001</v>
      </c>
      <c r="AO4778" s="59"/>
      <c r="AP4778" s="27"/>
      <c r="AQ4778" s="28"/>
    </row>
    <row r="4779" spans="1:43" ht="10.7" customHeight="1" x14ac:dyDescent="0.2">
      <c r="A4779" s="41"/>
      <c r="B4779" s="42"/>
      <c r="C4779" s="43"/>
      <c r="D4779" s="44"/>
      <c r="E4779" s="45"/>
      <c r="F4779" s="45"/>
      <c r="G4779" s="42"/>
      <c r="H4779" s="42"/>
      <c r="I4779" s="42"/>
      <c r="J4779" s="46"/>
      <c r="K4779" s="46"/>
      <c r="L4779" s="46"/>
      <c r="M4779" s="46"/>
      <c r="N4779" s="46"/>
      <c r="O4779" s="46"/>
      <c r="P4779" s="46"/>
      <c r="Q4779" s="46"/>
      <c r="R4779" s="46"/>
      <c r="S4779" s="47"/>
      <c r="T4779" s="47"/>
      <c r="U4779" s="46"/>
      <c r="V4779" s="46"/>
      <c r="W4779" s="46"/>
      <c r="X4779" s="46"/>
      <c r="Y4779" s="46"/>
      <c r="Z4779" s="46"/>
      <c r="AA4779" s="46"/>
      <c r="AB4779" s="46"/>
      <c r="AC4779" s="46"/>
      <c r="AD4779" s="46"/>
      <c r="AE4779" s="46"/>
      <c r="AF4779" s="46"/>
      <c r="AG4779" s="46"/>
      <c r="AH4779" s="46"/>
      <c r="AI4779" s="46"/>
      <c r="AJ4779" s="46"/>
      <c r="AK4779" s="46"/>
      <c r="AL4779" s="46"/>
      <c r="AM4779" s="46"/>
      <c r="AN4779" s="56"/>
      <c r="AO4779" s="60"/>
      <c r="AP4779" s="48"/>
      <c r="AQ4779" s="49"/>
    </row>
    <row r="4780" spans="1:43" ht="10.7" customHeight="1" x14ac:dyDescent="0.2">
      <c r="A4780" s="8"/>
      <c r="B4780" s="9"/>
      <c r="C4780" s="10"/>
      <c r="D4780" s="11"/>
      <c r="E4780" s="12"/>
      <c r="F4780" s="12"/>
      <c r="G4780" s="13"/>
      <c r="H4780" s="13"/>
      <c r="I4780" s="13"/>
      <c r="J4780" s="14"/>
      <c r="K4780" s="14"/>
      <c r="L4780" s="14"/>
      <c r="M4780" s="14"/>
      <c r="N4780" s="14"/>
      <c r="O4780" s="14"/>
      <c r="P4780" s="14"/>
      <c r="Q4780" s="14"/>
      <c r="R4780" s="14"/>
      <c r="S4780" s="14"/>
      <c r="T4780" s="14"/>
      <c r="U4780" s="14"/>
      <c r="V4780" s="14"/>
      <c r="W4780" s="14"/>
      <c r="X4780" s="14"/>
      <c r="Y4780" s="14"/>
      <c r="Z4780" s="14"/>
      <c r="AA4780" s="14"/>
      <c r="AB4780" s="14"/>
      <c r="AC4780" s="14"/>
      <c r="AD4780" s="14"/>
      <c r="AE4780" s="14"/>
      <c r="AF4780" s="14"/>
      <c r="AG4780" s="14"/>
      <c r="AH4780" s="14"/>
      <c r="AI4780" s="14"/>
      <c r="AJ4780" s="14"/>
      <c r="AK4780" s="14"/>
      <c r="AL4780" s="14"/>
      <c r="AM4780" s="14"/>
      <c r="AN4780" s="54"/>
      <c r="AO4780" s="58" t="s">
        <v>47</v>
      </c>
      <c r="AP4780" s="15"/>
      <c r="AQ4780" s="16"/>
    </row>
    <row r="4781" spans="1:43" ht="10.7" customHeight="1" x14ac:dyDescent="0.15">
      <c r="A4781" s="17" t="s">
        <v>1434</v>
      </c>
      <c r="B4781" s="18"/>
      <c r="C4781" s="19" t="s">
        <v>1125</v>
      </c>
      <c r="D4781" s="20"/>
      <c r="E4781" s="21"/>
      <c r="F4781" s="21"/>
      <c r="G4781" s="18"/>
      <c r="H4781" s="18"/>
      <c r="I4781" s="18"/>
      <c r="J4781" s="23">
        <v>751</v>
      </c>
      <c r="K4781" s="23">
        <v>1562</v>
      </c>
      <c r="L4781" s="23">
        <v>404</v>
      </c>
      <c r="M4781" s="23">
        <v>16375</v>
      </c>
      <c r="N4781" s="23">
        <v>1895</v>
      </c>
      <c r="O4781" s="23">
        <v>18270</v>
      </c>
      <c r="P4781" s="24">
        <v>10.4</v>
      </c>
      <c r="Q4781" s="23" t="s">
        <v>638</v>
      </c>
      <c r="R4781" s="25" t="s">
        <v>638</v>
      </c>
      <c r="S4781" s="51">
        <v>0.56000000000000005</v>
      </c>
      <c r="T4781" s="23">
        <v>20395</v>
      </c>
      <c r="U4781" s="23">
        <v>125</v>
      </c>
      <c r="V4781" s="22">
        <v>112</v>
      </c>
      <c r="W4781" s="22">
        <v>112</v>
      </c>
      <c r="X4781" s="23">
        <v>1429</v>
      </c>
      <c r="Y4781" s="23">
        <v>1553</v>
      </c>
      <c r="Z4781" s="23">
        <v>1569</v>
      </c>
      <c r="AA4781" s="23">
        <v>1509</v>
      </c>
      <c r="AB4781" s="23">
        <v>1449</v>
      </c>
      <c r="AC4781" s="23">
        <v>1430</v>
      </c>
      <c r="AD4781" s="23">
        <v>1513</v>
      </c>
      <c r="AE4781" s="23">
        <v>1463</v>
      </c>
      <c r="AF4781" s="23">
        <v>1565</v>
      </c>
      <c r="AG4781" s="23">
        <v>1649</v>
      </c>
      <c r="AH4781" s="23">
        <v>1565</v>
      </c>
      <c r="AI4781" s="23">
        <v>1576</v>
      </c>
      <c r="AJ4781" s="26">
        <v>16</v>
      </c>
      <c r="AK4781" s="23">
        <v>1494</v>
      </c>
      <c r="AL4781" s="23">
        <v>155</v>
      </c>
      <c r="AM4781" s="52">
        <v>9.0257252326217845</v>
      </c>
      <c r="AN4781" s="55" t="s">
        <v>617</v>
      </c>
      <c r="AO4781" s="59"/>
      <c r="AP4781" s="27"/>
      <c r="AQ4781" s="28"/>
    </row>
    <row r="4782" spans="1:43" ht="10.7" customHeight="1" x14ac:dyDescent="0.15">
      <c r="A4782" s="17"/>
      <c r="B4782" s="18"/>
      <c r="C4782" s="61" t="s">
        <v>416</v>
      </c>
      <c r="D4782" s="20"/>
      <c r="E4782" s="21"/>
      <c r="F4782" s="21"/>
      <c r="G4782" s="18"/>
      <c r="H4782" s="18"/>
      <c r="I4782" s="18"/>
      <c r="J4782" s="29"/>
      <c r="K4782" s="29"/>
      <c r="L4782" s="29"/>
      <c r="M4782" s="30"/>
      <c r="N4782" s="30"/>
      <c r="O4782" s="30"/>
      <c r="P4782" s="29"/>
      <c r="Q4782" s="30"/>
      <c r="R4782" s="31"/>
      <c r="S4782" s="30"/>
      <c r="T4782" s="30"/>
      <c r="U4782" s="29"/>
      <c r="V4782" s="29"/>
      <c r="W4782" s="29"/>
      <c r="X4782" s="30"/>
      <c r="Y4782" s="30"/>
      <c r="Z4782" s="30"/>
      <c r="AA4782" s="30"/>
      <c r="AB4782" s="30"/>
      <c r="AC4782" s="30"/>
      <c r="AD4782" s="30"/>
      <c r="AE4782" s="30"/>
      <c r="AF4782" s="30"/>
      <c r="AG4782" s="30"/>
      <c r="AH4782" s="30"/>
      <c r="AI4782" s="30"/>
      <c r="AJ4782" s="21"/>
      <c r="AK4782" s="30"/>
      <c r="AL4782" s="29"/>
      <c r="AM4782" s="29"/>
      <c r="AN4782" s="34"/>
      <c r="AO4782" s="59"/>
      <c r="AP4782" s="27"/>
      <c r="AQ4782" s="28"/>
    </row>
    <row r="4783" spans="1:43" ht="10.7" customHeight="1" x14ac:dyDescent="0.15">
      <c r="A4783" s="32" t="s">
        <v>164</v>
      </c>
      <c r="B4783" s="33">
        <v>2360215017000</v>
      </c>
      <c r="C4783" s="61"/>
      <c r="D4783" s="20">
        <v>0.9</v>
      </c>
      <c r="E4783" s="21">
        <v>20</v>
      </c>
      <c r="F4783" s="21">
        <v>6</v>
      </c>
      <c r="G4783" s="18" t="s">
        <v>48</v>
      </c>
      <c r="H4783" s="18" t="s">
        <v>48</v>
      </c>
      <c r="I4783" s="18" t="s">
        <v>48</v>
      </c>
      <c r="J4783" s="29"/>
      <c r="K4783" s="29"/>
      <c r="L4783" s="29"/>
      <c r="M4783" s="30">
        <v>7687</v>
      </c>
      <c r="N4783" s="30">
        <v>886</v>
      </c>
      <c r="O4783" s="30">
        <v>8573</v>
      </c>
      <c r="P4783" s="34">
        <v>10.3</v>
      </c>
      <c r="Q4783" s="30"/>
      <c r="R4783" s="31"/>
      <c r="S4783" s="30"/>
      <c r="T4783" s="30"/>
      <c r="U4783" s="29"/>
      <c r="V4783" s="29"/>
      <c r="W4783" s="29"/>
      <c r="X4783" s="30">
        <v>589</v>
      </c>
      <c r="Y4783" s="30">
        <v>698</v>
      </c>
      <c r="Z4783" s="30">
        <v>689</v>
      </c>
      <c r="AA4783" s="30">
        <v>713</v>
      </c>
      <c r="AB4783" s="30">
        <v>702</v>
      </c>
      <c r="AC4783" s="30">
        <v>680</v>
      </c>
      <c r="AD4783" s="30">
        <v>677</v>
      </c>
      <c r="AE4783" s="30">
        <v>650</v>
      </c>
      <c r="AF4783" s="30">
        <v>757</v>
      </c>
      <c r="AG4783" s="30">
        <v>821</v>
      </c>
      <c r="AH4783" s="30">
        <v>799</v>
      </c>
      <c r="AI4783" s="30">
        <v>798</v>
      </c>
      <c r="AJ4783" s="35">
        <v>16</v>
      </c>
      <c r="AK4783" s="30">
        <v>745</v>
      </c>
      <c r="AL4783" s="29">
        <v>76</v>
      </c>
      <c r="AM4783" s="53">
        <v>9.5765776274349701</v>
      </c>
      <c r="AN4783" s="34">
        <v>23</v>
      </c>
      <c r="AO4783" s="59"/>
      <c r="AP4783" s="18" t="s">
        <v>876</v>
      </c>
      <c r="AQ4783" s="36">
        <v>2360215017000</v>
      </c>
    </row>
    <row r="4784" spans="1:43" ht="10.7" customHeight="1" x14ac:dyDescent="0.15">
      <c r="A4784" s="17"/>
      <c r="B4784" s="18" t="s">
        <v>1530</v>
      </c>
      <c r="C4784" s="61"/>
      <c r="D4784" s="20"/>
      <c r="E4784" s="21"/>
      <c r="F4784" s="21"/>
      <c r="G4784" s="18"/>
      <c r="H4784" s="18"/>
      <c r="I4784" s="18"/>
      <c r="J4784" s="29"/>
      <c r="K4784" s="29"/>
      <c r="L4784" s="29"/>
      <c r="M4784" s="30"/>
      <c r="N4784" s="30"/>
      <c r="O4784" s="30"/>
      <c r="P4784" s="29"/>
      <c r="Q4784" s="30"/>
      <c r="R4784" s="31"/>
      <c r="S4784" s="30"/>
      <c r="T4784" s="30"/>
      <c r="U4784" s="29"/>
      <c r="V4784" s="29"/>
      <c r="W4784" s="29"/>
      <c r="X4784" s="30"/>
      <c r="Y4784" s="30"/>
      <c r="Z4784" s="30"/>
      <c r="AA4784" s="30"/>
      <c r="AB4784" s="30"/>
      <c r="AC4784" s="30"/>
      <c r="AD4784" s="30"/>
      <c r="AE4784" s="30"/>
      <c r="AF4784" s="30"/>
      <c r="AG4784" s="30"/>
      <c r="AH4784" s="30"/>
      <c r="AI4784" s="30"/>
      <c r="AJ4784" s="21"/>
      <c r="AK4784" s="30"/>
      <c r="AL4784" s="29"/>
      <c r="AM4784" s="29"/>
      <c r="AN4784" s="34"/>
      <c r="AO4784" s="59"/>
      <c r="AP4784" s="27"/>
      <c r="AQ4784" s="57" t="s">
        <v>1530</v>
      </c>
    </row>
    <row r="4785" spans="1:43" ht="10.7" customHeight="1" x14ac:dyDescent="0.2">
      <c r="A4785" s="37"/>
      <c r="B4785" s="18"/>
      <c r="C4785" s="38" t="s">
        <v>1076</v>
      </c>
      <c r="D4785" s="20"/>
      <c r="E4785" s="21"/>
      <c r="F4785" s="21"/>
      <c r="G4785" s="18"/>
      <c r="H4785" s="18"/>
      <c r="I4785" s="18"/>
      <c r="J4785" s="29"/>
      <c r="K4785" s="29"/>
      <c r="L4785" s="29"/>
      <c r="M4785" s="30">
        <v>8688</v>
      </c>
      <c r="N4785" s="30">
        <v>1009</v>
      </c>
      <c r="O4785" s="39">
        <v>9697</v>
      </c>
      <c r="P4785" s="34">
        <v>10.4</v>
      </c>
      <c r="Q4785" s="29"/>
      <c r="R4785" s="29"/>
      <c r="S4785" s="30"/>
      <c r="T4785" s="30"/>
      <c r="U4785" s="29"/>
      <c r="V4785" s="29"/>
      <c r="W4785" s="29"/>
      <c r="X4785" s="30">
        <v>840</v>
      </c>
      <c r="Y4785" s="30">
        <v>855</v>
      </c>
      <c r="Z4785" s="30">
        <v>880</v>
      </c>
      <c r="AA4785" s="30">
        <v>796</v>
      </c>
      <c r="AB4785" s="30">
        <v>747</v>
      </c>
      <c r="AC4785" s="30">
        <v>750</v>
      </c>
      <c r="AD4785" s="30">
        <v>836</v>
      </c>
      <c r="AE4785" s="30">
        <v>813</v>
      </c>
      <c r="AF4785" s="30">
        <v>808</v>
      </c>
      <c r="AG4785" s="30">
        <v>828</v>
      </c>
      <c r="AH4785" s="30">
        <v>766</v>
      </c>
      <c r="AI4785" s="30">
        <v>778</v>
      </c>
      <c r="AJ4785" s="40">
        <v>9</v>
      </c>
      <c r="AK4785" s="30">
        <v>770</v>
      </c>
      <c r="AL4785" s="30">
        <v>110</v>
      </c>
      <c r="AM4785" s="53">
        <v>9.0749716407136223</v>
      </c>
      <c r="AN4785" s="34">
        <v>19.3</v>
      </c>
      <c r="AO4785" s="59"/>
      <c r="AP4785" s="27"/>
      <c r="AQ4785" s="28"/>
    </row>
    <row r="4786" spans="1:43" ht="10.7" customHeight="1" x14ac:dyDescent="0.2">
      <c r="A4786" s="41"/>
      <c r="B4786" s="42"/>
      <c r="C4786" s="43"/>
      <c r="D4786" s="44"/>
      <c r="E4786" s="45"/>
      <c r="F4786" s="45"/>
      <c r="G4786" s="42"/>
      <c r="H4786" s="42"/>
      <c r="I4786" s="42"/>
      <c r="J4786" s="46"/>
      <c r="K4786" s="46"/>
      <c r="L4786" s="46"/>
      <c r="M4786" s="46"/>
      <c r="N4786" s="46"/>
      <c r="O4786" s="46"/>
      <c r="P4786" s="46"/>
      <c r="Q4786" s="46"/>
      <c r="R4786" s="46"/>
      <c r="S4786" s="47"/>
      <c r="T4786" s="47"/>
      <c r="U4786" s="46"/>
      <c r="V4786" s="46"/>
      <c r="W4786" s="46"/>
      <c r="X4786" s="46"/>
      <c r="Y4786" s="46"/>
      <c r="Z4786" s="46"/>
      <c r="AA4786" s="46"/>
      <c r="AB4786" s="46"/>
      <c r="AC4786" s="46"/>
      <c r="AD4786" s="46"/>
      <c r="AE4786" s="46"/>
      <c r="AF4786" s="46"/>
      <c r="AG4786" s="46"/>
      <c r="AH4786" s="46"/>
      <c r="AI4786" s="46"/>
      <c r="AJ4786" s="46"/>
      <c r="AK4786" s="46"/>
      <c r="AL4786" s="46"/>
      <c r="AM4786" s="46"/>
      <c r="AN4786" s="56"/>
      <c r="AO4786" s="60"/>
      <c r="AP4786" s="48"/>
      <c r="AQ4786" s="49"/>
    </row>
    <row r="4787" spans="1:43" ht="10.7" customHeight="1" x14ac:dyDescent="0.2">
      <c r="A4787" s="8"/>
      <c r="B4787" s="9"/>
      <c r="C4787" s="10"/>
      <c r="D4787" s="11"/>
      <c r="E4787" s="12"/>
      <c r="F4787" s="12"/>
      <c r="G4787" s="13"/>
      <c r="H4787" s="13"/>
      <c r="I4787" s="13"/>
      <c r="J4787" s="14"/>
      <c r="K4787" s="14"/>
      <c r="L4787" s="14"/>
      <c r="M4787" s="14"/>
      <c r="N4787" s="14"/>
      <c r="O4787" s="14"/>
      <c r="P4787" s="14"/>
      <c r="Q4787" s="14"/>
      <c r="R4787" s="14"/>
      <c r="S4787" s="14"/>
      <c r="T4787" s="14"/>
      <c r="U4787" s="14"/>
      <c r="V4787" s="14"/>
      <c r="W4787" s="14"/>
      <c r="X4787" s="14"/>
      <c r="Y4787" s="14"/>
      <c r="Z4787" s="14"/>
      <c r="AA4787" s="14"/>
      <c r="AB4787" s="14"/>
      <c r="AC4787" s="14"/>
      <c r="AD4787" s="14"/>
      <c r="AE4787" s="14"/>
      <c r="AF4787" s="14"/>
      <c r="AG4787" s="14"/>
      <c r="AH4787" s="14"/>
      <c r="AI4787" s="14"/>
      <c r="AJ4787" s="14"/>
      <c r="AK4787" s="14"/>
      <c r="AL4787" s="14"/>
      <c r="AM4787" s="14"/>
      <c r="AN4787" s="54"/>
      <c r="AO4787" s="58" t="s">
        <v>47</v>
      </c>
      <c r="AP4787" s="15"/>
      <c r="AQ4787" s="16"/>
    </row>
    <row r="4788" spans="1:43" ht="10.7" customHeight="1" x14ac:dyDescent="0.15">
      <c r="A4788" s="17" t="s">
        <v>1434</v>
      </c>
      <c r="B4788" s="18"/>
      <c r="C4788" s="19" t="s">
        <v>1076</v>
      </c>
      <c r="D4788" s="20"/>
      <c r="E4788" s="21"/>
      <c r="F4788" s="21"/>
      <c r="G4788" s="18"/>
      <c r="H4788" s="18"/>
      <c r="I4788" s="18"/>
      <c r="J4788" s="23">
        <v>4734</v>
      </c>
      <c r="K4788" s="23">
        <v>1676</v>
      </c>
      <c r="L4788" s="23">
        <v>340</v>
      </c>
      <c r="M4788" s="23">
        <v>18921</v>
      </c>
      <c r="N4788" s="23">
        <v>2018</v>
      </c>
      <c r="O4788" s="23">
        <v>20939</v>
      </c>
      <c r="P4788" s="24">
        <v>9.6</v>
      </c>
      <c r="Q4788" s="23" t="s">
        <v>638</v>
      </c>
      <c r="R4788" s="25" t="s">
        <v>638</v>
      </c>
      <c r="S4788" s="51">
        <v>0.42</v>
      </c>
      <c r="T4788" s="23">
        <v>23254</v>
      </c>
      <c r="U4788" s="23">
        <v>126</v>
      </c>
      <c r="V4788" s="22">
        <v>92</v>
      </c>
      <c r="W4788" s="22">
        <v>111</v>
      </c>
      <c r="X4788" s="23">
        <v>1451</v>
      </c>
      <c r="Y4788" s="23">
        <v>1735</v>
      </c>
      <c r="Z4788" s="23">
        <v>1827</v>
      </c>
      <c r="AA4788" s="23">
        <v>1730</v>
      </c>
      <c r="AB4788" s="23">
        <v>1733</v>
      </c>
      <c r="AC4788" s="23">
        <v>1467</v>
      </c>
      <c r="AD4788" s="23">
        <v>1834</v>
      </c>
      <c r="AE4788" s="23">
        <v>1965</v>
      </c>
      <c r="AF4788" s="23">
        <v>1892</v>
      </c>
      <c r="AG4788" s="23">
        <v>1902</v>
      </c>
      <c r="AH4788" s="23">
        <v>1809</v>
      </c>
      <c r="AI4788" s="23">
        <v>1594</v>
      </c>
      <c r="AJ4788" s="26">
        <v>14</v>
      </c>
      <c r="AK4788" s="23">
        <v>1798</v>
      </c>
      <c r="AL4788" s="23">
        <v>167</v>
      </c>
      <c r="AM4788" s="52">
        <v>9.3844023114761921</v>
      </c>
      <c r="AN4788" s="55" t="s">
        <v>617</v>
      </c>
      <c r="AO4788" s="59"/>
      <c r="AP4788" s="27"/>
      <c r="AQ4788" s="28"/>
    </row>
    <row r="4789" spans="1:43" ht="10.7" customHeight="1" x14ac:dyDescent="0.15">
      <c r="A4789" s="17"/>
      <c r="B4789" s="18"/>
      <c r="C4789" s="61" t="s">
        <v>417</v>
      </c>
      <c r="D4789" s="20"/>
      <c r="E4789" s="21"/>
      <c r="F4789" s="21"/>
      <c r="G4789" s="18"/>
      <c r="H4789" s="18"/>
      <c r="I4789" s="18"/>
      <c r="J4789" s="29"/>
      <c r="K4789" s="29"/>
      <c r="L4789" s="29"/>
      <c r="M4789" s="30"/>
      <c r="N4789" s="30"/>
      <c r="O4789" s="30"/>
      <c r="P4789" s="29"/>
      <c r="Q4789" s="30"/>
      <c r="R4789" s="31"/>
      <c r="S4789" s="30"/>
      <c r="T4789" s="30"/>
      <c r="U4789" s="29"/>
      <c r="V4789" s="29"/>
      <c r="W4789" s="29"/>
      <c r="X4789" s="30"/>
      <c r="Y4789" s="30"/>
      <c r="Z4789" s="30"/>
      <c r="AA4789" s="30"/>
      <c r="AB4789" s="30"/>
      <c r="AC4789" s="30"/>
      <c r="AD4789" s="30"/>
      <c r="AE4789" s="30"/>
      <c r="AF4789" s="30"/>
      <c r="AG4789" s="30"/>
      <c r="AH4789" s="30"/>
      <c r="AI4789" s="30"/>
      <c r="AJ4789" s="21"/>
      <c r="AK4789" s="30"/>
      <c r="AL4789" s="29"/>
      <c r="AM4789" s="29"/>
      <c r="AN4789" s="34"/>
      <c r="AO4789" s="59"/>
      <c r="AP4789" s="27"/>
      <c r="AQ4789" s="28"/>
    </row>
    <row r="4790" spans="1:43" ht="10.7" customHeight="1" x14ac:dyDescent="0.15">
      <c r="A4790" s="32" t="s">
        <v>164</v>
      </c>
      <c r="B4790" s="33">
        <v>2360215018000</v>
      </c>
      <c r="C4790" s="61"/>
      <c r="D4790" s="20">
        <v>0.4</v>
      </c>
      <c r="E4790" s="21">
        <v>29.25</v>
      </c>
      <c r="F4790" s="21">
        <v>8</v>
      </c>
      <c r="G4790" s="18" t="s">
        <v>48</v>
      </c>
      <c r="H4790" s="18" t="s">
        <v>48</v>
      </c>
      <c r="I4790" s="18" t="s">
        <v>48</v>
      </c>
      <c r="J4790" s="29"/>
      <c r="K4790" s="29"/>
      <c r="L4790" s="29"/>
      <c r="M4790" s="30">
        <v>8656</v>
      </c>
      <c r="N4790" s="30">
        <v>991</v>
      </c>
      <c r="O4790" s="30">
        <v>9647</v>
      </c>
      <c r="P4790" s="34">
        <v>10.3</v>
      </c>
      <c r="Q4790" s="30"/>
      <c r="R4790" s="31"/>
      <c r="S4790" s="30"/>
      <c r="T4790" s="30"/>
      <c r="U4790" s="29"/>
      <c r="V4790" s="29"/>
      <c r="W4790" s="29"/>
      <c r="X4790" s="30">
        <v>654</v>
      </c>
      <c r="Y4790" s="30">
        <v>803</v>
      </c>
      <c r="Z4790" s="30">
        <v>811</v>
      </c>
      <c r="AA4790" s="30">
        <v>735</v>
      </c>
      <c r="AB4790" s="30">
        <v>731</v>
      </c>
      <c r="AC4790" s="30">
        <v>564</v>
      </c>
      <c r="AD4790" s="30">
        <v>804</v>
      </c>
      <c r="AE4790" s="30">
        <v>941</v>
      </c>
      <c r="AF4790" s="30">
        <v>886</v>
      </c>
      <c r="AG4790" s="30">
        <v>908</v>
      </c>
      <c r="AH4790" s="30">
        <v>937</v>
      </c>
      <c r="AI4790" s="30">
        <v>873</v>
      </c>
      <c r="AJ4790" s="35">
        <v>14</v>
      </c>
      <c r="AK4790" s="30">
        <v>856</v>
      </c>
      <c r="AL4790" s="29">
        <v>85</v>
      </c>
      <c r="AM4790" s="53">
        <v>9.7543277702912832</v>
      </c>
      <c r="AN4790" s="34">
        <v>13.7</v>
      </c>
      <c r="AO4790" s="59"/>
      <c r="AP4790" s="18" t="s">
        <v>1531</v>
      </c>
      <c r="AQ4790" s="36">
        <v>2360215018000</v>
      </c>
    </row>
    <row r="4791" spans="1:43" ht="10.7" customHeight="1" x14ac:dyDescent="0.15">
      <c r="A4791" s="17"/>
      <c r="B4791" s="18" t="s">
        <v>1532</v>
      </c>
      <c r="C4791" s="61"/>
      <c r="D4791" s="20"/>
      <c r="E4791" s="21"/>
      <c r="F4791" s="21"/>
      <c r="G4791" s="18"/>
      <c r="H4791" s="18"/>
      <c r="I4791" s="18"/>
      <c r="J4791" s="29"/>
      <c r="K4791" s="29"/>
      <c r="L4791" s="29"/>
      <c r="M4791" s="30"/>
      <c r="N4791" s="30"/>
      <c r="O4791" s="30"/>
      <c r="P4791" s="29"/>
      <c r="Q4791" s="30"/>
      <c r="R4791" s="31"/>
      <c r="S4791" s="30"/>
      <c r="T4791" s="30"/>
      <c r="U4791" s="29"/>
      <c r="V4791" s="29"/>
      <c r="W4791" s="29"/>
      <c r="X4791" s="30"/>
      <c r="Y4791" s="30"/>
      <c r="Z4791" s="30"/>
      <c r="AA4791" s="30"/>
      <c r="AB4791" s="30"/>
      <c r="AC4791" s="30"/>
      <c r="AD4791" s="30"/>
      <c r="AE4791" s="30"/>
      <c r="AF4791" s="30"/>
      <c r="AG4791" s="30"/>
      <c r="AH4791" s="30"/>
      <c r="AI4791" s="30"/>
      <c r="AJ4791" s="21"/>
      <c r="AK4791" s="30"/>
      <c r="AL4791" s="29"/>
      <c r="AM4791" s="29"/>
      <c r="AN4791" s="34"/>
      <c r="AO4791" s="59"/>
      <c r="AP4791" s="27"/>
      <c r="AQ4791" s="57" t="s">
        <v>1532</v>
      </c>
    </row>
    <row r="4792" spans="1:43" ht="10.7" customHeight="1" x14ac:dyDescent="0.2">
      <c r="A4792" s="37"/>
      <c r="B4792" s="18"/>
      <c r="C4792" s="38" t="s">
        <v>1082</v>
      </c>
      <c r="D4792" s="20"/>
      <c r="E4792" s="21"/>
      <c r="F4792" s="21"/>
      <c r="G4792" s="18"/>
      <c r="H4792" s="18"/>
      <c r="I4792" s="18"/>
      <c r="J4792" s="29"/>
      <c r="K4792" s="29"/>
      <c r="L4792" s="29"/>
      <c r="M4792" s="30">
        <v>10265</v>
      </c>
      <c r="N4792" s="30">
        <v>1027</v>
      </c>
      <c r="O4792" s="39">
        <v>11292</v>
      </c>
      <c r="P4792" s="34">
        <v>9.1</v>
      </c>
      <c r="Q4792" s="29"/>
      <c r="R4792" s="29"/>
      <c r="S4792" s="30"/>
      <c r="T4792" s="30"/>
      <c r="U4792" s="29"/>
      <c r="V4792" s="29"/>
      <c r="W4792" s="29"/>
      <c r="X4792" s="30">
        <v>797</v>
      </c>
      <c r="Y4792" s="30">
        <v>932</v>
      </c>
      <c r="Z4792" s="30">
        <v>1016</v>
      </c>
      <c r="AA4792" s="30">
        <v>995</v>
      </c>
      <c r="AB4792" s="30">
        <v>1002</v>
      </c>
      <c r="AC4792" s="30">
        <v>903</v>
      </c>
      <c r="AD4792" s="30">
        <v>1030</v>
      </c>
      <c r="AE4792" s="30">
        <v>1024</v>
      </c>
      <c r="AF4792" s="30">
        <v>1006</v>
      </c>
      <c r="AG4792" s="30">
        <v>994</v>
      </c>
      <c r="AH4792" s="30">
        <v>872</v>
      </c>
      <c r="AI4792" s="30">
        <v>721</v>
      </c>
      <c r="AJ4792" s="40">
        <v>13</v>
      </c>
      <c r="AK4792" s="30">
        <v>927</v>
      </c>
      <c r="AL4792" s="30">
        <v>103</v>
      </c>
      <c r="AM4792" s="53">
        <v>9.1215019482819688</v>
      </c>
      <c r="AN4792" s="34">
        <v>28.7</v>
      </c>
      <c r="AO4792" s="59"/>
      <c r="AP4792" s="27"/>
      <c r="AQ4792" s="28"/>
    </row>
    <row r="4793" spans="1:43" ht="10.7" customHeight="1" x14ac:dyDescent="0.2">
      <c r="A4793" s="41"/>
      <c r="B4793" s="42"/>
      <c r="C4793" s="43"/>
      <c r="D4793" s="44"/>
      <c r="E4793" s="45"/>
      <c r="F4793" s="45"/>
      <c r="G4793" s="42"/>
      <c r="H4793" s="42"/>
      <c r="I4793" s="42"/>
      <c r="J4793" s="46"/>
      <c r="K4793" s="46"/>
      <c r="L4793" s="46"/>
      <c r="M4793" s="46"/>
      <c r="N4793" s="46"/>
      <c r="O4793" s="46"/>
      <c r="P4793" s="46"/>
      <c r="Q4793" s="46"/>
      <c r="R4793" s="46"/>
      <c r="S4793" s="47"/>
      <c r="T4793" s="47"/>
      <c r="U4793" s="46"/>
      <c r="V4793" s="46"/>
      <c r="W4793" s="46"/>
      <c r="X4793" s="46"/>
      <c r="Y4793" s="46"/>
      <c r="Z4793" s="46"/>
      <c r="AA4793" s="46"/>
      <c r="AB4793" s="46"/>
      <c r="AC4793" s="46"/>
      <c r="AD4793" s="46"/>
      <c r="AE4793" s="46"/>
      <c r="AF4793" s="46"/>
      <c r="AG4793" s="46"/>
      <c r="AH4793" s="46"/>
      <c r="AI4793" s="46"/>
      <c r="AJ4793" s="46"/>
      <c r="AK4793" s="46"/>
      <c r="AL4793" s="46"/>
      <c r="AM4793" s="46"/>
      <c r="AN4793" s="56"/>
      <c r="AO4793" s="60"/>
      <c r="AP4793" s="48"/>
      <c r="AQ4793" s="49"/>
    </row>
    <row r="4794" spans="1:43" ht="10.7" customHeight="1" x14ac:dyDescent="0.2">
      <c r="A4794" s="8"/>
      <c r="B4794" s="9"/>
      <c r="C4794" s="10"/>
      <c r="D4794" s="11"/>
      <c r="E4794" s="12"/>
      <c r="F4794" s="12"/>
      <c r="G4794" s="13"/>
      <c r="H4794" s="13"/>
      <c r="I4794" s="13"/>
      <c r="J4794" s="14"/>
      <c r="K4794" s="14"/>
      <c r="L4794" s="14"/>
      <c r="M4794" s="14"/>
      <c r="N4794" s="14"/>
      <c r="O4794" s="14"/>
      <c r="P4794" s="14"/>
      <c r="Q4794" s="14"/>
      <c r="R4794" s="14"/>
      <c r="S4794" s="14"/>
      <c r="T4794" s="14"/>
      <c r="U4794" s="14"/>
      <c r="V4794" s="14"/>
      <c r="W4794" s="14"/>
      <c r="X4794" s="14"/>
      <c r="Y4794" s="14"/>
      <c r="Z4794" s="14"/>
      <c r="AA4794" s="14"/>
      <c r="AB4794" s="14"/>
      <c r="AC4794" s="14"/>
      <c r="AD4794" s="14"/>
      <c r="AE4794" s="14"/>
      <c r="AF4794" s="14"/>
      <c r="AG4794" s="14"/>
      <c r="AH4794" s="14"/>
      <c r="AI4794" s="14"/>
      <c r="AJ4794" s="14"/>
      <c r="AK4794" s="14"/>
      <c r="AL4794" s="14"/>
      <c r="AM4794" s="14"/>
      <c r="AN4794" s="54"/>
      <c r="AO4794" s="58" t="s">
        <v>47</v>
      </c>
      <c r="AP4794" s="15"/>
      <c r="AQ4794" s="16"/>
    </row>
    <row r="4795" spans="1:43" ht="10.7" customHeight="1" x14ac:dyDescent="0.15">
      <c r="A4795" s="17" t="s">
        <v>1434</v>
      </c>
      <c r="B4795" s="18"/>
      <c r="C4795" s="19" t="s">
        <v>1082</v>
      </c>
      <c r="D4795" s="20"/>
      <c r="E4795" s="21"/>
      <c r="F4795" s="21"/>
      <c r="G4795" s="18"/>
      <c r="H4795" s="18"/>
      <c r="I4795" s="18"/>
      <c r="J4795" s="23">
        <v>4734</v>
      </c>
      <c r="K4795" s="23">
        <v>1676</v>
      </c>
      <c r="L4795" s="23">
        <v>340</v>
      </c>
      <c r="M4795" s="23">
        <v>18921</v>
      </c>
      <c r="N4795" s="23">
        <v>2018</v>
      </c>
      <c r="O4795" s="23">
        <v>20939</v>
      </c>
      <c r="P4795" s="24">
        <v>9.6</v>
      </c>
      <c r="Q4795" s="23" t="s">
        <v>638</v>
      </c>
      <c r="R4795" s="25" t="s">
        <v>638</v>
      </c>
      <c r="S4795" s="51">
        <v>0.42</v>
      </c>
      <c r="T4795" s="23">
        <v>23254</v>
      </c>
      <c r="U4795" s="23">
        <v>126</v>
      </c>
      <c r="V4795" s="22">
        <v>92</v>
      </c>
      <c r="W4795" s="22">
        <v>111</v>
      </c>
      <c r="X4795" s="23">
        <v>1451</v>
      </c>
      <c r="Y4795" s="23">
        <v>1735</v>
      </c>
      <c r="Z4795" s="23">
        <v>1827</v>
      </c>
      <c r="AA4795" s="23">
        <v>1730</v>
      </c>
      <c r="AB4795" s="23">
        <v>1733</v>
      </c>
      <c r="AC4795" s="23">
        <v>1467</v>
      </c>
      <c r="AD4795" s="23">
        <v>1834</v>
      </c>
      <c r="AE4795" s="23">
        <v>1965</v>
      </c>
      <c r="AF4795" s="23">
        <v>1892</v>
      </c>
      <c r="AG4795" s="23">
        <v>1902</v>
      </c>
      <c r="AH4795" s="23">
        <v>1809</v>
      </c>
      <c r="AI4795" s="23">
        <v>1594</v>
      </c>
      <c r="AJ4795" s="26">
        <v>14</v>
      </c>
      <c r="AK4795" s="23">
        <v>1798</v>
      </c>
      <c r="AL4795" s="23">
        <v>167</v>
      </c>
      <c r="AM4795" s="52">
        <v>9.3844023114761921</v>
      </c>
      <c r="AN4795" s="55" t="s">
        <v>617</v>
      </c>
      <c r="AO4795" s="59"/>
      <c r="AP4795" s="27"/>
      <c r="AQ4795" s="28"/>
    </row>
    <row r="4796" spans="1:43" ht="10.7" customHeight="1" x14ac:dyDescent="0.15">
      <c r="A4796" s="17"/>
      <c r="B4796" s="18"/>
      <c r="C4796" s="61" t="s">
        <v>417</v>
      </c>
      <c r="D4796" s="20"/>
      <c r="E4796" s="21"/>
      <c r="F4796" s="21"/>
      <c r="G4796" s="18"/>
      <c r="H4796" s="18"/>
      <c r="I4796" s="18"/>
      <c r="J4796" s="29"/>
      <c r="K4796" s="29"/>
      <c r="L4796" s="29"/>
      <c r="M4796" s="30"/>
      <c r="N4796" s="30"/>
      <c r="O4796" s="30"/>
      <c r="P4796" s="29"/>
      <c r="Q4796" s="30"/>
      <c r="R4796" s="31"/>
      <c r="S4796" s="30"/>
      <c r="T4796" s="30"/>
      <c r="U4796" s="29"/>
      <c r="V4796" s="29"/>
      <c r="W4796" s="29"/>
      <c r="X4796" s="30"/>
      <c r="Y4796" s="30"/>
      <c r="Z4796" s="30"/>
      <c r="AA4796" s="30"/>
      <c r="AB4796" s="30"/>
      <c r="AC4796" s="30"/>
      <c r="AD4796" s="30"/>
      <c r="AE4796" s="30"/>
      <c r="AF4796" s="30"/>
      <c r="AG4796" s="30"/>
      <c r="AH4796" s="30"/>
      <c r="AI4796" s="30"/>
      <c r="AJ4796" s="21"/>
      <c r="AK4796" s="30"/>
      <c r="AL4796" s="29"/>
      <c r="AM4796" s="29"/>
      <c r="AN4796" s="34"/>
      <c r="AO4796" s="59"/>
      <c r="AP4796" s="27"/>
      <c r="AQ4796" s="28"/>
    </row>
    <row r="4797" spans="1:43" ht="10.7" customHeight="1" x14ac:dyDescent="0.15">
      <c r="A4797" s="32" t="s">
        <v>164</v>
      </c>
      <c r="B4797" s="33">
        <v>2360215019000</v>
      </c>
      <c r="C4797" s="61"/>
      <c r="D4797" s="20">
        <v>0.4</v>
      </c>
      <c r="E4797" s="21">
        <v>29.25</v>
      </c>
      <c r="F4797" s="21">
        <v>8</v>
      </c>
      <c r="G4797" s="18" t="s">
        <v>48</v>
      </c>
      <c r="H4797" s="18" t="s">
        <v>48</v>
      </c>
      <c r="I4797" s="18" t="s">
        <v>48</v>
      </c>
      <c r="J4797" s="29"/>
      <c r="K4797" s="29"/>
      <c r="L4797" s="29"/>
      <c r="M4797" s="30">
        <v>8656</v>
      </c>
      <c r="N4797" s="30">
        <v>991</v>
      </c>
      <c r="O4797" s="30">
        <v>9647</v>
      </c>
      <c r="P4797" s="34">
        <v>10.3</v>
      </c>
      <c r="Q4797" s="30"/>
      <c r="R4797" s="31"/>
      <c r="S4797" s="30"/>
      <c r="T4797" s="30"/>
      <c r="U4797" s="29"/>
      <c r="V4797" s="29"/>
      <c r="W4797" s="29"/>
      <c r="X4797" s="30">
        <v>654</v>
      </c>
      <c r="Y4797" s="30">
        <v>803</v>
      </c>
      <c r="Z4797" s="30">
        <v>811</v>
      </c>
      <c r="AA4797" s="30">
        <v>735</v>
      </c>
      <c r="AB4797" s="30">
        <v>731</v>
      </c>
      <c r="AC4797" s="30">
        <v>564</v>
      </c>
      <c r="AD4797" s="30">
        <v>804</v>
      </c>
      <c r="AE4797" s="30">
        <v>941</v>
      </c>
      <c r="AF4797" s="30">
        <v>886</v>
      </c>
      <c r="AG4797" s="30">
        <v>908</v>
      </c>
      <c r="AH4797" s="30">
        <v>937</v>
      </c>
      <c r="AI4797" s="30">
        <v>873</v>
      </c>
      <c r="AJ4797" s="35">
        <v>14</v>
      </c>
      <c r="AK4797" s="30">
        <v>856</v>
      </c>
      <c r="AL4797" s="29">
        <v>85</v>
      </c>
      <c r="AM4797" s="53">
        <v>9.7543277702912832</v>
      </c>
      <c r="AN4797" s="34">
        <v>27.3</v>
      </c>
      <c r="AO4797" s="59"/>
      <c r="AP4797" s="18" t="s">
        <v>877</v>
      </c>
      <c r="AQ4797" s="36">
        <v>2360215019000</v>
      </c>
    </row>
    <row r="4798" spans="1:43" ht="10.7" customHeight="1" x14ac:dyDescent="0.15">
      <c r="A4798" s="17"/>
      <c r="B4798" s="18" t="s">
        <v>1532</v>
      </c>
      <c r="C4798" s="61"/>
      <c r="D4798" s="20"/>
      <c r="E4798" s="21"/>
      <c r="F4798" s="21"/>
      <c r="G4798" s="18"/>
      <c r="H4798" s="18"/>
      <c r="I4798" s="18"/>
      <c r="J4798" s="29"/>
      <c r="K4798" s="29"/>
      <c r="L4798" s="29"/>
      <c r="M4798" s="30"/>
      <c r="N4798" s="30"/>
      <c r="O4798" s="30"/>
      <c r="P4798" s="29"/>
      <c r="Q4798" s="30"/>
      <c r="R4798" s="31"/>
      <c r="S4798" s="30"/>
      <c r="T4798" s="30"/>
      <c r="U4798" s="29"/>
      <c r="V4798" s="29"/>
      <c r="W4798" s="29"/>
      <c r="X4798" s="30"/>
      <c r="Y4798" s="30"/>
      <c r="Z4798" s="30"/>
      <c r="AA4798" s="30"/>
      <c r="AB4798" s="30"/>
      <c r="AC4798" s="30"/>
      <c r="AD4798" s="30"/>
      <c r="AE4798" s="30"/>
      <c r="AF4798" s="30"/>
      <c r="AG4798" s="30"/>
      <c r="AH4798" s="30"/>
      <c r="AI4798" s="30"/>
      <c r="AJ4798" s="21"/>
      <c r="AK4798" s="30"/>
      <c r="AL4798" s="29"/>
      <c r="AM4798" s="29"/>
      <c r="AN4798" s="34"/>
      <c r="AO4798" s="59"/>
      <c r="AP4798" s="27"/>
      <c r="AQ4798" s="57" t="s">
        <v>1532</v>
      </c>
    </row>
    <row r="4799" spans="1:43" ht="10.7" customHeight="1" x14ac:dyDescent="0.2">
      <c r="A4799" s="37"/>
      <c r="B4799" s="18"/>
      <c r="C4799" s="38" t="s">
        <v>1155</v>
      </c>
      <c r="D4799" s="20"/>
      <c r="E4799" s="21"/>
      <c r="F4799" s="21"/>
      <c r="G4799" s="18"/>
      <c r="H4799" s="18"/>
      <c r="I4799" s="18"/>
      <c r="J4799" s="29"/>
      <c r="K4799" s="29"/>
      <c r="L4799" s="29"/>
      <c r="M4799" s="30">
        <v>10265</v>
      </c>
      <c r="N4799" s="30">
        <v>1027</v>
      </c>
      <c r="O4799" s="39">
        <v>11292</v>
      </c>
      <c r="P4799" s="34">
        <v>9.1</v>
      </c>
      <c r="Q4799" s="29"/>
      <c r="R4799" s="29"/>
      <c r="S4799" s="30"/>
      <c r="T4799" s="30"/>
      <c r="U4799" s="29"/>
      <c r="V4799" s="29"/>
      <c r="W4799" s="29"/>
      <c r="X4799" s="30">
        <v>797</v>
      </c>
      <c r="Y4799" s="30">
        <v>932</v>
      </c>
      <c r="Z4799" s="30">
        <v>1016</v>
      </c>
      <c r="AA4799" s="30">
        <v>995</v>
      </c>
      <c r="AB4799" s="30">
        <v>1002</v>
      </c>
      <c r="AC4799" s="30">
        <v>903</v>
      </c>
      <c r="AD4799" s="30">
        <v>1030</v>
      </c>
      <c r="AE4799" s="30">
        <v>1024</v>
      </c>
      <c r="AF4799" s="30">
        <v>1006</v>
      </c>
      <c r="AG4799" s="30">
        <v>994</v>
      </c>
      <c r="AH4799" s="30">
        <v>872</v>
      </c>
      <c r="AI4799" s="30">
        <v>721</v>
      </c>
      <c r="AJ4799" s="40">
        <v>13</v>
      </c>
      <c r="AK4799" s="30">
        <v>927</v>
      </c>
      <c r="AL4799" s="30">
        <v>103</v>
      </c>
      <c r="AM4799" s="53">
        <v>9.1215019482819688</v>
      </c>
      <c r="AN4799" s="34">
        <v>16.100000000000001</v>
      </c>
      <c r="AO4799" s="59"/>
      <c r="AP4799" s="27"/>
      <c r="AQ4799" s="28"/>
    </row>
    <row r="4800" spans="1:43" ht="10.7" customHeight="1" x14ac:dyDescent="0.2">
      <c r="A4800" s="41"/>
      <c r="B4800" s="42"/>
      <c r="C4800" s="43"/>
      <c r="D4800" s="44"/>
      <c r="E4800" s="45"/>
      <c r="F4800" s="45"/>
      <c r="G4800" s="42"/>
      <c r="H4800" s="42"/>
      <c r="I4800" s="42"/>
      <c r="J4800" s="46"/>
      <c r="K4800" s="46"/>
      <c r="L4800" s="46"/>
      <c r="M4800" s="46"/>
      <c r="N4800" s="46"/>
      <c r="O4800" s="46"/>
      <c r="P4800" s="46"/>
      <c r="Q4800" s="46"/>
      <c r="R4800" s="46"/>
      <c r="S4800" s="47"/>
      <c r="T4800" s="47"/>
      <c r="U4800" s="46"/>
      <c r="V4800" s="46"/>
      <c r="W4800" s="46"/>
      <c r="X4800" s="46"/>
      <c r="Y4800" s="46"/>
      <c r="Z4800" s="46"/>
      <c r="AA4800" s="46"/>
      <c r="AB4800" s="46"/>
      <c r="AC4800" s="46"/>
      <c r="AD4800" s="46"/>
      <c r="AE4800" s="46"/>
      <c r="AF4800" s="46"/>
      <c r="AG4800" s="46"/>
      <c r="AH4800" s="46"/>
      <c r="AI4800" s="46"/>
      <c r="AJ4800" s="46"/>
      <c r="AK4800" s="46"/>
      <c r="AL4800" s="46"/>
      <c r="AM4800" s="46"/>
      <c r="AN4800" s="56"/>
      <c r="AO4800" s="60"/>
      <c r="AP4800" s="48"/>
      <c r="AQ4800" s="49"/>
    </row>
    <row r="4801" spans="1:43" ht="10.7" customHeight="1" x14ac:dyDescent="0.2">
      <c r="A4801" s="8"/>
      <c r="B4801" s="9"/>
      <c r="C4801" s="10"/>
      <c r="D4801" s="11"/>
      <c r="E4801" s="12"/>
      <c r="F4801" s="12"/>
      <c r="G4801" s="13"/>
      <c r="H4801" s="13"/>
      <c r="I4801" s="13"/>
      <c r="J4801" s="14"/>
      <c r="K4801" s="14"/>
      <c r="L4801" s="14"/>
      <c r="M4801" s="14"/>
      <c r="N4801" s="14"/>
      <c r="O4801" s="14"/>
      <c r="P4801" s="14"/>
      <c r="Q4801" s="14"/>
      <c r="R4801" s="14"/>
      <c r="S4801" s="14"/>
      <c r="T4801" s="14"/>
      <c r="U4801" s="14"/>
      <c r="V4801" s="14"/>
      <c r="W4801" s="14"/>
      <c r="X4801" s="14"/>
      <c r="Y4801" s="14"/>
      <c r="Z4801" s="14"/>
      <c r="AA4801" s="14"/>
      <c r="AB4801" s="14"/>
      <c r="AC4801" s="14"/>
      <c r="AD4801" s="14"/>
      <c r="AE4801" s="14"/>
      <c r="AF4801" s="14"/>
      <c r="AG4801" s="14"/>
      <c r="AH4801" s="14"/>
      <c r="AI4801" s="14"/>
      <c r="AJ4801" s="14"/>
      <c r="AK4801" s="14"/>
      <c r="AL4801" s="14"/>
      <c r="AM4801" s="14"/>
      <c r="AN4801" s="54"/>
      <c r="AO4801" s="58" t="s">
        <v>47</v>
      </c>
      <c r="AP4801" s="15"/>
      <c r="AQ4801" s="16"/>
    </row>
    <row r="4802" spans="1:43" ht="10.7" customHeight="1" x14ac:dyDescent="0.15">
      <c r="A4802" s="17" t="s">
        <v>1434</v>
      </c>
      <c r="B4802" s="18"/>
      <c r="C4802" s="19" t="s">
        <v>1155</v>
      </c>
      <c r="D4802" s="20"/>
      <c r="E4802" s="21"/>
      <c r="F4802" s="21"/>
      <c r="G4802" s="18"/>
      <c r="H4802" s="18"/>
      <c r="I4802" s="18"/>
      <c r="J4802" s="23">
        <v>4734</v>
      </c>
      <c r="K4802" s="23">
        <v>1676</v>
      </c>
      <c r="L4802" s="23">
        <v>340</v>
      </c>
      <c r="M4802" s="23">
        <v>18921</v>
      </c>
      <c r="N4802" s="23">
        <v>2018</v>
      </c>
      <c r="O4802" s="23">
        <v>20939</v>
      </c>
      <c r="P4802" s="24">
        <v>9.6</v>
      </c>
      <c r="Q4802" s="23" t="s">
        <v>638</v>
      </c>
      <c r="R4802" s="25" t="s">
        <v>638</v>
      </c>
      <c r="S4802" s="51">
        <v>0.42</v>
      </c>
      <c r="T4802" s="23">
        <v>23254</v>
      </c>
      <c r="U4802" s="23">
        <v>126</v>
      </c>
      <c r="V4802" s="22">
        <v>92</v>
      </c>
      <c r="W4802" s="22">
        <v>111</v>
      </c>
      <c r="X4802" s="23">
        <v>1451</v>
      </c>
      <c r="Y4802" s="23">
        <v>1735</v>
      </c>
      <c r="Z4802" s="23">
        <v>1827</v>
      </c>
      <c r="AA4802" s="23">
        <v>1730</v>
      </c>
      <c r="AB4802" s="23">
        <v>1733</v>
      </c>
      <c r="AC4802" s="23">
        <v>1467</v>
      </c>
      <c r="AD4802" s="23">
        <v>1834</v>
      </c>
      <c r="AE4802" s="23">
        <v>1965</v>
      </c>
      <c r="AF4802" s="23">
        <v>1892</v>
      </c>
      <c r="AG4802" s="23">
        <v>1902</v>
      </c>
      <c r="AH4802" s="23">
        <v>1809</v>
      </c>
      <c r="AI4802" s="23">
        <v>1594</v>
      </c>
      <c r="AJ4802" s="26">
        <v>14</v>
      </c>
      <c r="AK4802" s="23">
        <v>1798</v>
      </c>
      <c r="AL4802" s="23">
        <v>167</v>
      </c>
      <c r="AM4802" s="52">
        <v>9.3844023114761921</v>
      </c>
      <c r="AN4802" s="55" t="s">
        <v>617</v>
      </c>
      <c r="AO4802" s="59"/>
      <c r="AP4802" s="27"/>
      <c r="AQ4802" s="28"/>
    </row>
    <row r="4803" spans="1:43" ht="10.7" customHeight="1" x14ac:dyDescent="0.15">
      <c r="A4803" s="17"/>
      <c r="B4803" s="18"/>
      <c r="C4803" s="61" t="s">
        <v>417</v>
      </c>
      <c r="D4803" s="20"/>
      <c r="E4803" s="21"/>
      <c r="F4803" s="21"/>
      <c r="G4803" s="18"/>
      <c r="H4803" s="18"/>
      <c r="I4803" s="18"/>
      <c r="J4803" s="29"/>
      <c r="K4803" s="29"/>
      <c r="L4803" s="29"/>
      <c r="M4803" s="30"/>
      <c r="N4803" s="30"/>
      <c r="O4803" s="30"/>
      <c r="P4803" s="29"/>
      <c r="Q4803" s="30"/>
      <c r="R4803" s="31"/>
      <c r="S4803" s="30"/>
      <c r="T4803" s="30"/>
      <c r="U4803" s="29"/>
      <c r="V4803" s="29"/>
      <c r="W4803" s="29"/>
      <c r="X4803" s="30"/>
      <c r="Y4803" s="30"/>
      <c r="Z4803" s="30"/>
      <c r="AA4803" s="30"/>
      <c r="AB4803" s="30"/>
      <c r="AC4803" s="30"/>
      <c r="AD4803" s="30"/>
      <c r="AE4803" s="30"/>
      <c r="AF4803" s="30"/>
      <c r="AG4803" s="30"/>
      <c r="AH4803" s="30"/>
      <c r="AI4803" s="30"/>
      <c r="AJ4803" s="21"/>
      <c r="AK4803" s="30"/>
      <c r="AL4803" s="29"/>
      <c r="AM4803" s="29"/>
      <c r="AN4803" s="34"/>
      <c r="AO4803" s="59"/>
      <c r="AP4803" s="27"/>
      <c r="AQ4803" s="28"/>
    </row>
    <row r="4804" spans="1:43" ht="10.7" customHeight="1" x14ac:dyDescent="0.15">
      <c r="A4804" s="32" t="s">
        <v>164</v>
      </c>
      <c r="B4804" s="33">
        <v>2360215020000</v>
      </c>
      <c r="C4804" s="61"/>
      <c r="D4804" s="20">
        <v>0.8</v>
      </c>
      <c r="E4804" s="21">
        <v>29.25</v>
      </c>
      <c r="F4804" s="21">
        <v>8</v>
      </c>
      <c r="G4804" s="18" t="s">
        <v>48</v>
      </c>
      <c r="H4804" s="18" t="s">
        <v>48</v>
      </c>
      <c r="I4804" s="18" t="s">
        <v>48</v>
      </c>
      <c r="J4804" s="29"/>
      <c r="K4804" s="29"/>
      <c r="L4804" s="29"/>
      <c r="M4804" s="30">
        <v>8656</v>
      </c>
      <c r="N4804" s="30">
        <v>991</v>
      </c>
      <c r="O4804" s="30">
        <v>9647</v>
      </c>
      <c r="P4804" s="34">
        <v>10.3</v>
      </c>
      <c r="Q4804" s="30"/>
      <c r="R4804" s="31"/>
      <c r="S4804" s="30"/>
      <c r="T4804" s="30"/>
      <c r="U4804" s="29"/>
      <c r="V4804" s="29"/>
      <c r="W4804" s="29"/>
      <c r="X4804" s="30">
        <v>654</v>
      </c>
      <c r="Y4804" s="30">
        <v>803</v>
      </c>
      <c r="Z4804" s="30">
        <v>811</v>
      </c>
      <c r="AA4804" s="30">
        <v>735</v>
      </c>
      <c r="AB4804" s="30">
        <v>731</v>
      </c>
      <c r="AC4804" s="30">
        <v>564</v>
      </c>
      <c r="AD4804" s="30">
        <v>804</v>
      </c>
      <c r="AE4804" s="30">
        <v>941</v>
      </c>
      <c r="AF4804" s="30">
        <v>886</v>
      </c>
      <c r="AG4804" s="30">
        <v>908</v>
      </c>
      <c r="AH4804" s="30">
        <v>937</v>
      </c>
      <c r="AI4804" s="30">
        <v>873</v>
      </c>
      <c r="AJ4804" s="35">
        <v>14</v>
      </c>
      <c r="AK4804" s="30">
        <v>856</v>
      </c>
      <c r="AL4804" s="29">
        <v>85</v>
      </c>
      <c r="AM4804" s="53">
        <v>9.7543277702912832</v>
      </c>
      <c r="AN4804" s="34">
        <v>18.899999999999999</v>
      </c>
      <c r="AO4804" s="59"/>
      <c r="AP4804" s="18" t="s">
        <v>877</v>
      </c>
      <c r="AQ4804" s="36">
        <v>2360215020000</v>
      </c>
    </row>
    <row r="4805" spans="1:43" ht="10.7" customHeight="1" x14ac:dyDescent="0.15">
      <c r="A4805" s="17"/>
      <c r="B4805" s="18" t="s">
        <v>1532</v>
      </c>
      <c r="C4805" s="61"/>
      <c r="D4805" s="20"/>
      <c r="E4805" s="21"/>
      <c r="F4805" s="21"/>
      <c r="G4805" s="18"/>
      <c r="H4805" s="18"/>
      <c r="I4805" s="18"/>
      <c r="J4805" s="29"/>
      <c r="K4805" s="29"/>
      <c r="L4805" s="29"/>
      <c r="M4805" s="30"/>
      <c r="N4805" s="30"/>
      <c r="O4805" s="30"/>
      <c r="P4805" s="29"/>
      <c r="Q4805" s="30"/>
      <c r="R4805" s="31"/>
      <c r="S4805" s="30"/>
      <c r="T4805" s="30"/>
      <c r="U4805" s="29"/>
      <c r="V4805" s="29"/>
      <c r="W4805" s="29"/>
      <c r="X4805" s="30"/>
      <c r="Y4805" s="30"/>
      <c r="Z4805" s="30"/>
      <c r="AA4805" s="30"/>
      <c r="AB4805" s="30"/>
      <c r="AC4805" s="30"/>
      <c r="AD4805" s="30"/>
      <c r="AE4805" s="30"/>
      <c r="AF4805" s="30"/>
      <c r="AG4805" s="30"/>
      <c r="AH4805" s="30"/>
      <c r="AI4805" s="30"/>
      <c r="AJ4805" s="21"/>
      <c r="AK4805" s="30"/>
      <c r="AL4805" s="29"/>
      <c r="AM4805" s="29"/>
      <c r="AN4805" s="34"/>
      <c r="AO4805" s="59"/>
      <c r="AP4805" s="27"/>
      <c r="AQ4805" s="57" t="s">
        <v>1532</v>
      </c>
    </row>
    <row r="4806" spans="1:43" ht="10.7" customHeight="1" x14ac:dyDescent="0.2">
      <c r="A4806" s="37"/>
      <c r="B4806" s="18"/>
      <c r="C4806" s="38" t="s">
        <v>1094</v>
      </c>
      <c r="D4806" s="20"/>
      <c r="E4806" s="21"/>
      <c r="F4806" s="21"/>
      <c r="G4806" s="18"/>
      <c r="H4806" s="18"/>
      <c r="I4806" s="18"/>
      <c r="J4806" s="29"/>
      <c r="K4806" s="29"/>
      <c r="L4806" s="29"/>
      <c r="M4806" s="30">
        <v>10265</v>
      </c>
      <c r="N4806" s="30">
        <v>1027</v>
      </c>
      <c r="O4806" s="39">
        <v>11292</v>
      </c>
      <c r="P4806" s="34">
        <v>9.1</v>
      </c>
      <c r="Q4806" s="29"/>
      <c r="R4806" s="29"/>
      <c r="S4806" s="30"/>
      <c r="T4806" s="30"/>
      <c r="U4806" s="29"/>
      <c r="V4806" s="29"/>
      <c r="W4806" s="29"/>
      <c r="X4806" s="30">
        <v>797</v>
      </c>
      <c r="Y4806" s="30">
        <v>932</v>
      </c>
      <c r="Z4806" s="30">
        <v>1016</v>
      </c>
      <c r="AA4806" s="30">
        <v>995</v>
      </c>
      <c r="AB4806" s="30">
        <v>1002</v>
      </c>
      <c r="AC4806" s="30">
        <v>903</v>
      </c>
      <c r="AD4806" s="30">
        <v>1030</v>
      </c>
      <c r="AE4806" s="30">
        <v>1024</v>
      </c>
      <c r="AF4806" s="30">
        <v>1006</v>
      </c>
      <c r="AG4806" s="30">
        <v>994</v>
      </c>
      <c r="AH4806" s="30">
        <v>872</v>
      </c>
      <c r="AI4806" s="30">
        <v>721</v>
      </c>
      <c r="AJ4806" s="40">
        <v>13</v>
      </c>
      <c r="AK4806" s="30">
        <v>927</v>
      </c>
      <c r="AL4806" s="30">
        <v>103</v>
      </c>
      <c r="AM4806" s="53">
        <v>9.1215019482819688</v>
      </c>
      <c r="AN4806" s="34">
        <v>26.2</v>
      </c>
      <c r="AO4806" s="59"/>
      <c r="AP4806" s="27"/>
      <c r="AQ4806" s="28"/>
    </row>
    <row r="4807" spans="1:43" ht="10.7" customHeight="1" x14ac:dyDescent="0.2">
      <c r="A4807" s="41"/>
      <c r="B4807" s="42"/>
      <c r="C4807" s="43"/>
      <c r="D4807" s="44"/>
      <c r="E4807" s="45"/>
      <c r="F4807" s="45"/>
      <c r="G4807" s="42"/>
      <c r="H4807" s="42"/>
      <c r="I4807" s="42"/>
      <c r="J4807" s="46"/>
      <c r="K4807" s="46"/>
      <c r="L4807" s="46"/>
      <c r="M4807" s="46"/>
      <c r="N4807" s="46"/>
      <c r="O4807" s="46"/>
      <c r="P4807" s="46"/>
      <c r="Q4807" s="46"/>
      <c r="R4807" s="46"/>
      <c r="S4807" s="47"/>
      <c r="T4807" s="47"/>
      <c r="U4807" s="46"/>
      <c r="V4807" s="46"/>
      <c r="W4807" s="46"/>
      <c r="X4807" s="46"/>
      <c r="Y4807" s="46"/>
      <c r="Z4807" s="46"/>
      <c r="AA4807" s="46"/>
      <c r="AB4807" s="46"/>
      <c r="AC4807" s="46"/>
      <c r="AD4807" s="46"/>
      <c r="AE4807" s="46"/>
      <c r="AF4807" s="46"/>
      <c r="AG4807" s="46"/>
      <c r="AH4807" s="46"/>
      <c r="AI4807" s="46"/>
      <c r="AJ4807" s="46"/>
      <c r="AK4807" s="46"/>
      <c r="AL4807" s="46"/>
      <c r="AM4807" s="46"/>
      <c r="AN4807" s="56"/>
      <c r="AO4807" s="60"/>
      <c r="AP4807" s="48"/>
      <c r="AQ4807" s="49"/>
    </row>
    <row r="4808" spans="1:43" ht="10.7" customHeight="1" x14ac:dyDescent="0.2">
      <c r="A4808" s="8"/>
      <c r="B4808" s="9"/>
      <c r="C4808" s="10"/>
      <c r="D4808" s="11"/>
      <c r="E4808" s="12"/>
      <c r="F4808" s="12"/>
      <c r="G4808" s="13"/>
      <c r="H4808" s="13"/>
      <c r="I4808" s="13"/>
      <c r="J4808" s="14"/>
      <c r="K4808" s="14"/>
      <c r="L4808" s="14"/>
      <c r="M4808" s="14"/>
      <c r="N4808" s="14"/>
      <c r="O4808" s="14"/>
      <c r="P4808" s="14"/>
      <c r="Q4808" s="14"/>
      <c r="R4808" s="14"/>
      <c r="S4808" s="14"/>
      <c r="T4808" s="14"/>
      <c r="U4808" s="14"/>
      <c r="V4808" s="14"/>
      <c r="W4808" s="14"/>
      <c r="X4808" s="14"/>
      <c r="Y4808" s="14"/>
      <c r="Z4808" s="14"/>
      <c r="AA4808" s="14"/>
      <c r="AB4808" s="14"/>
      <c r="AC4808" s="14"/>
      <c r="AD4808" s="14"/>
      <c r="AE4808" s="14"/>
      <c r="AF4808" s="14"/>
      <c r="AG4808" s="14"/>
      <c r="AH4808" s="14"/>
      <c r="AI4808" s="14"/>
      <c r="AJ4808" s="14"/>
      <c r="AK4808" s="14"/>
      <c r="AL4808" s="14"/>
      <c r="AM4808" s="14"/>
      <c r="AN4808" s="54"/>
      <c r="AO4808" s="58" t="s">
        <v>47</v>
      </c>
      <c r="AP4808" s="15"/>
      <c r="AQ4808" s="16"/>
    </row>
    <row r="4809" spans="1:43" ht="10.7" customHeight="1" x14ac:dyDescent="0.15">
      <c r="A4809" s="17" t="s">
        <v>1434</v>
      </c>
      <c r="B4809" s="18"/>
      <c r="C4809" s="19" t="s">
        <v>1203</v>
      </c>
      <c r="D4809" s="20"/>
      <c r="E4809" s="21"/>
      <c r="F4809" s="21"/>
      <c r="G4809" s="18"/>
      <c r="H4809" s="18"/>
      <c r="I4809" s="18"/>
      <c r="J4809" s="23">
        <v>1734</v>
      </c>
      <c r="K4809" s="23">
        <v>1539</v>
      </c>
      <c r="L4809" s="23">
        <v>269</v>
      </c>
      <c r="M4809" s="23">
        <v>9452</v>
      </c>
      <c r="N4809" s="23">
        <v>711</v>
      </c>
      <c r="O4809" s="23">
        <v>10163</v>
      </c>
      <c r="P4809" s="24">
        <v>7</v>
      </c>
      <c r="Q4809" s="23" t="s">
        <v>638</v>
      </c>
      <c r="R4809" s="25" t="s">
        <v>638</v>
      </c>
      <c r="S4809" s="51">
        <v>1.19</v>
      </c>
      <c r="T4809" s="23">
        <v>6973</v>
      </c>
      <c r="U4809" s="23" t="s">
        <v>638</v>
      </c>
      <c r="V4809" s="22" t="s">
        <v>638</v>
      </c>
      <c r="W4809" s="22">
        <v>69</v>
      </c>
      <c r="X4809" s="23">
        <v>751</v>
      </c>
      <c r="Y4809" s="23">
        <v>875</v>
      </c>
      <c r="Z4809" s="23">
        <v>797</v>
      </c>
      <c r="AA4809" s="23">
        <v>862</v>
      </c>
      <c r="AB4809" s="23">
        <v>753</v>
      </c>
      <c r="AC4809" s="23">
        <v>723</v>
      </c>
      <c r="AD4809" s="23">
        <v>799</v>
      </c>
      <c r="AE4809" s="23">
        <v>765</v>
      </c>
      <c r="AF4809" s="23">
        <v>832</v>
      </c>
      <c r="AG4809" s="23">
        <v>1042</v>
      </c>
      <c r="AH4809" s="23">
        <v>1031</v>
      </c>
      <c r="AI4809" s="23">
        <v>933</v>
      </c>
      <c r="AJ4809" s="26">
        <v>16</v>
      </c>
      <c r="AK4809" s="23">
        <v>979</v>
      </c>
      <c r="AL4809" s="23">
        <v>63</v>
      </c>
      <c r="AM4809" s="52">
        <v>10.252878087178981</v>
      </c>
      <c r="AN4809" s="55" t="s">
        <v>617</v>
      </c>
      <c r="AO4809" s="59"/>
      <c r="AP4809" s="27"/>
      <c r="AQ4809" s="28"/>
    </row>
    <row r="4810" spans="1:43" ht="10.7" customHeight="1" x14ac:dyDescent="0.15">
      <c r="A4810" s="17"/>
      <c r="B4810" s="18"/>
      <c r="C4810" s="61" t="s">
        <v>968</v>
      </c>
      <c r="D4810" s="20"/>
      <c r="E4810" s="21"/>
      <c r="F4810" s="21"/>
      <c r="G4810" s="18"/>
      <c r="H4810" s="18"/>
      <c r="I4810" s="18"/>
      <c r="J4810" s="29"/>
      <c r="K4810" s="29"/>
      <c r="L4810" s="29"/>
      <c r="M4810" s="30"/>
      <c r="N4810" s="30"/>
      <c r="O4810" s="30"/>
      <c r="P4810" s="29"/>
      <c r="Q4810" s="30"/>
      <c r="R4810" s="31"/>
      <c r="S4810" s="30"/>
      <c r="T4810" s="30"/>
      <c r="U4810" s="29"/>
      <c r="V4810" s="29"/>
      <c r="W4810" s="29"/>
      <c r="X4810" s="30"/>
      <c r="Y4810" s="30"/>
      <c r="Z4810" s="30"/>
      <c r="AA4810" s="30"/>
      <c r="AB4810" s="30"/>
      <c r="AC4810" s="30"/>
      <c r="AD4810" s="30"/>
      <c r="AE4810" s="30"/>
      <c r="AF4810" s="30"/>
      <c r="AG4810" s="30"/>
      <c r="AH4810" s="30"/>
      <c r="AI4810" s="30"/>
      <c r="AJ4810" s="21"/>
      <c r="AK4810" s="30"/>
      <c r="AL4810" s="29"/>
      <c r="AM4810" s="29"/>
      <c r="AN4810" s="34"/>
      <c r="AO4810" s="59"/>
      <c r="AP4810" s="27"/>
      <c r="AQ4810" s="28"/>
    </row>
    <row r="4811" spans="1:43" ht="10.7" customHeight="1" x14ac:dyDescent="0.15">
      <c r="A4811" s="32" t="s">
        <v>950</v>
      </c>
      <c r="B4811" s="33">
        <v>2360216001000</v>
      </c>
      <c r="C4811" s="61"/>
      <c r="D4811" s="20">
        <v>0.2</v>
      </c>
      <c r="E4811" s="21">
        <v>5.5</v>
      </c>
      <c r="F4811" s="21">
        <v>2</v>
      </c>
      <c r="G4811" s="18" t="s">
        <v>48</v>
      </c>
      <c r="H4811" s="18" t="s">
        <v>47</v>
      </c>
      <c r="I4811" s="18" t="s">
        <v>47</v>
      </c>
      <c r="J4811" s="29"/>
      <c r="K4811" s="29"/>
      <c r="L4811" s="29"/>
      <c r="M4811" s="30">
        <v>4345</v>
      </c>
      <c r="N4811" s="30">
        <v>309</v>
      </c>
      <c r="O4811" s="30">
        <v>4654</v>
      </c>
      <c r="P4811" s="34">
        <v>6.6</v>
      </c>
      <c r="Q4811" s="30"/>
      <c r="R4811" s="31"/>
      <c r="S4811" s="30"/>
      <c r="T4811" s="30"/>
      <c r="U4811" s="29"/>
      <c r="V4811" s="29"/>
      <c r="W4811" s="29"/>
      <c r="X4811" s="30">
        <v>267</v>
      </c>
      <c r="Y4811" s="30">
        <v>380</v>
      </c>
      <c r="Z4811" s="30">
        <v>359</v>
      </c>
      <c r="AA4811" s="30">
        <v>357</v>
      </c>
      <c r="AB4811" s="30">
        <v>291</v>
      </c>
      <c r="AC4811" s="30">
        <v>311</v>
      </c>
      <c r="AD4811" s="30">
        <v>385</v>
      </c>
      <c r="AE4811" s="30">
        <v>406</v>
      </c>
      <c r="AF4811" s="30">
        <v>426</v>
      </c>
      <c r="AG4811" s="30">
        <v>510</v>
      </c>
      <c r="AH4811" s="30">
        <v>491</v>
      </c>
      <c r="AI4811" s="30">
        <v>471</v>
      </c>
      <c r="AJ4811" s="35">
        <v>16</v>
      </c>
      <c r="AK4811" s="30">
        <v>481</v>
      </c>
      <c r="AL4811" s="29">
        <v>29</v>
      </c>
      <c r="AM4811" s="53">
        <v>10.95831542758917</v>
      </c>
      <c r="AN4811" s="34">
        <v>7.8</v>
      </c>
      <c r="AO4811" s="59"/>
      <c r="AP4811" s="18" t="s">
        <v>969</v>
      </c>
      <c r="AQ4811" s="36">
        <v>2360216001000</v>
      </c>
    </row>
    <row r="4812" spans="1:43" ht="10.7" customHeight="1" x14ac:dyDescent="0.15">
      <c r="A4812" s="17"/>
      <c r="B4812" s="18" t="s">
        <v>1533</v>
      </c>
      <c r="C4812" s="61"/>
      <c r="D4812" s="20"/>
      <c r="E4812" s="21"/>
      <c r="F4812" s="21"/>
      <c r="G4812" s="18"/>
      <c r="H4812" s="18"/>
      <c r="I4812" s="18"/>
      <c r="J4812" s="29"/>
      <c r="K4812" s="29"/>
      <c r="L4812" s="29"/>
      <c r="M4812" s="30"/>
      <c r="N4812" s="30"/>
      <c r="O4812" s="30"/>
      <c r="P4812" s="29"/>
      <c r="Q4812" s="30"/>
      <c r="R4812" s="31"/>
      <c r="S4812" s="30"/>
      <c r="T4812" s="30"/>
      <c r="U4812" s="29"/>
      <c r="V4812" s="29"/>
      <c r="W4812" s="29"/>
      <c r="X4812" s="30"/>
      <c r="Y4812" s="30"/>
      <c r="Z4812" s="30"/>
      <c r="AA4812" s="30"/>
      <c r="AB4812" s="30"/>
      <c r="AC4812" s="30"/>
      <c r="AD4812" s="30"/>
      <c r="AE4812" s="30"/>
      <c r="AF4812" s="30"/>
      <c r="AG4812" s="30"/>
      <c r="AH4812" s="30"/>
      <c r="AI4812" s="30"/>
      <c r="AJ4812" s="21"/>
      <c r="AK4812" s="30"/>
      <c r="AL4812" s="29"/>
      <c r="AM4812" s="29"/>
      <c r="AN4812" s="34"/>
      <c r="AO4812" s="59"/>
      <c r="AP4812" s="27"/>
      <c r="AQ4812" s="57" t="s">
        <v>1533</v>
      </c>
    </row>
    <row r="4813" spans="1:43" ht="10.7" customHeight="1" x14ac:dyDescent="0.2">
      <c r="A4813" s="37"/>
      <c r="B4813" s="18"/>
      <c r="C4813" s="38" t="s">
        <v>1163</v>
      </c>
      <c r="D4813" s="20"/>
      <c r="E4813" s="21"/>
      <c r="F4813" s="21"/>
      <c r="G4813" s="18"/>
      <c r="H4813" s="18"/>
      <c r="I4813" s="18"/>
      <c r="J4813" s="29"/>
      <c r="K4813" s="29"/>
      <c r="L4813" s="29"/>
      <c r="M4813" s="30">
        <v>5107</v>
      </c>
      <c r="N4813" s="30">
        <v>402</v>
      </c>
      <c r="O4813" s="39">
        <v>5509</v>
      </c>
      <c r="P4813" s="34">
        <v>7.3</v>
      </c>
      <c r="Q4813" s="29"/>
      <c r="R4813" s="29"/>
      <c r="S4813" s="30"/>
      <c r="T4813" s="30"/>
      <c r="U4813" s="29"/>
      <c r="V4813" s="29"/>
      <c r="W4813" s="29"/>
      <c r="X4813" s="30">
        <v>484</v>
      </c>
      <c r="Y4813" s="30">
        <v>495</v>
      </c>
      <c r="Z4813" s="30">
        <v>438</v>
      </c>
      <c r="AA4813" s="30">
        <v>505</v>
      </c>
      <c r="AB4813" s="30">
        <v>462</v>
      </c>
      <c r="AC4813" s="30">
        <v>412</v>
      </c>
      <c r="AD4813" s="30">
        <v>414</v>
      </c>
      <c r="AE4813" s="30">
        <v>359</v>
      </c>
      <c r="AF4813" s="30">
        <v>406</v>
      </c>
      <c r="AG4813" s="30">
        <v>532</v>
      </c>
      <c r="AH4813" s="30">
        <v>540</v>
      </c>
      <c r="AI4813" s="30">
        <v>462</v>
      </c>
      <c r="AJ4813" s="40">
        <v>17</v>
      </c>
      <c r="AK4813" s="30">
        <v>519</v>
      </c>
      <c r="AL4813" s="30">
        <v>21</v>
      </c>
      <c r="AM4813" s="53">
        <v>9.8021419495371216</v>
      </c>
      <c r="AN4813" s="34">
        <v>10.3</v>
      </c>
      <c r="AO4813" s="59"/>
      <c r="AP4813" s="27"/>
      <c r="AQ4813" s="28"/>
    </row>
    <row r="4814" spans="1:43" ht="10.7" customHeight="1" x14ac:dyDescent="0.2">
      <c r="A4814" s="41"/>
      <c r="B4814" s="42"/>
      <c r="C4814" s="43"/>
      <c r="D4814" s="44"/>
      <c r="E4814" s="45"/>
      <c r="F4814" s="45"/>
      <c r="G4814" s="42"/>
      <c r="H4814" s="42"/>
      <c r="I4814" s="42"/>
      <c r="J4814" s="46"/>
      <c r="K4814" s="46"/>
      <c r="L4814" s="46"/>
      <c r="M4814" s="46"/>
      <c r="N4814" s="46"/>
      <c r="O4814" s="46"/>
      <c r="P4814" s="46"/>
      <c r="Q4814" s="46"/>
      <c r="R4814" s="46"/>
      <c r="S4814" s="47"/>
      <c r="T4814" s="47"/>
      <c r="U4814" s="46"/>
      <c r="V4814" s="46"/>
      <c r="W4814" s="46"/>
      <c r="X4814" s="46"/>
      <c r="Y4814" s="46"/>
      <c r="Z4814" s="46"/>
      <c r="AA4814" s="46"/>
      <c r="AB4814" s="46"/>
      <c r="AC4814" s="46"/>
      <c r="AD4814" s="46"/>
      <c r="AE4814" s="46"/>
      <c r="AF4814" s="46"/>
      <c r="AG4814" s="46"/>
      <c r="AH4814" s="46"/>
      <c r="AI4814" s="46"/>
      <c r="AJ4814" s="46"/>
      <c r="AK4814" s="46"/>
      <c r="AL4814" s="46"/>
      <c r="AM4814" s="46"/>
      <c r="AN4814" s="56"/>
      <c r="AO4814" s="60"/>
      <c r="AP4814" s="48"/>
      <c r="AQ4814" s="49"/>
    </row>
    <row r="4815" spans="1:43" ht="10.7" customHeight="1" x14ac:dyDescent="0.2">
      <c r="A4815" s="8"/>
      <c r="B4815" s="9"/>
      <c r="C4815" s="10"/>
      <c r="D4815" s="11"/>
      <c r="E4815" s="12"/>
      <c r="F4815" s="12"/>
      <c r="G4815" s="13"/>
      <c r="H4815" s="13"/>
      <c r="I4815" s="13"/>
      <c r="J4815" s="14"/>
      <c r="K4815" s="14"/>
      <c r="L4815" s="14"/>
      <c r="M4815" s="14"/>
      <c r="N4815" s="14"/>
      <c r="O4815" s="14"/>
      <c r="P4815" s="14"/>
      <c r="Q4815" s="14"/>
      <c r="R4815" s="14"/>
      <c r="S4815" s="14"/>
      <c r="T4815" s="14"/>
      <c r="U4815" s="14"/>
      <c r="V4815" s="14"/>
      <c r="W4815" s="14"/>
      <c r="X4815" s="14"/>
      <c r="Y4815" s="14"/>
      <c r="Z4815" s="14"/>
      <c r="AA4815" s="14"/>
      <c r="AB4815" s="14"/>
      <c r="AC4815" s="14"/>
      <c r="AD4815" s="14"/>
      <c r="AE4815" s="14"/>
      <c r="AF4815" s="14"/>
      <c r="AG4815" s="14"/>
      <c r="AH4815" s="14"/>
      <c r="AI4815" s="14"/>
      <c r="AJ4815" s="14"/>
      <c r="AK4815" s="14"/>
      <c r="AL4815" s="14"/>
      <c r="AM4815" s="14"/>
      <c r="AN4815" s="54"/>
      <c r="AO4815" s="58" t="s">
        <v>47</v>
      </c>
      <c r="AP4815" s="15"/>
      <c r="AQ4815" s="16"/>
    </row>
    <row r="4816" spans="1:43" ht="10.7" customHeight="1" x14ac:dyDescent="0.15">
      <c r="A4816" s="17" t="s">
        <v>1434</v>
      </c>
      <c r="B4816" s="18"/>
      <c r="C4816" s="19" t="s">
        <v>1049</v>
      </c>
      <c r="D4816" s="20"/>
      <c r="E4816" s="21"/>
      <c r="F4816" s="21"/>
      <c r="G4816" s="18"/>
      <c r="H4816" s="18"/>
      <c r="I4816" s="18"/>
      <c r="J4816" s="23">
        <v>1734</v>
      </c>
      <c r="K4816" s="23">
        <v>1539</v>
      </c>
      <c r="L4816" s="23">
        <v>269</v>
      </c>
      <c r="M4816" s="23">
        <v>9452</v>
      </c>
      <c r="N4816" s="23">
        <v>711</v>
      </c>
      <c r="O4816" s="23">
        <v>10163</v>
      </c>
      <c r="P4816" s="24">
        <v>7</v>
      </c>
      <c r="Q4816" s="23" t="s">
        <v>638</v>
      </c>
      <c r="R4816" s="25" t="s">
        <v>638</v>
      </c>
      <c r="S4816" s="51">
        <v>1.19</v>
      </c>
      <c r="T4816" s="23">
        <v>6973</v>
      </c>
      <c r="U4816" s="23" t="s">
        <v>638</v>
      </c>
      <c r="V4816" s="22" t="s">
        <v>638</v>
      </c>
      <c r="W4816" s="22">
        <v>69</v>
      </c>
      <c r="X4816" s="23">
        <v>751</v>
      </c>
      <c r="Y4816" s="23">
        <v>875</v>
      </c>
      <c r="Z4816" s="23">
        <v>797</v>
      </c>
      <c r="AA4816" s="23">
        <v>862</v>
      </c>
      <c r="AB4816" s="23">
        <v>753</v>
      </c>
      <c r="AC4816" s="23">
        <v>723</v>
      </c>
      <c r="AD4816" s="23">
        <v>799</v>
      </c>
      <c r="AE4816" s="23">
        <v>765</v>
      </c>
      <c r="AF4816" s="23">
        <v>832</v>
      </c>
      <c r="AG4816" s="23">
        <v>1042</v>
      </c>
      <c r="AH4816" s="23">
        <v>1031</v>
      </c>
      <c r="AI4816" s="23">
        <v>933</v>
      </c>
      <c r="AJ4816" s="26">
        <v>16</v>
      </c>
      <c r="AK4816" s="23">
        <v>979</v>
      </c>
      <c r="AL4816" s="23">
        <v>63</v>
      </c>
      <c r="AM4816" s="52">
        <v>10.252878087178981</v>
      </c>
      <c r="AN4816" s="55" t="s">
        <v>617</v>
      </c>
      <c r="AO4816" s="59"/>
      <c r="AP4816" s="27"/>
      <c r="AQ4816" s="28"/>
    </row>
    <row r="4817" spans="1:43" ht="10.7" customHeight="1" x14ac:dyDescent="0.15">
      <c r="A4817" s="17"/>
      <c r="B4817" s="18"/>
      <c r="C4817" s="61" t="s">
        <v>968</v>
      </c>
      <c r="D4817" s="20"/>
      <c r="E4817" s="21"/>
      <c r="F4817" s="21"/>
      <c r="G4817" s="18"/>
      <c r="H4817" s="18"/>
      <c r="I4817" s="18"/>
      <c r="J4817" s="29"/>
      <c r="K4817" s="29"/>
      <c r="L4817" s="29"/>
      <c r="M4817" s="30"/>
      <c r="N4817" s="30"/>
      <c r="O4817" s="30"/>
      <c r="P4817" s="29"/>
      <c r="Q4817" s="30"/>
      <c r="R4817" s="31"/>
      <c r="S4817" s="30"/>
      <c r="T4817" s="30"/>
      <c r="U4817" s="29"/>
      <c r="V4817" s="29"/>
      <c r="W4817" s="29"/>
      <c r="X4817" s="30"/>
      <c r="Y4817" s="30"/>
      <c r="Z4817" s="30"/>
      <c r="AA4817" s="30"/>
      <c r="AB4817" s="30"/>
      <c r="AC4817" s="30"/>
      <c r="AD4817" s="30"/>
      <c r="AE4817" s="30"/>
      <c r="AF4817" s="30"/>
      <c r="AG4817" s="30"/>
      <c r="AH4817" s="30"/>
      <c r="AI4817" s="30"/>
      <c r="AJ4817" s="21"/>
      <c r="AK4817" s="30"/>
      <c r="AL4817" s="29"/>
      <c r="AM4817" s="29"/>
      <c r="AN4817" s="34"/>
      <c r="AO4817" s="59"/>
      <c r="AP4817" s="27"/>
      <c r="AQ4817" s="28"/>
    </row>
    <row r="4818" spans="1:43" ht="10.7" customHeight="1" x14ac:dyDescent="0.15">
      <c r="A4818" s="32" t="s">
        <v>950</v>
      </c>
      <c r="B4818" s="33">
        <v>2360216002000</v>
      </c>
      <c r="C4818" s="61"/>
      <c r="D4818" s="20">
        <v>0.2</v>
      </c>
      <c r="E4818" s="21">
        <v>5.5</v>
      </c>
      <c r="F4818" s="21">
        <v>2</v>
      </c>
      <c r="G4818" s="18" t="s">
        <v>48</v>
      </c>
      <c r="H4818" s="18" t="s">
        <v>47</v>
      </c>
      <c r="I4818" s="18" t="s">
        <v>47</v>
      </c>
      <c r="J4818" s="29"/>
      <c r="K4818" s="29"/>
      <c r="L4818" s="29"/>
      <c r="M4818" s="30">
        <v>4345</v>
      </c>
      <c r="N4818" s="30">
        <v>309</v>
      </c>
      <c r="O4818" s="30">
        <v>4654</v>
      </c>
      <c r="P4818" s="34">
        <v>6.6</v>
      </c>
      <c r="Q4818" s="30"/>
      <c r="R4818" s="31"/>
      <c r="S4818" s="30"/>
      <c r="T4818" s="30"/>
      <c r="U4818" s="29"/>
      <c r="V4818" s="29"/>
      <c r="W4818" s="29"/>
      <c r="X4818" s="30">
        <v>267</v>
      </c>
      <c r="Y4818" s="30">
        <v>380</v>
      </c>
      <c r="Z4818" s="30">
        <v>359</v>
      </c>
      <c r="AA4818" s="30">
        <v>357</v>
      </c>
      <c r="AB4818" s="30">
        <v>291</v>
      </c>
      <c r="AC4818" s="30">
        <v>311</v>
      </c>
      <c r="AD4818" s="30">
        <v>385</v>
      </c>
      <c r="AE4818" s="30">
        <v>406</v>
      </c>
      <c r="AF4818" s="30">
        <v>426</v>
      </c>
      <c r="AG4818" s="30">
        <v>510</v>
      </c>
      <c r="AH4818" s="30">
        <v>491</v>
      </c>
      <c r="AI4818" s="30">
        <v>471</v>
      </c>
      <c r="AJ4818" s="35">
        <v>16</v>
      </c>
      <c r="AK4818" s="30">
        <v>481</v>
      </c>
      <c r="AL4818" s="29">
        <v>29</v>
      </c>
      <c r="AM4818" s="53">
        <v>10.95831542758917</v>
      </c>
      <c r="AN4818" s="34">
        <v>21.2</v>
      </c>
      <c r="AO4818" s="59"/>
      <c r="AP4818" s="18" t="s">
        <v>969</v>
      </c>
      <c r="AQ4818" s="36">
        <v>2360216002000</v>
      </c>
    </row>
    <row r="4819" spans="1:43" ht="10.7" customHeight="1" x14ac:dyDescent="0.15">
      <c r="A4819" s="17"/>
      <c r="B4819" s="18" t="s">
        <v>1533</v>
      </c>
      <c r="C4819" s="61"/>
      <c r="D4819" s="20"/>
      <c r="E4819" s="21"/>
      <c r="F4819" s="21"/>
      <c r="G4819" s="18"/>
      <c r="H4819" s="18"/>
      <c r="I4819" s="18"/>
      <c r="J4819" s="29"/>
      <c r="K4819" s="29"/>
      <c r="L4819" s="29"/>
      <c r="M4819" s="30"/>
      <c r="N4819" s="30"/>
      <c r="O4819" s="30"/>
      <c r="P4819" s="29"/>
      <c r="Q4819" s="30"/>
      <c r="R4819" s="31"/>
      <c r="S4819" s="30"/>
      <c r="T4819" s="30"/>
      <c r="U4819" s="29"/>
      <c r="V4819" s="29"/>
      <c r="W4819" s="29"/>
      <c r="X4819" s="30"/>
      <c r="Y4819" s="30"/>
      <c r="Z4819" s="30"/>
      <c r="AA4819" s="30"/>
      <c r="AB4819" s="30"/>
      <c r="AC4819" s="30"/>
      <c r="AD4819" s="30"/>
      <c r="AE4819" s="30"/>
      <c r="AF4819" s="30"/>
      <c r="AG4819" s="30"/>
      <c r="AH4819" s="30"/>
      <c r="AI4819" s="30"/>
      <c r="AJ4819" s="21"/>
      <c r="AK4819" s="30"/>
      <c r="AL4819" s="29"/>
      <c r="AM4819" s="29"/>
      <c r="AN4819" s="34"/>
      <c r="AO4819" s="59"/>
      <c r="AP4819" s="27"/>
      <c r="AQ4819" s="57" t="s">
        <v>1533</v>
      </c>
    </row>
    <row r="4820" spans="1:43" ht="10.7" customHeight="1" x14ac:dyDescent="0.2">
      <c r="A4820" s="37"/>
      <c r="B4820" s="18"/>
      <c r="C4820" s="38" t="s">
        <v>1203</v>
      </c>
      <c r="D4820" s="20"/>
      <c r="E4820" s="21"/>
      <c r="F4820" s="21"/>
      <c r="G4820" s="18"/>
      <c r="H4820" s="18"/>
      <c r="I4820" s="18"/>
      <c r="J4820" s="29"/>
      <c r="K4820" s="29"/>
      <c r="L4820" s="29"/>
      <c r="M4820" s="30">
        <v>5107</v>
      </c>
      <c r="N4820" s="30">
        <v>402</v>
      </c>
      <c r="O4820" s="39">
        <v>5509</v>
      </c>
      <c r="P4820" s="34">
        <v>7.3</v>
      </c>
      <c r="Q4820" s="29"/>
      <c r="R4820" s="29"/>
      <c r="S4820" s="30"/>
      <c r="T4820" s="30"/>
      <c r="U4820" s="29"/>
      <c r="V4820" s="29"/>
      <c r="W4820" s="29"/>
      <c r="X4820" s="30">
        <v>484</v>
      </c>
      <c r="Y4820" s="30">
        <v>495</v>
      </c>
      <c r="Z4820" s="30">
        <v>438</v>
      </c>
      <c r="AA4820" s="30">
        <v>505</v>
      </c>
      <c r="AB4820" s="30">
        <v>462</v>
      </c>
      <c r="AC4820" s="30">
        <v>412</v>
      </c>
      <c r="AD4820" s="30">
        <v>414</v>
      </c>
      <c r="AE4820" s="30">
        <v>359</v>
      </c>
      <c r="AF4820" s="30">
        <v>406</v>
      </c>
      <c r="AG4820" s="30">
        <v>532</v>
      </c>
      <c r="AH4820" s="30">
        <v>540</v>
      </c>
      <c r="AI4820" s="30">
        <v>462</v>
      </c>
      <c r="AJ4820" s="40">
        <v>17</v>
      </c>
      <c r="AK4820" s="30">
        <v>519</v>
      </c>
      <c r="AL4820" s="30">
        <v>21</v>
      </c>
      <c r="AM4820" s="53">
        <v>9.8021419495371216</v>
      </c>
      <c r="AN4820" s="34">
        <v>27.4</v>
      </c>
      <c r="AO4820" s="59"/>
      <c r="AP4820" s="27"/>
      <c r="AQ4820" s="28"/>
    </row>
    <row r="4821" spans="1:43" ht="10.7" customHeight="1" x14ac:dyDescent="0.2">
      <c r="A4821" s="41"/>
      <c r="B4821" s="42"/>
      <c r="C4821" s="43"/>
      <c r="D4821" s="44"/>
      <c r="E4821" s="45"/>
      <c r="F4821" s="45"/>
      <c r="G4821" s="42"/>
      <c r="H4821" s="42"/>
      <c r="I4821" s="42"/>
      <c r="J4821" s="46"/>
      <c r="K4821" s="46"/>
      <c r="L4821" s="46"/>
      <c r="M4821" s="46"/>
      <c r="N4821" s="46"/>
      <c r="O4821" s="46"/>
      <c r="P4821" s="46"/>
      <c r="Q4821" s="46"/>
      <c r="R4821" s="46"/>
      <c r="S4821" s="47"/>
      <c r="T4821" s="47"/>
      <c r="U4821" s="46"/>
      <c r="V4821" s="46"/>
      <c r="W4821" s="46"/>
      <c r="X4821" s="46"/>
      <c r="Y4821" s="46"/>
      <c r="Z4821" s="46"/>
      <c r="AA4821" s="46"/>
      <c r="AB4821" s="46"/>
      <c r="AC4821" s="46"/>
      <c r="AD4821" s="46"/>
      <c r="AE4821" s="46"/>
      <c r="AF4821" s="46"/>
      <c r="AG4821" s="46"/>
      <c r="AH4821" s="46"/>
      <c r="AI4821" s="46"/>
      <c r="AJ4821" s="46"/>
      <c r="AK4821" s="46"/>
      <c r="AL4821" s="46"/>
      <c r="AM4821" s="46"/>
      <c r="AN4821" s="56"/>
      <c r="AO4821" s="60"/>
      <c r="AP4821" s="48"/>
      <c r="AQ4821" s="49"/>
    </row>
    <row r="4822" spans="1:43" ht="10.7" customHeight="1" x14ac:dyDescent="0.2">
      <c r="A4822" s="8"/>
      <c r="B4822" s="9"/>
      <c r="C4822" s="10"/>
      <c r="D4822" s="11"/>
      <c r="E4822" s="12"/>
      <c r="F4822" s="12"/>
      <c r="G4822" s="13"/>
      <c r="H4822" s="13"/>
      <c r="I4822" s="13"/>
      <c r="J4822" s="14"/>
      <c r="K4822" s="14"/>
      <c r="L4822" s="14"/>
      <c r="M4822" s="14"/>
      <c r="N4822" s="14"/>
      <c r="O4822" s="14"/>
      <c r="P4822" s="14"/>
      <c r="Q4822" s="14"/>
      <c r="R4822" s="14"/>
      <c r="S4822" s="14"/>
      <c r="T4822" s="14"/>
      <c r="U4822" s="14"/>
      <c r="V4822" s="14"/>
      <c r="W4822" s="14"/>
      <c r="X4822" s="14"/>
      <c r="Y4822" s="14"/>
      <c r="Z4822" s="14"/>
      <c r="AA4822" s="14"/>
      <c r="AB4822" s="14"/>
      <c r="AC4822" s="14"/>
      <c r="AD4822" s="14"/>
      <c r="AE4822" s="14"/>
      <c r="AF4822" s="14"/>
      <c r="AG4822" s="14"/>
      <c r="AH4822" s="14"/>
      <c r="AI4822" s="14"/>
      <c r="AJ4822" s="14"/>
      <c r="AK4822" s="14"/>
      <c r="AL4822" s="14"/>
      <c r="AM4822" s="14"/>
      <c r="AN4822" s="54"/>
      <c r="AO4822" s="58" t="s">
        <v>47</v>
      </c>
      <c r="AP4822" s="15"/>
      <c r="AQ4822" s="16"/>
    </row>
    <row r="4823" spans="1:43" ht="10.7" customHeight="1" x14ac:dyDescent="0.15">
      <c r="A4823" s="17" t="s">
        <v>1434</v>
      </c>
      <c r="B4823" s="18"/>
      <c r="C4823" s="19" t="s">
        <v>1534</v>
      </c>
      <c r="D4823" s="20"/>
      <c r="E4823" s="21"/>
      <c r="F4823" s="21"/>
      <c r="G4823" s="18"/>
      <c r="H4823" s="18"/>
      <c r="I4823" s="18"/>
      <c r="J4823" s="23">
        <v>777</v>
      </c>
      <c r="K4823" s="23">
        <v>616</v>
      </c>
      <c r="L4823" s="23">
        <v>290</v>
      </c>
      <c r="M4823" s="23">
        <v>11879</v>
      </c>
      <c r="N4823" s="23">
        <v>913</v>
      </c>
      <c r="O4823" s="23">
        <v>12792</v>
      </c>
      <c r="P4823" s="24">
        <v>7.1</v>
      </c>
      <c r="Q4823" s="23" t="s">
        <v>638</v>
      </c>
      <c r="R4823" s="25" t="s">
        <v>638</v>
      </c>
      <c r="S4823" s="51">
        <v>0.92</v>
      </c>
      <c r="T4823" s="23">
        <v>14439</v>
      </c>
      <c r="U4823" s="23">
        <v>98</v>
      </c>
      <c r="V4823" s="22">
        <v>100</v>
      </c>
      <c r="W4823" s="22">
        <v>113</v>
      </c>
      <c r="X4823" s="23">
        <v>1245</v>
      </c>
      <c r="Y4823" s="23">
        <v>1233</v>
      </c>
      <c r="Z4823" s="23">
        <v>1065</v>
      </c>
      <c r="AA4823" s="23">
        <v>1015</v>
      </c>
      <c r="AB4823" s="23">
        <v>932</v>
      </c>
      <c r="AC4823" s="23">
        <v>965</v>
      </c>
      <c r="AD4823" s="23">
        <v>961</v>
      </c>
      <c r="AE4823" s="23">
        <v>1008</v>
      </c>
      <c r="AF4823" s="23">
        <v>1025</v>
      </c>
      <c r="AG4823" s="23">
        <v>1110</v>
      </c>
      <c r="AH4823" s="23">
        <v>1156</v>
      </c>
      <c r="AI4823" s="23">
        <v>1077</v>
      </c>
      <c r="AJ4823" s="26">
        <v>7</v>
      </c>
      <c r="AK4823" s="23">
        <v>1148</v>
      </c>
      <c r="AL4823" s="23">
        <v>97</v>
      </c>
      <c r="AM4823" s="52">
        <v>9.732645403377111</v>
      </c>
      <c r="AN4823" s="55" t="s">
        <v>617</v>
      </c>
      <c r="AO4823" s="59"/>
      <c r="AP4823" s="27"/>
      <c r="AQ4823" s="28"/>
    </row>
    <row r="4824" spans="1:43" ht="10.7" customHeight="1" x14ac:dyDescent="0.15">
      <c r="A4824" s="17"/>
      <c r="B4824" s="18"/>
      <c r="C4824" s="61" t="s">
        <v>419</v>
      </c>
      <c r="D4824" s="20"/>
      <c r="E4824" s="21"/>
      <c r="F4824" s="21"/>
      <c r="G4824" s="18"/>
      <c r="H4824" s="18"/>
      <c r="I4824" s="18"/>
      <c r="J4824" s="29"/>
      <c r="K4824" s="29"/>
      <c r="L4824" s="29"/>
      <c r="M4824" s="30"/>
      <c r="N4824" s="30"/>
      <c r="O4824" s="30"/>
      <c r="P4824" s="29"/>
      <c r="Q4824" s="30"/>
      <c r="R4824" s="31"/>
      <c r="S4824" s="30"/>
      <c r="T4824" s="30"/>
      <c r="U4824" s="29"/>
      <c r="V4824" s="29"/>
      <c r="W4824" s="29"/>
      <c r="X4824" s="30"/>
      <c r="Y4824" s="30"/>
      <c r="Z4824" s="30"/>
      <c r="AA4824" s="30"/>
      <c r="AB4824" s="30"/>
      <c r="AC4824" s="30"/>
      <c r="AD4824" s="30"/>
      <c r="AE4824" s="30"/>
      <c r="AF4824" s="30"/>
      <c r="AG4824" s="30"/>
      <c r="AH4824" s="30"/>
      <c r="AI4824" s="30"/>
      <c r="AJ4824" s="21"/>
      <c r="AK4824" s="30"/>
      <c r="AL4824" s="29"/>
      <c r="AM4824" s="29"/>
      <c r="AN4824" s="34"/>
      <c r="AO4824" s="59"/>
      <c r="AP4824" s="27"/>
      <c r="AQ4824" s="28"/>
    </row>
    <row r="4825" spans="1:43" ht="10.7" customHeight="1" x14ac:dyDescent="0.15">
      <c r="A4825" s="32" t="s">
        <v>216</v>
      </c>
      <c r="B4825" s="33">
        <v>2360217004001</v>
      </c>
      <c r="C4825" s="61"/>
      <c r="D4825" s="20">
        <v>0.4</v>
      </c>
      <c r="E4825" s="21">
        <v>10</v>
      </c>
      <c r="F4825" s="21">
        <v>3</v>
      </c>
      <c r="G4825" s="18" t="s">
        <v>48</v>
      </c>
      <c r="H4825" s="18" t="s">
        <v>48</v>
      </c>
      <c r="I4825" s="18" t="s">
        <v>47</v>
      </c>
      <c r="J4825" s="29"/>
      <c r="K4825" s="29"/>
      <c r="L4825" s="29"/>
      <c r="M4825" s="30">
        <v>5633</v>
      </c>
      <c r="N4825" s="30">
        <v>435</v>
      </c>
      <c r="O4825" s="30">
        <v>6068</v>
      </c>
      <c r="P4825" s="34">
        <v>7.2</v>
      </c>
      <c r="Q4825" s="30"/>
      <c r="R4825" s="31"/>
      <c r="S4825" s="30"/>
      <c r="T4825" s="30"/>
      <c r="U4825" s="29"/>
      <c r="V4825" s="29"/>
      <c r="W4825" s="29"/>
      <c r="X4825" s="30">
        <v>541</v>
      </c>
      <c r="Y4825" s="30">
        <v>530</v>
      </c>
      <c r="Z4825" s="30">
        <v>477</v>
      </c>
      <c r="AA4825" s="30">
        <v>505</v>
      </c>
      <c r="AB4825" s="30">
        <v>451</v>
      </c>
      <c r="AC4825" s="30">
        <v>530</v>
      </c>
      <c r="AD4825" s="30">
        <v>479</v>
      </c>
      <c r="AE4825" s="30">
        <v>454</v>
      </c>
      <c r="AF4825" s="30">
        <v>480</v>
      </c>
      <c r="AG4825" s="30">
        <v>515</v>
      </c>
      <c r="AH4825" s="30">
        <v>560</v>
      </c>
      <c r="AI4825" s="30">
        <v>546</v>
      </c>
      <c r="AJ4825" s="35">
        <v>17</v>
      </c>
      <c r="AK4825" s="30">
        <v>531</v>
      </c>
      <c r="AL4825" s="29">
        <v>29</v>
      </c>
      <c r="AM4825" s="53">
        <v>9.2287409360580099</v>
      </c>
      <c r="AN4825" s="34">
        <v>21.3</v>
      </c>
      <c r="AO4825" s="59"/>
      <c r="AP4825" s="18" t="s">
        <v>879</v>
      </c>
      <c r="AQ4825" s="36">
        <v>2360217004001</v>
      </c>
    </row>
    <row r="4826" spans="1:43" ht="10.7" customHeight="1" x14ac:dyDescent="0.15">
      <c r="A4826" s="17"/>
      <c r="B4826" s="18" t="s">
        <v>1535</v>
      </c>
      <c r="C4826" s="61"/>
      <c r="D4826" s="20"/>
      <c r="E4826" s="21"/>
      <c r="F4826" s="21"/>
      <c r="G4826" s="18"/>
      <c r="H4826" s="18"/>
      <c r="I4826" s="18"/>
      <c r="J4826" s="29"/>
      <c r="K4826" s="29"/>
      <c r="L4826" s="29"/>
      <c r="M4826" s="30"/>
      <c r="N4826" s="30"/>
      <c r="O4826" s="30"/>
      <c r="P4826" s="29"/>
      <c r="Q4826" s="30"/>
      <c r="R4826" s="31"/>
      <c r="S4826" s="30"/>
      <c r="T4826" s="30"/>
      <c r="U4826" s="29"/>
      <c r="V4826" s="29"/>
      <c r="W4826" s="29"/>
      <c r="X4826" s="30"/>
      <c r="Y4826" s="30"/>
      <c r="Z4826" s="30"/>
      <c r="AA4826" s="30"/>
      <c r="AB4826" s="30"/>
      <c r="AC4826" s="30"/>
      <c r="AD4826" s="30"/>
      <c r="AE4826" s="30"/>
      <c r="AF4826" s="30"/>
      <c r="AG4826" s="30"/>
      <c r="AH4826" s="30"/>
      <c r="AI4826" s="30"/>
      <c r="AJ4826" s="21"/>
      <c r="AK4826" s="30"/>
      <c r="AL4826" s="29"/>
      <c r="AM4826" s="29"/>
      <c r="AN4826" s="34"/>
      <c r="AO4826" s="59"/>
      <c r="AP4826" s="27"/>
      <c r="AQ4826" s="57" t="s">
        <v>1535</v>
      </c>
    </row>
    <row r="4827" spans="1:43" ht="10.7" customHeight="1" x14ac:dyDescent="0.2">
      <c r="A4827" s="37"/>
      <c r="B4827" s="18"/>
      <c r="C4827" s="38" t="s">
        <v>1361</v>
      </c>
      <c r="D4827" s="20"/>
      <c r="E4827" s="21"/>
      <c r="F4827" s="21"/>
      <c r="G4827" s="18"/>
      <c r="H4827" s="18"/>
      <c r="I4827" s="18"/>
      <c r="J4827" s="29"/>
      <c r="K4827" s="29"/>
      <c r="L4827" s="29"/>
      <c r="M4827" s="30">
        <v>6246</v>
      </c>
      <c r="N4827" s="30">
        <v>478</v>
      </c>
      <c r="O4827" s="39">
        <v>6724</v>
      </c>
      <c r="P4827" s="34">
        <v>7.1</v>
      </c>
      <c r="Q4827" s="29"/>
      <c r="R4827" s="29"/>
      <c r="S4827" s="30"/>
      <c r="T4827" s="30"/>
      <c r="U4827" s="29"/>
      <c r="V4827" s="29"/>
      <c r="W4827" s="29"/>
      <c r="X4827" s="30">
        <v>704</v>
      </c>
      <c r="Y4827" s="30">
        <v>703</v>
      </c>
      <c r="Z4827" s="30">
        <v>588</v>
      </c>
      <c r="AA4827" s="30">
        <v>510</v>
      </c>
      <c r="AB4827" s="30">
        <v>481</v>
      </c>
      <c r="AC4827" s="30">
        <v>435</v>
      </c>
      <c r="AD4827" s="30">
        <v>482</v>
      </c>
      <c r="AE4827" s="30">
        <v>554</v>
      </c>
      <c r="AF4827" s="30">
        <v>545</v>
      </c>
      <c r="AG4827" s="30">
        <v>595</v>
      </c>
      <c r="AH4827" s="30">
        <v>596</v>
      </c>
      <c r="AI4827" s="30">
        <v>531</v>
      </c>
      <c r="AJ4827" s="40">
        <v>7</v>
      </c>
      <c r="AK4827" s="30">
        <v>653</v>
      </c>
      <c r="AL4827" s="30">
        <v>51</v>
      </c>
      <c r="AM4827" s="53">
        <v>10.469958358120167</v>
      </c>
      <c r="AN4827" s="34">
        <v>8.6999999999999993</v>
      </c>
      <c r="AO4827" s="59"/>
      <c r="AP4827" s="27"/>
      <c r="AQ4827" s="28"/>
    </row>
    <row r="4828" spans="1:43" ht="10.7" customHeight="1" x14ac:dyDescent="0.2">
      <c r="A4828" s="41"/>
      <c r="B4828" s="42"/>
      <c r="C4828" s="43"/>
      <c r="D4828" s="44"/>
      <c r="E4828" s="45"/>
      <c r="F4828" s="45"/>
      <c r="G4828" s="42"/>
      <c r="H4828" s="42"/>
      <c r="I4828" s="42"/>
      <c r="J4828" s="46"/>
      <c r="K4828" s="46"/>
      <c r="L4828" s="46"/>
      <c r="M4828" s="46"/>
      <c r="N4828" s="46"/>
      <c r="O4828" s="46"/>
      <c r="P4828" s="46"/>
      <c r="Q4828" s="46"/>
      <c r="R4828" s="46"/>
      <c r="S4828" s="47"/>
      <c r="T4828" s="47"/>
      <c r="U4828" s="46"/>
      <c r="V4828" s="46"/>
      <c r="W4828" s="46"/>
      <c r="X4828" s="46"/>
      <c r="Y4828" s="46"/>
      <c r="Z4828" s="46"/>
      <c r="AA4828" s="46"/>
      <c r="AB4828" s="46"/>
      <c r="AC4828" s="46"/>
      <c r="AD4828" s="46"/>
      <c r="AE4828" s="46"/>
      <c r="AF4828" s="46"/>
      <c r="AG4828" s="46"/>
      <c r="AH4828" s="46"/>
      <c r="AI4828" s="46"/>
      <c r="AJ4828" s="46"/>
      <c r="AK4828" s="46"/>
      <c r="AL4828" s="46"/>
      <c r="AM4828" s="46"/>
      <c r="AN4828" s="56"/>
      <c r="AO4828" s="60"/>
      <c r="AP4828" s="48"/>
      <c r="AQ4828" s="49"/>
    </row>
    <row r="4829" spans="1:43" ht="10.7" customHeight="1" x14ac:dyDescent="0.2">
      <c r="A4829" s="8"/>
      <c r="B4829" s="9"/>
      <c r="C4829" s="10"/>
      <c r="D4829" s="11"/>
      <c r="E4829" s="12"/>
      <c r="F4829" s="12"/>
      <c r="G4829" s="13"/>
      <c r="H4829" s="13"/>
      <c r="I4829" s="13"/>
      <c r="J4829" s="14"/>
      <c r="K4829" s="14"/>
      <c r="L4829" s="14"/>
      <c r="M4829" s="14"/>
      <c r="N4829" s="14"/>
      <c r="O4829" s="14"/>
      <c r="P4829" s="14"/>
      <c r="Q4829" s="14"/>
      <c r="R4829" s="14"/>
      <c r="S4829" s="14"/>
      <c r="T4829" s="14"/>
      <c r="U4829" s="14"/>
      <c r="V4829" s="14"/>
      <c r="W4829" s="14"/>
      <c r="X4829" s="14"/>
      <c r="Y4829" s="14"/>
      <c r="Z4829" s="14"/>
      <c r="AA4829" s="14"/>
      <c r="AB4829" s="14"/>
      <c r="AC4829" s="14"/>
      <c r="AD4829" s="14"/>
      <c r="AE4829" s="14"/>
      <c r="AF4829" s="14"/>
      <c r="AG4829" s="14"/>
      <c r="AH4829" s="14"/>
      <c r="AI4829" s="14"/>
      <c r="AJ4829" s="14"/>
      <c r="AK4829" s="14"/>
      <c r="AL4829" s="14"/>
      <c r="AM4829" s="14"/>
      <c r="AN4829" s="54"/>
      <c r="AO4829" s="58" t="s">
        <v>985</v>
      </c>
      <c r="AP4829" s="15"/>
      <c r="AQ4829" s="16"/>
    </row>
    <row r="4830" spans="1:43" ht="10.7" customHeight="1" x14ac:dyDescent="0.15">
      <c r="A4830" s="17" t="s">
        <v>1434</v>
      </c>
      <c r="B4830" s="18"/>
      <c r="C4830" s="19" t="s">
        <v>1361</v>
      </c>
      <c r="D4830" s="20"/>
      <c r="E4830" s="21"/>
      <c r="F4830" s="21"/>
      <c r="G4830" s="18"/>
      <c r="H4830" s="18"/>
      <c r="I4830" s="18"/>
      <c r="J4830" s="23">
        <v>777</v>
      </c>
      <c r="K4830" s="23">
        <v>616</v>
      </c>
      <c r="L4830" s="23">
        <v>290</v>
      </c>
      <c r="M4830" s="23">
        <v>11879</v>
      </c>
      <c r="N4830" s="23">
        <v>913</v>
      </c>
      <c r="O4830" s="23">
        <v>12792</v>
      </c>
      <c r="P4830" s="24">
        <v>7.1</v>
      </c>
      <c r="Q4830" s="23" t="s">
        <v>638</v>
      </c>
      <c r="R4830" s="25" t="s">
        <v>638</v>
      </c>
      <c r="S4830" s="51">
        <v>0.92</v>
      </c>
      <c r="T4830" s="23" t="s">
        <v>638</v>
      </c>
      <c r="U4830" s="23" t="s">
        <v>638</v>
      </c>
      <c r="V4830" s="22" t="s">
        <v>638</v>
      </c>
      <c r="W4830" s="22" t="s">
        <v>638</v>
      </c>
      <c r="X4830" s="23">
        <v>1245</v>
      </c>
      <c r="Y4830" s="23">
        <v>1233</v>
      </c>
      <c r="Z4830" s="23">
        <v>1065</v>
      </c>
      <c r="AA4830" s="23">
        <v>1015</v>
      </c>
      <c r="AB4830" s="23">
        <v>932</v>
      </c>
      <c r="AC4830" s="23">
        <v>965</v>
      </c>
      <c r="AD4830" s="23">
        <v>961</v>
      </c>
      <c r="AE4830" s="23">
        <v>1008</v>
      </c>
      <c r="AF4830" s="23">
        <v>1025</v>
      </c>
      <c r="AG4830" s="23">
        <v>1110</v>
      </c>
      <c r="AH4830" s="23">
        <v>1156</v>
      </c>
      <c r="AI4830" s="23">
        <v>1077</v>
      </c>
      <c r="AJ4830" s="26">
        <v>7</v>
      </c>
      <c r="AK4830" s="23">
        <v>1148</v>
      </c>
      <c r="AL4830" s="23">
        <v>97</v>
      </c>
      <c r="AM4830" s="52">
        <v>9.732645403377111</v>
      </c>
      <c r="AN4830" s="55" t="s">
        <v>617</v>
      </c>
      <c r="AO4830" s="59"/>
      <c r="AP4830" s="27"/>
      <c r="AQ4830" s="28"/>
    </row>
    <row r="4831" spans="1:43" ht="10.7" customHeight="1" x14ac:dyDescent="0.15">
      <c r="A4831" s="17"/>
      <c r="B4831" s="18"/>
      <c r="C4831" s="61" t="s">
        <v>419</v>
      </c>
      <c r="D4831" s="20"/>
      <c r="E4831" s="21"/>
      <c r="F4831" s="21"/>
      <c r="G4831" s="18"/>
      <c r="H4831" s="18"/>
      <c r="I4831" s="18"/>
      <c r="J4831" s="29"/>
      <c r="K4831" s="29"/>
      <c r="L4831" s="29"/>
      <c r="M4831" s="30"/>
      <c r="N4831" s="30"/>
      <c r="O4831" s="30"/>
      <c r="P4831" s="29"/>
      <c r="Q4831" s="30"/>
      <c r="R4831" s="31"/>
      <c r="S4831" s="30"/>
      <c r="T4831" s="30"/>
      <c r="U4831" s="29"/>
      <c r="V4831" s="29"/>
      <c r="W4831" s="29"/>
      <c r="X4831" s="30"/>
      <c r="Y4831" s="30"/>
      <c r="Z4831" s="30"/>
      <c r="AA4831" s="30"/>
      <c r="AB4831" s="30"/>
      <c r="AC4831" s="30"/>
      <c r="AD4831" s="30"/>
      <c r="AE4831" s="30"/>
      <c r="AF4831" s="30"/>
      <c r="AG4831" s="30"/>
      <c r="AH4831" s="30"/>
      <c r="AI4831" s="30"/>
      <c r="AJ4831" s="21"/>
      <c r="AK4831" s="30"/>
      <c r="AL4831" s="29"/>
      <c r="AM4831" s="29"/>
      <c r="AN4831" s="34"/>
      <c r="AO4831" s="59"/>
      <c r="AP4831" s="27"/>
      <c r="AQ4831" s="28"/>
    </row>
    <row r="4832" spans="1:43" ht="10.7" customHeight="1" x14ac:dyDescent="0.15">
      <c r="A4832" s="32" t="s">
        <v>216</v>
      </c>
      <c r="B4832" s="33">
        <v>2360217004500</v>
      </c>
      <c r="C4832" s="61"/>
      <c r="D4832" s="20">
        <v>1.2000000000000002</v>
      </c>
      <c r="E4832" s="21">
        <v>10</v>
      </c>
      <c r="F4832" s="21">
        <v>3</v>
      </c>
      <c r="G4832" s="18" t="s">
        <v>48</v>
      </c>
      <c r="H4832" s="18" t="s">
        <v>48</v>
      </c>
      <c r="I4832" s="18" t="s">
        <v>47</v>
      </c>
      <c r="J4832" s="29"/>
      <c r="K4832" s="29"/>
      <c r="L4832" s="29"/>
      <c r="M4832" s="30">
        <v>5633</v>
      </c>
      <c r="N4832" s="30">
        <v>435</v>
      </c>
      <c r="O4832" s="30">
        <v>6068</v>
      </c>
      <c r="P4832" s="34">
        <v>7.2</v>
      </c>
      <c r="Q4832" s="30"/>
      <c r="R4832" s="31"/>
      <c r="S4832" s="30"/>
      <c r="T4832" s="30"/>
      <c r="U4832" s="29"/>
      <c r="V4832" s="29"/>
      <c r="W4832" s="29"/>
      <c r="X4832" s="30">
        <v>541</v>
      </c>
      <c r="Y4832" s="30">
        <v>530</v>
      </c>
      <c r="Z4832" s="30">
        <v>477</v>
      </c>
      <c r="AA4832" s="30">
        <v>505</v>
      </c>
      <c r="AB4832" s="30">
        <v>451</v>
      </c>
      <c r="AC4832" s="30">
        <v>530</v>
      </c>
      <c r="AD4832" s="30">
        <v>479</v>
      </c>
      <c r="AE4832" s="30">
        <v>454</v>
      </c>
      <c r="AF4832" s="30">
        <v>480</v>
      </c>
      <c r="AG4832" s="30">
        <v>515</v>
      </c>
      <c r="AH4832" s="30">
        <v>560</v>
      </c>
      <c r="AI4832" s="30">
        <v>546</v>
      </c>
      <c r="AJ4832" s="35">
        <v>17</v>
      </c>
      <c r="AK4832" s="30">
        <v>531</v>
      </c>
      <c r="AL4832" s="29">
        <v>29</v>
      </c>
      <c r="AM4832" s="53">
        <v>9.2287409360580099</v>
      </c>
      <c r="AN4832" s="34">
        <v>13.4</v>
      </c>
      <c r="AO4832" s="59"/>
      <c r="AP4832" s="18" t="s">
        <v>638</v>
      </c>
      <c r="AQ4832" s="36">
        <v>2360217004500</v>
      </c>
    </row>
    <row r="4833" spans="1:43" ht="10.7" customHeight="1" x14ac:dyDescent="0.15">
      <c r="A4833" s="17"/>
      <c r="B4833" s="18" t="s">
        <v>1535</v>
      </c>
      <c r="C4833" s="61"/>
      <c r="D4833" s="20"/>
      <c r="E4833" s="21"/>
      <c r="F4833" s="21"/>
      <c r="G4833" s="18"/>
      <c r="H4833" s="18"/>
      <c r="I4833" s="18"/>
      <c r="J4833" s="29"/>
      <c r="K4833" s="29"/>
      <c r="L4833" s="29"/>
      <c r="M4833" s="30"/>
      <c r="N4833" s="30"/>
      <c r="O4833" s="30"/>
      <c r="P4833" s="29"/>
      <c r="Q4833" s="30"/>
      <c r="R4833" s="31"/>
      <c r="S4833" s="30"/>
      <c r="T4833" s="30"/>
      <c r="U4833" s="29"/>
      <c r="V4833" s="29"/>
      <c r="W4833" s="29"/>
      <c r="X4833" s="30"/>
      <c r="Y4833" s="30"/>
      <c r="Z4833" s="30"/>
      <c r="AA4833" s="30"/>
      <c r="AB4833" s="30"/>
      <c r="AC4833" s="30"/>
      <c r="AD4833" s="30"/>
      <c r="AE4833" s="30"/>
      <c r="AF4833" s="30"/>
      <c r="AG4833" s="30"/>
      <c r="AH4833" s="30"/>
      <c r="AI4833" s="30"/>
      <c r="AJ4833" s="21"/>
      <c r="AK4833" s="30"/>
      <c r="AL4833" s="29"/>
      <c r="AM4833" s="29"/>
      <c r="AN4833" s="34"/>
      <c r="AO4833" s="59"/>
      <c r="AP4833" s="27"/>
      <c r="AQ4833" s="57" t="s">
        <v>1535</v>
      </c>
    </row>
    <row r="4834" spans="1:43" ht="10.7" customHeight="1" x14ac:dyDescent="0.2">
      <c r="A4834" s="37"/>
      <c r="B4834" s="18"/>
      <c r="C4834" s="38" t="s">
        <v>1112</v>
      </c>
      <c r="D4834" s="20"/>
      <c r="E4834" s="21"/>
      <c r="F4834" s="21"/>
      <c r="G4834" s="18"/>
      <c r="H4834" s="18"/>
      <c r="I4834" s="18"/>
      <c r="J4834" s="29"/>
      <c r="K4834" s="29"/>
      <c r="L4834" s="29"/>
      <c r="M4834" s="30">
        <v>6246</v>
      </c>
      <c r="N4834" s="30">
        <v>478</v>
      </c>
      <c r="O4834" s="39">
        <v>6724</v>
      </c>
      <c r="P4834" s="34">
        <v>7.1</v>
      </c>
      <c r="Q4834" s="29"/>
      <c r="R4834" s="29"/>
      <c r="S4834" s="30"/>
      <c r="T4834" s="30"/>
      <c r="U4834" s="29"/>
      <c r="V4834" s="29"/>
      <c r="W4834" s="29"/>
      <c r="X4834" s="30">
        <v>704</v>
      </c>
      <c r="Y4834" s="30">
        <v>703</v>
      </c>
      <c r="Z4834" s="30">
        <v>588</v>
      </c>
      <c r="AA4834" s="30">
        <v>510</v>
      </c>
      <c r="AB4834" s="30">
        <v>481</v>
      </c>
      <c r="AC4834" s="30">
        <v>435</v>
      </c>
      <c r="AD4834" s="30">
        <v>482</v>
      </c>
      <c r="AE4834" s="30">
        <v>554</v>
      </c>
      <c r="AF4834" s="30">
        <v>545</v>
      </c>
      <c r="AG4834" s="30">
        <v>595</v>
      </c>
      <c r="AH4834" s="30">
        <v>596</v>
      </c>
      <c r="AI4834" s="30">
        <v>531</v>
      </c>
      <c r="AJ4834" s="40">
        <v>7</v>
      </c>
      <c r="AK4834" s="30">
        <v>653</v>
      </c>
      <c r="AL4834" s="30">
        <v>51</v>
      </c>
      <c r="AM4834" s="53">
        <v>10.469958358120167</v>
      </c>
      <c r="AN4834" s="34">
        <v>20.5</v>
      </c>
      <c r="AO4834" s="59"/>
      <c r="AP4834" s="27"/>
      <c r="AQ4834" s="28"/>
    </row>
    <row r="4835" spans="1:43" ht="10.7" customHeight="1" x14ac:dyDescent="0.2">
      <c r="A4835" s="41"/>
      <c r="B4835" s="42"/>
      <c r="C4835" s="43"/>
      <c r="D4835" s="44"/>
      <c r="E4835" s="45"/>
      <c r="F4835" s="45"/>
      <c r="G4835" s="42"/>
      <c r="H4835" s="42"/>
      <c r="I4835" s="42"/>
      <c r="J4835" s="46"/>
      <c r="K4835" s="46"/>
      <c r="L4835" s="46"/>
      <c r="M4835" s="46"/>
      <c r="N4835" s="46"/>
      <c r="O4835" s="46"/>
      <c r="P4835" s="46"/>
      <c r="Q4835" s="46"/>
      <c r="R4835" s="46"/>
      <c r="S4835" s="47"/>
      <c r="T4835" s="47"/>
      <c r="U4835" s="46"/>
      <c r="V4835" s="46"/>
      <c r="W4835" s="46"/>
      <c r="X4835" s="46"/>
      <c r="Y4835" s="46"/>
      <c r="Z4835" s="46"/>
      <c r="AA4835" s="46"/>
      <c r="AB4835" s="46"/>
      <c r="AC4835" s="46"/>
      <c r="AD4835" s="46"/>
      <c r="AE4835" s="46"/>
      <c r="AF4835" s="46"/>
      <c r="AG4835" s="46"/>
      <c r="AH4835" s="46"/>
      <c r="AI4835" s="46"/>
      <c r="AJ4835" s="46"/>
      <c r="AK4835" s="46"/>
      <c r="AL4835" s="46"/>
      <c r="AM4835" s="46"/>
      <c r="AN4835" s="56"/>
      <c r="AO4835" s="60"/>
      <c r="AP4835" s="48"/>
      <c r="AQ4835" s="49"/>
    </row>
    <row r="4836" spans="1:43" ht="10.7" customHeight="1" x14ac:dyDescent="0.2">
      <c r="A4836" s="8"/>
      <c r="B4836" s="9"/>
      <c r="C4836" s="10"/>
      <c r="D4836" s="11"/>
      <c r="E4836" s="12"/>
      <c r="F4836" s="12"/>
      <c r="G4836" s="13"/>
      <c r="H4836" s="13"/>
      <c r="I4836" s="13"/>
      <c r="J4836" s="14"/>
      <c r="K4836" s="14"/>
      <c r="L4836" s="14"/>
      <c r="M4836" s="14"/>
      <c r="N4836" s="14"/>
      <c r="O4836" s="14"/>
      <c r="P4836" s="14"/>
      <c r="Q4836" s="14"/>
      <c r="R4836" s="14"/>
      <c r="S4836" s="14"/>
      <c r="T4836" s="14"/>
      <c r="U4836" s="14"/>
      <c r="V4836" s="14"/>
      <c r="W4836" s="14"/>
      <c r="X4836" s="14"/>
      <c r="Y4836" s="14"/>
      <c r="Z4836" s="14"/>
      <c r="AA4836" s="14"/>
      <c r="AB4836" s="14"/>
      <c r="AC4836" s="14"/>
      <c r="AD4836" s="14"/>
      <c r="AE4836" s="14"/>
      <c r="AF4836" s="14"/>
      <c r="AG4836" s="14"/>
      <c r="AH4836" s="14"/>
      <c r="AI4836" s="14"/>
      <c r="AJ4836" s="14"/>
      <c r="AK4836" s="14"/>
      <c r="AL4836" s="14"/>
      <c r="AM4836" s="14"/>
      <c r="AN4836" s="54"/>
      <c r="AO4836" s="58" t="s">
        <v>47</v>
      </c>
      <c r="AP4836" s="15"/>
      <c r="AQ4836" s="16"/>
    </row>
    <row r="4837" spans="1:43" ht="10.7" customHeight="1" x14ac:dyDescent="0.15">
      <c r="A4837" s="17" t="s">
        <v>1434</v>
      </c>
      <c r="B4837" s="18"/>
      <c r="C4837" s="19" t="s">
        <v>1112</v>
      </c>
      <c r="D4837" s="20"/>
      <c r="E4837" s="21"/>
      <c r="F4837" s="21"/>
      <c r="G4837" s="18"/>
      <c r="H4837" s="18"/>
      <c r="I4837" s="18"/>
      <c r="J4837" s="23">
        <v>777</v>
      </c>
      <c r="K4837" s="23">
        <v>616</v>
      </c>
      <c r="L4837" s="23">
        <v>290</v>
      </c>
      <c r="M4837" s="23">
        <v>11879</v>
      </c>
      <c r="N4837" s="23">
        <v>913</v>
      </c>
      <c r="O4837" s="23">
        <v>12792</v>
      </c>
      <c r="P4837" s="24">
        <v>7.1</v>
      </c>
      <c r="Q4837" s="23" t="s">
        <v>638</v>
      </c>
      <c r="R4837" s="25" t="s">
        <v>638</v>
      </c>
      <c r="S4837" s="51">
        <v>0.92</v>
      </c>
      <c r="T4837" s="23">
        <v>14439</v>
      </c>
      <c r="U4837" s="23">
        <v>98</v>
      </c>
      <c r="V4837" s="22">
        <v>100</v>
      </c>
      <c r="W4837" s="22">
        <v>113</v>
      </c>
      <c r="X4837" s="23">
        <v>1245</v>
      </c>
      <c r="Y4837" s="23">
        <v>1233</v>
      </c>
      <c r="Z4837" s="23">
        <v>1065</v>
      </c>
      <c r="AA4837" s="23">
        <v>1015</v>
      </c>
      <c r="AB4837" s="23">
        <v>932</v>
      </c>
      <c r="AC4837" s="23">
        <v>965</v>
      </c>
      <c r="AD4837" s="23">
        <v>961</v>
      </c>
      <c r="AE4837" s="23">
        <v>1008</v>
      </c>
      <c r="AF4837" s="23">
        <v>1025</v>
      </c>
      <c r="AG4837" s="23">
        <v>1110</v>
      </c>
      <c r="AH4837" s="23">
        <v>1156</v>
      </c>
      <c r="AI4837" s="23">
        <v>1077</v>
      </c>
      <c r="AJ4837" s="26">
        <v>7</v>
      </c>
      <c r="AK4837" s="23">
        <v>1148</v>
      </c>
      <c r="AL4837" s="23">
        <v>97</v>
      </c>
      <c r="AM4837" s="52">
        <v>9.732645403377111</v>
      </c>
      <c r="AN4837" s="55" t="s">
        <v>617</v>
      </c>
      <c r="AO4837" s="59"/>
      <c r="AP4837" s="27"/>
      <c r="AQ4837" s="28"/>
    </row>
    <row r="4838" spans="1:43" ht="10.7" customHeight="1" x14ac:dyDescent="0.15">
      <c r="A4838" s="17"/>
      <c r="B4838" s="18"/>
      <c r="C4838" s="61" t="s">
        <v>419</v>
      </c>
      <c r="D4838" s="20"/>
      <c r="E4838" s="21"/>
      <c r="F4838" s="21"/>
      <c r="G4838" s="18"/>
      <c r="H4838" s="18"/>
      <c r="I4838" s="18"/>
      <c r="J4838" s="29"/>
      <c r="K4838" s="29"/>
      <c r="L4838" s="29"/>
      <c r="M4838" s="30"/>
      <c r="N4838" s="30"/>
      <c r="O4838" s="30"/>
      <c r="P4838" s="29"/>
      <c r="Q4838" s="30"/>
      <c r="R4838" s="31"/>
      <c r="S4838" s="30"/>
      <c r="T4838" s="30"/>
      <c r="U4838" s="29"/>
      <c r="V4838" s="29"/>
      <c r="W4838" s="29"/>
      <c r="X4838" s="30"/>
      <c r="Y4838" s="30"/>
      <c r="Z4838" s="30"/>
      <c r="AA4838" s="30"/>
      <c r="AB4838" s="30"/>
      <c r="AC4838" s="30"/>
      <c r="AD4838" s="30"/>
      <c r="AE4838" s="30"/>
      <c r="AF4838" s="30"/>
      <c r="AG4838" s="30"/>
      <c r="AH4838" s="30"/>
      <c r="AI4838" s="30"/>
      <c r="AJ4838" s="21"/>
      <c r="AK4838" s="30"/>
      <c r="AL4838" s="29"/>
      <c r="AM4838" s="29"/>
      <c r="AN4838" s="34"/>
      <c r="AO4838" s="59"/>
      <c r="AP4838" s="27"/>
      <c r="AQ4838" s="28"/>
    </row>
    <row r="4839" spans="1:43" ht="10.7" customHeight="1" x14ac:dyDescent="0.15">
      <c r="A4839" s="32" t="s">
        <v>216</v>
      </c>
      <c r="B4839" s="33">
        <v>2360217005000</v>
      </c>
      <c r="C4839" s="61"/>
      <c r="D4839" s="20">
        <v>0.1</v>
      </c>
      <c r="E4839" s="21">
        <v>10</v>
      </c>
      <c r="F4839" s="21">
        <v>3</v>
      </c>
      <c r="G4839" s="18" t="s">
        <v>48</v>
      </c>
      <c r="H4839" s="18" t="s">
        <v>48</v>
      </c>
      <c r="I4839" s="18" t="s">
        <v>47</v>
      </c>
      <c r="J4839" s="29"/>
      <c r="K4839" s="29"/>
      <c r="L4839" s="29"/>
      <c r="M4839" s="30">
        <v>5633</v>
      </c>
      <c r="N4839" s="30">
        <v>435</v>
      </c>
      <c r="O4839" s="30">
        <v>6068</v>
      </c>
      <c r="P4839" s="34">
        <v>7.2</v>
      </c>
      <c r="Q4839" s="30"/>
      <c r="R4839" s="31"/>
      <c r="S4839" s="30"/>
      <c r="T4839" s="30"/>
      <c r="U4839" s="29"/>
      <c r="V4839" s="29"/>
      <c r="W4839" s="29"/>
      <c r="X4839" s="30">
        <v>541</v>
      </c>
      <c r="Y4839" s="30">
        <v>530</v>
      </c>
      <c r="Z4839" s="30">
        <v>477</v>
      </c>
      <c r="AA4839" s="30">
        <v>505</v>
      </c>
      <c r="AB4839" s="30">
        <v>451</v>
      </c>
      <c r="AC4839" s="30">
        <v>530</v>
      </c>
      <c r="AD4839" s="30">
        <v>479</v>
      </c>
      <c r="AE4839" s="30">
        <v>454</v>
      </c>
      <c r="AF4839" s="30">
        <v>480</v>
      </c>
      <c r="AG4839" s="30">
        <v>515</v>
      </c>
      <c r="AH4839" s="30">
        <v>560</v>
      </c>
      <c r="AI4839" s="30">
        <v>546</v>
      </c>
      <c r="AJ4839" s="35">
        <v>17</v>
      </c>
      <c r="AK4839" s="30">
        <v>531</v>
      </c>
      <c r="AL4839" s="29">
        <v>29</v>
      </c>
      <c r="AM4839" s="53">
        <v>9.2287409360580099</v>
      </c>
      <c r="AN4839" s="34">
        <v>17.600000000000001</v>
      </c>
      <c r="AO4839" s="59"/>
      <c r="AP4839" s="18" t="s">
        <v>879</v>
      </c>
      <c r="AQ4839" s="36">
        <v>2360217005000</v>
      </c>
    </row>
    <row r="4840" spans="1:43" ht="10.7" customHeight="1" x14ac:dyDescent="0.15">
      <c r="A4840" s="17"/>
      <c r="B4840" s="18" t="s">
        <v>1535</v>
      </c>
      <c r="C4840" s="61"/>
      <c r="D4840" s="20"/>
      <c r="E4840" s="21"/>
      <c r="F4840" s="21"/>
      <c r="G4840" s="18"/>
      <c r="H4840" s="18"/>
      <c r="I4840" s="18"/>
      <c r="J4840" s="29"/>
      <c r="K4840" s="29"/>
      <c r="L4840" s="29"/>
      <c r="M4840" s="30"/>
      <c r="N4840" s="30"/>
      <c r="O4840" s="30"/>
      <c r="P4840" s="29"/>
      <c r="Q4840" s="30"/>
      <c r="R4840" s="31"/>
      <c r="S4840" s="30"/>
      <c r="T4840" s="30"/>
      <c r="U4840" s="29"/>
      <c r="V4840" s="29"/>
      <c r="W4840" s="29"/>
      <c r="X4840" s="30"/>
      <c r="Y4840" s="30"/>
      <c r="Z4840" s="30"/>
      <c r="AA4840" s="30"/>
      <c r="AB4840" s="30"/>
      <c r="AC4840" s="30"/>
      <c r="AD4840" s="30"/>
      <c r="AE4840" s="30"/>
      <c r="AF4840" s="30"/>
      <c r="AG4840" s="30"/>
      <c r="AH4840" s="30"/>
      <c r="AI4840" s="30"/>
      <c r="AJ4840" s="21"/>
      <c r="AK4840" s="30"/>
      <c r="AL4840" s="29"/>
      <c r="AM4840" s="29"/>
      <c r="AN4840" s="34"/>
      <c r="AO4840" s="59"/>
      <c r="AP4840" s="27"/>
      <c r="AQ4840" s="57" t="s">
        <v>1535</v>
      </c>
    </row>
    <row r="4841" spans="1:43" ht="10.7" customHeight="1" x14ac:dyDescent="0.2">
      <c r="A4841" s="37"/>
      <c r="B4841" s="18"/>
      <c r="C4841" s="38" t="s">
        <v>1000</v>
      </c>
      <c r="D4841" s="20"/>
      <c r="E4841" s="21"/>
      <c r="F4841" s="21"/>
      <c r="G4841" s="18"/>
      <c r="H4841" s="18"/>
      <c r="I4841" s="18"/>
      <c r="J4841" s="29"/>
      <c r="K4841" s="29"/>
      <c r="L4841" s="29"/>
      <c r="M4841" s="30">
        <v>6246</v>
      </c>
      <c r="N4841" s="30">
        <v>478</v>
      </c>
      <c r="O4841" s="39">
        <v>6724</v>
      </c>
      <c r="P4841" s="34">
        <v>7.1</v>
      </c>
      <c r="Q4841" s="29"/>
      <c r="R4841" s="29"/>
      <c r="S4841" s="30"/>
      <c r="T4841" s="30"/>
      <c r="U4841" s="29"/>
      <c r="V4841" s="29"/>
      <c r="W4841" s="29"/>
      <c r="X4841" s="30">
        <v>704</v>
      </c>
      <c r="Y4841" s="30">
        <v>703</v>
      </c>
      <c r="Z4841" s="30">
        <v>588</v>
      </c>
      <c r="AA4841" s="30">
        <v>510</v>
      </c>
      <c r="AB4841" s="30">
        <v>481</v>
      </c>
      <c r="AC4841" s="30">
        <v>435</v>
      </c>
      <c r="AD4841" s="30">
        <v>482</v>
      </c>
      <c r="AE4841" s="30">
        <v>554</v>
      </c>
      <c r="AF4841" s="30">
        <v>545</v>
      </c>
      <c r="AG4841" s="30">
        <v>595</v>
      </c>
      <c r="AH4841" s="30">
        <v>596</v>
      </c>
      <c r="AI4841" s="30">
        <v>531</v>
      </c>
      <c r="AJ4841" s="40">
        <v>7</v>
      </c>
      <c r="AK4841" s="30">
        <v>653</v>
      </c>
      <c r="AL4841" s="30">
        <v>51</v>
      </c>
      <c r="AM4841" s="53">
        <v>10.469958358120167</v>
      </c>
      <c r="AN4841" s="34">
        <v>4.8</v>
      </c>
      <c r="AO4841" s="59"/>
      <c r="AP4841" s="27"/>
      <c r="AQ4841" s="28"/>
    </row>
    <row r="4842" spans="1:43" ht="10.7" customHeight="1" x14ac:dyDescent="0.2">
      <c r="A4842" s="41"/>
      <c r="B4842" s="42"/>
      <c r="C4842" s="43"/>
      <c r="D4842" s="44"/>
      <c r="E4842" s="45"/>
      <c r="F4842" s="45"/>
      <c r="G4842" s="42"/>
      <c r="H4842" s="42"/>
      <c r="I4842" s="42"/>
      <c r="J4842" s="46"/>
      <c r="K4842" s="46"/>
      <c r="L4842" s="46"/>
      <c r="M4842" s="46"/>
      <c r="N4842" s="46"/>
      <c r="O4842" s="46"/>
      <c r="P4842" s="46"/>
      <c r="Q4842" s="46"/>
      <c r="R4842" s="46"/>
      <c r="S4842" s="47"/>
      <c r="T4842" s="47"/>
      <c r="U4842" s="46"/>
      <c r="V4842" s="46"/>
      <c r="W4842" s="46"/>
      <c r="X4842" s="46"/>
      <c r="Y4842" s="46"/>
      <c r="Z4842" s="46"/>
      <c r="AA4842" s="46"/>
      <c r="AB4842" s="46"/>
      <c r="AC4842" s="46"/>
      <c r="AD4842" s="46"/>
      <c r="AE4842" s="46"/>
      <c r="AF4842" s="46"/>
      <c r="AG4842" s="46"/>
      <c r="AH4842" s="46"/>
      <c r="AI4842" s="46"/>
      <c r="AJ4842" s="46"/>
      <c r="AK4842" s="46"/>
      <c r="AL4842" s="46"/>
      <c r="AM4842" s="46"/>
      <c r="AN4842" s="56"/>
      <c r="AO4842" s="60"/>
      <c r="AP4842" s="48"/>
      <c r="AQ4842" s="49"/>
    </row>
    <row r="4843" spans="1:43" ht="10.7" customHeight="1" x14ac:dyDescent="0.2">
      <c r="A4843" s="8"/>
      <c r="B4843" s="9"/>
      <c r="C4843" s="10"/>
      <c r="D4843" s="11"/>
      <c r="E4843" s="12"/>
      <c r="F4843" s="12"/>
      <c r="G4843" s="13"/>
      <c r="H4843" s="13"/>
      <c r="I4843" s="13"/>
      <c r="J4843" s="14"/>
      <c r="K4843" s="14"/>
      <c r="L4843" s="14"/>
      <c r="M4843" s="14"/>
      <c r="N4843" s="14"/>
      <c r="O4843" s="14"/>
      <c r="P4843" s="14"/>
      <c r="Q4843" s="14"/>
      <c r="R4843" s="14"/>
      <c r="S4843" s="14"/>
      <c r="T4843" s="14"/>
      <c r="U4843" s="14"/>
      <c r="V4843" s="14"/>
      <c r="W4843" s="14"/>
      <c r="X4843" s="14"/>
      <c r="Y4843" s="14"/>
      <c r="Z4843" s="14"/>
      <c r="AA4843" s="14"/>
      <c r="AB4843" s="14"/>
      <c r="AC4843" s="14"/>
      <c r="AD4843" s="14"/>
      <c r="AE4843" s="14"/>
      <c r="AF4843" s="14"/>
      <c r="AG4843" s="14"/>
      <c r="AH4843" s="14"/>
      <c r="AI4843" s="14"/>
      <c r="AJ4843" s="14"/>
      <c r="AK4843" s="14"/>
      <c r="AL4843" s="14"/>
      <c r="AM4843" s="14"/>
      <c r="AN4843" s="54"/>
      <c r="AO4843" s="58" t="s">
        <v>47</v>
      </c>
      <c r="AP4843" s="15"/>
      <c r="AQ4843" s="16"/>
    </row>
    <row r="4844" spans="1:43" ht="10.7" customHeight="1" x14ac:dyDescent="0.15">
      <c r="A4844" s="17" t="s">
        <v>1434</v>
      </c>
      <c r="B4844" s="18"/>
      <c r="C4844" s="19" t="s">
        <v>1000</v>
      </c>
      <c r="D4844" s="20"/>
      <c r="E4844" s="21"/>
      <c r="F4844" s="21"/>
      <c r="G4844" s="18"/>
      <c r="H4844" s="18"/>
      <c r="I4844" s="18"/>
      <c r="J4844" s="23">
        <v>2326</v>
      </c>
      <c r="K4844" s="23">
        <v>1911</v>
      </c>
      <c r="L4844" s="23">
        <v>366</v>
      </c>
      <c r="M4844" s="23">
        <v>11988</v>
      </c>
      <c r="N4844" s="23">
        <v>1199</v>
      </c>
      <c r="O4844" s="23">
        <v>13187</v>
      </c>
      <c r="P4844" s="24">
        <v>9.1</v>
      </c>
      <c r="Q4844" s="23" t="s">
        <v>638</v>
      </c>
      <c r="R4844" s="25" t="s">
        <v>638</v>
      </c>
      <c r="S4844" s="51">
        <v>0.62</v>
      </c>
      <c r="T4844" s="23">
        <v>13910</v>
      </c>
      <c r="U4844" s="23">
        <v>101</v>
      </c>
      <c r="V4844" s="22">
        <v>102</v>
      </c>
      <c r="W4844" s="22">
        <v>105</v>
      </c>
      <c r="X4844" s="23">
        <v>1212</v>
      </c>
      <c r="Y4844" s="23">
        <v>1159</v>
      </c>
      <c r="Z4844" s="23">
        <v>1050</v>
      </c>
      <c r="AA4844" s="23">
        <v>1006</v>
      </c>
      <c r="AB4844" s="23">
        <v>1041</v>
      </c>
      <c r="AC4844" s="23">
        <v>983</v>
      </c>
      <c r="AD4844" s="23">
        <v>1056</v>
      </c>
      <c r="AE4844" s="23">
        <v>991</v>
      </c>
      <c r="AF4844" s="23">
        <v>1139</v>
      </c>
      <c r="AG4844" s="23">
        <v>1185</v>
      </c>
      <c r="AH4844" s="23">
        <v>1223</v>
      </c>
      <c r="AI4844" s="23">
        <v>1142</v>
      </c>
      <c r="AJ4844" s="26">
        <v>17</v>
      </c>
      <c r="AK4844" s="23">
        <v>1136</v>
      </c>
      <c r="AL4844" s="23">
        <v>87</v>
      </c>
      <c r="AM4844" s="52">
        <v>9.2742852809585195</v>
      </c>
      <c r="AN4844" s="55" t="s">
        <v>617</v>
      </c>
      <c r="AO4844" s="59"/>
      <c r="AP4844" s="27"/>
      <c r="AQ4844" s="28"/>
    </row>
    <row r="4845" spans="1:43" ht="10.7" customHeight="1" x14ac:dyDescent="0.15">
      <c r="A4845" s="17"/>
      <c r="B4845" s="18"/>
      <c r="C4845" s="61" t="s">
        <v>420</v>
      </c>
      <c r="D4845" s="20"/>
      <c r="E4845" s="21"/>
      <c r="F4845" s="21"/>
      <c r="G4845" s="18"/>
      <c r="H4845" s="18"/>
      <c r="I4845" s="18"/>
      <c r="J4845" s="29"/>
      <c r="K4845" s="29"/>
      <c r="L4845" s="29"/>
      <c r="M4845" s="30"/>
      <c r="N4845" s="30"/>
      <c r="O4845" s="30"/>
      <c r="P4845" s="29"/>
      <c r="Q4845" s="30"/>
      <c r="R4845" s="31"/>
      <c r="S4845" s="30"/>
      <c r="T4845" s="30"/>
      <c r="U4845" s="29"/>
      <c r="V4845" s="29"/>
      <c r="W4845" s="29"/>
      <c r="X4845" s="30"/>
      <c r="Y4845" s="30"/>
      <c r="Z4845" s="30"/>
      <c r="AA4845" s="30"/>
      <c r="AB4845" s="30"/>
      <c r="AC4845" s="30"/>
      <c r="AD4845" s="30"/>
      <c r="AE4845" s="30"/>
      <c r="AF4845" s="30"/>
      <c r="AG4845" s="30"/>
      <c r="AH4845" s="30"/>
      <c r="AI4845" s="30"/>
      <c r="AJ4845" s="21"/>
      <c r="AK4845" s="30"/>
      <c r="AL4845" s="29"/>
      <c r="AM4845" s="29"/>
      <c r="AN4845" s="34"/>
      <c r="AO4845" s="59"/>
      <c r="AP4845" s="27"/>
      <c r="AQ4845" s="28"/>
    </row>
    <row r="4846" spans="1:43" ht="10.7" customHeight="1" x14ac:dyDescent="0.15">
      <c r="A4846" s="32" t="s">
        <v>216</v>
      </c>
      <c r="B4846" s="33">
        <v>2360217006000</v>
      </c>
      <c r="C4846" s="61"/>
      <c r="D4846" s="20">
        <v>1.5</v>
      </c>
      <c r="E4846" s="21">
        <v>13</v>
      </c>
      <c r="F4846" s="21">
        <v>4</v>
      </c>
      <c r="G4846" s="18" t="s">
        <v>48</v>
      </c>
      <c r="H4846" s="18" t="s">
        <v>48</v>
      </c>
      <c r="I4846" s="18" t="s">
        <v>48</v>
      </c>
      <c r="J4846" s="29"/>
      <c r="K4846" s="29"/>
      <c r="L4846" s="29"/>
      <c r="M4846" s="30">
        <v>5654</v>
      </c>
      <c r="N4846" s="30">
        <v>538</v>
      </c>
      <c r="O4846" s="30">
        <v>6192</v>
      </c>
      <c r="P4846" s="34">
        <v>8.6999999999999993</v>
      </c>
      <c r="Q4846" s="30"/>
      <c r="R4846" s="31"/>
      <c r="S4846" s="30"/>
      <c r="T4846" s="30"/>
      <c r="U4846" s="29"/>
      <c r="V4846" s="29"/>
      <c r="W4846" s="29"/>
      <c r="X4846" s="30">
        <v>443</v>
      </c>
      <c r="Y4846" s="30">
        <v>481</v>
      </c>
      <c r="Z4846" s="30">
        <v>427</v>
      </c>
      <c r="AA4846" s="30">
        <v>391</v>
      </c>
      <c r="AB4846" s="30">
        <v>474</v>
      </c>
      <c r="AC4846" s="30">
        <v>475</v>
      </c>
      <c r="AD4846" s="30">
        <v>517</v>
      </c>
      <c r="AE4846" s="30">
        <v>460</v>
      </c>
      <c r="AF4846" s="30">
        <v>605</v>
      </c>
      <c r="AG4846" s="30">
        <v>640</v>
      </c>
      <c r="AH4846" s="30">
        <v>681</v>
      </c>
      <c r="AI4846" s="30">
        <v>598</v>
      </c>
      <c r="AJ4846" s="35">
        <v>17</v>
      </c>
      <c r="AK4846" s="30">
        <v>643</v>
      </c>
      <c r="AL4846" s="29">
        <v>38</v>
      </c>
      <c r="AM4846" s="53">
        <v>10.998062015503876</v>
      </c>
      <c r="AN4846" s="34">
        <v>18.2</v>
      </c>
      <c r="AO4846" s="59"/>
      <c r="AP4846" s="18" t="s">
        <v>880</v>
      </c>
      <c r="AQ4846" s="36">
        <v>2360217006000</v>
      </c>
    </row>
    <row r="4847" spans="1:43" ht="10.7" customHeight="1" x14ac:dyDescent="0.15">
      <c r="A4847" s="17"/>
      <c r="B4847" s="18" t="s">
        <v>1536</v>
      </c>
      <c r="C4847" s="61"/>
      <c r="D4847" s="20"/>
      <c r="E4847" s="21"/>
      <c r="F4847" s="21"/>
      <c r="G4847" s="18"/>
      <c r="H4847" s="18"/>
      <c r="I4847" s="18"/>
      <c r="J4847" s="29"/>
      <c r="K4847" s="29"/>
      <c r="L4847" s="29"/>
      <c r="M4847" s="30"/>
      <c r="N4847" s="30"/>
      <c r="O4847" s="30"/>
      <c r="P4847" s="29"/>
      <c r="Q4847" s="30"/>
      <c r="R4847" s="31"/>
      <c r="S4847" s="30"/>
      <c r="T4847" s="30"/>
      <c r="U4847" s="29"/>
      <c r="V4847" s="29"/>
      <c r="W4847" s="29"/>
      <c r="X4847" s="30"/>
      <c r="Y4847" s="30"/>
      <c r="Z4847" s="30"/>
      <c r="AA4847" s="30"/>
      <c r="AB4847" s="30"/>
      <c r="AC4847" s="30"/>
      <c r="AD4847" s="30"/>
      <c r="AE4847" s="30"/>
      <c r="AF4847" s="30"/>
      <c r="AG4847" s="30"/>
      <c r="AH4847" s="30"/>
      <c r="AI4847" s="30"/>
      <c r="AJ4847" s="21"/>
      <c r="AK4847" s="30"/>
      <c r="AL4847" s="29"/>
      <c r="AM4847" s="29"/>
      <c r="AN4847" s="34"/>
      <c r="AO4847" s="59"/>
      <c r="AP4847" s="27"/>
      <c r="AQ4847" s="57" t="s">
        <v>1536</v>
      </c>
    </row>
    <row r="4848" spans="1:43" ht="10.7" customHeight="1" x14ac:dyDescent="0.2">
      <c r="A4848" s="37"/>
      <c r="B4848" s="18"/>
      <c r="C4848" s="38" t="s">
        <v>1525</v>
      </c>
      <c r="D4848" s="20"/>
      <c r="E4848" s="21"/>
      <c r="F4848" s="21"/>
      <c r="G4848" s="18"/>
      <c r="H4848" s="18"/>
      <c r="I4848" s="18"/>
      <c r="J4848" s="29"/>
      <c r="K4848" s="29"/>
      <c r="L4848" s="29"/>
      <c r="M4848" s="30">
        <v>6334</v>
      </c>
      <c r="N4848" s="30">
        <v>661</v>
      </c>
      <c r="O4848" s="39">
        <v>6995</v>
      </c>
      <c r="P4848" s="34">
        <v>9.4</v>
      </c>
      <c r="Q4848" s="29"/>
      <c r="R4848" s="29"/>
      <c r="S4848" s="30"/>
      <c r="T4848" s="30"/>
      <c r="U4848" s="29"/>
      <c r="V4848" s="29"/>
      <c r="W4848" s="29"/>
      <c r="X4848" s="30">
        <v>769</v>
      </c>
      <c r="Y4848" s="30">
        <v>678</v>
      </c>
      <c r="Z4848" s="30">
        <v>623</v>
      </c>
      <c r="AA4848" s="30">
        <v>615</v>
      </c>
      <c r="AB4848" s="30">
        <v>567</v>
      </c>
      <c r="AC4848" s="30">
        <v>508</v>
      </c>
      <c r="AD4848" s="30">
        <v>539</v>
      </c>
      <c r="AE4848" s="30">
        <v>531</v>
      </c>
      <c r="AF4848" s="30">
        <v>534</v>
      </c>
      <c r="AG4848" s="30">
        <v>545</v>
      </c>
      <c r="AH4848" s="30">
        <v>542</v>
      </c>
      <c r="AI4848" s="30">
        <v>544</v>
      </c>
      <c r="AJ4848" s="40">
        <v>7</v>
      </c>
      <c r="AK4848" s="30">
        <v>702</v>
      </c>
      <c r="AL4848" s="30">
        <v>67</v>
      </c>
      <c r="AM4848" s="53">
        <v>10.993566833452466</v>
      </c>
      <c r="AN4848" s="34">
        <v>21.2</v>
      </c>
      <c r="AO4848" s="59"/>
      <c r="AP4848" s="27"/>
      <c r="AQ4848" s="28"/>
    </row>
    <row r="4849" spans="1:43" ht="10.7" customHeight="1" x14ac:dyDescent="0.2">
      <c r="A4849" s="41"/>
      <c r="B4849" s="42"/>
      <c r="C4849" s="43"/>
      <c r="D4849" s="44"/>
      <c r="E4849" s="45"/>
      <c r="F4849" s="45"/>
      <c r="G4849" s="42"/>
      <c r="H4849" s="42"/>
      <c r="I4849" s="42"/>
      <c r="J4849" s="46"/>
      <c r="K4849" s="46"/>
      <c r="L4849" s="46"/>
      <c r="M4849" s="46"/>
      <c r="N4849" s="46"/>
      <c r="O4849" s="46"/>
      <c r="P4849" s="46"/>
      <c r="Q4849" s="46"/>
      <c r="R4849" s="46"/>
      <c r="S4849" s="47"/>
      <c r="T4849" s="47"/>
      <c r="U4849" s="46"/>
      <c r="V4849" s="46"/>
      <c r="W4849" s="46"/>
      <c r="X4849" s="46"/>
      <c r="Y4849" s="46"/>
      <c r="Z4849" s="46"/>
      <c r="AA4849" s="46"/>
      <c r="AB4849" s="46"/>
      <c r="AC4849" s="46"/>
      <c r="AD4849" s="46"/>
      <c r="AE4849" s="46"/>
      <c r="AF4849" s="46"/>
      <c r="AG4849" s="46"/>
      <c r="AH4849" s="46"/>
      <c r="AI4849" s="46"/>
      <c r="AJ4849" s="46"/>
      <c r="AK4849" s="46"/>
      <c r="AL4849" s="46"/>
      <c r="AM4849" s="46"/>
      <c r="AN4849" s="56"/>
      <c r="AO4849" s="60"/>
      <c r="AP4849" s="48"/>
      <c r="AQ4849" s="49"/>
    </row>
    <row r="4850" spans="1:43" ht="10.7" customHeight="1" x14ac:dyDescent="0.2">
      <c r="A4850" s="8"/>
      <c r="B4850" s="9"/>
      <c r="C4850" s="10"/>
      <c r="D4850" s="11"/>
      <c r="E4850" s="12"/>
      <c r="F4850" s="12"/>
      <c r="G4850" s="13"/>
      <c r="H4850" s="13"/>
      <c r="I4850" s="13"/>
      <c r="J4850" s="14"/>
      <c r="K4850" s="14"/>
      <c r="L4850" s="14"/>
      <c r="M4850" s="14"/>
      <c r="N4850" s="14"/>
      <c r="O4850" s="14"/>
      <c r="P4850" s="14"/>
      <c r="Q4850" s="14"/>
      <c r="R4850" s="14"/>
      <c r="S4850" s="14"/>
      <c r="T4850" s="14"/>
      <c r="U4850" s="14"/>
      <c r="V4850" s="14"/>
      <c r="W4850" s="14"/>
      <c r="X4850" s="14"/>
      <c r="Y4850" s="14"/>
      <c r="Z4850" s="14"/>
      <c r="AA4850" s="14"/>
      <c r="AB4850" s="14"/>
      <c r="AC4850" s="14"/>
      <c r="AD4850" s="14"/>
      <c r="AE4850" s="14"/>
      <c r="AF4850" s="14"/>
      <c r="AG4850" s="14"/>
      <c r="AH4850" s="14"/>
      <c r="AI4850" s="14"/>
      <c r="AJ4850" s="14"/>
      <c r="AK4850" s="14"/>
      <c r="AL4850" s="14"/>
      <c r="AM4850" s="14"/>
      <c r="AN4850" s="54"/>
      <c r="AO4850" s="58" t="s">
        <v>47</v>
      </c>
      <c r="AP4850" s="15"/>
      <c r="AQ4850" s="16"/>
    </row>
    <row r="4851" spans="1:43" ht="10.7" customHeight="1" x14ac:dyDescent="0.15">
      <c r="A4851" s="17" t="s">
        <v>1434</v>
      </c>
      <c r="B4851" s="18"/>
      <c r="C4851" s="19" t="s">
        <v>1525</v>
      </c>
      <c r="D4851" s="20"/>
      <c r="E4851" s="21"/>
      <c r="F4851" s="21"/>
      <c r="G4851" s="18"/>
      <c r="H4851" s="18"/>
      <c r="I4851" s="18"/>
      <c r="J4851" s="23">
        <v>2326</v>
      </c>
      <c r="K4851" s="23">
        <v>1911</v>
      </c>
      <c r="L4851" s="23">
        <v>366</v>
      </c>
      <c r="M4851" s="23">
        <v>11988</v>
      </c>
      <c r="N4851" s="23">
        <v>1199</v>
      </c>
      <c r="O4851" s="23">
        <v>13187</v>
      </c>
      <c r="P4851" s="24">
        <v>9.1</v>
      </c>
      <c r="Q4851" s="23" t="s">
        <v>638</v>
      </c>
      <c r="R4851" s="25" t="s">
        <v>638</v>
      </c>
      <c r="S4851" s="51">
        <v>0.62</v>
      </c>
      <c r="T4851" s="23">
        <v>13910</v>
      </c>
      <c r="U4851" s="23">
        <v>101</v>
      </c>
      <c r="V4851" s="22">
        <v>102</v>
      </c>
      <c r="W4851" s="22">
        <v>105</v>
      </c>
      <c r="X4851" s="23">
        <v>1212</v>
      </c>
      <c r="Y4851" s="23">
        <v>1159</v>
      </c>
      <c r="Z4851" s="23">
        <v>1050</v>
      </c>
      <c r="AA4851" s="23">
        <v>1006</v>
      </c>
      <c r="AB4851" s="23">
        <v>1041</v>
      </c>
      <c r="AC4851" s="23">
        <v>983</v>
      </c>
      <c r="AD4851" s="23">
        <v>1056</v>
      </c>
      <c r="AE4851" s="23">
        <v>991</v>
      </c>
      <c r="AF4851" s="23">
        <v>1139</v>
      </c>
      <c r="AG4851" s="23">
        <v>1185</v>
      </c>
      <c r="AH4851" s="23">
        <v>1223</v>
      </c>
      <c r="AI4851" s="23">
        <v>1142</v>
      </c>
      <c r="AJ4851" s="26">
        <v>17</v>
      </c>
      <c r="AK4851" s="23">
        <v>1136</v>
      </c>
      <c r="AL4851" s="23">
        <v>87</v>
      </c>
      <c r="AM4851" s="52">
        <v>9.2742852809585195</v>
      </c>
      <c r="AN4851" s="55" t="s">
        <v>617</v>
      </c>
      <c r="AO4851" s="59"/>
      <c r="AP4851" s="27"/>
      <c r="AQ4851" s="28"/>
    </row>
    <row r="4852" spans="1:43" ht="10.7" customHeight="1" x14ac:dyDescent="0.15">
      <c r="A4852" s="17"/>
      <c r="B4852" s="18"/>
      <c r="C4852" s="61" t="s">
        <v>420</v>
      </c>
      <c r="D4852" s="20"/>
      <c r="E4852" s="21"/>
      <c r="F4852" s="21"/>
      <c r="G4852" s="18"/>
      <c r="H4852" s="18"/>
      <c r="I4852" s="18"/>
      <c r="J4852" s="29"/>
      <c r="K4852" s="29"/>
      <c r="L4852" s="29"/>
      <c r="M4852" s="30"/>
      <c r="N4852" s="30"/>
      <c r="O4852" s="30"/>
      <c r="P4852" s="29"/>
      <c r="Q4852" s="30"/>
      <c r="R4852" s="31"/>
      <c r="S4852" s="30"/>
      <c r="T4852" s="30"/>
      <c r="U4852" s="29"/>
      <c r="V4852" s="29"/>
      <c r="W4852" s="29"/>
      <c r="X4852" s="30"/>
      <c r="Y4852" s="30"/>
      <c r="Z4852" s="30"/>
      <c r="AA4852" s="30"/>
      <c r="AB4852" s="30"/>
      <c r="AC4852" s="30"/>
      <c r="AD4852" s="30"/>
      <c r="AE4852" s="30"/>
      <c r="AF4852" s="30"/>
      <c r="AG4852" s="30"/>
      <c r="AH4852" s="30"/>
      <c r="AI4852" s="30"/>
      <c r="AJ4852" s="21"/>
      <c r="AK4852" s="30"/>
      <c r="AL4852" s="29"/>
      <c r="AM4852" s="29"/>
      <c r="AN4852" s="34"/>
      <c r="AO4852" s="59"/>
      <c r="AP4852" s="27"/>
      <c r="AQ4852" s="28"/>
    </row>
    <row r="4853" spans="1:43" ht="10.7" customHeight="1" x14ac:dyDescent="0.15">
      <c r="A4853" s="32" t="s">
        <v>216</v>
      </c>
      <c r="B4853" s="33">
        <v>2360217007000</v>
      </c>
      <c r="C4853" s="61"/>
      <c r="D4853" s="20">
        <v>0.4</v>
      </c>
      <c r="E4853" s="21">
        <v>13</v>
      </c>
      <c r="F4853" s="21">
        <v>4</v>
      </c>
      <c r="G4853" s="18" t="s">
        <v>48</v>
      </c>
      <c r="H4853" s="18" t="s">
        <v>48</v>
      </c>
      <c r="I4853" s="18" t="s">
        <v>48</v>
      </c>
      <c r="J4853" s="29"/>
      <c r="K4853" s="29"/>
      <c r="L4853" s="29"/>
      <c r="M4853" s="30">
        <v>5654</v>
      </c>
      <c r="N4853" s="30">
        <v>538</v>
      </c>
      <c r="O4853" s="30">
        <v>6192</v>
      </c>
      <c r="P4853" s="34">
        <v>8.6999999999999993</v>
      </c>
      <c r="Q4853" s="30"/>
      <c r="R4853" s="31"/>
      <c r="S4853" s="30"/>
      <c r="T4853" s="30"/>
      <c r="U4853" s="29"/>
      <c r="V4853" s="29"/>
      <c r="W4853" s="29"/>
      <c r="X4853" s="30">
        <v>443</v>
      </c>
      <c r="Y4853" s="30">
        <v>481</v>
      </c>
      <c r="Z4853" s="30">
        <v>427</v>
      </c>
      <c r="AA4853" s="30">
        <v>391</v>
      </c>
      <c r="AB4853" s="30">
        <v>474</v>
      </c>
      <c r="AC4853" s="30">
        <v>475</v>
      </c>
      <c r="AD4853" s="30">
        <v>517</v>
      </c>
      <c r="AE4853" s="30">
        <v>460</v>
      </c>
      <c r="AF4853" s="30">
        <v>605</v>
      </c>
      <c r="AG4853" s="30">
        <v>640</v>
      </c>
      <c r="AH4853" s="30">
        <v>681</v>
      </c>
      <c r="AI4853" s="30">
        <v>598</v>
      </c>
      <c r="AJ4853" s="35">
        <v>17</v>
      </c>
      <c r="AK4853" s="30">
        <v>643</v>
      </c>
      <c r="AL4853" s="29">
        <v>38</v>
      </c>
      <c r="AM4853" s="53">
        <v>10.998062015503876</v>
      </c>
      <c r="AN4853" s="34">
        <v>33.4</v>
      </c>
      <c r="AO4853" s="59"/>
      <c r="AP4853" s="18" t="s">
        <v>880</v>
      </c>
      <c r="AQ4853" s="36">
        <v>2360217007000</v>
      </c>
    </row>
    <row r="4854" spans="1:43" ht="10.7" customHeight="1" x14ac:dyDescent="0.15">
      <c r="A4854" s="17"/>
      <c r="B4854" s="18" t="s">
        <v>1536</v>
      </c>
      <c r="C4854" s="61"/>
      <c r="D4854" s="20"/>
      <c r="E4854" s="21"/>
      <c r="F4854" s="21"/>
      <c r="G4854" s="18"/>
      <c r="H4854" s="18"/>
      <c r="I4854" s="18"/>
      <c r="J4854" s="29"/>
      <c r="K4854" s="29"/>
      <c r="L4854" s="29"/>
      <c r="M4854" s="30"/>
      <c r="N4854" s="30"/>
      <c r="O4854" s="30"/>
      <c r="P4854" s="29"/>
      <c r="Q4854" s="30"/>
      <c r="R4854" s="31"/>
      <c r="S4854" s="30"/>
      <c r="T4854" s="30"/>
      <c r="U4854" s="29"/>
      <c r="V4854" s="29"/>
      <c r="W4854" s="29"/>
      <c r="X4854" s="30"/>
      <c r="Y4854" s="30"/>
      <c r="Z4854" s="30"/>
      <c r="AA4854" s="30"/>
      <c r="AB4854" s="30"/>
      <c r="AC4854" s="30"/>
      <c r="AD4854" s="30"/>
      <c r="AE4854" s="30"/>
      <c r="AF4854" s="30"/>
      <c r="AG4854" s="30"/>
      <c r="AH4854" s="30"/>
      <c r="AI4854" s="30"/>
      <c r="AJ4854" s="21"/>
      <c r="AK4854" s="30"/>
      <c r="AL4854" s="29"/>
      <c r="AM4854" s="29"/>
      <c r="AN4854" s="34"/>
      <c r="AO4854" s="59"/>
      <c r="AP4854" s="27"/>
      <c r="AQ4854" s="57" t="s">
        <v>1536</v>
      </c>
    </row>
    <row r="4855" spans="1:43" ht="10.7" customHeight="1" x14ac:dyDescent="0.2">
      <c r="A4855" s="37"/>
      <c r="B4855" s="18"/>
      <c r="C4855" s="38" t="s">
        <v>1024</v>
      </c>
      <c r="D4855" s="20"/>
      <c r="E4855" s="21"/>
      <c r="F4855" s="21"/>
      <c r="G4855" s="18"/>
      <c r="H4855" s="18"/>
      <c r="I4855" s="18"/>
      <c r="J4855" s="29"/>
      <c r="K4855" s="29"/>
      <c r="L4855" s="29"/>
      <c r="M4855" s="30">
        <v>6334</v>
      </c>
      <c r="N4855" s="30">
        <v>661</v>
      </c>
      <c r="O4855" s="39">
        <v>6995</v>
      </c>
      <c r="P4855" s="34">
        <v>9.4</v>
      </c>
      <c r="Q4855" s="29"/>
      <c r="R4855" s="29"/>
      <c r="S4855" s="30"/>
      <c r="T4855" s="30"/>
      <c r="U4855" s="29"/>
      <c r="V4855" s="29"/>
      <c r="W4855" s="29"/>
      <c r="X4855" s="30">
        <v>769</v>
      </c>
      <c r="Y4855" s="30">
        <v>678</v>
      </c>
      <c r="Z4855" s="30">
        <v>623</v>
      </c>
      <c r="AA4855" s="30">
        <v>615</v>
      </c>
      <c r="AB4855" s="30">
        <v>567</v>
      </c>
      <c r="AC4855" s="30">
        <v>508</v>
      </c>
      <c r="AD4855" s="30">
        <v>539</v>
      </c>
      <c r="AE4855" s="30">
        <v>531</v>
      </c>
      <c r="AF4855" s="30">
        <v>534</v>
      </c>
      <c r="AG4855" s="30">
        <v>545</v>
      </c>
      <c r="AH4855" s="30">
        <v>542</v>
      </c>
      <c r="AI4855" s="30">
        <v>544</v>
      </c>
      <c r="AJ4855" s="40">
        <v>7</v>
      </c>
      <c r="AK4855" s="30">
        <v>702</v>
      </c>
      <c r="AL4855" s="30">
        <v>67</v>
      </c>
      <c r="AM4855" s="53">
        <v>10.993566833452466</v>
      </c>
      <c r="AN4855" s="34">
        <v>16.100000000000001</v>
      </c>
      <c r="AO4855" s="59"/>
      <c r="AP4855" s="27"/>
      <c r="AQ4855" s="28"/>
    </row>
    <row r="4856" spans="1:43" ht="10.7" customHeight="1" x14ac:dyDescent="0.2">
      <c r="A4856" s="41"/>
      <c r="B4856" s="42"/>
      <c r="C4856" s="43"/>
      <c r="D4856" s="44"/>
      <c r="E4856" s="45"/>
      <c r="F4856" s="45"/>
      <c r="G4856" s="42"/>
      <c r="H4856" s="42"/>
      <c r="I4856" s="42"/>
      <c r="J4856" s="46"/>
      <c r="K4856" s="46"/>
      <c r="L4856" s="46"/>
      <c r="M4856" s="46"/>
      <c r="N4856" s="46"/>
      <c r="O4856" s="46"/>
      <c r="P4856" s="46"/>
      <c r="Q4856" s="46"/>
      <c r="R4856" s="46"/>
      <c r="S4856" s="47"/>
      <c r="T4856" s="47"/>
      <c r="U4856" s="46"/>
      <c r="V4856" s="46"/>
      <c r="W4856" s="46"/>
      <c r="X4856" s="46"/>
      <c r="Y4856" s="46"/>
      <c r="Z4856" s="46"/>
      <c r="AA4856" s="46"/>
      <c r="AB4856" s="46"/>
      <c r="AC4856" s="46"/>
      <c r="AD4856" s="46"/>
      <c r="AE4856" s="46"/>
      <c r="AF4856" s="46"/>
      <c r="AG4856" s="46"/>
      <c r="AH4856" s="46"/>
      <c r="AI4856" s="46"/>
      <c r="AJ4856" s="46"/>
      <c r="AK4856" s="46"/>
      <c r="AL4856" s="46"/>
      <c r="AM4856" s="46"/>
      <c r="AN4856" s="56"/>
      <c r="AO4856" s="60"/>
      <c r="AP4856" s="48"/>
      <c r="AQ4856" s="49"/>
    </row>
    <row r="4857" spans="1:43" ht="10.7" customHeight="1" x14ac:dyDescent="0.2">
      <c r="A4857" s="8"/>
      <c r="B4857" s="9"/>
      <c r="C4857" s="10"/>
      <c r="D4857" s="11"/>
      <c r="E4857" s="12"/>
      <c r="F4857" s="12"/>
      <c r="G4857" s="13"/>
      <c r="H4857" s="13"/>
      <c r="I4857" s="13"/>
      <c r="J4857" s="14"/>
      <c r="K4857" s="14"/>
      <c r="L4857" s="14"/>
      <c r="M4857" s="14"/>
      <c r="N4857" s="14"/>
      <c r="O4857" s="14"/>
      <c r="P4857" s="14"/>
      <c r="Q4857" s="14"/>
      <c r="R4857" s="14"/>
      <c r="S4857" s="14"/>
      <c r="T4857" s="14"/>
      <c r="U4857" s="14"/>
      <c r="V4857" s="14"/>
      <c r="W4857" s="14"/>
      <c r="X4857" s="14"/>
      <c r="Y4857" s="14"/>
      <c r="Z4857" s="14"/>
      <c r="AA4857" s="14"/>
      <c r="AB4857" s="14"/>
      <c r="AC4857" s="14"/>
      <c r="AD4857" s="14"/>
      <c r="AE4857" s="14"/>
      <c r="AF4857" s="14"/>
      <c r="AG4857" s="14"/>
      <c r="AH4857" s="14"/>
      <c r="AI4857" s="14"/>
      <c r="AJ4857" s="14"/>
      <c r="AK4857" s="14"/>
      <c r="AL4857" s="14"/>
      <c r="AM4857" s="14"/>
      <c r="AN4857" s="54"/>
      <c r="AO4857" s="58" t="s">
        <v>47</v>
      </c>
      <c r="AP4857" s="15"/>
      <c r="AQ4857" s="16"/>
    </row>
    <row r="4858" spans="1:43" ht="10.7" customHeight="1" x14ac:dyDescent="0.15">
      <c r="A4858" s="17" t="s">
        <v>1434</v>
      </c>
      <c r="B4858" s="18"/>
      <c r="C4858" s="19" t="s">
        <v>1275</v>
      </c>
      <c r="D4858" s="20"/>
      <c r="E4858" s="21"/>
      <c r="F4858" s="21"/>
      <c r="G4858" s="18"/>
      <c r="H4858" s="18"/>
      <c r="I4858" s="18"/>
      <c r="J4858" s="23">
        <v>507</v>
      </c>
      <c r="K4858" s="23">
        <v>603</v>
      </c>
      <c r="L4858" s="23">
        <v>248</v>
      </c>
      <c r="M4858" s="23">
        <v>8828</v>
      </c>
      <c r="N4858" s="23">
        <v>993</v>
      </c>
      <c r="O4858" s="23">
        <v>9821</v>
      </c>
      <c r="P4858" s="24">
        <v>10.1</v>
      </c>
      <c r="Q4858" s="23" t="s">
        <v>638</v>
      </c>
      <c r="R4858" s="25" t="s">
        <v>638</v>
      </c>
      <c r="S4858" s="51">
        <v>0.97</v>
      </c>
      <c r="T4858" s="23">
        <v>11403</v>
      </c>
      <c r="U4858" s="23">
        <v>143</v>
      </c>
      <c r="V4858" s="22">
        <v>158</v>
      </c>
      <c r="W4858" s="22">
        <v>116</v>
      </c>
      <c r="X4858" s="23">
        <v>728</v>
      </c>
      <c r="Y4858" s="23">
        <v>802</v>
      </c>
      <c r="Z4858" s="23">
        <v>778</v>
      </c>
      <c r="AA4858" s="23">
        <v>815</v>
      </c>
      <c r="AB4858" s="23">
        <v>817</v>
      </c>
      <c r="AC4858" s="23">
        <v>777</v>
      </c>
      <c r="AD4858" s="23">
        <v>787</v>
      </c>
      <c r="AE4858" s="23">
        <v>806</v>
      </c>
      <c r="AF4858" s="23">
        <v>865</v>
      </c>
      <c r="AG4858" s="23">
        <v>882</v>
      </c>
      <c r="AH4858" s="23">
        <v>905</v>
      </c>
      <c r="AI4858" s="23">
        <v>859</v>
      </c>
      <c r="AJ4858" s="26">
        <v>17</v>
      </c>
      <c r="AK4858" s="23">
        <v>835</v>
      </c>
      <c r="AL4858" s="23">
        <v>70</v>
      </c>
      <c r="AM4858" s="52">
        <v>9.2149475613481311</v>
      </c>
      <c r="AN4858" s="55" t="s">
        <v>617</v>
      </c>
      <c r="AO4858" s="59"/>
      <c r="AP4858" s="27"/>
      <c r="AQ4858" s="28"/>
    </row>
    <row r="4859" spans="1:43" ht="10.7" customHeight="1" x14ac:dyDescent="0.15">
      <c r="A4859" s="17"/>
      <c r="B4859" s="18"/>
      <c r="C4859" s="61" t="s">
        <v>422</v>
      </c>
      <c r="D4859" s="20"/>
      <c r="E4859" s="21"/>
      <c r="F4859" s="21"/>
      <c r="G4859" s="18"/>
      <c r="H4859" s="18"/>
      <c r="I4859" s="18"/>
      <c r="J4859" s="29"/>
      <c r="K4859" s="29"/>
      <c r="L4859" s="29"/>
      <c r="M4859" s="30"/>
      <c r="N4859" s="30"/>
      <c r="O4859" s="30"/>
      <c r="P4859" s="29"/>
      <c r="Q4859" s="30"/>
      <c r="R4859" s="31"/>
      <c r="S4859" s="30"/>
      <c r="T4859" s="30"/>
      <c r="U4859" s="29"/>
      <c r="V4859" s="29"/>
      <c r="W4859" s="29"/>
      <c r="X4859" s="30"/>
      <c r="Y4859" s="30"/>
      <c r="Z4859" s="30"/>
      <c r="AA4859" s="30"/>
      <c r="AB4859" s="30"/>
      <c r="AC4859" s="30"/>
      <c r="AD4859" s="30"/>
      <c r="AE4859" s="30"/>
      <c r="AF4859" s="30"/>
      <c r="AG4859" s="30"/>
      <c r="AH4859" s="30"/>
      <c r="AI4859" s="30"/>
      <c r="AJ4859" s="21"/>
      <c r="AK4859" s="30"/>
      <c r="AL4859" s="29"/>
      <c r="AM4859" s="29"/>
      <c r="AN4859" s="34"/>
      <c r="AO4859" s="59"/>
      <c r="AP4859" s="27"/>
      <c r="AQ4859" s="28"/>
    </row>
    <row r="4860" spans="1:43" ht="10.7" customHeight="1" x14ac:dyDescent="0.15">
      <c r="A4860" s="32" t="s">
        <v>421</v>
      </c>
      <c r="B4860" s="33">
        <v>2360219001000</v>
      </c>
      <c r="C4860" s="61"/>
      <c r="D4860" s="20">
        <v>2</v>
      </c>
      <c r="E4860" s="21">
        <v>7</v>
      </c>
      <c r="F4860" s="21">
        <v>2</v>
      </c>
      <c r="G4860" s="18" t="s">
        <v>48</v>
      </c>
      <c r="H4860" s="18" t="s">
        <v>47</v>
      </c>
      <c r="I4860" s="18" t="s">
        <v>47</v>
      </c>
      <c r="J4860" s="29"/>
      <c r="K4860" s="29"/>
      <c r="L4860" s="29"/>
      <c r="M4860" s="30">
        <v>4210</v>
      </c>
      <c r="N4860" s="30">
        <v>450</v>
      </c>
      <c r="O4860" s="30">
        <v>4660</v>
      </c>
      <c r="P4860" s="34">
        <v>9.6999999999999993</v>
      </c>
      <c r="Q4860" s="30"/>
      <c r="R4860" s="31"/>
      <c r="S4860" s="30"/>
      <c r="T4860" s="30"/>
      <c r="U4860" s="29"/>
      <c r="V4860" s="29"/>
      <c r="W4860" s="29"/>
      <c r="X4860" s="30">
        <v>323</v>
      </c>
      <c r="Y4860" s="30">
        <v>361</v>
      </c>
      <c r="Z4860" s="30">
        <v>386</v>
      </c>
      <c r="AA4860" s="30">
        <v>377</v>
      </c>
      <c r="AB4860" s="30">
        <v>395</v>
      </c>
      <c r="AC4860" s="30">
        <v>363</v>
      </c>
      <c r="AD4860" s="30">
        <v>387</v>
      </c>
      <c r="AE4860" s="30">
        <v>385</v>
      </c>
      <c r="AF4860" s="30">
        <v>410</v>
      </c>
      <c r="AG4860" s="30">
        <v>426</v>
      </c>
      <c r="AH4860" s="30">
        <v>422</v>
      </c>
      <c r="AI4860" s="30">
        <v>425</v>
      </c>
      <c r="AJ4860" s="35">
        <v>16</v>
      </c>
      <c r="AK4860" s="30">
        <v>391</v>
      </c>
      <c r="AL4860" s="29">
        <v>35</v>
      </c>
      <c r="AM4860" s="53">
        <v>9.1416309012875541</v>
      </c>
      <c r="AN4860" s="34">
        <v>19.100000000000001</v>
      </c>
      <c r="AO4860" s="59"/>
      <c r="AP4860" s="18" t="s">
        <v>881</v>
      </c>
      <c r="AQ4860" s="36">
        <v>2360219001000</v>
      </c>
    </row>
    <row r="4861" spans="1:43" ht="10.7" customHeight="1" x14ac:dyDescent="0.15">
      <c r="A4861" s="17"/>
      <c r="B4861" s="18" t="s">
        <v>1537</v>
      </c>
      <c r="C4861" s="61"/>
      <c r="D4861" s="20"/>
      <c r="E4861" s="21"/>
      <c r="F4861" s="21"/>
      <c r="G4861" s="18"/>
      <c r="H4861" s="18"/>
      <c r="I4861" s="18"/>
      <c r="J4861" s="29"/>
      <c r="K4861" s="29"/>
      <c r="L4861" s="29"/>
      <c r="M4861" s="30"/>
      <c r="N4861" s="30"/>
      <c r="O4861" s="30"/>
      <c r="P4861" s="29"/>
      <c r="Q4861" s="30"/>
      <c r="R4861" s="31"/>
      <c r="S4861" s="30"/>
      <c r="T4861" s="30"/>
      <c r="U4861" s="29"/>
      <c r="V4861" s="29"/>
      <c r="W4861" s="29"/>
      <c r="X4861" s="30"/>
      <c r="Y4861" s="30"/>
      <c r="Z4861" s="30"/>
      <c r="AA4861" s="30"/>
      <c r="AB4861" s="30"/>
      <c r="AC4861" s="30"/>
      <c r="AD4861" s="30"/>
      <c r="AE4861" s="30"/>
      <c r="AF4861" s="30"/>
      <c r="AG4861" s="30"/>
      <c r="AH4861" s="30"/>
      <c r="AI4861" s="30"/>
      <c r="AJ4861" s="21"/>
      <c r="AK4861" s="30"/>
      <c r="AL4861" s="29"/>
      <c r="AM4861" s="29"/>
      <c r="AN4861" s="34"/>
      <c r="AO4861" s="59"/>
      <c r="AP4861" s="27"/>
      <c r="AQ4861" s="57" t="s">
        <v>1537</v>
      </c>
    </row>
    <row r="4862" spans="1:43" ht="10.7" customHeight="1" x14ac:dyDescent="0.2">
      <c r="A4862" s="37"/>
      <c r="B4862" s="18"/>
      <c r="C4862" s="38" t="s">
        <v>1112</v>
      </c>
      <c r="D4862" s="20"/>
      <c r="E4862" s="21"/>
      <c r="F4862" s="21"/>
      <c r="G4862" s="18"/>
      <c r="H4862" s="18"/>
      <c r="I4862" s="18"/>
      <c r="J4862" s="29"/>
      <c r="K4862" s="29"/>
      <c r="L4862" s="29"/>
      <c r="M4862" s="30">
        <v>4618</v>
      </c>
      <c r="N4862" s="30">
        <v>543</v>
      </c>
      <c r="O4862" s="39">
        <v>5161</v>
      </c>
      <c r="P4862" s="34">
        <v>10.5</v>
      </c>
      <c r="Q4862" s="29"/>
      <c r="R4862" s="29"/>
      <c r="S4862" s="30"/>
      <c r="T4862" s="30"/>
      <c r="U4862" s="29"/>
      <c r="V4862" s="29"/>
      <c r="W4862" s="29"/>
      <c r="X4862" s="30">
        <v>405</v>
      </c>
      <c r="Y4862" s="30">
        <v>441</v>
      </c>
      <c r="Z4862" s="30">
        <v>392</v>
      </c>
      <c r="AA4862" s="30">
        <v>438</v>
      </c>
      <c r="AB4862" s="30">
        <v>422</v>
      </c>
      <c r="AC4862" s="30">
        <v>414</v>
      </c>
      <c r="AD4862" s="30">
        <v>400</v>
      </c>
      <c r="AE4862" s="30">
        <v>421</v>
      </c>
      <c r="AF4862" s="30">
        <v>455</v>
      </c>
      <c r="AG4862" s="30">
        <v>456</v>
      </c>
      <c r="AH4862" s="30">
        <v>483</v>
      </c>
      <c r="AI4862" s="30">
        <v>434</v>
      </c>
      <c r="AJ4862" s="40">
        <v>17</v>
      </c>
      <c r="AK4862" s="30">
        <v>445</v>
      </c>
      <c r="AL4862" s="30">
        <v>38</v>
      </c>
      <c r="AM4862" s="53">
        <v>9.3586514241426091</v>
      </c>
      <c r="AN4862" s="34">
        <v>16.8</v>
      </c>
      <c r="AO4862" s="59"/>
      <c r="AP4862" s="27"/>
      <c r="AQ4862" s="28"/>
    </row>
    <row r="4863" spans="1:43" ht="10.7" customHeight="1" x14ac:dyDescent="0.2">
      <c r="A4863" s="41"/>
      <c r="B4863" s="42"/>
      <c r="C4863" s="43"/>
      <c r="D4863" s="44"/>
      <c r="E4863" s="45"/>
      <c r="F4863" s="45"/>
      <c r="G4863" s="42"/>
      <c r="H4863" s="42"/>
      <c r="I4863" s="42"/>
      <c r="J4863" s="46"/>
      <c r="K4863" s="46"/>
      <c r="L4863" s="46"/>
      <c r="M4863" s="46"/>
      <c r="N4863" s="46"/>
      <c r="O4863" s="46"/>
      <c r="P4863" s="46"/>
      <c r="Q4863" s="46"/>
      <c r="R4863" s="46"/>
      <c r="S4863" s="47"/>
      <c r="T4863" s="47"/>
      <c r="U4863" s="46"/>
      <c r="V4863" s="46"/>
      <c r="W4863" s="46"/>
      <c r="X4863" s="46"/>
      <c r="Y4863" s="46"/>
      <c r="Z4863" s="46"/>
      <c r="AA4863" s="46"/>
      <c r="AB4863" s="46"/>
      <c r="AC4863" s="46"/>
      <c r="AD4863" s="46"/>
      <c r="AE4863" s="46"/>
      <c r="AF4863" s="46"/>
      <c r="AG4863" s="46"/>
      <c r="AH4863" s="46"/>
      <c r="AI4863" s="46"/>
      <c r="AJ4863" s="46"/>
      <c r="AK4863" s="46"/>
      <c r="AL4863" s="46"/>
      <c r="AM4863" s="46"/>
      <c r="AN4863" s="56"/>
      <c r="AO4863" s="60"/>
      <c r="AP4863" s="48"/>
      <c r="AQ4863" s="49"/>
    </row>
    <row r="4864" spans="1:43" ht="10.7" customHeight="1" x14ac:dyDescent="0.2">
      <c r="A4864" s="8"/>
      <c r="B4864" s="9"/>
      <c r="C4864" s="10"/>
      <c r="D4864" s="11"/>
      <c r="E4864" s="12"/>
      <c r="F4864" s="12"/>
      <c r="G4864" s="13"/>
      <c r="H4864" s="13"/>
      <c r="I4864" s="13"/>
      <c r="J4864" s="14"/>
      <c r="K4864" s="14"/>
      <c r="L4864" s="14"/>
      <c r="M4864" s="14"/>
      <c r="N4864" s="14"/>
      <c r="O4864" s="14"/>
      <c r="P4864" s="14"/>
      <c r="Q4864" s="14"/>
      <c r="R4864" s="14"/>
      <c r="S4864" s="14"/>
      <c r="T4864" s="14"/>
      <c r="U4864" s="14"/>
      <c r="V4864" s="14"/>
      <c r="W4864" s="14"/>
      <c r="X4864" s="14"/>
      <c r="Y4864" s="14"/>
      <c r="Z4864" s="14"/>
      <c r="AA4864" s="14"/>
      <c r="AB4864" s="14"/>
      <c r="AC4864" s="14"/>
      <c r="AD4864" s="14"/>
      <c r="AE4864" s="14"/>
      <c r="AF4864" s="14"/>
      <c r="AG4864" s="14"/>
      <c r="AH4864" s="14"/>
      <c r="AI4864" s="14"/>
      <c r="AJ4864" s="14"/>
      <c r="AK4864" s="14"/>
      <c r="AL4864" s="14"/>
      <c r="AM4864" s="14"/>
      <c r="AN4864" s="54"/>
      <c r="AO4864" s="58" t="s">
        <v>47</v>
      </c>
      <c r="AP4864" s="15"/>
      <c r="AQ4864" s="16"/>
    </row>
    <row r="4865" spans="1:43" ht="10.7" customHeight="1" x14ac:dyDescent="0.15">
      <c r="A4865" s="17" t="s">
        <v>1434</v>
      </c>
      <c r="B4865" s="18"/>
      <c r="C4865" s="19" t="s">
        <v>1534</v>
      </c>
      <c r="D4865" s="20"/>
      <c r="E4865" s="21"/>
      <c r="F4865" s="21"/>
      <c r="G4865" s="18"/>
      <c r="H4865" s="18"/>
      <c r="I4865" s="18"/>
      <c r="J4865" s="23">
        <v>497</v>
      </c>
      <c r="K4865" s="23">
        <v>388</v>
      </c>
      <c r="L4865" s="23">
        <v>335</v>
      </c>
      <c r="M4865" s="23">
        <v>11990</v>
      </c>
      <c r="N4865" s="23">
        <v>940</v>
      </c>
      <c r="O4865" s="23">
        <v>12930</v>
      </c>
      <c r="P4865" s="24">
        <v>7.3</v>
      </c>
      <c r="Q4865" s="23" t="s">
        <v>638</v>
      </c>
      <c r="R4865" s="25" t="s">
        <v>638</v>
      </c>
      <c r="S4865" s="51">
        <v>1.36</v>
      </c>
      <c r="T4865" s="23">
        <v>16356</v>
      </c>
      <c r="U4865" s="23">
        <v>142</v>
      </c>
      <c r="V4865" s="22">
        <v>126</v>
      </c>
      <c r="W4865" s="22">
        <v>126</v>
      </c>
      <c r="X4865" s="23">
        <v>1114</v>
      </c>
      <c r="Y4865" s="23">
        <v>1245</v>
      </c>
      <c r="Z4865" s="23">
        <v>1081</v>
      </c>
      <c r="AA4865" s="23">
        <v>1027</v>
      </c>
      <c r="AB4865" s="23">
        <v>1048</v>
      </c>
      <c r="AC4865" s="23">
        <v>991</v>
      </c>
      <c r="AD4865" s="23">
        <v>948</v>
      </c>
      <c r="AE4865" s="23">
        <v>1009</v>
      </c>
      <c r="AF4865" s="23">
        <v>1076</v>
      </c>
      <c r="AG4865" s="23">
        <v>1113</v>
      </c>
      <c r="AH4865" s="23">
        <v>1210</v>
      </c>
      <c r="AI4865" s="23">
        <v>1068</v>
      </c>
      <c r="AJ4865" s="26">
        <v>8</v>
      </c>
      <c r="AK4865" s="23">
        <v>1142</v>
      </c>
      <c r="AL4865" s="23">
        <v>103</v>
      </c>
      <c r="AM4865" s="52">
        <v>9.6287703016241295</v>
      </c>
      <c r="AN4865" s="55" t="s">
        <v>617</v>
      </c>
      <c r="AO4865" s="59"/>
      <c r="AP4865" s="27"/>
      <c r="AQ4865" s="28"/>
    </row>
    <row r="4866" spans="1:43" ht="10.7" customHeight="1" x14ac:dyDescent="0.15">
      <c r="A4866" s="17"/>
      <c r="B4866" s="18"/>
      <c r="C4866" s="61" t="s">
        <v>423</v>
      </c>
      <c r="D4866" s="20"/>
      <c r="E4866" s="21"/>
      <c r="F4866" s="21"/>
      <c r="G4866" s="18"/>
      <c r="H4866" s="18"/>
      <c r="I4866" s="18"/>
      <c r="J4866" s="29"/>
      <c r="K4866" s="29"/>
      <c r="L4866" s="29"/>
      <c r="M4866" s="30"/>
      <c r="N4866" s="30"/>
      <c r="O4866" s="30"/>
      <c r="P4866" s="29"/>
      <c r="Q4866" s="30"/>
      <c r="R4866" s="31"/>
      <c r="S4866" s="30"/>
      <c r="T4866" s="30"/>
      <c r="U4866" s="29"/>
      <c r="V4866" s="29"/>
      <c r="W4866" s="29"/>
      <c r="X4866" s="30"/>
      <c r="Y4866" s="30"/>
      <c r="Z4866" s="30"/>
      <c r="AA4866" s="30"/>
      <c r="AB4866" s="30"/>
      <c r="AC4866" s="30"/>
      <c r="AD4866" s="30"/>
      <c r="AE4866" s="30"/>
      <c r="AF4866" s="30"/>
      <c r="AG4866" s="30"/>
      <c r="AH4866" s="30"/>
      <c r="AI4866" s="30"/>
      <c r="AJ4866" s="21"/>
      <c r="AK4866" s="30"/>
      <c r="AL4866" s="29"/>
      <c r="AM4866" s="29"/>
      <c r="AN4866" s="34"/>
      <c r="AO4866" s="59"/>
      <c r="AP4866" s="27"/>
      <c r="AQ4866" s="28"/>
    </row>
    <row r="4867" spans="1:43" ht="10.7" customHeight="1" x14ac:dyDescent="0.15">
      <c r="A4867" s="32" t="s">
        <v>421</v>
      </c>
      <c r="B4867" s="33">
        <v>2360219002000</v>
      </c>
      <c r="C4867" s="61"/>
      <c r="D4867" s="20">
        <v>1.3</v>
      </c>
      <c r="E4867" s="21">
        <v>7</v>
      </c>
      <c r="F4867" s="21">
        <v>2</v>
      </c>
      <c r="G4867" s="18" t="s">
        <v>48</v>
      </c>
      <c r="H4867" s="18" t="s">
        <v>48</v>
      </c>
      <c r="I4867" s="18" t="s">
        <v>48</v>
      </c>
      <c r="J4867" s="29"/>
      <c r="K4867" s="29"/>
      <c r="L4867" s="29"/>
      <c r="M4867" s="30">
        <v>5767</v>
      </c>
      <c r="N4867" s="30">
        <v>476</v>
      </c>
      <c r="O4867" s="30">
        <v>6243</v>
      </c>
      <c r="P4867" s="34">
        <v>7.6</v>
      </c>
      <c r="Q4867" s="30"/>
      <c r="R4867" s="31"/>
      <c r="S4867" s="30"/>
      <c r="T4867" s="30"/>
      <c r="U4867" s="29"/>
      <c r="V4867" s="29"/>
      <c r="W4867" s="29"/>
      <c r="X4867" s="30">
        <v>548</v>
      </c>
      <c r="Y4867" s="30">
        <v>555</v>
      </c>
      <c r="Z4867" s="30">
        <v>515</v>
      </c>
      <c r="AA4867" s="30">
        <v>476</v>
      </c>
      <c r="AB4867" s="30">
        <v>502</v>
      </c>
      <c r="AC4867" s="30">
        <v>482</v>
      </c>
      <c r="AD4867" s="30">
        <v>475</v>
      </c>
      <c r="AE4867" s="30">
        <v>520</v>
      </c>
      <c r="AF4867" s="30">
        <v>553</v>
      </c>
      <c r="AG4867" s="30">
        <v>544</v>
      </c>
      <c r="AH4867" s="30">
        <v>579</v>
      </c>
      <c r="AI4867" s="30">
        <v>494</v>
      </c>
      <c r="AJ4867" s="35">
        <v>17</v>
      </c>
      <c r="AK4867" s="30">
        <v>546</v>
      </c>
      <c r="AL4867" s="29">
        <v>33</v>
      </c>
      <c r="AM4867" s="53">
        <v>9.274387313791447</v>
      </c>
      <c r="AN4867" s="34">
        <v>28.4</v>
      </c>
      <c r="AO4867" s="59"/>
      <c r="AP4867" s="18" t="s">
        <v>882</v>
      </c>
      <c r="AQ4867" s="36">
        <v>2360219002000</v>
      </c>
    </row>
    <row r="4868" spans="1:43" ht="10.7" customHeight="1" x14ac:dyDescent="0.15">
      <c r="A4868" s="17"/>
      <c r="B4868" s="18" t="s">
        <v>1538</v>
      </c>
      <c r="C4868" s="61"/>
      <c r="D4868" s="20"/>
      <c r="E4868" s="21"/>
      <c r="F4868" s="21"/>
      <c r="G4868" s="18"/>
      <c r="H4868" s="18"/>
      <c r="I4868" s="18"/>
      <c r="J4868" s="29"/>
      <c r="K4868" s="29"/>
      <c r="L4868" s="29"/>
      <c r="M4868" s="30"/>
      <c r="N4868" s="30"/>
      <c r="O4868" s="30"/>
      <c r="P4868" s="29"/>
      <c r="Q4868" s="30"/>
      <c r="R4868" s="31"/>
      <c r="S4868" s="30"/>
      <c r="T4868" s="30"/>
      <c r="U4868" s="29"/>
      <c r="V4868" s="29"/>
      <c r="W4868" s="29"/>
      <c r="X4868" s="30"/>
      <c r="Y4868" s="30"/>
      <c r="Z4868" s="30"/>
      <c r="AA4868" s="30"/>
      <c r="AB4868" s="30"/>
      <c r="AC4868" s="30"/>
      <c r="AD4868" s="30"/>
      <c r="AE4868" s="30"/>
      <c r="AF4868" s="30"/>
      <c r="AG4868" s="30"/>
      <c r="AH4868" s="30"/>
      <c r="AI4868" s="30"/>
      <c r="AJ4868" s="21"/>
      <c r="AK4868" s="30"/>
      <c r="AL4868" s="29"/>
      <c r="AM4868" s="29"/>
      <c r="AN4868" s="34"/>
      <c r="AO4868" s="59"/>
      <c r="AP4868" s="27"/>
      <c r="AQ4868" s="57" t="s">
        <v>1538</v>
      </c>
    </row>
    <row r="4869" spans="1:43" ht="10.7" customHeight="1" x14ac:dyDescent="0.2">
      <c r="A4869" s="37"/>
      <c r="B4869" s="18"/>
      <c r="C4869" s="38" t="s">
        <v>1275</v>
      </c>
      <c r="D4869" s="20"/>
      <c r="E4869" s="21"/>
      <c r="F4869" s="21"/>
      <c r="G4869" s="18"/>
      <c r="H4869" s="18"/>
      <c r="I4869" s="18"/>
      <c r="J4869" s="29"/>
      <c r="K4869" s="29"/>
      <c r="L4869" s="29"/>
      <c r="M4869" s="30">
        <v>6223</v>
      </c>
      <c r="N4869" s="30">
        <v>464</v>
      </c>
      <c r="O4869" s="39">
        <v>6687</v>
      </c>
      <c r="P4869" s="34">
        <v>6.9</v>
      </c>
      <c r="Q4869" s="29"/>
      <c r="R4869" s="29"/>
      <c r="S4869" s="30"/>
      <c r="T4869" s="30"/>
      <c r="U4869" s="29"/>
      <c r="V4869" s="29"/>
      <c r="W4869" s="29"/>
      <c r="X4869" s="30">
        <v>566</v>
      </c>
      <c r="Y4869" s="30">
        <v>690</v>
      </c>
      <c r="Z4869" s="30">
        <v>566</v>
      </c>
      <c r="AA4869" s="30">
        <v>551</v>
      </c>
      <c r="AB4869" s="30">
        <v>546</v>
      </c>
      <c r="AC4869" s="30">
        <v>509</v>
      </c>
      <c r="AD4869" s="30">
        <v>473</v>
      </c>
      <c r="AE4869" s="30">
        <v>489</v>
      </c>
      <c r="AF4869" s="30">
        <v>523</v>
      </c>
      <c r="AG4869" s="30">
        <v>569</v>
      </c>
      <c r="AH4869" s="30">
        <v>631</v>
      </c>
      <c r="AI4869" s="30">
        <v>574</v>
      </c>
      <c r="AJ4869" s="40">
        <v>8</v>
      </c>
      <c r="AK4869" s="30">
        <v>629</v>
      </c>
      <c r="AL4869" s="30">
        <v>61</v>
      </c>
      <c r="AM4869" s="53">
        <v>10.31852848811126</v>
      </c>
      <c r="AN4869" s="34">
        <v>19.3</v>
      </c>
      <c r="AO4869" s="59"/>
      <c r="AP4869" s="27"/>
      <c r="AQ4869" s="28"/>
    </row>
    <row r="4870" spans="1:43" ht="10.7" customHeight="1" x14ac:dyDescent="0.2">
      <c r="A4870" s="41"/>
      <c r="B4870" s="42"/>
      <c r="C4870" s="43"/>
      <c r="D4870" s="44"/>
      <c r="E4870" s="45"/>
      <c r="F4870" s="45"/>
      <c r="G4870" s="42"/>
      <c r="H4870" s="42"/>
      <c r="I4870" s="42"/>
      <c r="J4870" s="46"/>
      <c r="K4870" s="46"/>
      <c r="L4870" s="46"/>
      <c r="M4870" s="46"/>
      <c r="N4870" s="46"/>
      <c r="O4870" s="46"/>
      <c r="P4870" s="46"/>
      <c r="Q4870" s="46"/>
      <c r="R4870" s="46"/>
      <c r="S4870" s="47"/>
      <c r="T4870" s="47"/>
      <c r="U4870" s="46"/>
      <c r="V4870" s="46"/>
      <c r="W4870" s="46"/>
      <c r="X4870" s="46"/>
      <c r="Y4870" s="46"/>
      <c r="Z4870" s="46"/>
      <c r="AA4870" s="46"/>
      <c r="AB4870" s="46"/>
      <c r="AC4870" s="46"/>
      <c r="AD4870" s="46"/>
      <c r="AE4870" s="46"/>
      <c r="AF4870" s="46"/>
      <c r="AG4870" s="46"/>
      <c r="AH4870" s="46"/>
      <c r="AI4870" s="46"/>
      <c r="AJ4870" s="46"/>
      <c r="AK4870" s="46"/>
      <c r="AL4870" s="46"/>
      <c r="AM4870" s="46"/>
      <c r="AN4870" s="56"/>
      <c r="AO4870" s="60"/>
      <c r="AP4870" s="48"/>
      <c r="AQ4870" s="49"/>
    </row>
    <row r="4871" spans="1:43" ht="10.7" customHeight="1" x14ac:dyDescent="0.2">
      <c r="A4871" s="8"/>
      <c r="B4871" s="9"/>
      <c r="C4871" s="10"/>
      <c r="D4871" s="11"/>
      <c r="E4871" s="12"/>
      <c r="F4871" s="12"/>
      <c r="G4871" s="13"/>
      <c r="H4871" s="13"/>
      <c r="I4871" s="13"/>
      <c r="J4871" s="14"/>
      <c r="K4871" s="14"/>
      <c r="L4871" s="14"/>
      <c r="M4871" s="14"/>
      <c r="N4871" s="14"/>
      <c r="O4871" s="14"/>
      <c r="P4871" s="14"/>
      <c r="Q4871" s="14"/>
      <c r="R4871" s="14"/>
      <c r="S4871" s="14"/>
      <c r="T4871" s="14"/>
      <c r="U4871" s="14"/>
      <c r="V4871" s="14"/>
      <c r="W4871" s="14"/>
      <c r="X4871" s="14"/>
      <c r="Y4871" s="14"/>
      <c r="Z4871" s="14"/>
      <c r="AA4871" s="14"/>
      <c r="AB4871" s="14"/>
      <c r="AC4871" s="14"/>
      <c r="AD4871" s="14"/>
      <c r="AE4871" s="14"/>
      <c r="AF4871" s="14"/>
      <c r="AG4871" s="14"/>
      <c r="AH4871" s="14"/>
      <c r="AI4871" s="14"/>
      <c r="AJ4871" s="14"/>
      <c r="AK4871" s="14"/>
      <c r="AL4871" s="14"/>
      <c r="AM4871" s="14"/>
      <c r="AN4871" s="54"/>
      <c r="AO4871" s="58" t="s">
        <v>47</v>
      </c>
      <c r="AP4871" s="15"/>
      <c r="AQ4871" s="16"/>
    </row>
    <row r="4872" spans="1:43" ht="10.7" customHeight="1" x14ac:dyDescent="0.15">
      <c r="A4872" s="17" t="s">
        <v>1434</v>
      </c>
      <c r="B4872" s="18"/>
      <c r="C4872" s="19" t="s">
        <v>1102</v>
      </c>
      <c r="D4872" s="20"/>
      <c r="E4872" s="21"/>
      <c r="F4872" s="21"/>
      <c r="G4872" s="18"/>
      <c r="H4872" s="18"/>
      <c r="I4872" s="18"/>
      <c r="J4872" s="23">
        <v>746</v>
      </c>
      <c r="K4872" s="23">
        <v>260</v>
      </c>
      <c r="L4872" s="23">
        <v>151</v>
      </c>
      <c r="M4872" s="23">
        <v>10071</v>
      </c>
      <c r="N4872" s="23">
        <v>576</v>
      </c>
      <c r="O4872" s="23">
        <v>10647</v>
      </c>
      <c r="P4872" s="24">
        <v>5.4</v>
      </c>
      <c r="Q4872" s="23" t="s">
        <v>638</v>
      </c>
      <c r="R4872" s="25" t="s">
        <v>638</v>
      </c>
      <c r="S4872" s="51">
        <v>1.03</v>
      </c>
      <c r="T4872" s="23">
        <v>13023</v>
      </c>
      <c r="U4872" s="23">
        <v>126</v>
      </c>
      <c r="V4872" s="22">
        <v>129</v>
      </c>
      <c r="W4872" s="22">
        <v>122</v>
      </c>
      <c r="X4872" s="23">
        <v>992</v>
      </c>
      <c r="Y4872" s="23">
        <v>868</v>
      </c>
      <c r="Z4872" s="23">
        <v>844</v>
      </c>
      <c r="AA4872" s="23">
        <v>938</v>
      </c>
      <c r="AB4872" s="23">
        <v>738</v>
      </c>
      <c r="AC4872" s="23">
        <v>945</v>
      </c>
      <c r="AD4872" s="23">
        <v>913</v>
      </c>
      <c r="AE4872" s="23">
        <v>890</v>
      </c>
      <c r="AF4872" s="23">
        <v>842</v>
      </c>
      <c r="AG4872" s="23">
        <v>902</v>
      </c>
      <c r="AH4872" s="23">
        <v>880</v>
      </c>
      <c r="AI4872" s="23">
        <v>895</v>
      </c>
      <c r="AJ4872" s="26">
        <v>7</v>
      </c>
      <c r="AK4872" s="23">
        <v>946</v>
      </c>
      <c r="AL4872" s="23">
        <v>46</v>
      </c>
      <c r="AM4872" s="52">
        <v>9.317178547947778</v>
      </c>
      <c r="AN4872" s="55" t="s">
        <v>617</v>
      </c>
      <c r="AO4872" s="59"/>
      <c r="AP4872" s="27"/>
      <c r="AQ4872" s="28"/>
    </row>
    <row r="4873" spans="1:43" ht="10.7" customHeight="1" x14ac:dyDescent="0.15">
      <c r="A4873" s="17"/>
      <c r="B4873" s="18"/>
      <c r="C4873" s="61" t="s">
        <v>424</v>
      </c>
      <c r="D4873" s="20"/>
      <c r="E4873" s="21"/>
      <c r="F4873" s="21"/>
      <c r="G4873" s="18"/>
      <c r="H4873" s="18"/>
      <c r="I4873" s="18"/>
      <c r="J4873" s="29"/>
      <c r="K4873" s="29"/>
      <c r="L4873" s="29"/>
      <c r="M4873" s="30"/>
      <c r="N4873" s="30"/>
      <c r="O4873" s="30"/>
      <c r="P4873" s="29"/>
      <c r="Q4873" s="30"/>
      <c r="R4873" s="31"/>
      <c r="S4873" s="30"/>
      <c r="T4873" s="30"/>
      <c r="U4873" s="29"/>
      <c r="V4873" s="29"/>
      <c r="W4873" s="29"/>
      <c r="X4873" s="30"/>
      <c r="Y4873" s="30"/>
      <c r="Z4873" s="30"/>
      <c r="AA4873" s="30"/>
      <c r="AB4873" s="30"/>
      <c r="AC4873" s="30"/>
      <c r="AD4873" s="30"/>
      <c r="AE4873" s="30"/>
      <c r="AF4873" s="30"/>
      <c r="AG4873" s="30"/>
      <c r="AH4873" s="30"/>
      <c r="AI4873" s="30"/>
      <c r="AJ4873" s="21"/>
      <c r="AK4873" s="30"/>
      <c r="AL4873" s="29"/>
      <c r="AM4873" s="29"/>
      <c r="AN4873" s="34"/>
      <c r="AO4873" s="59"/>
      <c r="AP4873" s="27"/>
      <c r="AQ4873" s="28"/>
    </row>
    <row r="4874" spans="1:43" ht="10.7" customHeight="1" x14ac:dyDescent="0.15">
      <c r="A4874" s="32" t="s">
        <v>222</v>
      </c>
      <c r="B4874" s="33">
        <v>2360220005000</v>
      </c>
      <c r="C4874" s="61"/>
      <c r="D4874" s="20">
        <v>2</v>
      </c>
      <c r="E4874" s="21">
        <v>7</v>
      </c>
      <c r="F4874" s="21">
        <v>2</v>
      </c>
      <c r="G4874" s="18" t="s">
        <v>323</v>
      </c>
      <c r="H4874" s="18" t="s">
        <v>48</v>
      </c>
      <c r="I4874" s="18" t="s">
        <v>47</v>
      </c>
      <c r="J4874" s="29"/>
      <c r="K4874" s="29"/>
      <c r="L4874" s="29"/>
      <c r="M4874" s="30">
        <v>4902</v>
      </c>
      <c r="N4874" s="30">
        <v>284</v>
      </c>
      <c r="O4874" s="30">
        <v>5186</v>
      </c>
      <c r="P4874" s="34">
        <v>5.5</v>
      </c>
      <c r="Q4874" s="30"/>
      <c r="R4874" s="31"/>
      <c r="S4874" s="30"/>
      <c r="T4874" s="30"/>
      <c r="U4874" s="29"/>
      <c r="V4874" s="29"/>
      <c r="W4874" s="29"/>
      <c r="X4874" s="30">
        <v>594</v>
      </c>
      <c r="Y4874" s="30">
        <v>449</v>
      </c>
      <c r="Z4874" s="30">
        <v>459</v>
      </c>
      <c r="AA4874" s="30">
        <v>450</v>
      </c>
      <c r="AB4874" s="30">
        <v>347</v>
      </c>
      <c r="AC4874" s="30">
        <v>476</v>
      </c>
      <c r="AD4874" s="30">
        <v>433</v>
      </c>
      <c r="AE4874" s="30">
        <v>393</v>
      </c>
      <c r="AF4874" s="30">
        <v>418</v>
      </c>
      <c r="AG4874" s="30">
        <v>381</v>
      </c>
      <c r="AH4874" s="30">
        <v>408</v>
      </c>
      <c r="AI4874" s="30">
        <v>378</v>
      </c>
      <c r="AJ4874" s="35">
        <v>7</v>
      </c>
      <c r="AK4874" s="30">
        <v>576</v>
      </c>
      <c r="AL4874" s="29">
        <v>18</v>
      </c>
      <c r="AM4874" s="53">
        <v>11.453914384882376</v>
      </c>
      <c r="AN4874" s="34">
        <v>14</v>
      </c>
      <c r="AO4874" s="59"/>
      <c r="AP4874" s="18" t="s">
        <v>883</v>
      </c>
      <c r="AQ4874" s="36">
        <v>2360220005000</v>
      </c>
    </row>
    <row r="4875" spans="1:43" ht="10.7" customHeight="1" x14ac:dyDescent="0.15">
      <c r="A4875" s="17"/>
      <c r="B4875" s="18" t="s">
        <v>1539</v>
      </c>
      <c r="C4875" s="61"/>
      <c r="D4875" s="20"/>
      <c r="E4875" s="21"/>
      <c r="F4875" s="21"/>
      <c r="G4875" s="18"/>
      <c r="H4875" s="18"/>
      <c r="I4875" s="18"/>
      <c r="J4875" s="29"/>
      <c r="K4875" s="29"/>
      <c r="L4875" s="29"/>
      <c r="M4875" s="30"/>
      <c r="N4875" s="30"/>
      <c r="O4875" s="30"/>
      <c r="P4875" s="29"/>
      <c r="Q4875" s="30"/>
      <c r="R4875" s="31"/>
      <c r="S4875" s="30"/>
      <c r="T4875" s="30"/>
      <c r="U4875" s="29"/>
      <c r="V4875" s="29"/>
      <c r="W4875" s="29"/>
      <c r="X4875" s="30"/>
      <c r="Y4875" s="30"/>
      <c r="Z4875" s="30"/>
      <c r="AA4875" s="30"/>
      <c r="AB4875" s="30"/>
      <c r="AC4875" s="30"/>
      <c r="AD4875" s="30"/>
      <c r="AE4875" s="30"/>
      <c r="AF4875" s="30"/>
      <c r="AG4875" s="30"/>
      <c r="AH4875" s="30"/>
      <c r="AI4875" s="30"/>
      <c r="AJ4875" s="21"/>
      <c r="AK4875" s="30"/>
      <c r="AL4875" s="29"/>
      <c r="AM4875" s="29"/>
      <c r="AN4875" s="34"/>
      <c r="AO4875" s="59"/>
      <c r="AP4875" s="27"/>
      <c r="AQ4875" s="57" t="s">
        <v>1539</v>
      </c>
    </row>
    <row r="4876" spans="1:43" ht="10.7" customHeight="1" x14ac:dyDescent="0.2">
      <c r="A4876" s="37"/>
      <c r="B4876" s="18"/>
      <c r="C4876" s="38" t="s">
        <v>1087</v>
      </c>
      <c r="D4876" s="20"/>
      <c r="E4876" s="21"/>
      <c r="F4876" s="21"/>
      <c r="G4876" s="18"/>
      <c r="H4876" s="18"/>
      <c r="I4876" s="18"/>
      <c r="J4876" s="29"/>
      <c r="K4876" s="29"/>
      <c r="L4876" s="29"/>
      <c r="M4876" s="30">
        <v>5169</v>
      </c>
      <c r="N4876" s="30">
        <v>292</v>
      </c>
      <c r="O4876" s="39">
        <v>5461</v>
      </c>
      <c r="P4876" s="34">
        <v>5.3</v>
      </c>
      <c r="Q4876" s="29"/>
      <c r="R4876" s="29"/>
      <c r="S4876" s="30"/>
      <c r="T4876" s="30"/>
      <c r="U4876" s="29"/>
      <c r="V4876" s="29"/>
      <c r="W4876" s="29"/>
      <c r="X4876" s="30">
        <v>398</v>
      </c>
      <c r="Y4876" s="30">
        <v>419</v>
      </c>
      <c r="Z4876" s="30">
        <v>385</v>
      </c>
      <c r="AA4876" s="30">
        <v>488</v>
      </c>
      <c r="AB4876" s="30">
        <v>391</v>
      </c>
      <c r="AC4876" s="30">
        <v>469</v>
      </c>
      <c r="AD4876" s="30">
        <v>480</v>
      </c>
      <c r="AE4876" s="30">
        <v>497</v>
      </c>
      <c r="AF4876" s="30">
        <v>424</v>
      </c>
      <c r="AG4876" s="30">
        <v>521</v>
      </c>
      <c r="AH4876" s="30">
        <v>472</v>
      </c>
      <c r="AI4876" s="30">
        <v>517</v>
      </c>
      <c r="AJ4876" s="40">
        <v>16</v>
      </c>
      <c r="AK4876" s="30">
        <v>497</v>
      </c>
      <c r="AL4876" s="30">
        <v>24</v>
      </c>
      <c r="AM4876" s="53">
        <v>9.540377220289324</v>
      </c>
      <c r="AN4876" s="34">
        <v>13.7</v>
      </c>
      <c r="AO4876" s="59"/>
      <c r="AP4876" s="27"/>
      <c r="AQ4876" s="28"/>
    </row>
    <row r="4877" spans="1:43" ht="10.7" customHeight="1" x14ac:dyDescent="0.2">
      <c r="A4877" s="41"/>
      <c r="B4877" s="42"/>
      <c r="C4877" s="43"/>
      <c r="D4877" s="44"/>
      <c r="E4877" s="45"/>
      <c r="F4877" s="45"/>
      <c r="G4877" s="42"/>
      <c r="H4877" s="42"/>
      <c r="I4877" s="42"/>
      <c r="J4877" s="46"/>
      <c r="K4877" s="46"/>
      <c r="L4877" s="46"/>
      <c r="M4877" s="46"/>
      <c r="N4877" s="46"/>
      <c r="O4877" s="46"/>
      <c r="P4877" s="46"/>
      <c r="Q4877" s="46"/>
      <c r="R4877" s="46"/>
      <c r="S4877" s="47"/>
      <c r="T4877" s="47"/>
      <c r="U4877" s="46"/>
      <c r="V4877" s="46"/>
      <c r="W4877" s="46"/>
      <c r="X4877" s="46"/>
      <c r="Y4877" s="46"/>
      <c r="Z4877" s="46"/>
      <c r="AA4877" s="46"/>
      <c r="AB4877" s="46"/>
      <c r="AC4877" s="46"/>
      <c r="AD4877" s="46"/>
      <c r="AE4877" s="46"/>
      <c r="AF4877" s="46"/>
      <c r="AG4877" s="46"/>
      <c r="AH4877" s="46"/>
      <c r="AI4877" s="46"/>
      <c r="AJ4877" s="46"/>
      <c r="AK4877" s="46"/>
      <c r="AL4877" s="46"/>
      <c r="AM4877" s="46"/>
      <c r="AN4877" s="56"/>
      <c r="AO4877" s="60"/>
      <c r="AP4877" s="48"/>
      <c r="AQ4877" s="49"/>
    </row>
    <row r="4878" spans="1:43" ht="10.7" customHeight="1" x14ac:dyDescent="0.2">
      <c r="A4878" s="8"/>
      <c r="B4878" s="9"/>
      <c r="C4878" s="10"/>
      <c r="D4878" s="11"/>
      <c r="E4878" s="12"/>
      <c r="F4878" s="12"/>
      <c r="G4878" s="13"/>
      <c r="H4878" s="13"/>
      <c r="I4878" s="13"/>
      <c r="J4878" s="14"/>
      <c r="K4878" s="14"/>
      <c r="L4878" s="14"/>
      <c r="M4878" s="14"/>
      <c r="N4878" s="14"/>
      <c r="O4878" s="14"/>
      <c r="P4878" s="14"/>
      <c r="Q4878" s="14"/>
      <c r="R4878" s="14"/>
      <c r="S4878" s="14"/>
      <c r="T4878" s="14"/>
      <c r="U4878" s="14"/>
      <c r="V4878" s="14"/>
      <c r="W4878" s="14"/>
      <c r="X4878" s="14"/>
      <c r="Y4878" s="14"/>
      <c r="Z4878" s="14"/>
      <c r="AA4878" s="14"/>
      <c r="AB4878" s="14"/>
      <c r="AC4878" s="14"/>
      <c r="AD4878" s="14"/>
      <c r="AE4878" s="14"/>
      <c r="AF4878" s="14"/>
      <c r="AG4878" s="14"/>
      <c r="AH4878" s="14"/>
      <c r="AI4878" s="14"/>
      <c r="AJ4878" s="14"/>
      <c r="AK4878" s="14"/>
      <c r="AL4878" s="14"/>
      <c r="AM4878" s="14"/>
      <c r="AN4878" s="54"/>
      <c r="AO4878" s="58" t="s">
        <v>47</v>
      </c>
      <c r="AP4878" s="15"/>
      <c r="AQ4878" s="16"/>
    </row>
    <row r="4879" spans="1:43" ht="10.7" customHeight="1" x14ac:dyDescent="0.15">
      <c r="A4879" s="17" t="s">
        <v>1434</v>
      </c>
      <c r="B4879" s="18"/>
      <c r="C4879" s="19" t="s">
        <v>1207</v>
      </c>
      <c r="D4879" s="20"/>
      <c r="E4879" s="21"/>
      <c r="F4879" s="21"/>
      <c r="G4879" s="18"/>
      <c r="H4879" s="18"/>
      <c r="I4879" s="18"/>
      <c r="J4879" s="23">
        <v>841</v>
      </c>
      <c r="K4879" s="23">
        <v>414</v>
      </c>
      <c r="L4879" s="23">
        <v>307</v>
      </c>
      <c r="M4879" s="23">
        <v>9149</v>
      </c>
      <c r="N4879" s="23">
        <v>658</v>
      </c>
      <c r="O4879" s="23">
        <v>9807</v>
      </c>
      <c r="P4879" s="24">
        <v>6.7</v>
      </c>
      <c r="Q4879" s="23" t="s">
        <v>638</v>
      </c>
      <c r="R4879" s="25" t="s">
        <v>638</v>
      </c>
      <c r="S4879" s="51">
        <v>1.38</v>
      </c>
      <c r="T4879" s="23">
        <v>9939</v>
      </c>
      <c r="U4879" s="23">
        <v>104</v>
      </c>
      <c r="V4879" s="22">
        <v>131</v>
      </c>
      <c r="W4879" s="22">
        <v>101</v>
      </c>
      <c r="X4879" s="23">
        <v>897</v>
      </c>
      <c r="Y4879" s="23">
        <v>964</v>
      </c>
      <c r="Z4879" s="23">
        <v>871</v>
      </c>
      <c r="AA4879" s="23">
        <v>745</v>
      </c>
      <c r="AB4879" s="23">
        <v>684</v>
      </c>
      <c r="AC4879" s="23">
        <v>720</v>
      </c>
      <c r="AD4879" s="23">
        <v>700</v>
      </c>
      <c r="AE4879" s="23">
        <v>658</v>
      </c>
      <c r="AF4879" s="23">
        <v>815</v>
      </c>
      <c r="AG4879" s="23">
        <v>894</v>
      </c>
      <c r="AH4879" s="23">
        <v>998</v>
      </c>
      <c r="AI4879" s="23">
        <v>861</v>
      </c>
      <c r="AJ4879" s="26">
        <v>17</v>
      </c>
      <c r="AK4879" s="23">
        <v>961</v>
      </c>
      <c r="AL4879" s="23">
        <v>37</v>
      </c>
      <c r="AM4879" s="52">
        <v>10.176404608952788</v>
      </c>
      <c r="AN4879" s="55" t="s">
        <v>617</v>
      </c>
      <c r="AO4879" s="59"/>
      <c r="AP4879" s="27"/>
      <c r="AQ4879" s="28"/>
    </row>
    <row r="4880" spans="1:43" ht="10.7" customHeight="1" x14ac:dyDescent="0.15">
      <c r="A4880" s="17"/>
      <c r="B4880" s="18"/>
      <c r="C4880" s="61" t="s">
        <v>425</v>
      </c>
      <c r="D4880" s="20"/>
      <c r="E4880" s="21"/>
      <c r="F4880" s="21"/>
      <c r="G4880" s="18"/>
      <c r="H4880" s="18"/>
      <c r="I4880" s="18"/>
      <c r="J4880" s="29"/>
      <c r="K4880" s="29"/>
      <c r="L4880" s="29"/>
      <c r="M4880" s="30"/>
      <c r="N4880" s="30"/>
      <c r="O4880" s="30"/>
      <c r="P4880" s="29"/>
      <c r="Q4880" s="30"/>
      <c r="R4880" s="31"/>
      <c r="S4880" s="30"/>
      <c r="T4880" s="30"/>
      <c r="U4880" s="29"/>
      <c r="V4880" s="29"/>
      <c r="W4880" s="29"/>
      <c r="X4880" s="30"/>
      <c r="Y4880" s="30"/>
      <c r="Z4880" s="30"/>
      <c r="AA4880" s="30"/>
      <c r="AB4880" s="30"/>
      <c r="AC4880" s="30"/>
      <c r="AD4880" s="30"/>
      <c r="AE4880" s="30"/>
      <c r="AF4880" s="30"/>
      <c r="AG4880" s="30"/>
      <c r="AH4880" s="30"/>
      <c r="AI4880" s="30"/>
      <c r="AJ4880" s="21"/>
      <c r="AK4880" s="30"/>
      <c r="AL4880" s="29"/>
      <c r="AM4880" s="29"/>
      <c r="AN4880" s="34"/>
      <c r="AO4880" s="59"/>
      <c r="AP4880" s="27"/>
      <c r="AQ4880" s="28"/>
    </row>
    <row r="4881" spans="1:43" ht="10.7" customHeight="1" x14ac:dyDescent="0.15">
      <c r="A4881" s="32" t="s">
        <v>222</v>
      </c>
      <c r="B4881" s="33">
        <v>2360220007000</v>
      </c>
      <c r="C4881" s="61"/>
      <c r="D4881" s="20">
        <v>0.8</v>
      </c>
      <c r="E4881" s="21">
        <v>7</v>
      </c>
      <c r="F4881" s="21">
        <v>2</v>
      </c>
      <c r="G4881" s="18" t="s">
        <v>323</v>
      </c>
      <c r="H4881" s="18" t="s">
        <v>48</v>
      </c>
      <c r="I4881" s="18" t="s">
        <v>47</v>
      </c>
      <c r="J4881" s="29"/>
      <c r="K4881" s="29"/>
      <c r="L4881" s="29"/>
      <c r="M4881" s="30">
        <v>4006</v>
      </c>
      <c r="N4881" s="30">
        <v>314</v>
      </c>
      <c r="O4881" s="30">
        <v>4320</v>
      </c>
      <c r="P4881" s="34">
        <v>7.3</v>
      </c>
      <c r="Q4881" s="30"/>
      <c r="R4881" s="31"/>
      <c r="S4881" s="30"/>
      <c r="T4881" s="30"/>
      <c r="U4881" s="29"/>
      <c r="V4881" s="29"/>
      <c r="W4881" s="29"/>
      <c r="X4881" s="30">
        <v>287</v>
      </c>
      <c r="Y4881" s="30">
        <v>350</v>
      </c>
      <c r="Z4881" s="30">
        <v>348</v>
      </c>
      <c r="AA4881" s="30">
        <v>346</v>
      </c>
      <c r="AB4881" s="30">
        <v>308</v>
      </c>
      <c r="AC4881" s="30">
        <v>328</v>
      </c>
      <c r="AD4881" s="30">
        <v>312</v>
      </c>
      <c r="AE4881" s="30">
        <v>294</v>
      </c>
      <c r="AF4881" s="30">
        <v>373</v>
      </c>
      <c r="AG4881" s="30">
        <v>416</v>
      </c>
      <c r="AH4881" s="30">
        <v>493</v>
      </c>
      <c r="AI4881" s="30">
        <v>465</v>
      </c>
      <c r="AJ4881" s="35">
        <v>17</v>
      </c>
      <c r="AK4881" s="30">
        <v>478</v>
      </c>
      <c r="AL4881" s="29">
        <v>15</v>
      </c>
      <c r="AM4881" s="53">
        <v>11.412037037037038</v>
      </c>
      <c r="AN4881" s="34">
        <v>18</v>
      </c>
      <c r="AO4881" s="59"/>
      <c r="AP4881" s="18" t="s">
        <v>884</v>
      </c>
      <c r="AQ4881" s="36">
        <v>2360220007000</v>
      </c>
    </row>
    <row r="4882" spans="1:43" ht="10.7" customHeight="1" x14ac:dyDescent="0.15">
      <c r="A4882" s="17"/>
      <c r="B4882" s="18" t="s">
        <v>1540</v>
      </c>
      <c r="C4882" s="61"/>
      <c r="D4882" s="20"/>
      <c r="E4882" s="21"/>
      <c r="F4882" s="21"/>
      <c r="G4882" s="18"/>
      <c r="H4882" s="18"/>
      <c r="I4882" s="18"/>
      <c r="J4882" s="29"/>
      <c r="K4882" s="29"/>
      <c r="L4882" s="29"/>
      <c r="M4882" s="30"/>
      <c r="N4882" s="30"/>
      <c r="O4882" s="30"/>
      <c r="P4882" s="29"/>
      <c r="Q4882" s="30"/>
      <c r="R4882" s="31"/>
      <c r="S4882" s="30"/>
      <c r="T4882" s="30"/>
      <c r="U4882" s="29"/>
      <c r="V4882" s="29"/>
      <c r="W4882" s="29"/>
      <c r="X4882" s="30"/>
      <c r="Y4882" s="30"/>
      <c r="Z4882" s="30"/>
      <c r="AA4882" s="30"/>
      <c r="AB4882" s="30"/>
      <c r="AC4882" s="30"/>
      <c r="AD4882" s="30"/>
      <c r="AE4882" s="30"/>
      <c r="AF4882" s="30"/>
      <c r="AG4882" s="30"/>
      <c r="AH4882" s="30"/>
      <c r="AI4882" s="30"/>
      <c r="AJ4882" s="21"/>
      <c r="AK4882" s="30"/>
      <c r="AL4882" s="29"/>
      <c r="AM4882" s="29"/>
      <c r="AN4882" s="34"/>
      <c r="AO4882" s="59"/>
      <c r="AP4882" s="27"/>
      <c r="AQ4882" s="57" t="s">
        <v>1540</v>
      </c>
    </row>
    <row r="4883" spans="1:43" ht="10.7" customHeight="1" x14ac:dyDescent="0.2">
      <c r="A4883" s="37"/>
      <c r="B4883" s="18"/>
      <c r="C4883" s="38" t="s">
        <v>1000</v>
      </c>
      <c r="D4883" s="20"/>
      <c r="E4883" s="21"/>
      <c r="F4883" s="21"/>
      <c r="G4883" s="18"/>
      <c r="H4883" s="18"/>
      <c r="I4883" s="18"/>
      <c r="J4883" s="29"/>
      <c r="K4883" s="29"/>
      <c r="L4883" s="29"/>
      <c r="M4883" s="30">
        <v>5143</v>
      </c>
      <c r="N4883" s="30">
        <v>344</v>
      </c>
      <c r="O4883" s="39">
        <v>5487</v>
      </c>
      <c r="P4883" s="34">
        <v>6.3</v>
      </c>
      <c r="Q4883" s="29"/>
      <c r="R4883" s="29"/>
      <c r="S4883" s="30"/>
      <c r="T4883" s="30"/>
      <c r="U4883" s="29"/>
      <c r="V4883" s="29"/>
      <c r="W4883" s="29"/>
      <c r="X4883" s="30">
        <v>610</v>
      </c>
      <c r="Y4883" s="30">
        <v>614</v>
      </c>
      <c r="Z4883" s="30">
        <v>523</v>
      </c>
      <c r="AA4883" s="30">
        <v>399</v>
      </c>
      <c r="AB4883" s="30">
        <v>376</v>
      </c>
      <c r="AC4883" s="30">
        <v>392</v>
      </c>
      <c r="AD4883" s="30">
        <v>388</v>
      </c>
      <c r="AE4883" s="30">
        <v>364</v>
      </c>
      <c r="AF4883" s="30">
        <v>442</v>
      </c>
      <c r="AG4883" s="30">
        <v>478</v>
      </c>
      <c r="AH4883" s="30">
        <v>505</v>
      </c>
      <c r="AI4883" s="30">
        <v>396</v>
      </c>
      <c r="AJ4883" s="40">
        <v>8</v>
      </c>
      <c r="AK4883" s="30">
        <v>597</v>
      </c>
      <c r="AL4883" s="30">
        <v>17</v>
      </c>
      <c r="AM4883" s="53">
        <v>11.190085657007472</v>
      </c>
      <c r="AN4883" s="34">
        <v>18.100000000000001</v>
      </c>
      <c r="AO4883" s="59"/>
      <c r="AP4883" s="27"/>
      <c r="AQ4883" s="28"/>
    </row>
    <row r="4884" spans="1:43" ht="10.7" customHeight="1" x14ac:dyDescent="0.2">
      <c r="A4884" s="41"/>
      <c r="B4884" s="42"/>
      <c r="C4884" s="43"/>
      <c r="D4884" s="44"/>
      <c r="E4884" s="45"/>
      <c r="F4884" s="45"/>
      <c r="G4884" s="42"/>
      <c r="H4884" s="42"/>
      <c r="I4884" s="42"/>
      <c r="J4884" s="46"/>
      <c r="K4884" s="46"/>
      <c r="L4884" s="46"/>
      <c r="M4884" s="46"/>
      <c r="N4884" s="46"/>
      <c r="O4884" s="46"/>
      <c r="P4884" s="46"/>
      <c r="Q4884" s="46"/>
      <c r="R4884" s="46"/>
      <c r="S4884" s="47"/>
      <c r="T4884" s="47"/>
      <c r="U4884" s="46"/>
      <c r="V4884" s="46"/>
      <c r="W4884" s="46"/>
      <c r="X4884" s="46"/>
      <c r="Y4884" s="46"/>
      <c r="Z4884" s="46"/>
      <c r="AA4884" s="46"/>
      <c r="AB4884" s="46"/>
      <c r="AC4884" s="46"/>
      <c r="AD4884" s="46"/>
      <c r="AE4884" s="46"/>
      <c r="AF4884" s="46"/>
      <c r="AG4884" s="46"/>
      <c r="AH4884" s="46"/>
      <c r="AI4884" s="46"/>
      <c r="AJ4884" s="46"/>
      <c r="AK4884" s="46"/>
      <c r="AL4884" s="46"/>
      <c r="AM4884" s="46"/>
      <c r="AN4884" s="56"/>
      <c r="AO4884" s="60"/>
      <c r="AP4884" s="48"/>
      <c r="AQ4884" s="49"/>
    </row>
    <row r="4885" spans="1:43" ht="10.7" customHeight="1" x14ac:dyDescent="0.2">
      <c r="A4885" s="8"/>
      <c r="B4885" s="9"/>
      <c r="C4885" s="10"/>
      <c r="D4885" s="11"/>
      <c r="E4885" s="12"/>
      <c r="F4885" s="12"/>
      <c r="G4885" s="13"/>
      <c r="H4885" s="13"/>
      <c r="I4885" s="13"/>
      <c r="J4885" s="14"/>
      <c r="K4885" s="14"/>
      <c r="L4885" s="14"/>
      <c r="M4885" s="14"/>
      <c r="N4885" s="14"/>
      <c r="O4885" s="14"/>
      <c r="P4885" s="14"/>
      <c r="Q4885" s="14"/>
      <c r="R4885" s="14"/>
      <c r="S4885" s="14"/>
      <c r="T4885" s="14"/>
      <c r="U4885" s="14"/>
      <c r="V4885" s="14"/>
      <c r="W4885" s="14"/>
      <c r="X4885" s="14"/>
      <c r="Y4885" s="14"/>
      <c r="Z4885" s="14"/>
      <c r="AA4885" s="14"/>
      <c r="AB4885" s="14"/>
      <c r="AC4885" s="14"/>
      <c r="AD4885" s="14"/>
      <c r="AE4885" s="14"/>
      <c r="AF4885" s="14"/>
      <c r="AG4885" s="14"/>
      <c r="AH4885" s="14"/>
      <c r="AI4885" s="14"/>
      <c r="AJ4885" s="14"/>
      <c r="AK4885" s="14"/>
      <c r="AL4885" s="14"/>
      <c r="AM4885" s="14"/>
      <c r="AN4885" s="54"/>
      <c r="AO4885" s="58" t="s">
        <v>47</v>
      </c>
      <c r="AP4885" s="15"/>
      <c r="AQ4885" s="16"/>
    </row>
    <row r="4886" spans="1:43" ht="10.7" customHeight="1" x14ac:dyDescent="0.15">
      <c r="A4886" s="17" t="s">
        <v>1434</v>
      </c>
      <c r="B4886" s="18"/>
      <c r="C4886" s="19" t="s">
        <v>1000</v>
      </c>
      <c r="D4886" s="20"/>
      <c r="E4886" s="21"/>
      <c r="F4886" s="21"/>
      <c r="G4886" s="18"/>
      <c r="H4886" s="18"/>
      <c r="I4886" s="18"/>
      <c r="J4886" s="23">
        <v>841</v>
      </c>
      <c r="K4886" s="23">
        <v>414</v>
      </c>
      <c r="L4886" s="23">
        <v>307</v>
      </c>
      <c r="M4886" s="23">
        <v>9149</v>
      </c>
      <c r="N4886" s="23">
        <v>658</v>
      </c>
      <c r="O4886" s="23">
        <v>9807</v>
      </c>
      <c r="P4886" s="24">
        <v>6.7</v>
      </c>
      <c r="Q4886" s="23" t="s">
        <v>638</v>
      </c>
      <c r="R4886" s="25" t="s">
        <v>638</v>
      </c>
      <c r="S4886" s="51">
        <v>1.38</v>
      </c>
      <c r="T4886" s="23">
        <v>9939</v>
      </c>
      <c r="U4886" s="23">
        <v>104</v>
      </c>
      <c r="V4886" s="22">
        <v>131</v>
      </c>
      <c r="W4886" s="22">
        <v>101</v>
      </c>
      <c r="X4886" s="23">
        <v>897</v>
      </c>
      <c r="Y4886" s="23">
        <v>964</v>
      </c>
      <c r="Z4886" s="23">
        <v>871</v>
      </c>
      <c r="AA4886" s="23">
        <v>745</v>
      </c>
      <c r="AB4886" s="23">
        <v>684</v>
      </c>
      <c r="AC4886" s="23">
        <v>720</v>
      </c>
      <c r="AD4886" s="23">
        <v>700</v>
      </c>
      <c r="AE4886" s="23">
        <v>658</v>
      </c>
      <c r="AF4886" s="23">
        <v>815</v>
      </c>
      <c r="AG4886" s="23">
        <v>894</v>
      </c>
      <c r="AH4886" s="23">
        <v>998</v>
      </c>
      <c r="AI4886" s="23">
        <v>861</v>
      </c>
      <c r="AJ4886" s="26">
        <v>17</v>
      </c>
      <c r="AK4886" s="23">
        <v>961</v>
      </c>
      <c r="AL4886" s="23">
        <v>37</v>
      </c>
      <c r="AM4886" s="52">
        <v>10.176404608952788</v>
      </c>
      <c r="AN4886" s="55" t="s">
        <v>617</v>
      </c>
      <c r="AO4886" s="59"/>
      <c r="AP4886" s="27"/>
      <c r="AQ4886" s="28"/>
    </row>
    <row r="4887" spans="1:43" ht="10.7" customHeight="1" x14ac:dyDescent="0.15">
      <c r="A4887" s="17"/>
      <c r="B4887" s="18"/>
      <c r="C4887" s="61" t="s">
        <v>425</v>
      </c>
      <c r="D4887" s="20"/>
      <c r="E4887" s="21"/>
      <c r="F4887" s="21"/>
      <c r="G4887" s="18"/>
      <c r="H4887" s="18"/>
      <c r="I4887" s="18"/>
      <c r="J4887" s="29"/>
      <c r="K4887" s="29"/>
      <c r="L4887" s="29"/>
      <c r="M4887" s="30"/>
      <c r="N4887" s="30"/>
      <c r="O4887" s="30"/>
      <c r="P4887" s="29"/>
      <c r="Q4887" s="30"/>
      <c r="R4887" s="31"/>
      <c r="S4887" s="30"/>
      <c r="T4887" s="30"/>
      <c r="U4887" s="29"/>
      <c r="V4887" s="29"/>
      <c r="W4887" s="29"/>
      <c r="X4887" s="30"/>
      <c r="Y4887" s="30"/>
      <c r="Z4887" s="30"/>
      <c r="AA4887" s="30"/>
      <c r="AB4887" s="30"/>
      <c r="AC4887" s="30"/>
      <c r="AD4887" s="30"/>
      <c r="AE4887" s="30"/>
      <c r="AF4887" s="30"/>
      <c r="AG4887" s="30"/>
      <c r="AH4887" s="30"/>
      <c r="AI4887" s="30"/>
      <c r="AJ4887" s="21"/>
      <c r="AK4887" s="30"/>
      <c r="AL4887" s="29"/>
      <c r="AM4887" s="29"/>
      <c r="AN4887" s="34"/>
      <c r="AO4887" s="59"/>
      <c r="AP4887" s="27"/>
      <c r="AQ4887" s="28"/>
    </row>
    <row r="4888" spans="1:43" ht="10.7" customHeight="1" x14ac:dyDescent="0.15">
      <c r="A4888" s="32" t="s">
        <v>222</v>
      </c>
      <c r="B4888" s="33">
        <v>2360220008000</v>
      </c>
      <c r="C4888" s="61"/>
      <c r="D4888" s="20">
        <v>0.30000000000000004</v>
      </c>
      <c r="E4888" s="21">
        <v>7</v>
      </c>
      <c r="F4888" s="21">
        <v>2</v>
      </c>
      <c r="G4888" s="18" t="s">
        <v>323</v>
      </c>
      <c r="H4888" s="18" t="s">
        <v>48</v>
      </c>
      <c r="I4888" s="18" t="s">
        <v>47</v>
      </c>
      <c r="J4888" s="29"/>
      <c r="K4888" s="29"/>
      <c r="L4888" s="29"/>
      <c r="M4888" s="30">
        <v>4006</v>
      </c>
      <c r="N4888" s="30">
        <v>314</v>
      </c>
      <c r="O4888" s="30">
        <v>4320</v>
      </c>
      <c r="P4888" s="34">
        <v>7.3</v>
      </c>
      <c r="Q4888" s="30"/>
      <c r="R4888" s="31"/>
      <c r="S4888" s="30"/>
      <c r="T4888" s="30"/>
      <c r="U4888" s="29"/>
      <c r="V4888" s="29"/>
      <c r="W4888" s="29"/>
      <c r="X4888" s="30">
        <v>287</v>
      </c>
      <c r="Y4888" s="30">
        <v>350</v>
      </c>
      <c r="Z4888" s="30">
        <v>348</v>
      </c>
      <c r="AA4888" s="30">
        <v>346</v>
      </c>
      <c r="AB4888" s="30">
        <v>308</v>
      </c>
      <c r="AC4888" s="30">
        <v>328</v>
      </c>
      <c r="AD4888" s="30">
        <v>312</v>
      </c>
      <c r="AE4888" s="30">
        <v>294</v>
      </c>
      <c r="AF4888" s="30">
        <v>373</v>
      </c>
      <c r="AG4888" s="30">
        <v>416</v>
      </c>
      <c r="AH4888" s="30">
        <v>493</v>
      </c>
      <c r="AI4888" s="30">
        <v>465</v>
      </c>
      <c r="AJ4888" s="35">
        <v>17</v>
      </c>
      <c r="AK4888" s="30">
        <v>478</v>
      </c>
      <c r="AL4888" s="29">
        <v>15</v>
      </c>
      <c r="AM4888" s="53">
        <v>11.412037037037038</v>
      </c>
      <c r="AN4888" s="34">
        <v>27.4</v>
      </c>
      <c r="AO4888" s="59"/>
      <c r="AP4888" s="18" t="s">
        <v>884</v>
      </c>
      <c r="AQ4888" s="36">
        <v>2360220008000</v>
      </c>
    </row>
    <row r="4889" spans="1:43" ht="10.7" customHeight="1" x14ac:dyDescent="0.15">
      <c r="A4889" s="17"/>
      <c r="B4889" s="18" t="s">
        <v>1540</v>
      </c>
      <c r="C4889" s="61"/>
      <c r="D4889" s="20"/>
      <c r="E4889" s="21"/>
      <c r="F4889" s="21"/>
      <c r="G4889" s="18"/>
      <c r="H4889" s="18"/>
      <c r="I4889" s="18"/>
      <c r="J4889" s="29"/>
      <c r="K4889" s="29"/>
      <c r="L4889" s="29"/>
      <c r="M4889" s="30"/>
      <c r="N4889" s="30"/>
      <c r="O4889" s="30"/>
      <c r="P4889" s="29"/>
      <c r="Q4889" s="30"/>
      <c r="R4889" s="31"/>
      <c r="S4889" s="30"/>
      <c r="T4889" s="30"/>
      <c r="U4889" s="29"/>
      <c r="V4889" s="29"/>
      <c r="W4889" s="29"/>
      <c r="X4889" s="30"/>
      <c r="Y4889" s="30"/>
      <c r="Z4889" s="30"/>
      <c r="AA4889" s="30"/>
      <c r="AB4889" s="30"/>
      <c r="AC4889" s="30"/>
      <c r="AD4889" s="30"/>
      <c r="AE4889" s="30"/>
      <c r="AF4889" s="30"/>
      <c r="AG4889" s="30"/>
      <c r="AH4889" s="30"/>
      <c r="AI4889" s="30"/>
      <c r="AJ4889" s="21"/>
      <c r="AK4889" s="30"/>
      <c r="AL4889" s="29"/>
      <c r="AM4889" s="29"/>
      <c r="AN4889" s="34"/>
      <c r="AO4889" s="59"/>
      <c r="AP4889" s="27"/>
      <c r="AQ4889" s="57" t="s">
        <v>1540</v>
      </c>
    </row>
    <row r="4890" spans="1:43" ht="10.7" customHeight="1" x14ac:dyDescent="0.2">
      <c r="A4890" s="37"/>
      <c r="B4890" s="18"/>
      <c r="C4890" s="38" t="s">
        <v>1032</v>
      </c>
      <c r="D4890" s="20"/>
      <c r="E4890" s="21"/>
      <c r="F4890" s="21"/>
      <c r="G4890" s="18"/>
      <c r="H4890" s="18"/>
      <c r="I4890" s="18"/>
      <c r="J4890" s="29"/>
      <c r="K4890" s="29"/>
      <c r="L4890" s="29"/>
      <c r="M4890" s="30">
        <v>5143</v>
      </c>
      <c r="N4890" s="30">
        <v>344</v>
      </c>
      <c r="O4890" s="39">
        <v>5487</v>
      </c>
      <c r="P4890" s="34">
        <v>6.3</v>
      </c>
      <c r="Q4890" s="29"/>
      <c r="R4890" s="29"/>
      <c r="S4890" s="30"/>
      <c r="T4890" s="30"/>
      <c r="U4890" s="29"/>
      <c r="V4890" s="29"/>
      <c r="W4890" s="29"/>
      <c r="X4890" s="30">
        <v>610</v>
      </c>
      <c r="Y4890" s="30">
        <v>614</v>
      </c>
      <c r="Z4890" s="30">
        <v>523</v>
      </c>
      <c r="AA4890" s="30">
        <v>399</v>
      </c>
      <c r="AB4890" s="30">
        <v>376</v>
      </c>
      <c r="AC4890" s="30">
        <v>392</v>
      </c>
      <c r="AD4890" s="30">
        <v>388</v>
      </c>
      <c r="AE4890" s="30">
        <v>364</v>
      </c>
      <c r="AF4890" s="30">
        <v>442</v>
      </c>
      <c r="AG4890" s="30">
        <v>478</v>
      </c>
      <c r="AH4890" s="30">
        <v>505</v>
      </c>
      <c r="AI4890" s="30">
        <v>396</v>
      </c>
      <c r="AJ4890" s="40">
        <v>8</v>
      </c>
      <c r="AK4890" s="30">
        <v>597</v>
      </c>
      <c r="AL4890" s="30">
        <v>17</v>
      </c>
      <c r="AM4890" s="53">
        <v>11.190085657007472</v>
      </c>
      <c r="AN4890" s="34">
        <v>19.2</v>
      </c>
      <c r="AO4890" s="59"/>
      <c r="AP4890" s="27"/>
      <c r="AQ4890" s="28"/>
    </row>
    <row r="4891" spans="1:43" ht="10.7" customHeight="1" x14ac:dyDescent="0.2">
      <c r="A4891" s="41"/>
      <c r="B4891" s="42"/>
      <c r="C4891" s="43"/>
      <c r="D4891" s="44"/>
      <c r="E4891" s="45"/>
      <c r="F4891" s="45"/>
      <c r="G4891" s="42"/>
      <c r="H4891" s="42"/>
      <c r="I4891" s="42"/>
      <c r="J4891" s="46"/>
      <c r="K4891" s="46"/>
      <c r="L4891" s="46"/>
      <c r="M4891" s="46"/>
      <c r="N4891" s="46"/>
      <c r="O4891" s="46"/>
      <c r="P4891" s="46"/>
      <c r="Q4891" s="46"/>
      <c r="R4891" s="46"/>
      <c r="S4891" s="47"/>
      <c r="T4891" s="47"/>
      <c r="U4891" s="46"/>
      <c r="V4891" s="46"/>
      <c r="W4891" s="46"/>
      <c r="X4891" s="46"/>
      <c r="Y4891" s="46"/>
      <c r="Z4891" s="46"/>
      <c r="AA4891" s="46"/>
      <c r="AB4891" s="46"/>
      <c r="AC4891" s="46"/>
      <c r="AD4891" s="46"/>
      <c r="AE4891" s="46"/>
      <c r="AF4891" s="46"/>
      <c r="AG4891" s="46"/>
      <c r="AH4891" s="46"/>
      <c r="AI4891" s="46"/>
      <c r="AJ4891" s="46"/>
      <c r="AK4891" s="46"/>
      <c r="AL4891" s="46"/>
      <c r="AM4891" s="46"/>
      <c r="AN4891" s="56"/>
      <c r="AO4891" s="60"/>
      <c r="AP4891" s="48"/>
      <c r="AQ4891" s="49"/>
    </row>
    <row r="4892" spans="1:43" ht="10.7" customHeight="1" x14ac:dyDescent="0.2">
      <c r="A4892" s="8"/>
      <c r="B4892" s="9"/>
      <c r="C4892" s="10"/>
      <c r="D4892" s="11"/>
      <c r="E4892" s="12"/>
      <c r="F4892" s="12"/>
      <c r="G4892" s="13"/>
      <c r="H4892" s="13"/>
      <c r="I4892" s="13"/>
      <c r="J4892" s="14"/>
      <c r="K4892" s="14"/>
      <c r="L4892" s="14"/>
      <c r="M4892" s="14"/>
      <c r="N4892" s="14"/>
      <c r="O4892" s="14"/>
      <c r="P4892" s="14"/>
      <c r="Q4892" s="14"/>
      <c r="R4892" s="14"/>
      <c r="S4892" s="14"/>
      <c r="T4892" s="14"/>
      <c r="U4892" s="14"/>
      <c r="V4892" s="14"/>
      <c r="W4892" s="14"/>
      <c r="X4892" s="14"/>
      <c r="Y4892" s="14"/>
      <c r="Z4892" s="14"/>
      <c r="AA4892" s="14"/>
      <c r="AB4892" s="14"/>
      <c r="AC4892" s="14"/>
      <c r="AD4892" s="14"/>
      <c r="AE4892" s="14"/>
      <c r="AF4892" s="14"/>
      <c r="AG4892" s="14"/>
      <c r="AH4892" s="14"/>
      <c r="AI4892" s="14"/>
      <c r="AJ4892" s="14"/>
      <c r="AK4892" s="14"/>
      <c r="AL4892" s="14"/>
      <c r="AM4892" s="14"/>
      <c r="AN4892" s="54"/>
      <c r="AO4892" s="58" t="s">
        <v>47</v>
      </c>
      <c r="AP4892" s="15"/>
      <c r="AQ4892" s="16"/>
    </row>
    <row r="4893" spans="1:43" ht="10.7" customHeight="1" x14ac:dyDescent="0.15">
      <c r="A4893" s="17" t="s">
        <v>1434</v>
      </c>
      <c r="B4893" s="18"/>
      <c r="C4893" s="19" t="s">
        <v>1032</v>
      </c>
      <c r="D4893" s="20"/>
      <c r="E4893" s="21"/>
      <c r="F4893" s="21"/>
      <c r="G4893" s="18"/>
      <c r="H4893" s="18"/>
      <c r="I4893" s="18"/>
      <c r="J4893" s="23">
        <v>841</v>
      </c>
      <c r="K4893" s="23">
        <v>414</v>
      </c>
      <c r="L4893" s="23">
        <v>307</v>
      </c>
      <c r="M4893" s="23">
        <v>9149</v>
      </c>
      <c r="N4893" s="23">
        <v>658</v>
      </c>
      <c r="O4893" s="23">
        <v>9807</v>
      </c>
      <c r="P4893" s="24">
        <v>6.7</v>
      </c>
      <c r="Q4893" s="23" t="s">
        <v>638</v>
      </c>
      <c r="R4893" s="25" t="s">
        <v>638</v>
      </c>
      <c r="S4893" s="51">
        <v>0.75</v>
      </c>
      <c r="T4893" s="23">
        <v>9939</v>
      </c>
      <c r="U4893" s="23">
        <v>267</v>
      </c>
      <c r="V4893" s="22">
        <v>227</v>
      </c>
      <c r="W4893" s="22">
        <v>101</v>
      </c>
      <c r="X4893" s="23">
        <v>897</v>
      </c>
      <c r="Y4893" s="23">
        <v>964</v>
      </c>
      <c r="Z4893" s="23">
        <v>871</v>
      </c>
      <c r="AA4893" s="23">
        <v>745</v>
      </c>
      <c r="AB4893" s="23">
        <v>684</v>
      </c>
      <c r="AC4893" s="23">
        <v>720</v>
      </c>
      <c r="AD4893" s="23">
        <v>700</v>
      </c>
      <c r="AE4893" s="23">
        <v>658</v>
      </c>
      <c r="AF4893" s="23">
        <v>815</v>
      </c>
      <c r="AG4893" s="23">
        <v>894</v>
      </c>
      <c r="AH4893" s="23">
        <v>998</v>
      </c>
      <c r="AI4893" s="23">
        <v>861</v>
      </c>
      <c r="AJ4893" s="26">
        <v>17</v>
      </c>
      <c r="AK4893" s="23">
        <v>961</v>
      </c>
      <c r="AL4893" s="23">
        <v>37</v>
      </c>
      <c r="AM4893" s="52">
        <v>10.176404608952788</v>
      </c>
      <c r="AN4893" s="55" t="s">
        <v>617</v>
      </c>
      <c r="AO4893" s="59"/>
      <c r="AP4893" s="27"/>
      <c r="AQ4893" s="28"/>
    </row>
    <row r="4894" spans="1:43" ht="10.7" customHeight="1" x14ac:dyDescent="0.15">
      <c r="A4894" s="17"/>
      <c r="B4894" s="18"/>
      <c r="C4894" s="61" t="s">
        <v>425</v>
      </c>
      <c r="D4894" s="20"/>
      <c r="E4894" s="21"/>
      <c r="F4894" s="21"/>
      <c r="G4894" s="18"/>
      <c r="H4894" s="18"/>
      <c r="I4894" s="18"/>
      <c r="J4894" s="29"/>
      <c r="K4894" s="29"/>
      <c r="L4894" s="29"/>
      <c r="M4894" s="30"/>
      <c r="N4894" s="30"/>
      <c r="O4894" s="30"/>
      <c r="P4894" s="29"/>
      <c r="Q4894" s="30"/>
      <c r="R4894" s="31"/>
      <c r="S4894" s="30"/>
      <c r="T4894" s="30"/>
      <c r="U4894" s="29"/>
      <c r="V4894" s="29"/>
      <c r="W4894" s="29"/>
      <c r="X4894" s="30"/>
      <c r="Y4894" s="30"/>
      <c r="Z4894" s="30"/>
      <c r="AA4894" s="30"/>
      <c r="AB4894" s="30"/>
      <c r="AC4894" s="30"/>
      <c r="AD4894" s="30"/>
      <c r="AE4894" s="30"/>
      <c r="AF4894" s="30"/>
      <c r="AG4894" s="30"/>
      <c r="AH4894" s="30"/>
      <c r="AI4894" s="30"/>
      <c r="AJ4894" s="21"/>
      <c r="AK4894" s="30"/>
      <c r="AL4894" s="29"/>
      <c r="AM4894" s="29"/>
      <c r="AN4894" s="34"/>
      <c r="AO4894" s="59"/>
      <c r="AP4894" s="27"/>
      <c r="AQ4894" s="28"/>
    </row>
    <row r="4895" spans="1:43" ht="10.7" customHeight="1" x14ac:dyDescent="0.15">
      <c r="A4895" s="32" t="s">
        <v>222</v>
      </c>
      <c r="B4895" s="33">
        <v>2360220009000</v>
      </c>
      <c r="C4895" s="61"/>
      <c r="D4895" s="20">
        <v>2.3000000000000003</v>
      </c>
      <c r="E4895" s="21">
        <v>13</v>
      </c>
      <c r="F4895" s="21">
        <v>4</v>
      </c>
      <c r="G4895" s="18" t="s">
        <v>48</v>
      </c>
      <c r="H4895" s="18" t="s">
        <v>48</v>
      </c>
      <c r="I4895" s="18" t="s">
        <v>48</v>
      </c>
      <c r="J4895" s="29"/>
      <c r="K4895" s="29"/>
      <c r="L4895" s="29"/>
      <c r="M4895" s="30">
        <v>4006</v>
      </c>
      <c r="N4895" s="30">
        <v>314</v>
      </c>
      <c r="O4895" s="30">
        <v>4320</v>
      </c>
      <c r="P4895" s="34">
        <v>7.3</v>
      </c>
      <c r="Q4895" s="30"/>
      <c r="R4895" s="31"/>
      <c r="S4895" s="30"/>
      <c r="T4895" s="30"/>
      <c r="U4895" s="29"/>
      <c r="V4895" s="29"/>
      <c r="W4895" s="29"/>
      <c r="X4895" s="30">
        <v>287</v>
      </c>
      <c r="Y4895" s="30">
        <v>350</v>
      </c>
      <c r="Z4895" s="30">
        <v>348</v>
      </c>
      <c r="AA4895" s="30">
        <v>346</v>
      </c>
      <c r="AB4895" s="30">
        <v>308</v>
      </c>
      <c r="AC4895" s="30">
        <v>328</v>
      </c>
      <c r="AD4895" s="30">
        <v>312</v>
      </c>
      <c r="AE4895" s="30">
        <v>294</v>
      </c>
      <c r="AF4895" s="30">
        <v>373</v>
      </c>
      <c r="AG4895" s="30">
        <v>416</v>
      </c>
      <c r="AH4895" s="30">
        <v>493</v>
      </c>
      <c r="AI4895" s="30">
        <v>465</v>
      </c>
      <c r="AJ4895" s="35">
        <v>17</v>
      </c>
      <c r="AK4895" s="30">
        <v>478</v>
      </c>
      <c r="AL4895" s="29">
        <v>15</v>
      </c>
      <c r="AM4895" s="53">
        <v>11.412037037037038</v>
      </c>
      <c r="AN4895" s="34">
        <v>19</v>
      </c>
      <c r="AO4895" s="59"/>
      <c r="AP4895" s="18" t="s">
        <v>885</v>
      </c>
      <c r="AQ4895" s="36">
        <v>2360220009000</v>
      </c>
    </row>
    <row r="4896" spans="1:43" ht="10.7" customHeight="1" x14ac:dyDescent="0.15">
      <c r="A4896" s="17"/>
      <c r="B4896" s="18" t="s">
        <v>1540</v>
      </c>
      <c r="C4896" s="61"/>
      <c r="D4896" s="20"/>
      <c r="E4896" s="21"/>
      <c r="F4896" s="21"/>
      <c r="G4896" s="18"/>
      <c r="H4896" s="18"/>
      <c r="I4896" s="18"/>
      <c r="J4896" s="29"/>
      <c r="K4896" s="29"/>
      <c r="L4896" s="29"/>
      <c r="M4896" s="30"/>
      <c r="N4896" s="30"/>
      <c r="O4896" s="30"/>
      <c r="P4896" s="29"/>
      <c r="Q4896" s="30"/>
      <c r="R4896" s="31"/>
      <c r="S4896" s="30"/>
      <c r="T4896" s="30"/>
      <c r="U4896" s="29"/>
      <c r="V4896" s="29"/>
      <c r="W4896" s="29"/>
      <c r="X4896" s="30"/>
      <c r="Y4896" s="30"/>
      <c r="Z4896" s="30"/>
      <c r="AA4896" s="30"/>
      <c r="AB4896" s="30"/>
      <c r="AC4896" s="30"/>
      <c r="AD4896" s="30"/>
      <c r="AE4896" s="30"/>
      <c r="AF4896" s="30"/>
      <c r="AG4896" s="30"/>
      <c r="AH4896" s="30"/>
      <c r="AI4896" s="30"/>
      <c r="AJ4896" s="21"/>
      <c r="AK4896" s="30"/>
      <c r="AL4896" s="29"/>
      <c r="AM4896" s="29"/>
      <c r="AN4896" s="34"/>
      <c r="AO4896" s="59"/>
      <c r="AP4896" s="27"/>
      <c r="AQ4896" s="57" t="s">
        <v>1540</v>
      </c>
    </row>
    <row r="4897" spans="1:43" ht="10.7" customHeight="1" x14ac:dyDescent="0.2">
      <c r="A4897" s="37"/>
      <c r="B4897" s="18"/>
      <c r="C4897" s="38" t="s">
        <v>1122</v>
      </c>
      <c r="D4897" s="20"/>
      <c r="E4897" s="21"/>
      <c r="F4897" s="21"/>
      <c r="G4897" s="18"/>
      <c r="H4897" s="18"/>
      <c r="I4897" s="18"/>
      <c r="J4897" s="29"/>
      <c r="K4897" s="29"/>
      <c r="L4897" s="29"/>
      <c r="M4897" s="30">
        <v>5143</v>
      </c>
      <c r="N4897" s="30">
        <v>344</v>
      </c>
      <c r="O4897" s="39">
        <v>5487</v>
      </c>
      <c r="P4897" s="34">
        <v>6.3</v>
      </c>
      <c r="Q4897" s="29"/>
      <c r="R4897" s="29"/>
      <c r="S4897" s="30"/>
      <c r="T4897" s="30"/>
      <c r="U4897" s="29"/>
      <c r="V4897" s="29"/>
      <c r="W4897" s="29"/>
      <c r="X4897" s="30">
        <v>610</v>
      </c>
      <c r="Y4897" s="30">
        <v>614</v>
      </c>
      <c r="Z4897" s="30">
        <v>523</v>
      </c>
      <c r="AA4897" s="30">
        <v>399</v>
      </c>
      <c r="AB4897" s="30">
        <v>376</v>
      </c>
      <c r="AC4897" s="30">
        <v>392</v>
      </c>
      <c r="AD4897" s="30">
        <v>388</v>
      </c>
      <c r="AE4897" s="30">
        <v>364</v>
      </c>
      <c r="AF4897" s="30">
        <v>442</v>
      </c>
      <c r="AG4897" s="30">
        <v>478</v>
      </c>
      <c r="AH4897" s="30">
        <v>505</v>
      </c>
      <c r="AI4897" s="30">
        <v>396</v>
      </c>
      <c r="AJ4897" s="40">
        <v>8</v>
      </c>
      <c r="AK4897" s="30">
        <v>597</v>
      </c>
      <c r="AL4897" s="30">
        <v>17</v>
      </c>
      <c r="AM4897" s="53">
        <v>11.190085657007472</v>
      </c>
      <c r="AN4897" s="34">
        <v>21.7</v>
      </c>
      <c r="AO4897" s="59"/>
      <c r="AP4897" s="27"/>
      <c r="AQ4897" s="28"/>
    </row>
    <row r="4898" spans="1:43" ht="10.7" customHeight="1" x14ac:dyDescent="0.2">
      <c r="A4898" s="41"/>
      <c r="B4898" s="42"/>
      <c r="C4898" s="43"/>
      <c r="D4898" s="44"/>
      <c r="E4898" s="45"/>
      <c r="F4898" s="45"/>
      <c r="G4898" s="42"/>
      <c r="H4898" s="42"/>
      <c r="I4898" s="42"/>
      <c r="J4898" s="46"/>
      <c r="K4898" s="46"/>
      <c r="L4898" s="46"/>
      <c r="M4898" s="46"/>
      <c r="N4898" s="46"/>
      <c r="O4898" s="46"/>
      <c r="P4898" s="46"/>
      <c r="Q4898" s="46"/>
      <c r="R4898" s="46"/>
      <c r="S4898" s="47"/>
      <c r="T4898" s="47"/>
      <c r="U4898" s="46"/>
      <c r="V4898" s="46"/>
      <c r="W4898" s="46"/>
      <c r="X4898" s="46"/>
      <c r="Y4898" s="46"/>
      <c r="Z4898" s="46"/>
      <c r="AA4898" s="46"/>
      <c r="AB4898" s="46"/>
      <c r="AC4898" s="46"/>
      <c r="AD4898" s="46"/>
      <c r="AE4898" s="46"/>
      <c r="AF4898" s="46"/>
      <c r="AG4898" s="46"/>
      <c r="AH4898" s="46"/>
      <c r="AI4898" s="46"/>
      <c r="AJ4898" s="46"/>
      <c r="AK4898" s="46"/>
      <c r="AL4898" s="46"/>
      <c r="AM4898" s="46"/>
      <c r="AN4898" s="56"/>
      <c r="AO4898" s="60"/>
      <c r="AP4898" s="48"/>
      <c r="AQ4898" s="49"/>
    </row>
    <row r="4899" spans="1:43" ht="10.7" customHeight="1" x14ac:dyDescent="0.2">
      <c r="A4899" s="8"/>
      <c r="B4899" s="9"/>
      <c r="C4899" s="10"/>
      <c r="D4899" s="11"/>
      <c r="E4899" s="12"/>
      <c r="F4899" s="12"/>
      <c r="G4899" s="13"/>
      <c r="H4899" s="13"/>
      <c r="I4899" s="13"/>
      <c r="J4899" s="14"/>
      <c r="K4899" s="14"/>
      <c r="L4899" s="14"/>
      <c r="M4899" s="14"/>
      <c r="N4899" s="14"/>
      <c r="O4899" s="14"/>
      <c r="P4899" s="14"/>
      <c r="Q4899" s="14"/>
      <c r="R4899" s="14"/>
      <c r="S4899" s="14"/>
      <c r="T4899" s="14"/>
      <c r="U4899" s="14"/>
      <c r="V4899" s="14"/>
      <c r="W4899" s="14"/>
      <c r="X4899" s="14"/>
      <c r="Y4899" s="14"/>
      <c r="Z4899" s="14"/>
      <c r="AA4899" s="14"/>
      <c r="AB4899" s="14"/>
      <c r="AC4899" s="14"/>
      <c r="AD4899" s="14"/>
      <c r="AE4899" s="14"/>
      <c r="AF4899" s="14"/>
      <c r="AG4899" s="14"/>
      <c r="AH4899" s="14"/>
      <c r="AI4899" s="14"/>
      <c r="AJ4899" s="14"/>
      <c r="AK4899" s="14"/>
      <c r="AL4899" s="14"/>
      <c r="AM4899" s="14"/>
      <c r="AN4899" s="54"/>
      <c r="AO4899" s="58" t="s">
        <v>47</v>
      </c>
      <c r="AP4899" s="15"/>
      <c r="AQ4899" s="16"/>
    </row>
    <row r="4900" spans="1:43" ht="10.7" customHeight="1" x14ac:dyDescent="0.15">
      <c r="A4900" s="17" t="s">
        <v>1434</v>
      </c>
      <c r="B4900" s="18"/>
      <c r="C4900" s="19" t="s">
        <v>1122</v>
      </c>
      <c r="D4900" s="20"/>
      <c r="E4900" s="21"/>
      <c r="F4900" s="21"/>
      <c r="G4900" s="18"/>
      <c r="H4900" s="18"/>
      <c r="I4900" s="18"/>
      <c r="J4900" s="23">
        <v>526</v>
      </c>
      <c r="K4900" s="23">
        <v>1404</v>
      </c>
      <c r="L4900" s="23">
        <v>710</v>
      </c>
      <c r="M4900" s="23">
        <v>22330</v>
      </c>
      <c r="N4900" s="23">
        <v>1908</v>
      </c>
      <c r="O4900" s="23">
        <v>24238</v>
      </c>
      <c r="P4900" s="24">
        <v>7.9</v>
      </c>
      <c r="Q4900" s="23" t="s">
        <v>638</v>
      </c>
      <c r="R4900" s="25" t="s">
        <v>638</v>
      </c>
      <c r="S4900" s="51">
        <v>1.81</v>
      </c>
      <c r="T4900" s="23">
        <v>26833</v>
      </c>
      <c r="U4900" s="23">
        <v>108</v>
      </c>
      <c r="V4900" s="22">
        <v>92</v>
      </c>
      <c r="W4900" s="22">
        <v>111</v>
      </c>
      <c r="X4900" s="23">
        <v>2227</v>
      </c>
      <c r="Y4900" s="23">
        <v>2478</v>
      </c>
      <c r="Z4900" s="23">
        <v>1917</v>
      </c>
      <c r="AA4900" s="23">
        <v>1928</v>
      </c>
      <c r="AB4900" s="23">
        <v>1822</v>
      </c>
      <c r="AC4900" s="23">
        <v>1838</v>
      </c>
      <c r="AD4900" s="23">
        <v>1871</v>
      </c>
      <c r="AE4900" s="23">
        <v>1798</v>
      </c>
      <c r="AF4900" s="23">
        <v>1923</v>
      </c>
      <c r="AG4900" s="23">
        <v>2083</v>
      </c>
      <c r="AH4900" s="23">
        <v>2313</v>
      </c>
      <c r="AI4900" s="23">
        <v>2040</v>
      </c>
      <c r="AJ4900" s="26">
        <v>8</v>
      </c>
      <c r="AK4900" s="23">
        <v>2275</v>
      </c>
      <c r="AL4900" s="23">
        <v>203</v>
      </c>
      <c r="AM4900" s="52">
        <v>10.223615809885304</v>
      </c>
      <c r="AN4900" s="55" t="s">
        <v>617</v>
      </c>
      <c r="AO4900" s="59"/>
      <c r="AP4900" s="27"/>
      <c r="AQ4900" s="28"/>
    </row>
    <row r="4901" spans="1:43" ht="10.7" customHeight="1" x14ac:dyDescent="0.15">
      <c r="A4901" s="17"/>
      <c r="B4901" s="18"/>
      <c r="C4901" s="61" t="s">
        <v>426</v>
      </c>
      <c r="D4901" s="20"/>
      <c r="E4901" s="21"/>
      <c r="F4901" s="21"/>
      <c r="G4901" s="18"/>
      <c r="H4901" s="18"/>
      <c r="I4901" s="18"/>
      <c r="J4901" s="29"/>
      <c r="K4901" s="29"/>
      <c r="L4901" s="29"/>
      <c r="M4901" s="30"/>
      <c r="N4901" s="30"/>
      <c r="O4901" s="30"/>
      <c r="P4901" s="29"/>
      <c r="Q4901" s="30"/>
      <c r="R4901" s="31"/>
      <c r="S4901" s="30"/>
      <c r="T4901" s="30"/>
      <c r="U4901" s="29"/>
      <c r="V4901" s="29"/>
      <c r="W4901" s="29"/>
      <c r="X4901" s="30"/>
      <c r="Y4901" s="30"/>
      <c r="Z4901" s="30"/>
      <c r="AA4901" s="30"/>
      <c r="AB4901" s="30"/>
      <c r="AC4901" s="30"/>
      <c r="AD4901" s="30"/>
      <c r="AE4901" s="30"/>
      <c r="AF4901" s="30"/>
      <c r="AG4901" s="30"/>
      <c r="AH4901" s="30"/>
      <c r="AI4901" s="30"/>
      <c r="AJ4901" s="21"/>
      <c r="AK4901" s="30"/>
      <c r="AL4901" s="29"/>
      <c r="AM4901" s="29"/>
      <c r="AN4901" s="34"/>
      <c r="AO4901" s="59"/>
      <c r="AP4901" s="27"/>
      <c r="AQ4901" s="28"/>
    </row>
    <row r="4902" spans="1:43" ht="10.7" customHeight="1" x14ac:dyDescent="0.15">
      <c r="A4902" s="32" t="s">
        <v>222</v>
      </c>
      <c r="B4902" s="33">
        <v>2360220010000</v>
      </c>
      <c r="C4902" s="61"/>
      <c r="D4902" s="20">
        <v>0.30000000000000004</v>
      </c>
      <c r="E4902" s="21">
        <v>14.5</v>
      </c>
      <c r="F4902" s="21">
        <v>5</v>
      </c>
      <c r="G4902" s="18" t="s">
        <v>48</v>
      </c>
      <c r="H4902" s="18" t="s">
        <v>48</v>
      </c>
      <c r="I4902" s="18" t="s">
        <v>48</v>
      </c>
      <c r="J4902" s="29"/>
      <c r="K4902" s="29"/>
      <c r="L4902" s="29"/>
      <c r="M4902" s="30">
        <v>11572</v>
      </c>
      <c r="N4902" s="30">
        <v>980</v>
      </c>
      <c r="O4902" s="30">
        <v>12552</v>
      </c>
      <c r="P4902" s="34">
        <v>7.8</v>
      </c>
      <c r="Q4902" s="30"/>
      <c r="R4902" s="31"/>
      <c r="S4902" s="30"/>
      <c r="T4902" s="30"/>
      <c r="U4902" s="29"/>
      <c r="V4902" s="29"/>
      <c r="W4902" s="29"/>
      <c r="X4902" s="30">
        <v>1357</v>
      </c>
      <c r="Y4902" s="30">
        <v>1423</v>
      </c>
      <c r="Z4902" s="30">
        <v>1004</v>
      </c>
      <c r="AA4902" s="30">
        <v>988</v>
      </c>
      <c r="AB4902" s="30">
        <v>932</v>
      </c>
      <c r="AC4902" s="30">
        <v>924</v>
      </c>
      <c r="AD4902" s="30">
        <v>983</v>
      </c>
      <c r="AE4902" s="30">
        <v>925</v>
      </c>
      <c r="AF4902" s="30">
        <v>944</v>
      </c>
      <c r="AG4902" s="30">
        <v>1022</v>
      </c>
      <c r="AH4902" s="30">
        <v>1095</v>
      </c>
      <c r="AI4902" s="30">
        <v>955</v>
      </c>
      <c r="AJ4902" s="35">
        <v>8</v>
      </c>
      <c r="AK4902" s="30">
        <v>1336</v>
      </c>
      <c r="AL4902" s="29">
        <v>87</v>
      </c>
      <c r="AM4902" s="53">
        <v>11.336838750796687</v>
      </c>
      <c r="AN4902" s="34">
        <v>15.1</v>
      </c>
      <c r="AO4902" s="59"/>
      <c r="AP4902" s="18" t="s">
        <v>885</v>
      </c>
      <c r="AQ4902" s="36">
        <v>2360220010000</v>
      </c>
    </row>
    <row r="4903" spans="1:43" ht="10.7" customHeight="1" x14ac:dyDescent="0.15">
      <c r="A4903" s="17"/>
      <c r="B4903" s="18" t="s">
        <v>1541</v>
      </c>
      <c r="C4903" s="61"/>
      <c r="D4903" s="20"/>
      <c r="E4903" s="21"/>
      <c r="F4903" s="21"/>
      <c r="G4903" s="18"/>
      <c r="H4903" s="18"/>
      <c r="I4903" s="18"/>
      <c r="J4903" s="29"/>
      <c r="K4903" s="29"/>
      <c r="L4903" s="29"/>
      <c r="M4903" s="30"/>
      <c r="N4903" s="30"/>
      <c r="O4903" s="30"/>
      <c r="P4903" s="29"/>
      <c r="Q4903" s="30"/>
      <c r="R4903" s="31"/>
      <c r="S4903" s="30"/>
      <c r="T4903" s="30"/>
      <c r="U4903" s="29"/>
      <c r="V4903" s="29"/>
      <c r="W4903" s="29"/>
      <c r="X4903" s="30"/>
      <c r="Y4903" s="30"/>
      <c r="Z4903" s="30"/>
      <c r="AA4903" s="30"/>
      <c r="AB4903" s="30"/>
      <c r="AC4903" s="30"/>
      <c r="AD4903" s="30"/>
      <c r="AE4903" s="30"/>
      <c r="AF4903" s="30"/>
      <c r="AG4903" s="30"/>
      <c r="AH4903" s="30"/>
      <c r="AI4903" s="30"/>
      <c r="AJ4903" s="21"/>
      <c r="AK4903" s="30"/>
      <c r="AL4903" s="29"/>
      <c r="AM4903" s="29"/>
      <c r="AN4903" s="34"/>
      <c r="AO4903" s="59"/>
      <c r="AP4903" s="27"/>
      <c r="AQ4903" s="57" t="s">
        <v>1541</v>
      </c>
    </row>
    <row r="4904" spans="1:43" ht="10.7" customHeight="1" x14ac:dyDescent="0.2">
      <c r="A4904" s="37"/>
      <c r="B4904" s="18"/>
      <c r="C4904" s="38" t="s">
        <v>1112</v>
      </c>
      <c r="D4904" s="20"/>
      <c r="E4904" s="21"/>
      <c r="F4904" s="21"/>
      <c r="G4904" s="18"/>
      <c r="H4904" s="18"/>
      <c r="I4904" s="18"/>
      <c r="J4904" s="29"/>
      <c r="K4904" s="29"/>
      <c r="L4904" s="29"/>
      <c r="M4904" s="30">
        <v>10758</v>
      </c>
      <c r="N4904" s="30">
        <v>928</v>
      </c>
      <c r="O4904" s="39">
        <v>11686</v>
      </c>
      <c r="P4904" s="34">
        <v>7.9</v>
      </c>
      <c r="Q4904" s="29"/>
      <c r="R4904" s="29"/>
      <c r="S4904" s="30"/>
      <c r="T4904" s="30"/>
      <c r="U4904" s="29"/>
      <c r="V4904" s="29"/>
      <c r="W4904" s="29"/>
      <c r="X4904" s="30">
        <v>870</v>
      </c>
      <c r="Y4904" s="30">
        <v>1055</v>
      </c>
      <c r="Z4904" s="30">
        <v>913</v>
      </c>
      <c r="AA4904" s="30">
        <v>940</v>
      </c>
      <c r="AB4904" s="30">
        <v>890</v>
      </c>
      <c r="AC4904" s="30">
        <v>914</v>
      </c>
      <c r="AD4904" s="30">
        <v>888</v>
      </c>
      <c r="AE4904" s="30">
        <v>873</v>
      </c>
      <c r="AF4904" s="30">
        <v>979</v>
      </c>
      <c r="AG4904" s="30">
        <v>1061</v>
      </c>
      <c r="AH4904" s="30">
        <v>1218</v>
      </c>
      <c r="AI4904" s="30">
        <v>1085</v>
      </c>
      <c r="AJ4904" s="40">
        <v>17</v>
      </c>
      <c r="AK4904" s="30">
        <v>1178</v>
      </c>
      <c r="AL4904" s="30">
        <v>40</v>
      </c>
      <c r="AM4904" s="53">
        <v>10.422728050658908</v>
      </c>
      <c r="AN4904" s="34">
        <v>14</v>
      </c>
      <c r="AO4904" s="59"/>
      <c r="AP4904" s="27"/>
      <c r="AQ4904" s="28"/>
    </row>
    <row r="4905" spans="1:43" ht="10.7" customHeight="1" x14ac:dyDescent="0.2">
      <c r="A4905" s="41"/>
      <c r="B4905" s="42"/>
      <c r="C4905" s="43"/>
      <c r="D4905" s="44"/>
      <c r="E4905" s="45"/>
      <c r="F4905" s="45"/>
      <c r="G4905" s="42"/>
      <c r="H4905" s="42"/>
      <c r="I4905" s="42"/>
      <c r="J4905" s="46"/>
      <c r="K4905" s="46"/>
      <c r="L4905" s="46"/>
      <c r="M4905" s="46"/>
      <c r="N4905" s="46"/>
      <c r="O4905" s="46"/>
      <c r="P4905" s="46"/>
      <c r="Q4905" s="46"/>
      <c r="R4905" s="46"/>
      <c r="S4905" s="47"/>
      <c r="T4905" s="47"/>
      <c r="U4905" s="46"/>
      <c r="V4905" s="46"/>
      <c r="W4905" s="46"/>
      <c r="X4905" s="46"/>
      <c r="Y4905" s="46"/>
      <c r="Z4905" s="46"/>
      <c r="AA4905" s="46"/>
      <c r="AB4905" s="46"/>
      <c r="AC4905" s="46"/>
      <c r="AD4905" s="46"/>
      <c r="AE4905" s="46"/>
      <c r="AF4905" s="46"/>
      <c r="AG4905" s="46"/>
      <c r="AH4905" s="46"/>
      <c r="AI4905" s="46"/>
      <c r="AJ4905" s="46"/>
      <c r="AK4905" s="46"/>
      <c r="AL4905" s="46"/>
      <c r="AM4905" s="46"/>
      <c r="AN4905" s="56"/>
      <c r="AO4905" s="60"/>
      <c r="AP4905" s="48"/>
      <c r="AQ4905" s="49"/>
    </row>
    <row r="4906" spans="1:43" ht="10.7" customHeight="1" x14ac:dyDescent="0.2">
      <c r="A4906" s="8"/>
      <c r="B4906" s="9"/>
      <c r="C4906" s="10"/>
      <c r="D4906" s="11"/>
      <c r="E4906" s="12"/>
      <c r="F4906" s="12"/>
      <c r="G4906" s="13"/>
      <c r="H4906" s="13"/>
      <c r="I4906" s="13"/>
      <c r="J4906" s="14"/>
      <c r="K4906" s="14"/>
      <c r="L4906" s="14"/>
      <c r="M4906" s="14"/>
      <c r="N4906" s="14"/>
      <c r="O4906" s="14"/>
      <c r="P4906" s="14"/>
      <c r="Q4906" s="14"/>
      <c r="R4906" s="14"/>
      <c r="S4906" s="14"/>
      <c r="T4906" s="14"/>
      <c r="U4906" s="14"/>
      <c r="V4906" s="14"/>
      <c r="W4906" s="14"/>
      <c r="X4906" s="14"/>
      <c r="Y4906" s="14"/>
      <c r="Z4906" s="14"/>
      <c r="AA4906" s="14"/>
      <c r="AB4906" s="14"/>
      <c r="AC4906" s="14"/>
      <c r="AD4906" s="14"/>
      <c r="AE4906" s="14"/>
      <c r="AF4906" s="14"/>
      <c r="AG4906" s="14"/>
      <c r="AH4906" s="14"/>
      <c r="AI4906" s="14"/>
      <c r="AJ4906" s="14"/>
      <c r="AK4906" s="14"/>
      <c r="AL4906" s="14"/>
      <c r="AM4906" s="14"/>
      <c r="AN4906" s="54"/>
      <c r="AO4906" s="58" t="s">
        <v>47</v>
      </c>
      <c r="AP4906" s="15"/>
      <c r="AQ4906" s="16"/>
    </row>
    <row r="4907" spans="1:43" ht="10.7" customHeight="1" x14ac:dyDescent="0.15">
      <c r="A4907" s="17" t="s">
        <v>1434</v>
      </c>
      <c r="B4907" s="18"/>
      <c r="C4907" s="19" t="s">
        <v>1112</v>
      </c>
      <c r="D4907" s="20"/>
      <c r="E4907" s="21"/>
      <c r="F4907" s="21"/>
      <c r="G4907" s="18"/>
      <c r="H4907" s="18"/>
      <c r="I4907" s="18"/>
      <c r="J4907" s="23">
        <v>526</v>
      </c>
      <c r="K4907" s="23">
        <v>1404</v>
      </c>
      <c r="L4907" s="23">
        <v>710</v>
      </c>
      <c r="M4907" s="23">
        <v>22330</v>
      </c>
      <c r="N4907" s="23">
        <v>1908</v>
      </c>
      <c r="O4907" s="23">
        <v>24238</v>
      </c>
      <c r="P4907" s="24">
        <v>7.9</v>
      </c>
      <c r="Q4907" s="23" t="s">
        <v>638</v>
      </c>
      <c r="R4907" s="25" t="s">
        <v>638</v>
      </c>
      <c r="S4907" s="51">
        <v>1.81</v>
      </c>
      <c r="T4907" s="23">
        <v>26833</v>
      </c>
      <c r="U4907" s="23">
        <v>31</v>
      </c>
      <c r="V4907" s="22">
        <v>29</v>
      </c>
      <c r="W4907" s="22">
        <v>111</v>
      </c>
      <c r="X4907" s="23">
        <v>2227</v>
      </c>
      <c r="Y4907" s="23">
        <v>2478</v>
      </c>
      <c r="Z4907" s="23">
        <v>1917</v>
      </c>
      <c r="AA4907" s="23">
        <v>1928</v>
      </c>
      <c r="AB4907" s="23">
        <v>1822</v>
      </c>
      <c r="AC4907" s="23">
        <v>1838</v>
      </c>
      <c r="AD4907" s="23">
        <v>1871</v>
      </c>
      <c r="AE4907" s="23">
        <v>1798</v>
      </c>
      <c r="AF4907" s="23">
        <v>1923</v>
      </c>
      <c r="AG4907" s="23">
        <v>2083</v>
      </c>
      <c r="AH4907" s="23">
        <v>2313</v>
      </c>
      <c r="AI4907" s="23">
        <v>2040</v>
      </c>
      <c r="AJ4907" s="26">
        <v>8</v>
      </c>
      <c r="AK4907" s="23">
        <v>2275</v>
      </c>
      <c r="AL4907" s="23">
        <v>203</v>
      </c>
      <c r="AM4907" s="52">
        <v>10.223615809885304</v>
      </c>
      <c r="AN4907" s="55" t="s">
        <v>617</v>
      </c>
      <c r="AO4907" s="59"/>
      <c r="AP4907" s="27"/>
      <c r="AQ4907" s="28"/>
    </row>
    <row r="4908" spans="1:43" ht="10.7" customHeight="1" x14ac:dyDescent="0.15">
      <c r="A4908" s="17"/>
      <c r="B4908" s="18"/>
      <c r="C4908" s="61" t="s">
        <v>426</v>
      </c>
      <c r="D4908" s="20"/>
      <c r="E4908" s="21"/>
      <c r="F4908" s="21"/>
      <c r="G4908" s="18"/>
      <c r="H4908" s="18"/>
      <c r="I4908" s="18"/>
      <c r="J4908" s="29"/>
      <c r="K4908" s="29"/>
      <c r="L4908" s="29"/>
      <c r="M4908" s="30"/>
      <c r="N4908" s="30"/>
      <c r="O4908" s="30"/>
      <c r="P4908" s="29"/>
      <c r="Q4908" s="30"/>
      <c r="R4908" s="31"/>
      <c r="S4908" s="30"/>
      <c r="T4908" s="30"/>
      <c r="U4908" s="29"/>
      <c r="V4908" s="29"/>
      <c r="W4908" s="29"/>
      <c r="X4908" s="30"/>
      <c r="Y4908" s="30"/>
      <c r="Z4908" s="30"/>
      <c r="AA4908" s="30"/>
      <c r="AB4908" s="30"/>
      <c r="AC4908" s="30"/>
      <c r="AD4908" s="30"/>
      <c r="AE4908" s="30"/>
      <c r="AF4908" s="30"/>
      <c r="AG4908" s="30"/>
      <c r="AH4908" s="30"/>
      <c r="AI4908" s="30"/>
      <c r="AJ4908" s="21"/>
      <c r="AK4908" s="30"/>
      <c r="AL4908" s="29"/>
      <c r="AM4908" s="29"/>
      <c r="AN4908" s="34"/>
      <c r="AO4908" s="59"/>
      <c r="AP4908" s="27"/>
      <c r="AQ4908" s="28"/>
    </row>
    <row r="4909" spans="1:43" ht="10.7" customHeight="1" x14ac:dyDescent="0.15">
      <c r="A4909" s="32" t="s">
        <v>222</v>
      </c>
      <c r="B4909" s="33">
        <v>2360220011000</v>
      </c>
      <c r="C4909" s="61"/>
      <c r="D4909" s="20">
        <v>0.5</v>
      </c>
      <c r="E4909" s="21">
        <v>14.5</v>
      </c>
      <c r="F4909" s="21">
        <v>5</v>
      </c>
      <c r="G4909" s="18" t="s">
        <v>48</v>
      </c>
      <c r="H4909" s="18" t="s">
        <v>48</v>
      </c>
      <c r="I4909" s="18" t="s">
        <v>48</v>
      </c>
      <c r="J4909" s="29"/>
      <c r="K4909" s="29"/>
      <c r="L4909" s="29"/>
      <c r="M4909" s="30">
        <v>11572</v>
      </c>
      <c r="N4909" s="30">
        <v>980</v>
      </c>
      <c r="O4909" s="30">
        <v>12552</v>
      </c>
      <c r="P4909" s="34">
        <v>7.8</v>
      </c>
      <c r="Q4909" s="30"/>
      <c r="R4909" s="31"/>
      <c r="S4909" s="30"/>
      <c r="T4909" s="30"/>
      <c r="U4909" s="29"/>
      <c r="V4909" s="29"/>
      <c r="W4909" s="29"/>
      <c r="X4909" s="30">
        <v>1357</v>
      </c>
      <c r="Y4909" s="30">
        <v>1423</v>
      </c>
      <c r="Z4909" s="30">
        <v>1004</v>
      </c>
      <c r="AA4909" s="30">
        <v>988</v>
      </c>
      <c r="AB4909" s="30">
        <v>932</v>
      </c>
      <c r="AC4909" s="30">
        <v>924</v>
      </c>
      <c r="AD4909" s="30">
        <v>983</v>
      </c>
      <c r="AE4909" s="30">
        <v>925</v>
      </c>
      <c r="AF4909" s="30">
        <v>944</v>
      </c>
      <c r="AG4909" s="30">
        <v>1022</v>
      </c>
      <c r="AH4909" s="30">
        <v>1095</v>
      </c>
      <c r="AI4909" s="30">
        <v>955</v>
      </c>
      <c r="AJ4909" s="35">
        <v>8</v>
      </c>
      <c r="AK4909" s="30">
        <v>1336</v>
      </c>
      <c r="AL4909" s="29">
        <v>87</v>
      </c>
      <c r="AM4909" s="53">
        <v>11.336838750796687</v>
      </c>
      <c r="AN4909" s="34">
        <v>14.3</v>
      </c>
      <c r="AO4909" s="59"/>
      <c r="AP4909" s="18" t="s">
        <v>970</v>
      </c>
      <c r="AQ4909" s="36">
        <v>2360220011000</v>
      </c>
    </row>
    <row r="4910" spans="1:43" ht="10.7" customHeight="1" x14ac:dyDescent="0.15">
      <c r="A4910" s="17"/>
      <c r="B4910" s="18" t="s">
        <v>1541</v>
      </c>
      <c r="C4910" s="61"/>
      <c r="D4910" s="20"/>
      <c r="E4910" s="21"/>
      <c r="F4910" s="21"/>
      <c r="G4910" s="18"/>
      <c r="H4910" s="18"/>
      <c r="I4910" s="18"/>
      <c r="J4910" s="29"/>
      <c r="K4910" s="29"/>
      <c r="L4910" s="29"/>
      <c r="M4910" s="30"/>
      <c r="N4910" s="30"/>
      <c r="O4910" s="30"/>
      <c r="P4910" s="29"/>
      <c r="Q4910" s="30"/>
      <c r="R4910" s="31"/>
      <c r="S4910" s="30"/>
      <c r="T4910" s="30"/>
      <c r="U4910" s="29"/>
      <c r="V4910" s="29"/>
      <c r="W4910" s="29"/>
      <c r="X4910" s="30"/>
      <c r="Y4910" s="30"/>
      <c r="Z4910" s="30"/>
      <c r="AA4910" s="30"/>
      <c r="AB4910" s="30"/>
      <c r="AC4910" s="30"/>
      <c r="AD4910" s="30"/>
      <c r="AE4910" s="30"/>
      <c r="AF4910" s="30"/>
      <c r="AG4910" s="30"/>
      <c r="AH4910" s="30"/>
      <c r="AI4910" s="30"/>
      <c r="AJ4910" s="21"/>
      <c r="AK4910" s="30"/>
      <c r="AL4910" s="29"/>
      <c r="AM4910" s="29"/>
      <c r="AN4910" s="34"/>
      <c r="AO4910" s="59"/>
      <c r="AP4910" s="27"/>
      <c r="AQ4910" s="57" t="s">
        <v>1541</v>
      </c>
    </row>
    <row r="4911" spans="1:43" ht="10.7" customHeight="1" x14ac:dyDescent="0.2">
      <c r="A4911" s="37"/>
      <c r="B4911" s="18"/>
      <c r="C4911" s="38" t="s">
        <v>1122</v>
      </c>
      <c r="D4911" s="20"/>
      <c r="E4911" s="21"/>
      <c r="F4911" s="21"/>
      <c r="G4911" s="18"/>
      <c r="H4911" s="18"/>
      <c r="I4911" s="18"/>
      <c r="J4911" s="29"/>
      <c r="K4911" s="29"/>
      <c r="L4911" s="29"/>
      <c r="M4911" s="30">
        <v>10758</v>
      </c>
      <c r="N4911" s="30">
        <v>928</v>
      </c>
      <c r="O4911" s="39">
        <v>11686</v>
      </c>
      <c r="P4911" s="34">
        <v>7.9</v>
      </c>
      <c r="Q4911" s="29"/>
      <c r="R4911" s="29"/>
      <c r="S4911" s="30"/>
      <c r="T4911" s="30"/>
      <c r="U4911" s="29"/>
      <c r="V4911" s="29"/>
      <c r="W4911" s="29"/>
      <c r="X4911" s="30">
        <v>870</v>
      </c>
      <c r="Y4911" s="30">
        <v>1055</v>
      </c>
      <c r="Z4911" s="30">
        <v>913</v>
      </c>
      <c r="AA4911" s="30">
        <v>940</v>
      </c>
      <c r="AB4911" s="30">
        <v>890</v>
      </c>
      <c r="AC4911" s="30">
        <v>914</v>
      </c>
      <c r="AD4911" s="30">
        <v>888</v>
      </c>
      <c r="AE4911" s="30">
        <v>873</v>
      </c>
      <c r="AF4911" s="30">
        <v>979</v>
      </c>
      <c r="AG4911" s="30">
        <v>1061</v>
      </c>
      <c r="AH4911" s="30">
        <v>1218</v>
      </c>
      <c r="AI4911" s="30">
        <v>1085</v>
      </c>
      <c r="AJ4911" s="40">
        <v>17</v>
      </c>
      <c r="AK4911" s="30">
        <v>1178</v>
      </c>
      <c r="AL4911" s="30">
        <v>40</v>
      </c>
      <c r="AM4911" s="53">
        <v>10.422728050658908</v>
      </c>
      <c r="AN4911" s="34">
        <v>21.1</v>
      </c>
      <c r="AO4911" s="59"/>
      <c r="AP4911" s="27"/>
      <c r="AQ4911" s="28"/>
    </row>
    <row r="4912" spans="1:43" ht="10.7" customHeight="1" x14ac:dyDescent="0.2">
      <c r="A4912" s="41"/>
      <c r="B4912" s="42"/>
      <c r="C4912" s="43"/>
      <c r="D4912" s="44"/>
      <c r="E4912" s="45"/>
      <c r="F4912" s="45"/>
      <c r="G4912" s="42"/>
      <c r="H4912" s="42"/>
      <c r="I4912" s="42"/>
      <c r="J4912" s="46"/>
      <c r="K4912" s="46"/>
      <c r="L4912" s="46"/>
      <c r="M4912" s="46"/>
      <c r="N4912" s="46"/>
      <c r="O4912" s="46"/>
      <c r="P4912" s="46"/>
      <c r="Q4912" s="46"/>
      <c r="R4912" s="46"/>
      <c r="S4912" s="47"/>
      <c r="T4912" s="47"/>
      <c r="U4912" s="46"/>
      <c r="V4912" s="46"/>
      <c r="W4912" s="46"/>
      <c r="X4912" s="46"/>
      <c r="Y4912" s="46"/>
      <c r="Z4912" s="46"/>
      <c r="AA4912" s="46"/>
      <c r="AB4912" s="46"/>
      <c r="AC4912" s="46"/>
      <c r="AD4912" s="46"/>
      <c r="AE4912" s="46"/>
      <c r="AF4912" s="46"/>
      <c r="AG4912" s="46"/>
      <c r="AH4912" s="46"/>
      <c r="AI4912" s="46"/>
      <c r="AJ4912" s="46"/>
      <c r="AK4912" s="46"/>
      <c r="AL4912" s="46"/>
      <c r="AM4912" s="46"/>
      <c r="AN4912" s="56"/>
      <c r="AO4912" s="60"/>
      <c r="AP4912" s="48"/>
      <c r="AQ4912" s="49"/>
    </row>
    <row r="4913" spans="1:43" ht="10.7" customHeight="1" x14ac:dyDescent="0.2">
      <c r="A4913" s="8"/>
      <c r="B4913" s="9"/>
      <c r="C4913" s="10"/>
      <c r="D4913" s="11"/>
      <c r="E4913" s="12"/>
      <c r="F4913" s="12"/>
      <c r="G4913" s="13"/>
      <c r="H4913" s="13"/>
      <c r="I4913" s="13"/>
      <c r="J4913" s="14"/>
      <c r="K4913" s="14"/>
      <c r="L4913" s="14"/>
      <c r="M4913" s="14"/>
      <c r="N4913" s="14"/>
      <c r="O4913" s="14"/>
      <c r="P4913" s="14"/>
      <c r="Q4913" s="14"/>
      <c r="R4913" s="14"/>
      <c r="S4913" s="14"/>
      <c r="T4913" s="14"/>
      <c r="U4913" s="14"/>
      <c r="V4913" s="14"/>
      <c r="W4913" s="14"/>
      <c r="X4913" s="14"/>
      <c r="Y4913" s="14"/>
      <c r="Z4913" s="14"/>
      <c r="AA4913" s="14"/>
      <c r="AB4913" s="14"/>
      <c r="AC4913" s="14"/>
      <c r="AD4913" s="14"/>
      <c r="AE4913" s="14"/>
      <c r="AF4913" s="14"/>
      <c r="AG4913" s="14"/>
      <c r="AH4913" s="14"/>
      <c r="AI4913" s="14"/>
      <c r="AJ4913" s="14"/>
      <c r="AK4913" s="14"/>
      <c r="AL4913" s="14"/>
      <c r="AM4913" s="14"/>
      <c r="AN4913" s="54"/>
      <c r="AO4913" s="58" t="s">
        <v>985</v>
      </c>
      <c r="AP4913" s="15"/>
      <c r="AQ4913" s="16"/>
    </row>
    <row r="4914" spans="1:43" ht="10.7" customHeight="1" x14ac:dyDescent="0.15">
      <c r="A4914" s="17" t="s">
        <v>1434</v>
      </c>
      <c r="B4914" s="18"/>
      <c r="C4914" s="19" t="s">
        <v>1122</v>
      </c>
      <c r="D4914" s="20"/>
      <c r="E4914" s="21"/>
      <c r="F4914" s="21"/>
      <c r="G4914" s="18"/>
      <c r="H4914" s="18"/>
      <c r="I4914" s="18"/>
      <c r="J4914" s="23">
        <v>921</v>
      </c>
      <c r="K4914" s="23">
        <v>748</v>
      </c>
      <c r="L4914" s="23">
        <v>284</v>
      </c>
      <c r="M4914" s="23">
        <v>7664</v>
      </c>
      <c r="N4914" s="23">
        <v>373</v>
      </c>
      <c r="O4914" s="23">
        <v>8037</v>
      </c>
      <c r="P4914" s="24">
        <v>4.5999999999999996</v>
      </c>
      <c r="Q4914" s="23" t="s">
        <v>638</v>
      </c>
      <c r="R4914" s="25" t="s">
        <v>638</v>
      </c>
      <c r="S4914" s="51">
        <v>0.81</v>
      </c>
      <c r="T4914" s="23">
        <v>8144</v>
      </c>
      <c r="U4914" s="23" t="s">
        <v>638</v>
      </c>
      <c r="V4914" s="22" t="s">
        <v>638</v>
      </c>
      <c r="W4914" s="22">
        <v>101</v>
      </c>
      <c r="X4914" s="23">
        <v>566</v>
      </c>
      <c r="Y4914" s="23">
        <v>736</v>
      </c>
      <c r="Z4914" s="23">
        <v>574</v>
      </c>
      <c r="AA4914" s="23">
        <v>697</v>
      </c>
      <c r="AB4914" s="23">
        <v>666</v>
      </c>
      <c r="AC4914" s="23">
        <v>686</v>
      </c>
      <c r="AD4914" s="23">
        <v>626</v>
      </c>
      <c r="AE4914" s="23">
        <v>618</v>
      </c>
      <c r="AF4914" s="23">
        <v>738</v>
      </c>
      <c r="AG4914" s="23">
        <v>694</v>
      </c>
      <c r="AH4914" s="23">
        <v>808</v>
      </c>
      <c r="AI4914" s="23">
        <v>628</v>
      </c>
      <c r="AJ4914" s="26">
        <v>17</v>
      </c>
      <c r="AK4914" s="23">
        <v>773</v>
      </c>
      <c r="AL4914" s="23">
        <v>35</v>
      </c>
      <c r="AM4914" s="52">
        <v>10.053502550703</v>
      </c>
      <c r="AN4914" s="55" t="s">
        <v>617</v>
      </c>
      <c r="AO4914" s="59"/>
      <c r="AP4914" s="27"/>
      <c r="AQ4914" s="28"/>
    </row>
    <row r="4915" spans="1:43" ht="10.7" customHeight="1" x14ac:dyDescent="0.15">
      <c r="A4915" s="17"/>
      <c r="B4915" s="18"/>
      <c r="C4915" s="61" t="s">
        <v>427</v>
      </c>
      <c r="D4915" s="20"/>
      <c r="E4915" s="21"/>
      <c r="F4915" s="21"/>
      <c r="G4915" s="18"/>
      <c r="H4915" s="18"/>
      <c r="I4915" s="18"/>
      <c r="J4915" s="29"/>
      <c r="K4915" s="29"/>
      <c r="L4915" s="29"/>
      <c r="M4915" s="30"/>
      <c r="N4915" s="30"/>
      <c r="O4915" s="30"/>
      <c r="P4915" s="29"/>
      <c r="Q4915" s="30"/>
      <c r="R4915" s="31"/>
      <c r="S4915" s="30"/>
      <c r="T4915" s="30"/>
      <c r="U4915" s="29"/>
      <c r="V4915" s="29"/>
      <c r="W4915" s="29"/>
      <c r="X4915" s="30"/>
      <c r="Y4915" s="30"/>
      <c r="Z4915" s="30"/>
      <c r="AA4915" s="30"/>
      <c r="AB4915" s="30"/>
      <c r="AC4915" s="30"/>
      <c r="AD4915" s="30"/>
      <c r="AE4915" s="30"/>
      <c r="AF4915" s="30"/>
      <c r="AG4915" s="30"/>
      <c r="AH4915" s="30"/>
      <c r="AI4915" s="30"/>
      <c r="AJ4915" s="21"/>
      <c r="AK4915" s="30"/>
      <c r="AL4915" s="29"/>
      <c r="AM4915" s="29"/>
      <c r="AN4915" s="34"/>
      <c r="AO4915" s="59"/>
      <c r="AP4915" s="27"/>
      <c r="AQ4915" s="28"/>
    </row>
    <row r="4916" spans="1:43" ht="10.7" customHeight="1" x14ac:dyDescent="0.15">
      <c r="A4916" s="32" t="s">
        <v>222</v>
      </c>
      <c r="B4916" s="33">
        <v>2360220012000</v>
      </c>
      <c r="C4916" s="61"/>
      <c r="D4916" s="20">
        <v>1.7000000000000002</v>
      </c>
      <c r="E4916" s="21">
        <v>7</v>
      </c>
      <c r="F4916" s="21">
        <v>2</v>
      </c>
      <c r="G4916" s="18" t="s">
        <v>48</v>
      </c>
      <c r="H4916" s="18" t="s">
        <v>48</v>
      </c>
      <c r="I4916" s="18" t="s">
        <v>48</v>
      </c>
      <c r="J4916" s="29"/>
      <c r="K4916" s="29"/>
      <c r="L4916" s="29"/>
      <c r="M4916" s="30">
        <v>4015</v>
      </c>
      <c r="N4916" s="30">
        <v>191</v>
      </c>
      <c r="O4916" s="30">
        <v>4206</v>
      </c>
      <c r="P4916" s="34">
        <v>4.5</v>
      </c>
      <c r="Q4916" s="30"/>
      <c r="R4916" s="31"/>
      <c r="S4916" s="30"/>
      <c r="T4916" s="30"/>
      <c r="U4916" s="29"/>
      <c r="V4916" s="29"/>
      <c r="W4916" s="29"/>
      <c r="X4916" s="30">
        <v>247</v>
      </c>
      <c r="Y4916" s="30">
        <v>368</v>
      </c>
      <c r="Z4916" s="30">
        <v>284</v>
      </c>
      <c r="AA4916" s="30">
        <v>365</v>
      </c>
      <c r="AB4916" s="30">
        <v>330</v>
      </c>
      <c r="AC4916" s="30">
        <v>342</v>
      </c>
      <c r="AD4916" s="30">
        <v>331</v>
      </c>
      <c r="AE4916" s="30">
        <v>323</v>
      </c>
      <c r="AF4916" s="30">
        <v>414</v>
      </c>
      <c r="AG4916" s="30">
        <v>402</v>
      </c>
      <c r="AH4916" s="30">
        <v>447</v>
      </c>
      <c r="AI4916" s="30">
        <v>353</v>
      </c>
      <c r="AJ4916" s="35">
        <v>17</v>
      </c>
      <c r="AK4916" s="30">
        <v>428</v>
      </c>
      <c r="AL4916" s="29">
        <v>19</v>
      </c>
      <c r="AM4916" s="53">
        <v>10.627674750356633</v>
      </c>
      <c r="AN4916" s="34">
        <v>15.6</v>
      </c>
      <c r="AO4916" s="59"/>
      <c r="AP4916" s="18" t="s">
        <v>638</v>
      </c>
      <c r="AQ4916" s="36">
        <v>2360220012000</v>
      </c>
    </row>
    <row r="4917" spans="1:43" ht="10.7" customHeight="1" x14ac:dyDescent="0.15">
      <c r="A4917" s="17"/>
      <c r="B4917" s="18" t="s">
        <v>1542</v>
      </c>
      <c r="C4917" s="61"/>
      <c r="D4917" s="20"/>
      <c r="E4917" s="21"/>
      <c r="F4917" s="21"/>
      <c r="G4917" s="18"/>
      <c r="H4917" s="18"/>
      <c r="I4917" s="18"/>
      <c r="J4917" s="29"/>
      <c r="K4917" s="29"/>
      <c r="L4917" s="29"/>
      <c r="M4917" s="30"/>
      <c r="N4917" s="30"/>
      <c r="O4917" s="30"/>
      <c r="P4917" s="29"/>
      <c r="Q4917" s="30"/>
      <c r="R4917" s="31"/>
      <c r="S4917" s="30"/>
      <c r="T4917" s="30"/>
      <c r="U4917" s="29"/>
      <c r="V4917" s="29"/>
      <c r="W4917" s="29"/>
      <c r="X4917" s="30"/>
      <c r="Y4917" s="30"/>
      <c r="Z4917" s="30"/>
      <c r="AA4917" s="30"/>
      <c r="AB4917" s="30"/>
      <c r="AC4917" s="30"/>
      <c r="AD4917" s="30"/>
      <c r="AE4917" s="30"/>
      <c r="AF4917" s="30"/>
      <c r="AG4917" s="30"/>
      <c r="AH4917" s="30"/>
      <c r="AI4917" s="30"/>
      <c r="AJ4917" s="21"/>
      <c r="AK4917" s="30"/>
      <c r="AL4917" s="29"/>
      <c r="AM4917" s="29"/>
      <c r="AN4917" s="34"/>
      <c r="AO4917" s="59"/>
      <c r="AP4917" s="27"/>
      <c r="AQ4917" s="57" t="s">
        <v>1542</v>
      </c>
    </row>
    <row r="4918" spans="1:43" ht="10.7" customHeight="1" x14ac:dyDescent="0.2">
      <c r="A4918" s="37"/>
      <c r="B4918" s="18"/>
      <c r="C4918" s="38" t="s">
        <v>1033</v>
      </c>
      <c r="D4918" s="20"/>
      <c r="E4918" s="21"/>
      <c r="F4918" s="21"/>
      <c r="G4918" s="18"/>
      <c r="H4918" s="18"/>
      <c r="I4918" s="18"/>
      <c r="J4918" s="29"/>
      <c r="K4918" s="29"/>
      <c r="L4918" s="29"/>
      <c r="M4918" s="30">
        <v>3649</v>
      </c>
      <c r="N4918" s="30">
        <v>182</v>
      </c>
      <c r="O4918" s="39">
        <v>3831</v>
      </c>
      <c r="P4918" s="34">
        <v>4.8</v>
      </c>
      <c r="Q4918" s="29"/>
      <c r="R4918" s="29"/>
      <c r="S4918" s="30"/>
      <c r="T4918" s="30"/>
      <c r="U4918" s="29"/>
      <c r="V4918" s="29"/>
      <c r="W4918" s="29"/>
      <c r="X4918" s="30">
        <v>319</v>
      </c>
      <c r="Y4918" s="30">
        <v>368</v>
      </c>
      <c r="Z4918" s="30">
        <v>290</v>
      </c>
      <c r="AA4918" s="30">
        <v>332</v>
      </c>
      <c r="AB4918" s="30">
        <v>336</v>
      </c>
      <c r="AC4918" s="30">
        <v>344</v>
      </c>
      <c r="AD4918" s="30">
        <v>295</v>
      </c>
      <c r="AE4918" s="30">
        <v>295</v>
      </c>
      <c r="AF4918" s="30">
        <v>324</v>
      </c>
      <c r="AG4918" s="30">
        <v>292</v>
      </c>
      <c r="AH4918" s="30">
        <v>361</v>
      </c>
      <c r="AI4918" s="30">
        <v>275</v>
      </c>
      <c r="AJ4918" s="40">
        <v>8</v>
      </c>
      <c r="AK4918" s="30">
        <v>350</v>
      </c>
      <c r="AL4918" s="30">
        <v>18</v>
      </c>
      <c r="AM4918" s="53">
        <v>9.6058470373270683</v>
      </c>
      <c r="AN4918" s="34">
        <v>14.5</v>
      </c>
      <c r="AO4918" s="59"/>
      <c r="AP4918" s="27"/>
      <c r="AQ4918" s="28"/>
    </row>
    <row r="4919" spans="1:43" ht="10.7" customHeight="1" x14ac:dyDescent="0.2">
      <c r="A4919" s="41"/>
      <c r="B4919" s="42"/>
      <c r="C4919" s="43"/>
      <c r="D4919" s="44"/>
      <c r="E4919" s="45"/>
      <c r="F4919" s="45"/>
      <c r="G4919" s="42"/>
      <c r="H4919" s="42"/>
      <c r="I4919" s="42"/>
      <c r="J4919" s="46"/>
      <c r="K4919" s="46"/>
      <c r="L4919" s="46"/>
      <c r="M4919" s="46"/>
      <c r="N4919" s="46"/>
      <c r="O4919" s="46"/>
      <c r="P4919" s="46"/>
      <c r="Q4919" s="46"/>
      <c r="R4919" s="46"/>
      <c r="S4919" s="47"/>
      <c r="T4919" s="47"/>
      <c r="U4919" s="46"/>
      <c r="V4919" s="46"/>
      <c r="W4919" s="46"/>
      <c r="X4919" s="46"/>
      <c r="Y4919" s="46"/>
      <c r="Z4919" s="46"/>
      <c r="AA4919" s="46"/>
      <c r="AB4919" s="46"/>
      <c r="AC4919" s="46"/>
      <c r="AD4919" s="46"/>
      <c r="AE4919" s="46"/>
      <c r="AF4919" s="46"/>
      <c r="AG4919" s="46"/>
      <c r="AH4919" s="46"/>
      <c r="AI4919" s="46"/>
      <c r="AJ4919" s="46"/>
      <c r="AK4919" s="46"/>
      <c r="AL4919" s="46"/>
      <c r="AM4919" s="46"/>
      <c r="AN4919" s="56"/>
      <c r="AO4919" s="60"/>
      <c r="AP4919" s="48"/>
      <c r="AQ4919" s="49"/>
    </row>
    <row r="4920" spans="1:43" ht="10.7" customHeight="1" x14ac:dyDescent="0.2">
      <c r="A4920" s="8"/>
      <c r="B4920" s="9"/>
      <c r="C4920" s="10"/>
      <c r="D4920" s="11"/>
      <c r="E4920" s="12"/>
      <c r="F4920" s="12"/>
      <c r="G4920" s="13"/>
      <c r="H4920" s="13"/>
      <c r="I4920" s="13"/>
      <c r="J4920" s="14"/>
      <c r="K4920" s="14"/>
      <c r="L4920" s="14"/>
      <c r="M4920" s="14"/>
      <c r="N4920" s="14"/>
      <c r="O4920" s="14"/>
      <c r="P4920" s="14"/>
      <c r="Q4920" s="14"/>
      <c r="R4920" s="14"/>
      <c r="S4920" s="14"/>
      <c r="T4920" s="14"/>
      <c r="U4920" s="14"/>
      <c r="V4920" s="14"/>
      <c r="W4920" s="14"/>
      <c r="X4920" s="14"/>
      <c r="Y4920" s="14"/>
      <c r="Z4920" s="14"/>
      <c r="AA4920" s="14"/>
      <c r="AB4920" s="14"/>
      <c r="AC4920" s="14"/>
      <c r="AD4920" s="14"/>
      <c r="AE4920" s="14"/>
      <c r="AF4920" s="14"/>
      <c r="AG4920" s="14"/>
      <c r="AH4920" s="14"/>
      <c r="AI4920" s="14"/>
      <c r="AJ4920" s="14"/>
      <c r="AK4920" s="14"/>
      <c r="AL4920" s="14"/>
      <c r="AM4920" s="14"/>
      <c r="AN4920" s="54"/>
      <c r="AO4920" s="58" t="s">
        <v>47</v>
      </c>
      <c r="AP4920" s="15"/>
      <c r="AQ4920" s="16"/>
    </row>
    <row r="4921" spans="1:43" ht="10.7" customHeight="1" x14ac:dyDescent="0.15">
      <c r="A4921" s="17" t="s">
        <v>1434</v>
      </c>
      <c r="B4921" s="18"/>
      <c r="C4921" s="19" t="s">
        <v>1543</v>
      </c>
      <c r="D4921" s="20"/>
      <c r="E4921" s="21"/>
      <c r="F4921" s="21"/>
      <c r="G4921" s="18"/>
      <c r="H4921" s="18"/>
      <c r="I4921" s="18"/>
      <c r="J4921" s="23">
        <v>2316</v>
      </c>
      <c r="K4921" s="23">
        <v>933</v>
      </c>
      <c r="L4921" s="23">
        <v>431</v>
      </c>
      <c r="M4921" s="23">
        <v>10937</v>
      </c>
      <c r="N4921" s="23">
        <v>868</v>
      </c>
      <c r="O4921" s="23">
        <v>11805</v>
      </c>
      <c r="P4921" s="24">
        <v>7.4</v>
      </c>
      <c r="Q4921" s="23" t="s">
        <v>638</v>
      </c>
      <c r="R4921" s="25" t="s">
        <v>638</v>
      </c>
      <c r="S4921" s="51">
        <v>1.1100000000000001</v>
      </c>
      <c r="T4921" s="23">
        <v>12722</v>
      </c>
      <c r="U4921" s="23">
        <v>111</v>
      </c>
      <c r="V4921" s="22">
        <v>109</v>
      </c>
      <c r="W4921" s="22">
        <v>108</v>
      </c>
      <c r="X4921" s="23">
        <v>1048</v>
      </c>
      <c r="Y4921" s="23">
        <v>1034</v>
      </c>
      <c r="Z4921" s="23">
        <v>953</v>
      </c>
      <c r="AA4921" s="23">
        <v>1006</v>
      </c>
      <c r="AB4921" s="23">
        <v>954</v>
      </c>
      <c r="AC4921" s="23">
        <v>970</v>
      </c>
      <c r="AD4921" s="23">
        <v>923</v>
      </c>
      <c r="AE4921" s="23">
        <v>916</v>
      </c>
      <c r="AF4921" s="23">
        <v>974</v>
      </c>
      <c r="AG4921" s="23">
        <v>956</v>
      </c>
      <c r="AH4921" s="23">
        <v>1012</v>
      </c>
      <c r="AI4921" s="23">
        <v>1059</v>
      </c>
      <c r="AJ4921" s="26">
        <v>18</v>
      </c>
      <c r="AK4921" s="23">
        <v>1036</v>
      </c>
      <c r="AL4921" s="23">
        <v>23</v>
      </c>
      <c r="AM4921" s="52">
        <v>8.9707750952986025</v>
      </c>
      <c r="AN4921" s="55" t="s">
        <v>617</v>
      </c>
      <c r="AO4921" s="59"/>
      <c r="AP4921" s="27"/>
      <c r="AQ4921" s="28"/>
    </row>
    <row r="4922" spans="1:43" ht="10.7" customHeight="1" x14ac:dyDescent="0.15">
      <c r="A4922" s="17"/>
      <c r="B4922" s="18"/>
      <c r="C4922" s="61" t="s">
        <v>428</v>
      </c>
      <c r="D4922" s="20"/>
      <c r="E4922" s="21"/>
      <c r="F4922" s="21"/>
      <c r="G4922" s="18"/>
      <c r="H4922" s="18"/>
      <c r="I4922" s="18"/>
      <c r="J4922" s="29"/>
      <c r="K4922" s="29"/>
      <c r="L4922" s="29"/>
      <c r="M4922" s="30"/>
      <c r="N4922" s="30"/>
      <c r="O4922" s="30"/>
      <c r="P4922" s="29"/>
      <c r="Q4922" s="30"/>
      <c r="R4922" s="31"/>
      <c r="S4922" s="30"/>
      <c r="T4922" s="30"/>
      <c r="U4922" s="29"/>
      <c r="V4922" s="29"/>
      <c r="W4922" s="29"/>
      <c r="X4922" s="30"/>
      <c r="Y4922" s="30"/>
      <c r="Z4922" s="30"/>
      <c r="AA4922" s="30"/>
      <c r="AB4922" s="30"/>
      <c r="AC4922" s="30"/>
      <c r="AD4922" s="30"/>
      <c r="AE4922" s="30"/>
      <c r="AF4922" s="30"/>
      <c r="AG4922" s="30"/>
      <c r="AH4922" s="30"/>
      <c r="AI4922" s="30"/>
      <c r="AJ4922" s="21"/>
      <c r="AK4922" s="30"/>
      <c r="AL4922" s="29"/>
      <c r="AM4922" s="29"/>
      <c r="AN4922" s="34"/>
      <c r="AO4922" s="59"/>
      <c r="AP4922" s="27"/>
      <c r="AQ4922" s="28"/>
    </row>
    <row r="4923" spans="1:43" ht="10.7" customHeight="1" x14ac:dyDescent="0.15">
      <c r="A4923" s="32" t="s">
        <v>133</v>
      </c>
      <c r="B4923" s="33">
        <v>2360221004000</v>
      </c>
      <c r="C4923" s="61"/>
      <c r="D4923" s="20">
        <v>0.2</v>
      </c>
      <c r="E4923" s="21">
        <v>7</v>
      </c>
      <c r="F4923" s="21">
        <v>2</v>
      </c>
      <c r="G4923" s="18" t="s">
        <v>48</v>
      </c>
      <c r="H4923" s="18" t="s">
        <v>47</v>
      </c>
      <c r="I4923" s="18" t="s">
        <v>47</v>
      </c>
      <c r="J4923" s="29"/>
      <c r="K4923" s="29"/>
      <c r="L4923" s="29"/>
      <c r="M4923" s="30">
        <v>6184</v>
      </c>
      <c r="N4923" s="30">
        <v>452</v>
      </c>
      <c r="O4923" s="30">
        <v>6636</v>
      </c>
      <c r="P4923" s="34">
        <v>6.8</v>
      </c>
      <c r="Q4923" s="30"/>
      <c r="R4923" s="31"/>
      <c r="S4923" s="30"/>
      <c r="T4923" s="30"/>
      <c r="U4923" s="29"/>
      <c r="V4923" s="29"/>
      <c r="W4923" s="29"/>
      <c r="X4923" s="30">
        <v>640</v>
      </c>
      <c r="Y4923" s="30">
        <v>577</v>
      </c>
      <c r="Z4923" s="30">
        <v>519</v>
      </c>
      <c r="AA4923" s="30">
        <v>578</v>
      </c>
      <c r="AB4923" s="30">
        <v>563</v>
      </c>
      <c r="AC4923" s="30">
        <v>563</v>
      </c>
      <c r="AD4923" s="30">
        <v>497</v>
      </c>
      <c r="AE4923" s="30">
        <v>497</v>
      </c>
      <c r="AF4923" s="30">
        <v>549</v>
      </c>
      <c r="AG4923" s="30">
        <v>531</v>
      </c>
      <c r="AH4923" s="30">
        <v>541</v>
      </c>
      <c r="AI4923" s="30">
        <v>581</v>
      </c>
      <c r="AJ4923" s="35">
        <v>7</v>
      </c>
      <c r="AK4923" s="30">
        <v>600</v>
      </c>
      <c r="AL4923" s="29">
        <v>40</v>
      </c>
      <c r="AM4923" s="53">
        <v>9.6443640747438213</v>
      </c>
      <c r="AN4923" s="34">
        <v>12.6</v>
      </c>
      <c r="AO4923" s="59"/>
      <c r="AP4923" s="18" t="s">
        <v>886</v>
      </c>
      <c r="AQ4923" s="36">
        <v>2360221004000</v>
      </c>
    </row>
    <row r="4924" spans="1:43" ht="10.7" customHeight="1" x14ac:dyDescent="0.15">
      <c r="A4924" s="17"/>
      <c r="B4924" s="18" t="s">
        <v>1544</v>
      </c>
      <c r="C4924" s="61"/>
      <c r="D4924" s="20"/>
      <c r="E4924" s="21"/>
      <c r="F4924" s="21"/>
      <c r="G4924" s="18"/>
      <c r="H4924" s="18"/>
      <c r="I4924" s="18"/>
      <c r="J4924" s="29"/>
      <c r="K4924" s="29"/>
      <c r="L4924" s="29"/>
      <c r="M4924" s="30"/>
      <c r="N4924" s="30"/>
      <c r="O4924" s="30"/>
      <c r="P4924" s="29"/>
      <c r="Q4924" s="30"/>
      <c r="R4924" s="31"/>
      <c r="S4924" s="30"/>
      <c r="T4924" s="30"/>
      <c r="U4924" s="29"/>
      <c r="V4924" s="29"/>
      <c r="W4924" s="29"/>
      <c r="X4924" s="30"/>
      <c r="Y4924" s="30"/>
      <c r="Z4924" s="30"/>
      <c r="AA4924" s="30"/>
      <c r="AB4924" s="30"/>
      <c r="AC4924" s="30"/>
      <c r="AD4924" s="30"/>
      <c r="AE4924" s="30"/>
      <c r="AF4924" s="30"/>
      <c r="AG4924" s="30"/>
      <c r="AH4924" s="30"/>
      <c r="AI4924" s="30"/>
      <c r="AJ4924" s="21"/>
      <c r="AK4924" s="30"/>
      <c r="AL4924" s="29"/>
      <c r="AM4924" s="29"/>
      <c r="AN4924" s="34"/>
      <c r="AO4924" s="59"/>
      <c r="AP4924" s="27"/>
      <c r="AQ4924" s="57" t="s">
        <v>1544</v>
      </c>
    </row>
    <row r="4925" spans="1:43" ht="10.7" customHeight="1" x14ac:dyDescent="0.2">
      <c r="A4925" s="37"/>
      <c r="B4925" s="18"/>
      <c r="C4925" s="38" t="s">
        <v>1207</v>
      </c>
      <c r="D4925" s="20"/>
      <c r="E4925" s="21"/>
      <c r="F4925" s="21"/>
      <c r="G4925" s="18"/>
      <c r="H4925" s="18"/>
      <c r="I4925" s="18"/>
      <c r="J4925" s="29"/>
      <c r="K4925" s="29"/>
      <c r="L4925" s="29"/>
      <c r="M4925" s="30">
        <v>4753</v>
      </c>
      <c r="N4925" s="30">
        <v>416</v>
      </c>
      <c r="O4925" s="39">
        <v>5169</v>
      </c>
      <c r="P4925" s="34">
        <v>8</v>
      </c>
      <c r="Q4925" s="29"/>
      <c r="R4925" s="29"/>
      <c r="S4925" s="30"/>
      <c r="T4925" s="30"/>
      <c r="U4925" s="29"/>
      <c r="V4925" s="29"/>
      <c r="W4925" s="29"/>
      <c r="X4925" s="30">
        <v>408</v>
      </c>
      <c r="Y4925" s="30">
        <v>457</v>
      </c>
      <c r="Z4925" s="30">
        <v>434</v>
      </c>
      <c r="AA4925" s="30">
        <v>428</v>
      </c>
      <c r="AB4925" s="30">
        <v>391</v>
      </c>
      <c r="AC4925" s="30">
        <v>407</v>
      </c>
      <c r="AD4925" s="30">
        <v>426</v>
      </c>
      <c r="AE4925" s="30">
        <v>419</v>
      </c>
      <c r="AF4925" s="30">
        <v>425</v>
      </c>
      <c r="AG4925" s="30">
        <v>425</v>
      </c>
      <c r="AH4925" s="30">
        <v>471</v>
      </c>
      <c r="AI4925" s="30">
        <v>478</v>
      </c>
      <c r="AJ4925" s="40">
        <v>18</v>
      </c>
      <c r="AK4925" s="30">
        <v>471</v>
      </c>
      <c r="AL4925" s="30">
        <v>7</v>
      </c>
      <c r="AM4925" s="53">
        <v>9.2474366415167353</v>
      </c>
      <c r="AN4925" s="34">
        <v>8.5</v>
      </c>
      <c r="AO4925" s="59"/>
      <c r="AP4925" s="27"/>
      <c r="AQ4925" s="28"/>
    </row>
    <row r="4926" spans="1:43" ht="10.7" customHeight="1" x14ac:dyDescent="0.2">
      <c r="A4926" s="41"/>
      <c r="B4926" s="42"/>
      <c r="C4926" s="43"/>
      <c r="D4926" s="44"/>
      <c r="E4926" s="45"/>
      <c r="F4926" s="45"/>
      <c r="G4926" s="42"/>
      <c r="H4926" s="42"/>
      <c r="I4926" s="42"/>
      <c r="J4926" s="46"/>
      <c r="K4926" s="46"/>
      <c r="L4926" s="46"/>
      <c r="M4926" s="46"/>
      <c r="N4926" s="46"/>
      <c r="O4926" s="46"/>
      <c r="P4926" s="46"/>
      <c r="Q4926" s="46"/>
      <c r="R4926" s="46"/>
      <c r="S4926" s="47"/>
      <c r="T4926" s="47"/>
      <c r="U4926" s="46"/>
      <c r="V4926" s="46"/>
      <c r="W4926" s="46"/>
      <c r="X4926" s="46"/>
      <c r="Y4926" s="46"/>
      <c r="Z4926" s="46"/>
      <c r="AA4926" s="46"/>
      <c r="AB4926" s="46"/>
      <c r="AC4926" s="46"/>
      <c r="AD4926" s="46"/>
      <c r="AE4926" s="46"/>
      <c r="AF4926" s="46"/>
      <c r="AG4926" s="46"/>
      <c r="AH4926" s="46"/>
      <c r="AI4926" s="46"/>
      <c r="AJ4926" s="46"/>
      <c r="AK4926" s="46"/>
      <c r="AL4926" s="46"/>
      <c r="AM4926" s="46"/>
      <c r="AN4926" s="56"/>
      <c r="AO4926" s="60"/>
      <c r="AP4926" s="48"/>
      <c r="AQ4926" s="49"/>
    </row>
    <row r="4927" spans="1:43" ht="10.7" customHeight="1" x14ac:dyDescent="0.2">
      <c r="A4927" s="8"/>
      <c r="B4927" s="9"/>
      <c r="C4927" s="10"/>
      <c r="D4927" s="11"/>
      <c r="E4927" s="12"/>
      <c r="F4927" s="12"/>
      <c r="G4927" s="13"/>
      <c r="H4927" s="13"/>
      <c r="I4927" s="13"/>
      <c r="J4927" s="14"/>
      <c r="K4927" s="14"/>
      <c r="L4927" s="14"/>
      <c r="M4927" s="14"/>
      <c r="N4927" s="14"/>
      <c r="O4927" s="14"/>
      <c r="P4927" s="14"/>
      <c r="Q4927" s="14"/>
      <c r="R4927" s="14"/>
      <c r="S4927" s="14"/>
      <c r="T4927" s="14"/>
      <c r="U4927" s="14"/>
      <c r="V4927" s="14"/>
      <c r="W4927" s="14"/>
      <c r="X4927" s="14"/>
      <c r="Y4927" s="14"/>
      <c r="Z4927" s="14"/>
      <c r="AA4927" s="14"/>
      <c r="AB4927" s="14"/>
      <c r="AC4927" s="14"/>
      <c r="AD4927" s="14"/>
      <c r="AE4927" s="14"/>
      <c r="AF4927" s="14"/>
      <c r="AG4927" s="14"/>
      <c r="AH4927" s="14"/>
      <c r="AI4927" s="14"/>
      <c r="AJ4927" s="14"/>
      <c r="AK4927" s="14"/>
      <c r="AL4927" s="14"/>
      <c r="AM4927" s="14"/>
      <c r="AN4927" s="54"/>
      <c r="AO4927" s="58" t="s">
        <v>47</v>
      </c>
      <c r="AP4927" s="15"/>
      <c r="AQ4927" s="16"/>
    </row>
    <row r="4928" spans="1:43" ht="10.7" customHeight="1" x14ac:dyDescent="0.15">
      <c r="A4928" s="17" t="s">
        <v>1434</v>
      </c>
      <c r="B4928" s="18"/>
      <c r="C4928" s="19" t="s">
        <v>1207</v>
      </c>
      <c r="D4928" s="20"/>
      <c r="E4928" s="21"/>
      <c r="F4928" s="21"/>
      <c r="G4928" s="18"/>
      <c r="H4928" s="18"/>
      <c r="I4928" s="18"/>
      <c r="J4928" s="23">
        <v>437</v>
      </c>
      <c r="K4928" s="23">
        <v>843</v>
      </c>
      <c r="L4928" s="23">
        <v>352</v>
      </c>
      <c r="M4928" s="23">
        <v>13551</v>
      </c>
      <c r="N4928" s="23">
        <v>1694</v>
      </c>
      <c r="O4928" s="23">
        <v>15245</v>
      </c>
      <c r="P4928" s="24">
        <v>11.1</v>
      </c>
      <c r="Q4928" s="23" t="s">
        <v>638</v>
      </c>
      <c r="R4928" s="25" t="s">
        <v>638</v>
      </c>
      <c r="S4928" s="51">
        <v>0.97</v>
      </c>
      <c r="T4928" s="23">
        <v>15928</v>
      </c>
      <c r="U4928" s="23">
        <v>127</v>
      </c>
      <c r="V4928" s="22">
        <v>110</v>
      </c>
      <c r="W4928" s="22">
        <v>104</v>
      </c>
      <c r="X4928" s="23">
        <v>1319</v>
      </c>
      <c r="Y4928" s="23">
        <v>1399</v>
      </c>
      <c r="Z4928" s="23">
        <v>1177</v>
      </c>
      <c r="AA4928" s="23">
        <v>1178</v>
      </c>
      <c r="AB4928" s="23">
        <v>1156</v>
      </c>
      <c r="AC4928" s="23">
        <v>1131</v>
      </c>
      <c r="AD4928" s="23">
        <v>1198</v>
      </c>
      <c r="AE4928" s="23">
        <v>1179</v>
      </c>
      <c r="AF4928" s="23">
        <v>1253</v>
      </c>
      <c r="AG4928" s="23">
        <v>1377</v>
      </c>
      <c r="AH4928" s="23">
        <v>1420</v>
      </c>
      <c r="AI4928" s="23">
        <v>1458</v>
      </c>
      <c r="AJ4928" s="26">
        <v>18</v>
      </c>
      <c r="AK4928" s="23">
        <v>1412</v>
      </c>
      <c r="AL4928" s="23">
        <v>46</v>
      </c>
      <c r="AM4928" s="52">
        <v>9.5637914070186945</v>
      </c>
      <c r="AN4928" s="55" t="s">
        <v>617</v>
      </c>
      <c r="AO4928" s="59"/>
      <c r="AP4928" s="27"/>
      <c r="AQ4928" s="28"/>
    </row>
    <row r="4929" spans="1:43" ht="10.7" customHeight="1" x14ac:dyDescent="0.15">
      <c r="A4929" s="17"/>
      <c r="B4929" s="18"/>
      <c r="C4929" s="61" t="s">
        <v>429</v>
      </c>
      <c r="D4929" s="20"/>
      <c r="E4929" s="21"/>
      <c r="F4929" s="21"/>
      <c r="G4929" s="18"/>
      <c r="H4929" s="18"/>
      <c r="I4929" s="18"/>
      <c r="J4929" s="29"/>
      <c r="K4929" s="29"/>
      <c r="L4929" s="29"/>
      <c r="M4929" s="30"/>
      <c r="N4929" s="30"/>
      <c r="O4929" s="30"/>
      <c r="P4929" s="29"/>
      <c r="Q4929" s="30"/>
      <c r="R4929" s="31"/>
      <c r="S4929" s="30"/>
      <c r="T4929" s="30"/>
      <c r="U4929" s="29"/>
      <c r="V4929" s="29"/>
      <c r="W4929" s="29"/>
      <c r="X4929" s="30"/>
      <c r="Y4929" s="30"/>
      <c r="Z4929" s="30"/>
      <c r="AA4929" s="30"/>
      <c r="AB4929" s="30"/>
      <c r="AC4929" s="30"/>
      <c r="AD4929" s="30"/>
      <c r="AE4929" s="30"/>
      <c r="AF4929" s="30"/>
      <c r="AG4929" s="30"/>
      <c r="AH4929" s="30"/>
      <c r="AI4929" s="30"/>
      <c r="AJ4929" s="21"/>
      <c r="AK4929" s="30"/>
      <c r="AL4929" s="29"/>
      <c r="AM4929" s="29"/>
      <c r="AN4929" s="34"/>
      <c r="AO4929" s="59"/>
      <c r="AP4929" s="27"/>
      <c r="AQ4929" s="28"/>
    </row>
    <row r="4930" spans="1:43" ht="10.7" customHeight="1" x14ac:dyDescent="0.15">
      <c r="A4930" s="32" t="s">
        <v>133</v>
      </c>
      <c r="B4930" s="33">
        <v>2360221006000</v>
      </c>
      <c r="C4930" s="61"/>
      <c r="D4930" s="20">
        <v>1.8</v>
      </c>
      <c r="E4930" s="21">
        <v>13</v>
      </c>
      <c r="F4930" s="21">
        <v>4</v>
      </c>
      <c r="G4930" s="18" t="s">
        <v>48</v>
      </c>
      <c r="H4930" s="18" t="s">
        <v>48</v>
      </c>
      <c r="I4930" s="18" t="s">
        <v>48</v>
      </c>
      <c r="J4930" s="29"/>
      <c r="K4930" s="29"/>
      <c r="L4930" s="29"/>
      <c r="M4930" s="30">
        <v>6956</v>
      </c>
      <c r="N4930" s="30">
        <v>862</v>
      </c>
      <c r="O4930" s="30">
        <v>7818</v>
      </c>
      <c r="P4930" s="34">
        <v>11</v>
      </c>
      <c r="Q4930" s="30"/>
      <c r="R4930" s="31"/>
      <c r="S4930" s="30"/>
      <c r="T4930" s="30"/>
      <c r="U4930" s="29"/>
      <c r="V4930" s="29"/>
      <c r="W4930" s="29"/>
      <c r="X4930" s="30">
        <v>661</v>
      </c>
      <c r="Y4930" s="30">
        <v>716</v>
      </c>
      <c r="Z4930" s="30">
        <v>642</v>
      </c>
      <c r="AA4930" s="30">
        <v>655</v>
      </c>
      <c r="AB4930" s="30">
        <v>597</v>
      </c>
      <c r="AC4930" s="30">
        <v>603</v>
      </c>
      <c r="AD4930" s="30">
        <v>584</v>
      </c>
      <c r="AE4930" s="30">
        <v>641</v>
      </c>
      <c r="AF4930" s="30">
        <v>638</v>
      </c>
      <c r="AG4930" s="30">
        <v>692</v>
      </c>
      <c r="AH4930" s="30">
        <v>685</v>
      </c>
      <c r="AI4930" s="30">
        <v>704</v>
      </c>
      <c r="AJ4930" s="35">
        <v>8</v>
      </c>
      <c r="AK4930" s="30">
        <v>618</v>
      </c>
      <c r="AL4930" s="29">
        <v>98</v>
      </c>
      <c r="AM4930" s="53">
        <v>9.1583525198260425</v>
      </c>
      <c r="AN4930" s="34">
        <v>23.5</v>
      </c>
      <c r="AO4930" s="59"/>
      <c r="AP4930" s="18" t="s">
        <v>887</v>
      </c>
      <c r="AQ4930" s="36">
        <v>2360221006000</v>
      </c>
    </row>
    <row r="4931" spans="1:43" ht="10.7" customHeight="1" x14ac:dyDescent="0.15">
      <c r="A4931" s="17"/>
      <c r="B4931" s="18" t="s">
        <v>1545</v>
      </c>
      <c r="C4931" s="61"/>
      <c r="D4931" s="20"/>
      <c r="E4931" s="21"/>
      <c r="F4931" s="21"/>
      <c r="G4931" s="18"/>
      <c r="H4931" s="18"/>
      <c r="I4931" s="18"/>
      <c r="J4931" s="29"/>
      <c r="K4931" s="29"/>
      <c r="L4931" s="29"/>
      <c r="M4931" s="30"/>
      <c r="N4931" s="30"/>
      <c r="O4931" s="30"/>
      <c r="P4931" s="29"/>
      <c r="Q4931" s="30"/>
      <c r="R4931" s="31"/>
      <c r="S4931" s="30"/>
      <c r="T4931" s="30"/>
      <c r="U4931" s="29"/>
      <c r="V4931" s="29"/>
      <c r="W4931" s="29"/>
      <c r="X4931" s="30"/>
      <c r="Y4931" s="30"/>
      <c r="Z4931" s="30"/>
      <c r="AA4931" s="30"/>
      <c r="AB4931" s="30"/>
      <c r="AC4931" s="30"/>
      <c r="AD4931" s="30"/>
      <c r="AE4931" s="30"/>
      <c r="AF4931" s="30"/>
      <c r="AG4931" s="30"/>
      <c r="AH4931" s="30"/>
      <c r="AI4931" s="30"/>
      <c r="AJ4931" s="21"/>
      <c r="AK4931" s="30"/>
      <c r="AL4931" s="29"/>
      <c r="AM4931" s="29"/>
      <c r="AN4931" s="34"/>
      <c r="AO4931" s="59"/>
      <c r="AP4931" s="27"/>
      <c r="AQ4931" s="57" t="s">
        <v>1545</v>
      </c>
    </row>
    <row r="4932" spans="1:43" ht="10.7" customHeight="1" x14ac:dyDescent="0.2">
      <c r="A4932" s="37"/>
      <c r="B4932" s="18"/>
      <c r="C4932" s="38" t="s">
        <v>1209</v>
      </c>
      <c r="D4932" s="20"/>
      <c r="E4932" s="21"/>
      <c r="F4932" s="21"/>
      <c r="G4932" s="18"/>
      <c r="H4932" s="18"/>
      <c r="I4932" s="18"/>
      <c r="J4932" s="29"/>
      <c r="K4932" s="29"/>
      <c r="L4932" s="29"/>
      <c r="M4932" s="30">
        <v>6595</v>
      </c>
      <c r="N4932" s="30">
        <v>832</v>
      </c>
      <c r="O4932" s="39">
        <v>7427</v>
      </c>
      <c r="P4932" s="34">
        <v>11.2</v>
      </c>
      <c r="Q4932" s="29"/>
      <c r="R4932" s="29"/>
      <c r="S4932" s="30"/>
      <c r="T4932" s="30"/>
      <c r="U4932" s="29"/>
      <c r="V4932" s="29"/>
      <c r="W4932" s="29"/>
      <c r="X4932" s="30">
        <v>658</v>
      </c>
      <c r="Y4932" s="30">
        <v>683</v>
      </c>
      <c r="Z4932" s="30">
        <v>535</v>
      </c>
      <c r="AA4932" s="30">
        <v>523</v>
      </c>
      <c r="AB4932" s="30">
        <v>559</v>
      </c>
      <c r="AC4932" s="30">
        <v>528</v>
      </c>
      <c r="AD4932" s="30">
        <v>614</v>
      </c>
      <c r="AE4932" s="30">
        <v>538</v>
      </c>
      <c r="AF4932" s="30">
        <v>615</v>
      </c>
      <c r="AG4932" s="30">
        <v>685</v>
      </c>
      <c r="AH4932" s="30">
        <v>735</v>
      </c>
      <c r="AI4932" s="30">
        <v>754</v>
      </c>
      <c r="AJ4932" s="40">
        <v>18</v>
      </c>
      <c r="AK4932" s="30">
        <v>734</v>
      </c>
      <c r="AL4932" s="30">
        <v>20</v>
      </c>
      <c r="AM4932" s="53">
        <v>10.152147569678201</v>
      </c>
      <c r="AN4932" s="34">
        <v>23.7</v>
      </c>
      <c r="AO4932" s="59"/>
      <c r="AP4932" s="27"/>
      <c r="AQ4932" s="28"/>
    </row>
    <row r="4933" spans="1:43" ht="10.7" customHeight="1" x14ac:dyDescent="0.2">
      <c r="A4933" s="41"/>
      <c r="B4933" s="42"/>
      <c r="C4933" s="43"/>
      <c r="D4933" s="44"/>
      <c r="E4933" s="45"/>
      <c r="F4933" s="45"/>
      <c r="G4933" s="42"/>
      <c r="H4933" s="42"/>
      <c r="I4933" s="42"/>
      <c r="J4933" s="46"/>
      <c r="K4933" s="46"/>
      <c r="L4933" s="46"/>
      <c r="M4933" s="46"/>
      <c r="N4933" s="46"/>
      <c r="O4933" s="46"/>
      <c r="P4933" s="46"/>
      <c r="Q4933" s="46"/>
      <c r="R4933" s="46"/>
      <c r="S4933" s="47"/>
      <c r="T4933" s="47"/>
      <c r="U4933" s="46"/>
      <c r="V4933" s="46"/>
      <c r="W4933" s="46"/>
      <c r="X4933" s="46"/>
      <c r="Y4933" s="46"/>
      <c r="Z4933" s="46"/>
      <c r="AA4933" s="46"/>
      <c r="AB4933" s="46"/>
      <c r="AC4933" s="46"/>
      <c r="AD4933" s="46"/>
      <c r="AE4933" s="46"/>
      <c r="AF4933" s="46"/>
      <c r="AG4933" s="46"/>
      <c r="AH4933" s="46"/>
      <c r="AI4933" s="46"/>
      <c r="AJ4933" s="46"/>
      <c r="AK4933" s="46"/>
      <c r="AL4933" s="46"/>
      <c r="AM4933" s="46"/>
      <c r="AN4933" s="56"/>
      <c r="AO4933" s="60"/>
      <c r="AP4933" s="48"/>
      <c r="AQ4933" s="49"/>
    </row>
    <row r="4934" spans="1:43" ht="10.7" customHeight="1" x14ac:dyDescent="0.2">
      <c r="A4934" s="8"/>
      <c r="B4934" s="9"/>
      <c r="C4934" s="10"/>
      <c r="D4934" s="11"/>
      <c r="E4934" s="12"/>
      <c r="F4934" s="12"/>
      <c r="G4934" s="13"/>
      <c r="H4934" s="13"/>
      <c r="I4934" s="13"/>
      <c r="J4934" s="14"/>
      <c r="K4934" s="14"/>
      <c r="L4934" s="14"/>
      <c r="M4934" s="14"/>
      <c r="N4934" s="14"/>
      <c r="O4934" s="14"/>
      <c r="P4934" s="14"/>
      <c r="Q4934" s="14"/>
      <c r="R4934" s="14"/>
      <c r="S4934" s="14"/>
      <c r="T4934" s="14"/>
      <c r="U4934" s="14"/>
      <c r="V4934" s="14"/>
      <c r="W4934" s="14"/>
      <c r="X4934" s="14"/>
      <c r="Y4934" s="14"/>
      <c r="Z4934" s="14"/>
      <c r="AA4934" s="14"/>
      <c r="AB4934" s="14"/>
      <c r="AC4934" s="14"/>
      <c r="AD4934" s="14"/>
      <c r="AE4934" s="14"/>
      <c r="AF4934" s="14"/>
      <c r="AG4934" s="14"/>
      <c r="AH4934" s="14"/>
      <c r="AI4934" s="14"/>
      <c r="AJ4934" s="14"/>
      <c r="AK4934" s="14"/>
      <c r="AL4934" s="14"/>
      <c r="AM4934" s="14"/>
      <c r="AN4934" s="54"/>
      <c r="AO4934" s="58" t="s">
        <v>47</v>
      </c>
      <c r="AP4934" s="15"/>
      <c r="AQ4934" s="16"/>
    </row>
    <row r="4935" spans="1:43" ht="10.7" customHeight="1" x14ac:dyDescent="0.15">
      <c r="A4935" s="17" t="s">
        <v>1434</v>
      </c>
      <c r="B4935" s="18"/>
      <c r="C4935" s="19" t="s">
        <v>1209</v>
      </c>
      <c r="D4935" s="20"/>
      <c r="E4935" s="21"/>
      <c r="F4935" s="21"/>
      <c r="G4935" s="18"/>
      <c r="H4935" s="18"/>
      <c r="I4935" s="18"/>
      <c r="J4935" s="23">
        <v>339</v>
      </c>
      <c r="K4935" s="23">
        <v>1100</v>
      </c>
      <c r="L4935" s="23">
        <v>583</v>
      </c>
      <c r="M4935" s="23">
        <v>19098</v>
      </c>
      <c r="N4935" s="23">
        <v>1953</v>
      </c>
      <c r="O4935" s="23">
        <v>21051</v>
      </c>
      <c r="P4935" s="24">
        <v>9.3000000000000007</v>
      </c>
      <c r="Q4935" s="23" t="s">
        <v>638</v>
      </c>
      <c r="R4935" s="25" t="s">
        <v>638</v>
      </c>
      <c r="S4935" s="51">
        <v>1.28</v>
      </c>
      <c r="T4935" s="23">
        <v>23452</v>
      </c>
      <c r="U4935" s="23">
        <v>126</v>
      </c>
      <c r="V4935" s="22">
        <v>107</v>
      </c>
      <c r="W4935" s="22">
        <v>111</v>
      </c>
      <c r="X4935" s="23">
        <v>1939</v>
      </c>
      <c r="Y4935" s="23">
        <v>1982</v>
      </c>
      <c r="Z4935" s="23">
        <v>1718</v>
      </c>
      <c r="AA4935" s="23">
        <v>1633</v>
      </c>
      <c r="AB4935" s="23">
        <v>1597</v>
      </c>
      <c r="AC4935" s="23">
        <v>1618</v>
      </c>
      <c r="AD4935" s="23">
        <v>1616</v>
      </c>
      <c r="AE4935" s="23">
        <v>1606</v>
      </c>
      <c r="AF4935" s="23">
        <v>1734</v>
      </c>
      <c r="AG4935" s="23">
        <v>1870</v>
      </c>
      <c r="AH4935" s="23">
        <v>1977</v>
      </c>
      <c r="AI4935" s="23">
        <v>1761</v>
      </c>
      <c r="AJ4935" s="26">
        <v>8</v>
      </c>
      <c r="AK4935" s="23">
        <v>1794</v>
      </c>
      <c r="AL4935" s="23">
        <v>188</v>
      </c>
      <c r="AM4935" s="52">
        <v>9.4152296803002233</v>
      </c>
      <c r="AN4935" s="55" t="s">
        <v>617</v>
      </c>
      <c r="AO4935" s="59"/>
      <c r="AP4935" s="27"/>
      <c r="AQ4935" s="28"/>
    </row>
    <row r="4936" spans="1:43" ht="10.7" customHeight="1" x14ac:dyDescent="0.15">
      <c r="A4936" s="17"/>
      <c r="B4936" s="18"/>
      <c r="C4936" s="61" t="s">
        <v>430</v>
      </c>
      <c r="D4936" s="20"/>
      <c r="E4936" s="21"/>
      <c r="F4936" s="21"/>
      <c r="G4936" s="18"/>
      <c r="H4936" s="18"/>
      <c r="I4936" s="18"/>
      <c r="J4936" s="29"/>
      <c r="K4936" s="29"/>
      <c r="L4936" s="29"/>
      <c r="M4936" s="30"/>
      <c r="N4936" s="30"/>
      <c r="O4936" s="30"/>
      <c r="P4936" s="29"/>
      <c r="Q4936" s="30"/>
      <c r="R4936" s="31"/>
      <c r="S4936" s="30"/>
      <c r="T4936" s="30"/>
      <c r="U4936" s="29"/>
      <c r="V4936" s="29"/>
      <c r="W4936" s="29"/>
      <c r="X4936" s="30"/>
      <c r="Y4936" s="30"/>
      <c r="Z4936" s="30"/>
      <c r="AA4936" s="30"/>
      <c r="AB4936" s="30"/>
      <c r="AC4936" s="30"/>
      <c r="AD4936" s="30"/>
      <c r="AE4936" s="30"/>
      <c r="AF4936" s="30"/>
      <c r="AG4936" s="30"/>
      <c r="AH4936" s="30"/>
      <c r="AI4936" s="30"/>
      <c r="AJ4936" s="21"/>
      <c r="AK4936" s="30"/>
      <c r="AL4936" s="29"/>
      <c r="AM4936" s="29"/>
      <c r="AN4936" s="34"/>
      <c r="AO4936" s="59"/>
      <c r="AP4936" s="27"/>
      <c r="AQ4936" s="28"/>
    </row>
    <row r="4937" spans="1:43" ht="10.7" customHeight="1" x14ac:dyDescent="0.15">
      <c r="A4937" s="32" t="s">
        <v>133</v>
      </c>
      <c r="B4937" s="33">
        <v>2360221008000</v>
      </c>
      <c r="C4937" s="61"/>
      <c r="D4937" s="20">
        <v>0.9</v>
      </c>
      <c r="E4937" s="21">
        <v>15</v>
      </c>
      <c r="F4937" s="21">
        <v>4</v>
      </c>
      <c r="G4937" s="18" t="s">
        <v>48</v>
      </c>
      <c r="H4937" s="18" t="s">
        <v>48</v>
      </c>
      <c r="I4937" s="18" t="s">
        <v>48</v>
      </c>
      <c r="J4937" s="29"/>
      <c r="K4937" s="29"/>
      <c r="L4937" s="29"/>
      <c r="M4937" s="30">
        <v>8806</v>
      </c>
      <c r="N4937" s="30">
        <v>879</v>
      </c>
      <c r="O4937" s="30">
        <v>9685</v>
      </c>
      <c r="P4937" s="34">
        <v>9.1</v>
      </c>
      <c r="Q4937" s="30"/>
      <c r="R4937" s="31"/>
      <c r="S4937" s="30"/>
      <c r="T4937" s="30"/>
      <c r="U4937" s="29"/>
      <c r="V4937" s="29"/>
      <c r="W4937" s="29"/>
      <c r="X4937" s="30">
        <v>762</v>
      </c>
      <c r="Y4937" s="30">
        <v>869</v>
      </c>
      <c r="Z4937" s="30">
        <v>728</v>
      </c>
      <c r="AA4937" s="30">
        <v>764</v>
      </c>
      <c r="AB4937" s="30">
        <v>756</v>
      </c>
      <c r="AC4937" s="30">
        <v>777</v>
      </c>
      <c r="AD4937" s="30">
        <v>745</v>
      </c>
      <c r="AE4937" s="30">
        <v>768</v>
      </c>
      <c r="AF4937" s="30">
        <v>804</v>
      </c>
      <c r="AG4937" s="30">
        <v>925</v>
      </c>
      <c r="AH4937" s="30">
        <v>918</v>
      </c>
      <c r="AI4937" s="30">
        <v>869</v>
      </c>
      <c r="AJ4937" s="35">
        <v>16</v>
      </c>
      <c r="AK4937" s="30">
        <v>866</v>
      </c>
      <c r="AL4937" s="29">
        <v>59</v>
      </c>
      <c r="AM4937" s="53">
        <v>9.550851832731027</v>
      </c>
      <c r="AN4937" s="34">
        <v>17.899999999999999</v>
      </c>
      <c r="AO4937" s="59"/>
      <c r="AP4937" s="18" t="s">
        <v>888</v>
      </c>
      <c r="AQ4937" s="36">
        <v>2360221008000</v>
      </c>
    </row>
    <row r="4938" spans="1:43" ht="10.7" customHeight="1" x14ac:dyDescent="0.15">
      <c r="A4938" s="17"/>
      <c r="B4938" s="18" t="s">
        <v>1546</v>
      </c>
      <c r="C4938" s="61"/>
      <c r="D4938" s="20"/>
      <c r="E4938" s="21"/>
      <c r="F4938" s="21"/>
      <c r="G4938" s="18"/>
      <c r="H4938" s="18"/>
      <c r="I4938" s="18"/>
      <c r="J4938" s="29"/>
      <c r="K4938" s="29"/>
      <c r="L4938" s="29"/>
      <c r="M4938" s="30"/>
      <c r="N4938" s="30"/>
      <c r="O4938" s="30"/>
      <c r="P4938" s="29"/>
      <c r="Q4938" s="30"/>
      <c r="R4938" s="31"/>
      <c r="S4938" s="30"/>
      <c r="T4938" s="30"/>
      <c r="U4938" s="29"/>
      <c r="V4938" s="29"/>
      <c r="W4938" s="29"/>
      <c r="X4938" s="30"/>
      <c r="Y4938" s="30"/>
      <c r="Z4938" s="30"/>
      <c r="AA4938" s="30"/>
      <c r="AB4938" s="30"/>
      <c r="AC4938" s="30"/>
      <c r="AD4938" s="30"/>
      <c r="AE4938" s="30"/>
      <c r="AF4938" s="30"/>
      <c r="AG4938" s="30"/>
      <c r="AH4938" s="30"/>
      <c r="AI4938" s="30"/>
      <c r="AJ4938" s="21"/>
      <c r="AK4938" s="30"/>
      <c r="AL4938" s="29"/>
      <c r="AM4938" s="29"/>
      <c r="AN4938" s="34"/>
      <c r="AO4938" s="59"/>
      <c r="AP4938" s="27"/>
      <c r="AQ4938" s="57" t="s">
        <v>1546</v>
      </c>
    </row>
    <row r="4939" spans="1:43" ht="10.7" customHeight="1" x14ac:dyDescent="0.2">
      <c r="A4939" s="37"/>
      <c r="B4939" s="18"/>
      <c r="C4939" s="38" t="s">
        <v>1547</v>
      </c>
      <c r="D4939" s="20"/>
      <c r="E4939" s="21"/>
      <c r="F4939" s="21"/>
      <c r="G4939" s="18"/>
      <c r="H4939" s="18"/>
      <c r="I4939" s="18"/>
      <c r="J4939" s="29"/>
      <c r="K4939" s="29"/>
      <c r="L4939" s="29"/>
      <c r="M4939" s="30">
        <v>10292</v>
      </c>
      <c r="N4939" s="30">
        <v>1074</v>
      </c>
      <c r="O4939" s="39">
        <v>11366</v>
      </c>
      <c r="P4939" s="34">
        <v>9.4</v>
      </c>
      <c r="Q4939" s="29"/>
      <c r="R4939" s="29"/>
      <c r="S4939" s="30"/>
      <c r="T4939" s="30"/>
      <c r="U4939" s="29"/>
      <c r="V4939" s="29"/>
      <c r="W4939" s="29"/>
      <c r="X4939" s="30">
        <v>1177</v>
      </c>
      <c r="Y4939" s="30">
        <v>1113</v>
      </c>
      <c r="Z4939" s="30">
        <v>990</v>
      </c>
      <c r="AA4939" s="30">
        <v>869</v>
      </c>
      <c r="AB4939" s="30">
        <v>841</v>
      </c>
      <c r="AC4939" s="30">
        <v>841</v>
      </c>
      <c r="AD4939" s="30">
        <v>871</v>
      </c>
      <c r="AE4939" s="30">
        <v>838</v>
      </c>
      <c r="AF4939" s="30">
        <v>930</v>
      </c>
      <c r="AG4939" s="30">
        <v>945</v>
      </c>
      <c r="AH4939" s="30">
        <v>1059</v>
      </c>
      <c r="AI4939" s="30">
        <v>892</v>
      </c>
      <c r="AJ4939" s="40">
        <v>7</v>
      </c>
      <c r="AK4939" s="30">
        <v>1099</v>
      </c>
      <c r="AL4939" s="30">
        <v>78</v>
      </c>
      <c r="AM4939" s="53">
        <v>10.355446067218018</v>
      </c>
      <c r="AN4939" s="34">
        <v>19.100000000000001</v>
      </c>
      <c r="AO4939" s="59"/>
      <c r="AP4939" s="27"/>
      <c r="AQ4939" s="28"/>
    </row>
    <row r="4940" spans="1:43" ht="10.7" customHeight="1" x14ac:dyDescent="0.2">
      <c r="A4940" s="41"/>
      <c r="B4940" s="42"/>
      <c r="C4940" s="43"/>
      <c r="D4940" s="44"/>
      <c r="E4940" s="45"/>
      <c r="F4940" s="45"/>
      <c r="G4940" s="42"/>
      <c r="H4940" s="42"/>
      <c r="I4940" s="42"/>
      <c r="J4940" s="46"/>
      <c r="K4940" s="46"/>
      <c r="L4940" s="46"/>
      <c r="M4940" s="46"/>
      <c r="N4940" s="46"/>
      <c r="O4940" s="46"/>
      <c r="P4940" s="46"/>
      <c r="Q4940" s="46"/>
      <c r="R4940" s="46"/>
      <c r="S4940" s="47"/>
      <c r="T4940" s="47"/>
      <c r="U4940" s="46"/>
      <c r="V4940" s="46"/>
      <c r="W4940" s="46"/>
      <c r="X4940" s="46"/>
      <c r="Y4940" s="46"/>
      <c r="Z4940" s="46"/>
      <c r="AA4940" s="46"/>
      <c r="AB4940" s="46"/>
      <c r="AC4940" s="46"/>
      <c r="AD4940" s="46"/>
      <c r="AE4940" s="46"/>
      <c r="AF4940" s="46"/>
      <c r="AG4940" s="46"/>
      <c r="AH4940" s="46"/>
      <c r="AI4940" s="46"/>
      <c r="AJ4940" s="46"/>
      <c r="AK4940" s="46"/>
      <c r="AL4940" s="46"/>
      <c r="AM4940" s="46"/>
      <c r="AN4940" s="56"/>
      <c r="AO4940" s="60"/>
      <c r="AP4940" s="48"/>
      <c r="AQ4940" s="49"/>
    </row>
    <row r="4941" spans="1:43" ht="10.7" customHeight="1" x14ac:dyDescent="0.2">
      <c r="A4941" s="8"/>
      <c r="B4941" s="9"/>
      <c r="C4941" s="10"/>
      <c r="D4941" s="11"/>
      <c r="E4941" s="12"/>
      <c r="F4941" s="12"/>
      <c r="G4941" s="13"/>
      <c r="H4941" s="13"/>
      <c r="I4941" s="13"/>
      <c r="J4941" s="14"/>
      <c r="K4941" s="14"/>
      <c r="L4941" s="14"/>
      <c r="M4941" s="14"/>
      <c r="N4941" s="14"/>
      <c r="O4941" s="14"/>
      <c r="P4941" s="14"/>
      <c r="Q4941" s="14"/>
      <c r="R4941" s="14"/>
      <c r="S4941" s="14"/>
      <c r="T4941" s="14"/>
      <c r="U4941" s="14"/>
      <c r="V4941" s="14"/>
      <c r="W4941" s="14"/>
      <c r="X4941" s="14"/>
      <c r="Y4941" s="14"/>
      <c r="Z4941" s="14"/>
      <c r="AA4941" s="14"/>
      <c r="AB4941" s="14"/>
      <c r="AC4941" s="14"/>
      <c r="AD4941" s="14"/>
      <c r="AE4941" s="14"/>
      <c r="AF4941" s="14"/>
      <c r="AG4941" s="14"/>
      <c r="AH4941" s="14"/>
      <c r="AI4941" s="14"/>
      <c r="AJ4941" s="14"/>
      <c r="AK4941" s="14"/>
      <c r="AL4941" s="14"/>
      <c r="AM4941" s="14"/>
      <c r="AN4941" s="54"/>
      <c r="AO4941" s="58" t="s">
        <v>47</v>
      </c>
      <c r="AP4941" s="15"/>
      <c r="AQ4941" s="16"/>
    </row>
    <row r="4942" spans="1:43" ht="10.7" customHeight="1" x14ac:dyDescent="0.15">
      <c r="A4942" s="17" t="s">
        <v>1434</v>
      </c>
      <c r="B4942" s="18"/>
      <c r="C4942" s="19" t="s">
        <v>1547</v>
      </c>
      <c r="D4942" s="20"/>
      <c r="E4942" s="21"/>
      <c r="F4942" s="21"/>
      <c r="G4942" s="18"/>
      <c r="H4942" s="18"/>
      <c r="I4942" s="18"/>
      <c r="J4942" s="23">
        <v>339</v>
      </c>
      <c r="K4942" s="23">
        <v>1100</v>
      </c>
      <c r="L4942" s="23">
        <v>583</v>
      </c>
      <c r="M4942" s="23">
        <v>19098</v>
      </c>
      <c r="N4942" s="23">
        <v>1953</v>
      </c>
      <c r="O4942" s="23">
        <v>21051</v>
      </c>
      <c r="P4942" s="24">
        <v>9.3000000000000007</v>
      </c>
      <c r="Q4942" s="23" t="s">
        <v>638</v>
      </c>
      <c r="R4942" s="25" t="s">
        <v>638</v>
      </c>
      <c r="S4942" s="51">
        <v>1.28</v>
      </c>
      <c r="T4942" s="23">
        <v>23452</v>
      </c>
      <c r="U4942" s="23">
        <v>126</v>
      </c>
      <c r="V4942" s="22">
        <v>107</v>
      </c>
      <c r="W4942" s="22">
        <v>111</v>
      </c>
      <c r="X4942" s="23">
        <v>1939</v>
      </c>
      <c r="Y4942" s="23">
        <v>1982</v>
      </c>
      <c r="Z4942" s="23">
        <v>1718</v>
      </c>
      <c r="AA4942" s="23">
        <v>1633</v>
      </c>
      <c r="AB4942" s="23">
        <v>1597</v>
      </c>
      <c r="AC4942" s="23">
        <v>1618</v>
      </c>
      <c r="AD4942" s="23">
        <v>1616</v>
      </c>
      <c r="AE4942" s="23">
        <v>1606</v>
      </c>
      <c r="AF4942" s="23">
        <v>1734</v>
      </c>
      <c r="AG4942" s="23">
        <v>1870</v>
      </c>
      <c r="AH4942" s="23">
        <v>1977</v>
      </c>
      <c r="AI4942" s="23">
        <v>1761</v>
      </c>
      <c r="AJ4942" s="26">
        <v>8</v>
      </c>
      <c r="AK4942" s="23">
        <v>1794</v>
      </c>
      <c r="AL4942" s="23">
        <v>188</v>
      </c>
      <c r="AM4942" s="52">
        <v>9.4152296803002233</v>
      </c>
      <c r="AN4942" s="55" t="s">
        <v>617</v>
      </c>
      <c r="AO4942" s="59"/>
      <c r="AP4942" s="27"/>
      <c r="AQ4942" s="28"/>
    </row>
    <row r="4943" spans="1:43" ht="10.7" customHeight="1" x14ac:dyDescent="0.15">
      <c r="A4943" s="17"/>
      <c r="B4943" s="18"/>
      <c r="C4943" s="61" t="s">
        <v>430</v>
      </c>
      <c r="D4943" s="20"/>
      <c r="E4943" s="21"/>
      <c r="F4943" s="21"/>
      <c r="G4943" s="18"/>
      <c r="H4943" s="18"/>
      <c r="I4943" s="18"/>
      <c r="J4943" s="29"/>
      <c r="K4943" s="29"/>
      <c r="L4943" s="29"/>
      <c r="M4943" s="30"/>
      <c r="N4943" s="30"/>
      <c r="O4943" s="30"/>
      <c r="P4943" s="29"/>
      <c r="Q4943" s="30"/>
      <c r="R4943" s="31"/>
      <c r="S4943" s="30"/>
      <c r="T4943" s="30"/>
      <c r="U4943" s="29"/>
      <c r="V4943" s="29"/>
      <c r="W4943" s="29"/>
      <c r="X4943" s="30"/>
      <c r="Y4943" s="30"/>
      <c r="Z4943" s="30"/>
      <c r="AA4943" s="30"/>
      <c r="AB4943" s="30"/>
      <c r="AC4943" s="30"/>
      <c r="AD4943" s="30"/>
      <c r="AE4943" s="30"/>
      <c r="AF4943" s="30"/>
      <c r="AG4943" s="30"/>
      <c r="AH4943" s="30"/>
      <c r="AI4943" s="30"/>
      <c r="AJ4943" s="21"/>
      <c r="AK4943" s="30"/>
      <c r="AL4943" s="29"/>
      <c r="AM4943" s="29"/>
      <c r="AN4943" s="34"/>
      <c r="AO4943" s="59"/>
      <c r="AP4943" s="27"/>
      <c r="AQ4943" s="28"/>
    </row>
    <row r="4944" spans="1:43" ht="10.7" customHeight="1" x14ac:dyDescent="0.15">
      <c r="A4944" s="32" t="s">
        <v>133</v>
      </c>
      <c r="B4944" s="33">
        <v>2360221009000</v>
      </c>
      <c r="C4944" s="61"/>
      <c r="D4944" s="20">
        <v>1</v>
      </c>
      <c r="E4944" s="21">
        <v>15</v>
      </c>
      <c r="F4944" s="21">
        <v>4</v>
      </c>
      <c r="G4944" s="18" t="s">
        <v>48</v>
      </c>
      <c r="H4944" s="18" t="s">
        <v>48</v>
      </c>
      <c r="I4944" s="18" t="s">
        <v>48</v>
      </c>
      <c r="J4944" s="29"/>
      <c r="K4944" s="29"/>
      <c r="L4944" s="29"/>
      <c r="M4944" s="30">
        <v>8806</v>
      </c>
      <c r="N4944" s="30">
        <v>879</v>
      </c>
      <c r="O4944" s="30">
        <v>9685</v>
      </c>
      <c r="P4944" s="34">
        <v>9.1</v>
      </c>
      <c r="Q4944" s="30"/>
      <c r="R4944" s="31"/>
      <c r="S4944" s="30"/>
      <c r="T4944" s="30"/>
      <c r="U4944" s="29"/>
      <c r="V4944" s="29"/>
      <c r="W4944" s="29"/>
      <c r="X4944" s="30">
        <v>762</v>
      </c>
      <c r="Y4944" s="30">
        <v>869</v>
      </c>
      <c r="Z4944" s="30">
        <v>728</v>
      </c>
      <c r="AA4944" s="30">
        <v>764</v>
      </c>
      <c r="AB4944" s="30">
        <v>756</v>
      </c>
      <c r="AC4944" s="30">
        <v>777</v>
      </c>
      <c r="AD4944" s="30">
        <v>745</v>
      </c>
      <c r="AE4944" s="30">
        <v>768</v>
      </c>
      <c r="AF4944" s="30">
        <v>804</v>
      </c>
      <c r="AG4944" s="30">
        <v>925</v>
      </c>
      <c r="AH4944" s="30">
        <v>918</v>
      </c>
      <c r="AI4944" s="30">
        <v>869</v>
      </c>
      <c r="AJ4944" s="35">
        <v>16</v>
      </c>
      <c r="AK4944" s="30">
        <v>866</v>
      </c>
      <c r="AL4944" s="29">
        <v>59</v>
      </c>
      <c r="AM4944" s="53">
        <v>9.550851832731027</v>
      </c>
      <c r="AN4944" s="34">
        <v>21.8</v>
      </c>
      <c r="AO4944" s="59"/>
      <c r="AP4944" s="18" t="s">
        <v>888</v>
      </c>
      <c r="AQ4944" s="36">
        <v>2360221009000</v>
      </c>
    </row>
    <row r="4945" spans="1:43" ht="10.7" customHeight="1" x14ac:dyDescent="0.15">
      <c r="A4945" s="17"/>
      <c r="B4945" s="18" t="s">
        <v>1546</v>
      </c>
      <c r="C4945" s="61"/>
      <c r="D4945" s="20"/>
      <c r="E4945" s="21"/>
      <c r="F4945" s="21"/>
      <c r="G4945" s="18"/>
      <c r="H4945" s="18"/>
      <c r="I4945" s="18"/>
      <c r="J4945" s="29"/>
      <c r="K4945" s="29"/>
      <c r="L4945" s="29"/>
      <c r="M4945" s="30"/>
      <c r="N4945" s="30"/>
      <c r="O4945" s="30"/>
      <c r="P4945" s="29"/>
      <c r="Q4945" s="30"/>
      <c r="R4945" s="31"/>
      <c r="S4945" s="30"/>
      <c r="T4945" s="30"/>
      <c r="U4945" s="29"/>
      <c r="V4945" s="29"/>
      <c r="W4945" s="29"/>
      <c r="X4945" s="30"/>
      <c r="Y4945" s="30"/>
      <c r="Z4945" s="30"/>
      <c r="AA4945" s="30"/>
      <c r="AB4945" s="30"/>
      <c r="AC4945" s="30"/>
      <c r="AD4945" s="30"/>
      <c r="AE4945" s="30"/>
      <c r="AF4945" s="30"/>
      <c r="AG4945" s="30"/>
      <c r="AH4945" s="30"/>
      <c r="AI4945" s="30"/>
      <c r="AJ4945" s="21"/>
      <c r="AK4945" s="30"/>
      <c r="AL4945" s="29"/>
      <c r="AM4945" s="29"/>
      <c r="AN4945" s="34"/>
      <c r="AO4945" s="59"/>
      <c r="AP4945" s="27"/>
      <c r="AQ4945" s="57" t="s">
        <v>1546</v>
      </c>
    </row>
    <row r="4946" spans="1:43" ht="10.7" customHeight="1" x14ac:dyDescent="0.2">
      <c r="A4946" s="37"/>
      <c r="B4946" s="18"/>
      <c r="C4946" s="38" t="s">
        <v>1206</v>
      </c>
      <c r="D4946" s="20"/>
      <c r="E4946" s="21"/>
      <c r="F4946" s="21"/>
      <c r="G4946" s="18"/>
      <c r="H4946" s="18"/>
      <c r="I4946" s="18"/>
      <c r="J4946" s="29"/>
      <c r="K4946" s="29"/>
      <c r="L4946" s="29"/>
      <c r="M4946" s="30">
        <v>10292</v>
      </c>
      <c r="N4946" s="30">
        <v>1074</v>
      </c>
      <c r="O4946" s="39">
        <v>11366</v>
      </c>
      <c r="P4946" s="34">
        <v>9.4</v>
      </c>
      <c r="Q4946" s="29"/>
      <c r="R4946" s="29"/>
      <c r="S4946" s="30"/>
      <c r="T4946" s="30"/>
      <c r="U4946" s="29"/>
      <c r="V4946" s="29"/>
      <c r="W4946" s="29"/>
      <c r="X4946" s="30">
        <v>1177</v>
      </c>
      <c r="Y4946" s="30">
        <v>1113</v>
      </c>
      <c r="Z4946" s="30">
        <v>990</v>
      </c>
      <c r="AA4946" s="30">
        <v>869</v>
      </c>
      <c r="AB4946" s="30">
        <v>841</v>
      </c>
      <c r="AC4946" s="30">
        <v>841</v>
      </c>
      <c r="AD4946" s="30">
        <v>871</v>
      </c>
      <c r="AE4946" s="30">
        <v>838</v>
      </c>
      <c r="AF4946" s="30">
        <v>930</v>
      </c>
      <c r="AG4946" s="30">
        <v>945</v>
      </c>
      <c r="AH4946" s="30">
        <v>1059</v>
      </c>
      <c r="AI4946" s="30">
        <v>892</v>
      </c>
      <c r="AJ4946" s="40">
        <v>7</v>
      </c>
      <c r="AK4946" s="30">
        <v>1099</v>
      </c>
      <c r="AL4946" s="30">
        <v>78</v>
      </c>
      <c r="AM4946" s="53">
        <v>10.355446067218018</v>
      </c>
      <c r="AN4946" s="34">
        <v>19.3</v>
      </c>
      <c r="AO4946" s="59"/>
      <c r="AP4946" s="27"/>
      <c r="AQ4946" s="28"/>
    </row>
    <row r="4947" spans="1:43" ht="10.7" customHeight="1" x14ac:dyDescent="0.2">
      <c r="A4947" s="41"/>
      <c r="B4947" s="42"/>
      <c r="C4947" s="43"/>
      <c r="D4947" s="44"/>
      <c r="E4947" s="45"/>
      <c r="F4947" s="45"/>
      <c r="G4947" s="42"/>
      <c r="H4947" s="42"/>
      <c r="I4947" s="42"/>
      <c r="J4947" s="46"/>
      <c r="K4947" s="46"/>
      <c r="L4947" s="46"/>
      <c r="M4947" s="46"/>
      <c r="N4947" s="46"/>
      <c r="O4947" s="46"/>
      <c r="P4947" s="46"/>
      <c r="Q4947" s="46"/>
      <c r="R4947" s="46"/>
      <c r="S4947" s="47"/>
      <c r="T4947" s="47"/>
      <c r="U4947" s="46"/>
      <c r="V4947" s="46"/>
      <c r="W4947" s="46"/>
      <c r="X4947" s="46"/>
      <c r="Y4947" s="46"/>
      <c r="Z4947" s="46"/>
      <c r="AA4947" s="46"/>
      <c r="AB4947" s="46"/>
      <c r="AC4947" s="46"/>
      <c r="AD4947" s="46"/>
      <c r="AE4947" s="46"/>
      <c r="AF4947" s="46"/>
      <c r="AG4947" s="46"/>
      <c r="AH4947" s="46"/>
      <c r="AI4947" s="46"/>
      <c r="AJ4947" s="46"/>
      <c r="AK4947" s="46"/>
      <c r="AL4947" s="46"/>
      <c r="AM4947" s="46"/>
      <c r="AN4947" s="56"/>
      <c r="AO4947" s="60"/>
      <c r="AP4947" s="48"/>
      <c r="AQ4947" s="49"/>
    </row>
    <row r="4948" spans="1:43" ht="10.7" customHeight="1" x14ac:dyDescent="0.2">
      <c r="A4948" s="8"/>
      <c r="B4948" s="9"/>
      <c r="C4948" s="10"/>
      <c r="D4948" s="11"/>
      <c r="E4948" s="12"/>
      <c r="F4948" s="12"/>
      <c r="G4948" s="13"/>
      <c r="H4948" s="13"/>
      <c r="I4948" s="13"/>
      <c r="J4948" s="14"/>
      <c r="K4948" s="14"/>
      <c r="L4948" s="14"/>
      <c r="M4948" s="14"/>
      <c r="N4948" s="14"/>
      <c r="O4948" s="14"/>
      <c r="P4948" s="14"/>
      <c r="Q4948" s="14"/>
      <c r="R4948" s="14"/>
      <c r="S4948" s="14"/>
      <c r="T4948" s="14"/>
      <c r="U4948" s="14"/>
      <c r="V4948" s="14"/>
      <c r="W4948" s="14"/>
      <c r="X4948" s="14"/>
      <c r="Y4948" s="14"/>
      <c r="Z4948" s="14"/>
      <c r="AA4948" s="14"/>
      <c r="AB4948" s="14"/>
      <c r="AC4948" s="14"/>
      <c r="AD4948" s="14"/>
      <c r="AE4948" s="14"/>
      <c r="AF4948" s="14"/>
      <c r="AG4948" s="14"/>
      <c r="AH4948" s="14"/>
      <c r="AI4948" s="14"/>
      <c r="AJ4948" s="14"/>
      <c r="AK4948" s="14"/>
      <c r="AL4948" s="14"/>
      <c r="AM4948" s="14"/>
      <c r="AN4948" s="54"/>
      <c r="AO4948" s="58" t="s">
        <v>47</v>
      </c>
      <c r="AP4948" s="15"/>
      <c r="AQ4948" s="16"/>
    </row>
    <row r="4949" spans="1:43" ht="10.7" customHeight="1" x14ac:dyDescent="0.15">
      <c r="A4949" s="17" t="s">
        <v>1434</v>
      </c>
      <c r="B4949" s="18"/>
      <c r="C4949" s="19" t="s">
        <v>1206</v>
      </c>
      <c r="D4949" s="20"/>
      <c r="E4949" s="21"/>
      <c r="F4949" s="21"/>
      <c r="G4949" s="18"/>
      <c r="H4949" s="18"/>
      <c r="I4949" s="18"/>
      <c r="J4949" s="23">
        <v>1387</v>
      </c>
      <c r="K4949" s="23">
        <v>1173</v>
      </c>
      <c r="L4949" s="23">
        <v>574</v>
      </c>
      <c r="M4949" s="23">
        <v>17427</v>
      </c>
      <c r="N4949" s="23">
        <v>1865</v>
      </c>
      <c r="O4949" s="23">
        <v>19292</v>
      </c>
      <c r="P4949" s="24">
        <v>9.6999999999999993</v>
      </c>
      <c r="Q4949" s="23" t="s">
        <v>638</v>
      </c>
      <c r="R4949" s="25" t="s">
        <v>638</v>
      </c>
      <c r="S4949" s="51">
        <v>0.81</v>
      </c>
      <c r="T4949" s="23">
        <v>21216</v>
      </c>
      <c r="U4949" s="23">
        <v>106</v>
      </c>
      <c r="V4949" s="22">
        <v>98</v>
      </c>
      <c r="W4949" s="22">
        <v>110</v>
      </c>
      <c r="X4949" s="23">
        <v>1791</v>
      </c>
      <c r="Y4949" s="23">
        <v>1642</v>
      </c>
      <c r="Z4949" s="23">
        <v>1513</v>
      </c>
      <c r="AA4949" s="23">
        <v>1528</v>
      </c>
      <c r="AB4949" s="23">
        <v>1511</v>
      </c>
      <c r="AC4949" s="23">
        <v>1484</v>
      </c>
      <c r="AD4949" s="23">
        <v>1517</v>
      </c>
      <c r="AE4949" s="23">
        <v>1469</v>
      </c>
      <c r="AF4949" s="23">
        <v>1556</v>
      </c>
      <c r="AG4949" s="23">
        <v>1703</v>
      </c>
      <c r="AH4949" s="23">
        <v>1883</v>
      </c>
      <c r="AI4949" s="23">
        <v>1695</v>
      </c>
      <c r="AJ4949" s="26">
        <v>17</v>
      </c>
      <c r="AK4949" s="23">
        <v>1764</v>
      </c>
      <c r="AL4949" s="23">
        <v>119</v>
      </c>
      <c r="AM4949" s="52">
        <v>9.7605224963715536</v>
      </c>
      <c r="AN4949" s="55" t="s">
        <v>617</v>
      </c>
      <c r="AO4949" s="59"/>
      <c r="AP4949" s="27"/>
      <c r="AQ4949" s="28"/>
    </row>
    <row r="4950" spans="1:43" ht="10.7" customHeight="1" x14ac:dyDescent="0.15">
      <c r="A4950" s="17"/>
      <c r="B4950" s="18"/>
      <c r="C4950" s="61" t="s">
        <v>431</v>
      </c>
      <c r="D4950" s="20"/>
      <c r="E4950" s="21"/>
      <c r="F4950" s="21"/>
      <c r="G4950" s="18"/>
      <c r="H4950" s="18"/>
      <c r="I4950" s="18"/>
      <c r="J4950" s="29"/>
      <c r="K4950" s="29"/>
      <c r="L4950" s="29"/>
      <c r="M4950" s="30"/>
      <c r="N4950" s="30"/>
      <c r="O4950" s="30"/>
      <c r="P4950" s="29"/>
      <c r="Q4950" s="30"/>
      <c r="R4950" s="31"/>
      <c r="S4950" s="30"/>
      <c r="T4950" s="30"/>
      <c r="U4950" s="29"/>
      <c r="V4950" s="29"/>
      <c r="W4950" s="29"/>
      <c r="X4950" s="30"/>
      <c r="Y4950" s="30"/>
      <c r="Z4950" s="30"/>
      <c r="AA4950" s="30"/>
      <c r="AB4950" s="30"/>
      <c r="AC4950" s="30"/>
      <c r="AD4950" s="30"/>
      <c r="AE4950" s="30"/>
      <c r="AF4950" s="30"/>
      <c r="AG4950" s="30"/>
      <c r="AH4950" s="30"/>
      <c r="AI4950" s="30"/>
      <c r="AJ4950" s="21"/>
      <c r="AK4950" s="30"/>
      <c r="AL4950" s="29"/>
      <c r="AM4950" s="29"/>
      <c r="AN4950" s="34"/>
      <c r="AO4950" s="59"/>
      <c r="AP4950" s="27"/>
      <c r="AQ4950" s="28"/>
    </row>
    <row r="4951" spans="1:43" ht="10.7" customHeight="1" x14ac:dyDescent="0.15">
      <c r="A4951" s="32" t="s">
        <v>133</v>
      </c>
      <c r="B4951" s="33">
        <v>2360221010000</v>
      </c>
      <c r="C4951" s="61"/>
      <c r="D4951" s="20">
        <v>1.3</v>
      </c>
      <c r="E4951" s="21">
        <v>13.5</v>
      </c>
      <c r="F4951" s="21">
        <v>4</v>
      </c>
      <c r="G4951" s="18" t="s">
        <v>48</v>
      </c>
      <c r="H4951" s="18" t="s">
        <v>48</v>
      </c>
      <c r="I4951" s="18" t="s">
        <v>48</v>
      </c>
      <c r="J4951" s="29"/>
      <c r="K4951" s="29"/>
      <c r="L4951" s="29"/>
      <c r="M4951" s="30">
        <v>9023</v>
      </c>
      <c r="N4951" s="30">
        <v>950</v>
      </c>
      <c r="O4951" s="30">
        <v>9973</v>
      </c>
      <c r="P4951" s="34">
        <v>9.5</v>
      </c>
      <c r="Q4951" s="30"/>
      <c r="R4951" s="31"/>
      <c r="S4951" s="30"/>
      <c r="T4951" s="30"/>
      <c r="U4951" s="29"/>
      <c r="V4951" s="29"/>
      <c r="W4951" s="29"/>
      <c r="X4951" s="30">
        <v>819</v>
      </c>
      <c r="Y4951" s="30">
        <v>863</v>
      </c>
      <c r="Z4951" s="30">
        <v>730</v>
      </c>
      <c r="AA4951" s="30">
        <v>715</v>
      </c>
      <c r="AB4951" s="30">
        <v>764</v>
      </c>
      <c r="AC4951" s="30">
        <v>803</v>
      </c>
      <c r="AD4951" s="30">
        <v>760</v>
      </c>
      <c r="AE4951" s="30">
        <v>758</v>
      </c>
      <c r="AF4951" s="30">
        <v>848</v>
      </c>
      <c r="AG4951" s="30">
        <v>925</v>
      </c>
      <c r="AH4951" s="30">
        <v>1011</v>
      </c>
      <c r="AI4951" s="30">
        <v>977</v>
      </c>
      <c r="AJ4951" s="35">
        <v>17</v>
      </c>
      <c r="AK4951" s="30">
        <v>956</v>
      </c>
      <c r="AL4951" s="29">
        <v>55</v>
      </c>
      <c r="AM4951" s="53">
        <v>10.137370901433872</v>
      </c>
      <c r="AN4951" s="34">
        <v>19.7</v>
      </c>
      <c r="AO4951" s="59"/>
      <c r="AP4951" s="18" t="s">
        <v>889</v>
      </c>
      <c r="AQ4951" s="36">
        <v>2360221010000</v>
      </c>
    </row>
    <row r="4952" spans="1:43" ht="10.7" customHeight="1" x14ac:dyDescent="0.15">
      <c r="A4952" s="17"/>
      <c r="B4952" s="18" t="s">
        <v>1548</v>
      </c>
      <c r="C4952" s="61"/>
      <c r="D4952" s="20"/>
      <c r="E4952" s="21"/>
      <c r="F4952" s="21"/>
      <c r="G4952" s="18"/>
      <c r="H4952" s="18"/>
      <c r="I4952" s="18"/>
      <c r="J4952" s="29"/>
      <c r="K4952" s="29"/>
      <c r="L4952" s="29"/>
      <c r="M4952" s="30"/>
      <c r="N4952" s="30"/>
      <c r="O4952" s="30"/>
      <c r="P4952" s="29"/>
      <c r="Q4952" s="30"/>
      <c r="R4952" s="31"/>
      <c r="S4952" s="30"/>
      <c r="T4952" s="30"/>
      <c r="U4952" s="29"/>
      <c r="V4952" s="29"/>
      <c r="W4952" s="29"/>
      <c r="X4952" s="30"/>
      <c r="Y4952" s="30"/>
      <c r="Z4952" s="30"/>
      <c r="AA4952" s="30"/>
      <c r="AB4952" s="30"/>
      <c r="AC4952" s="30"/>
      <c r="AD4952" s="30"/>
      <c r="AE4952" s="30"/>
      <c r="AF4952" s="30"/>
      <c r="AG4952" s="30"/>
      <c r="AH4952" s="30"/>
      <c r="AI4952" s="30"/>
      <c r="AJ4952" s="21"/>
      <c r="AK4952" s="30"/>
      <c r="AL4952" s="29"/>
      <c r="AM4952" s="29"/>
      <c r="AN4952" s="34"/>
      <c r="AO4952" s="59"/>
      <c r="AP4952" s="27"/>
      <c r="AQ4952" s="57" t="s">
        <v>1548</v>
      </c>
    </row>
    <row r="4953" spans="1:43" ht="10.7" customHeight="1" x14ac:dyDescent="0.2">
      <c r="A4953" s="37"/>
      <c r="B4953" s="18"/>
      <c r="C4953" s="38" t="s">
        <v>1118</v>
      </c>
      <c r="D4953" s="20"/>
      <c r="E4953" s="21"/>
      <c r="F4953" s="21"/>
      <c r="G4953" s="18"/>
      <c r="H4953" s="18"/>
      <c r="I4953" s="18"/>
      <c r="J4953" s="29"/>
      <c r="K4953" s="29"/>
      <c r="L4953" s="29"/>
      <c r="M4953" s="30">
        <v>8404</v>
      </c>
      <c r="N4953" s="30">
        <v>915</v>
      </c>
      <c r="O4953" s="39">
        <v>9319</v>
      </c>
      <c r="P4953" s="34">
        <v>9.8000000000000007</v>
      </c>
      <c r="Q4953" s="29"/>
      <c r="R4953" s="29"/>
      <c r="S4953" s="30"/>
      <c r="T4953" s="30"/>
      <c r="U4953" s="29"/>
      <c r="V4953" s="29"/>
      <c r="W4953" s="29"/>
      <c r="X4953" s="30">
        <v>972</v>
      </c>
      <c r="Y4953" s="30">
        <v>779</v>
      </c>
      <c r="Z4953" s="30">
        <v>783</v>
      </c>
      <c r="AA4953" s="30">
        <v>813</v>
      </c>
      <c r="AB4953" s="30">
        <v>747</v>
      </c>
      <c r="AC4953" s="30">
        <v>681</v>
      </c>
      <c r="AD4953" s="30">
        <v>757</v>
      </c>
      <c r="AE4953" s="30">
        <v>711</v>
      </c>
      <c r="AF4953" s="30">
        <v>708</v>
      </c>
      <c r="AG4953" s="30">
        <v>778</v>
      </c>
      <c r="AH4953" s="30">
        <v>872</v>
      </c>
      <c r="AI4953" s="30">
        <v>718</v>
      </c>
      <c r="AJ4953" s="40">
        <v>7</v>
      </c>
      <c r="AK4953" s="30">
        <v>922</v>
      </c>
      <c r="AL4953" s="30">
        <v>50</v>
      </c>
      <c r="AM4953" s="53">
        <v>10.430303680652431</v>
      </c>
      <c r="AN4953" s="34">
        <v>16.7</v>
      </c>
      <c r="AO4953" s="59"/>
      <c r="AP4953" s="27"/>
      <c r="AQ4953" s="28"/>
    </row>
    <row r="4954" spans="1:43" ht="10.7" customHeight="1" x14ac:dyDescent="0.2">
      <c r="A4954" s="41"/>
      <c r="B4954" s="42"/>
      <c r="C4954" s="43"/>
      <c r="D4954" s="44"/>
      <c r="E4954" s="45"/>
      <c r="F4954" s="45"/>
      <c r="G4954" s="42"/>
      <c r="H4954" s="42"/>
      <c r="I4954" s="42"/>
      <c r="J4954" s="46"/>
      <c r="K4954" s="46"/>
      <c r="L4954" s="46"/>
      <c r="M4954" s="46"/>
      <c r="N4954" s="46"/>
      <c r="O4954" s="46"/>
      <c r="P4954" s="46"/>
      <c r="Q4954" s="46"/>
      <c r="R4954" s="46"/>
      <c r="S4954" s="47"/>
      <c r="T4954" s="47"/>
      <c r="U4954" s="46"/>
      <c r="V4954" s="46"/>
      <c r="W4954" s="46"/>
      <c r="X4954" s="46"/>
      <c r="Y4954" s="46"/>
      <c r="Z4954" s="46"/>
      <c r="AA4954" s="46"/>
      <c r="AB4954" s="46"/>
      <c r="AC4954" s="46"/>
      <c r="AD4954" s="46"/>
      <c r="AE4954" s="46"/>
      <c r="AF4954" s="46"/>
      <c r="AG4954" s="46"/>
      <c r="AH4954" s="46"/>
      <c r="AI4954" s="46"/>
      <c r="AJ4954" s="46"/>
      <c r="AK4954" s="46"/>
      <c r="AL4954" s="46"/>
      <c r="AM4954" s="46"/>
      <c r="AN4954" s="56"/>
      <c r="AO4954" s="60"/>
      <c r="AP4954" s="48"/>
      <c r="AQ4954" s="49"/>
    </row>
    <row r="4955" spans="1:43" ht="10.7" customHeight="1" x14ac:dyDescent="0.2">
      <c r="A4955" s="8"/>
      <c r="B4955" s="9"/>
      <c r="C4955" s="10"/>
      <c r="D4955" s="11"/>
      <c r="E4955" s="12"/>
      <c r="F4955" s="12"/>
      <c r="G4955" s="13"/>
      <c r="H4955" s="13"/>
      <c r="I4955" s="13"/>
      <c r="J4955" s="14"/>
      <c r="K4955" s="14"/>
      <c r="L4955" s="14"/>
      <c r="M4955" s="14"/>
      <c r="N4955" s="14"/>
      <c r="O4955" s="14"/>
      <c r="P4955" s="14"/>
      <c r="Q4955" s="14"/>
      <c r="R4955" s="14"/>
      <c r="S4955" s="14"/>
      <c r="T4955" s="14"/>
      <c r="U4955" s="14"/>
      <c r="V4955" s="14"/>
      <c r="W4955" s="14"/>
      <c r="X4955" s="14"/>
      <c r="Y4955" s="14"/>
      <c r="Z4955" s="14"/>
      <c r="AA4955" s="14"/>
      <c r="AB4955" s="14"/>
      <c r="AC4955" s="14"/>
      <c r="AD4955" s="14"/>
      <c r="AE4955" s="14"/>
      <c r="AF4955" s="14"/>
      <c r="AG4955" s="14"/>
      <c r="AH4955" s="14"/>
      <c r="AI4955" s="14"/>
      <c r="AJ4955" s="14"/>
      <c r="AK4955" s="14"/>
      <c r="AL4955" s="14"/>
      <c r="AM4955" s="14"/>
      <c r="AN4955" s="54"/>
      <c r="AO4955" s="58" t="s">
        <v>47</v>
      </c>
      <c r="AP4955" s="15"/>
      <c r="AQ4955" s="16"/>
    </row>
    <row r="4956" spans="1:43" ht="10.7" customHeight="1" x14ac:dyDescent="0.15">
      <c r="A4956" s="17" t="s">
        <v>1434</v>
      </c>
      <c r="B4956" s="18"/>
      <c r="C4956" s="19" t="s">
        <v>1118</v>
      </c>
      <c r="D4956" s="20"/>
      <c r="E4956" s="21"/>
      <c r="F4956" s="21"/>
      <c r="G4956" s="18"/>
      <c r="H4956" s="18"/>
      <c r="I4956" s="18"/>
      <c r="J4956" s="23">
        <v>828</v>
      </c>
      <c r="K4956" s="23">
        <v>1766</v>
      </c>
      <c r="L4956" s="23">
        <v>484</v>
      </c>
      <c r="M4956" s="23">
        <v>18109</v>
      </c>
      <c r="N4956" s="23">
        <v>1577</v>
      </c>
      <c r="O4956" s="23">
        <v>19686</v>
      </c>
      <c r="P4956" s="24">
        <v>8</v>
      </c>
      <c r="Q4956" s="23" t="s">
        <v>638</v>
      </c>
      <c r="R4956" s="25" t="s">
        <v>638</v>
      </c>
      <c r="S4956" s="51">
        <v>0.62</v>
      </c>
      <c r="T4956" s="23">
        <v>22180</v>
      </c>
      <c r="U4956" s="23">
        <v>121</v>
      </c>
      <c r="V4956" s="22">
        <v>110</v>
      </c>
      <c r="W4956" s="22">
        <v>113</v>
      </c>
      <c r="X4956" s="23">
        <v>1982</v>
      </c>
      <c r="Y4956" s="23">
        <v>1859</v>
      </c>
      <c r="Z4956" s="23">
        <v>1590</v>
      </c>
      <c r="AA4956" s="23">
        <v>1449</v>
      </c>
      <c r="AB4956" s="23">
        <v>1452</v>
      </c>
      <c r="AC4956" s="23">
        <v>1432</v>
      </c>
      <c r="AD4956" s="23">
        <v>1501</v>
      </c>
      <c r="AE4956" s="23">
        <v>1511</v>
      </c>
      <c r="AF4956" s="23">
        <v>1578</v>
      </c>
      <c r="AG4956" s="23">
        <v>1669</v>
      </c>
      <c r="AH4956" s="23">
        <v>1943</v>
      </c>
      <c r="AI4956" s="23">
        <v>1720</v>
      </c>
      <c r="AJ4956" s="26">
        <v>7</v>
      </c>
      <c r="AK4956" s="23">
        <v>1867</v>
      </c>
      <c r="AL4956" s="23">
        <v>115</v>
      </c>
      <c r="AM4956" s="52">
        <v>10.068068678248501</v>
      </c>
      <c r="AN4956" s="55" t="s">
        <v>617</v>
      </c>
      <c r="AO4956" s="59"/>
      <c r="AP4956" s="27"/>
      <c r="AQ4956" s="28"/>
    </row>
    <row r="4957" spans="1:43" ht="10.7" customHeight="1" x14ac:dyDescent="0.15">
      <c r="A4957" s="17"/>
      <c r="B4957" s="18"/>
      <c r="C4957" s="61" t="s">
        <v>432</v>
      </c>
      <c r="D4957" s="20"/>
      <c r="E4957" s="21"/>
      <c r="F4957" s="21"/>
      <c r="G4957" s="18"/>
      <c r="H4957" s="18"/>
      <c r="I4957" s="18"/>
      <c r="J4957" s="29"/>
      <c r="K4957" s="29"/>
      <c r="L4957" s="29"/>
      <c r="M4957" s="30"/>
      <c r="N4957" s="30"/>
      <c r="O4957" s="30"/>
      <c r="P4957" s="29"/>
      <c r="Q4957" s="30"/>
      <c r="R4957" s="31"/>
      <c r="S4957" s="30"/>
      <c r="T4957" s="30"/>
      <c r="U4957" s="29"/>
      <c r="V4957" s="29"/>
      <c r="W4957" s="29"/>
      <c r="X4957" s="30"/>
      <c r="Y4957" s="30"/>
      <c r="Z4957" s="30"/>
      <c r="AA4957" s="30"/>
      <c r="AB4957" s="30"/>
      <c r="AC4957" s="30"/>
      <c r="AD4957" s="30"/>
      <c r="AE4957" s="30"/>
      <c r="AF4957" s="30"/>
      <c r="AG4957" s="30"/>
      <c r="AH4957" s="30"/>
      <c r="AI4957" s="30"/>
      <c r="AJ4957" s="21"/>
      <c r="AK4957" s="30"/>
      <c r="AL4957" s="29"/>
      <c r="AM4957" s="29"/>
      <c r="AN4957" s="34"/>
      <c r="AO4957" s="59"/>
      <c r="AP4957" s="27"/>
      <c r="AQ4957" s="28"/>
    </row>
    <row r="4958" spans="1:43" ht="10.7" customHeight="1" x14ac:dyDescent="0.15">
      <c r="A4958" s="32" t="s">
        <v>133</v>
      </c>
      <c r="B4958" s="33">
        <v>2360221011000</v>
      </c>
      <c r="C4958" s="61"/>
      <c r="D4958" s="20">
        <v>1.4000000000000001</v>
      </c>
      <c r="E4958" s="21">
        <v>18.75</v>
      </c>
      <c r="F4958" s="21">
        <v>6</v>
      </c>
      <c r="G4958" s="18" t="s">
        <v>48</v>
      </c>
      <c r="H4958" s="18" t="s">
        <v>48</v>
      </c>
      <c r="I4958" s="18" t="s">
        <v>47</v>
      </c>
      <c r="J4958" s="29"/>
      <c r="K4958" s="29"/>
      <c r="L4958" s="29"/>
      <c r="M4958" s="30">
        <v>8921</v>
      </c>
      <c r="N4958" s="30">
        <v>782</v>
      </c>
      <c r="O4958" s="30">
        <v>9703</v>
      </c>
      <c r="P4958" s="34">
        <v>8.1</v>
      </c>
      <c r="Q4958" s="30"/>
      <c r="R4958" s="31"/>
      <c r="S4958" s="30"/>
      <c r="T4958" s="30"/>
      <c r="U4958" s="29"/>
      <c r="V4958" s="29"/>
      <c r="W4958" s="29"/>
      <c r="X4958" s="30">
        <v>880</v>
      </c>
      <c r="Y4958" s="30">
        <v>855</v>
      </c>
      <c r="Z4958" s="30">
        <v>727</v>
      </c>
      <c r="AA4958" s="30">
        <v>685</v>
      </c>
      <c r="AB4958" s="30">
        <v>717</v>
      </c>
      <c r="AC4958" s="30">
        <v>692</v>
      </c>
      <c r="AD4958" s="30">
        <v>728</v>
      </c>
      <c r="AE4958" s="30">
        <v>772</v>
      </c>
      <c r="AF4958" s="30">
        <v>791</v>
      </c>
      <c r="AG4958" s="30">
        <v>871</v>
      </c>
      <c r="AH4958" s="30">
        <v>1001</v>
      </c>
      <c r="AI4958" s="30">
        <v>984</v>
      </c>
      <c r="AJ4958" s="35">
        <v>17</v>
      </c>
      <c r="AK4958" s="30">
        <v>971</v>
      </c>
      <c r="AL4958" s="29">
        <v>30</v>
      </c>
      <c r="AM4958" s="53">
        <v>10.316396990621456</v>
      </c>
      <c r="AN4958" s="34">
        <v>19.2</v>
      </c>
      <c r="AO4958" s="59"/>
      <c r="AP4958" s="18" t="s">
        <v>890</v>
      </c>
      <c r="AQ4958" s="36">
        <v>2360221011000</v>
      </c>
    </row>
    <row r="4959" spans="1:43" ht="10.7" customHeight="1" x14ac:dyDescent="0.15">
      <c r="A4959" s="17"/>
      <c r="B4959" s="18" t="s">
        <v>1549</v>
      </c>
      <c r="C4959" s="61"/>
      <c r="D4959" s="20"/>
      <c r="E4959" s="21"/>
      <c r="F4959" s="21"/>
      <c r="G4959" s="18"/>
      <c r="H4959" s="18"/>
      <c r="I4959" s="18"/>
      <c r="J4959" s="29"/>
      <c r="K4959" s="29"/>
      <c r="L4959" s="29"/>
      <c r="M4959" s="30"/>
      <c r="N4959" s="30"/>
      <c r="O4959" s="30"/>
      <c r="P4959" s="29"/>
      <c r="Q4959" s="30"/>
      <c r="R4959" s="31"/>
      <c r="S4959" s="30"/>
      <c r="T4959" s="30"/>
      <c r="U4959" s="29"/>
      <c r="V4959" s="29"/>
      <c r="W4959" s="29"/>
      <c r="X4959" s="30"/>
      <c r="Y4959" s="30"/>
      <c r="Z4959" s="30"/>
      <c r="AA4959" s="30"/>
      <c r="AB4959" s="30"/>
      <c r="AC4959" s="30"/>
      <c r="AD4959" s="30"/>
      <c r="AE4959" s="30"/>
      <c r="AF4959" s="30"/>
      <c r="AG4959" s="30"/>
      <c r="AH4959" s="30"/>
      <c r="AI4959" s="30"/>
      <c r="AJ4959" s="21"/>
      <c r="AK4959" s="30"/>
      <c r="AL4959" s="29"/>
      <c r="AM4959" s="29"/>
      <c r="AN4959" s="34"/>
      <c r="AO4959" s="59"/>
      <c r="AP4959" s="27"/>
      <c r="AQ4959" s="57" t="s">
        <v>1549</v>
      </c>
    </row>
    <row r="4960" spans="1:43" ht="10.7" customHeight="1" x14ac:dyDescent="0.2">
      <c r="A4960" s="37"/>
      <c r="B4960" s="18"/>
      <c r="C4960" s="38" t="s">
        <v>1081</v>
      </c>
      <c r="D4960" s="20"/>
      <c r="E4960" s="21"/>
      <c r="F4960" s="21"/>
      <c r="G4960" s="18"/>
      <c r="H4960" s="18"/>
      <c r="I4960" s="18"/>
      <c r="J4960" s="29"/>
      <c r="K4960" s="29"/>
      <c r="L4960" s="29"/>
      <c r="M4960" s="30">
        <v>9188</v>
      </c>
      <c r="N4960" s="30">
        <v>795</v>
      </c>
      <c r="O4960" s="39">
        <v>9983</v>
      </c>
      <c r="P4960" s="34">
        <v>8</v>
      </c>
      <c r="Q4960" s="29"/>
      <c r="R4960" s="29"/>
      <c r="S4960" s="30"/>
      <c r="T4960" s="30"/>
      <c r="U4960" s="29"/>
      <c r="V4960" s="29"/>
      <c r="W4960" s="29"/>
      <c r="X4960" s="30">
        <v>1102</v>
      </c>
      <c r="Y4960" s="30">
        <v>1004</v>
      </c>
      <c r="Z4960" s="30">
        <v>863</v>
      </c>
      <c r="AA4960" s="30">
        <v>764</v>
      </c>
      <c r="AB4960" s="30">
        <v>735</v>
      </c>
      <c r="AC4960" s="30">
        <v>740</v>
      </c>
      <c r="AD4960" s="30">
        <v>773</v>
      </c>
      <c r="AE4960" s="30">
        <v>739</v>
      </c>
      <c r="AF4960" s="30">
        <v>787</v>
      </c>
      <c r="AG4960" s="30">
        <v>798</v>
      </c>
      <c r="AH4960" s="30">
        <v>942</v>
      </c>
      <c r="AI4960" s="30">
        <v>736</v>
      </c>
      <c r="AJ4960" s="40">
        <v>7</v>
      </c>
      <c r="AK4960" s="30">
        <v>1062</v>
      </c>
      <c r="AL4960" s="30">
        <v>40</v>
      </c>
      <c r="AM4960" s="53">
        <v>11.038765902033457</v>
      </c>
      <c r="AN4960" s="34">
        <v>17.2</v>
      </c>
      <c r="AO4960" s="59"/>
      <c r="AP4960" s="27"/>
      <c r="AQ4960" s="28"/>
    </row>
    <row r="4961" spans="1:43" ht="10.7" customHeight="1" x14ac:dyDescent="0.2">
      <c r="A4961" s="41"/>
      <c r="B4961" s="42"/>
      <c r="C4961" s="43"/>
      <c r="D4961" s="44"/>
      <c r="E4961" s="45"/>
      <c r="F4961" s="45"/>
      <c r="G4961" s="42"/>
      <c r="H4961" s="42"/>
      <c r="I4961" s="42"/>
      <c r="J4961" s="46"/>
      <c r="K4961" s="46"/>
      <c r="L4961" s="46"/>
      <c r="M4961" s="46"/>
      <c r="N4961" s="46"/>
      <c r="O4961" s="46"/>
      <c r="P4961" s="46"/>
      <c r="Q4961" s="46"/>
      <c r="R4961" s="46"/>
      <c r="S4961" s="47"/>
      <c r="T4961" s="47"/>
      <c r="U4961" s="46"/>
      <c r="V4961" s="46"/>
      <c r="W4961" s="46"/>
      <c r="X4961" s="46"/>
      <c r="Y4961" s="46"/>
      <c r="Z4961" s="46"/>
      <c r="AA4961" s="46"/>
      <c r="AB4961" s="46"/>
      <c r="AC4961" s="46"/>
      <c r="AD4961" s="46"/>
      <c r="AE4961" s="46"/>
      <c r="AF4961" s="46"/>
      <c r="AG4961" s="46"/>
      <c r="AH4961" s="46"/>
      <c r="AI4961" s="46"/>
      <c r="AJ4961" s="46"/>
      <c r="AK4961" s="46"/>
      <c r="AL4961" s="46"/>
      <c r="AM4961" s="46"/>
      <c r="AN4961" s="56"/>
      <c r="AO4961" s="60"/>
      <c r="AP4961" s="48"/>
      <c r="AQ4961" s="49"/>
    </row>
    <row r="4962" spans="1:43" ht="10.7" customHeight="1" x14ac:dyDescent="0.2">
      <c r="A4962" s="8"/>
      <c r="B4962" s="9"/>
      <c r="C4962" s="10"/>
      <c r="D4962" s="11"/>
      <c r="E4962" s="12"/>
      <c r="F4962" s="12"/>
      <c r="G4962" s="13"/>
      <c r="H4962" s="13"/>
      <c r="I4962" s="13"/>
      <c r="J4962" s="14"/>
      <c r="K4962" s="14"/>
      <c r="L4962" s="14"/>
      <c r="M4962" s="14"/>
      <c r="N4962" s="14"/>
      <c r="O4962" s="14"/>
      <c r="P4962" s="14"/>
      <c r="Q4962" s="14"/>
      <c r="R4962" s="14"/>
      <c r="S4962" s="14"/>
      <c r="T4962" s="14"/>
      <c r="U4962" s="14"/>
      <c r="V4962" s="14"/>
      <c r="W4962" s="14"/>
      <c r="X4962" s="14"/>
      <c r="Y4962" s="14"/>
      <c r="Z4962" s="14"/>
      <c r="AA4962" s="14"/>
      <c r="AB4962" s="14"/>
      <c r="AC4962" s="14"/>
      <c r="AD4962" s="14"/>
      <c r="AE4962" s="14"/>
      <c r="AF4962" s="14"/>
      <c r="AG4962" s="14"/>
      <c r="AH4962" s="14"/>
      <c r="AI4962" s="14"/>
      <c r="AJ4962" s="14"/>
      <c r="AK4962" s="14"/>
      <c r="AL4962" s="14"/>
      <c r="AM4962" s="14"/>
      <c r="AN4962" s="54"/>
      <c r="AO4962" s="58" t="s">
        <v>47</v>
      </c>
      <c r="AP4962" s="15"/>
      <c r="AQ4962" s="16"/>
    </row>
    <row r="4963" spans="1:43" ht="10.7" customHeight="1" x14ac:dyDescent="0.15">
      <c r="A4963" s="17" t="s">
        <v>1434</v>
      </c>
      <c r="B4963" s="18"/>
      <c r="C4963" s="19" t="s">
        <v>1081</v>
      </c>
      <c r="D4963" s="20"/>
      <c r="E4963" s="21"/>
      <c r="F4963" s="21"/>
      <c r="G4963" s="18"/>
      <c r="H4963" s="18"/>
      <c r="I4963" s="18"/>
      <c r="J4963" s="23">
        <v>828</v>
      </c>
      <c r="K4963" s="23">
        <v>1766</v>
      </c>
      <c r="L4963" s="23">
        <v>484</v>
      </c>
      <c r="M4963" s="23">
        <v>18109</v>
      </c>
      <c r="N4963" s="23">
        <v>1577</v>
      </c>
      <c r="O4963" s="23">
        <v>19686</v>
      </c>
      <c r="P4963" s="24">
        <v>8</v>
      </c>
      <c r="Q4963" s="23" t="s">
        <v>638</v>
      </c>
      <c r="R4963" s="25" t="s">
        <v>638</v>
      </c>
      <c r="S4963" s="51">
        <v>0.62</v>
      </c>
      <c r="T4963" s="23">
        <v>22180</v>
      </c>
      <c r="U4963" s="23">
        <v>121</v>
      </c>
      <c r="V4963" s="22">
        <v>110</v>
      </c>
      <c r="W4963" s="22">
        <v>113</v>
      </c>
      <c r="X4963" s="23">
        <v>1982</v>
      </c>
      <c r="Y4963" s="23">
        <v>1859</v>
      </c>
      <c r="Z4963" s="23">
        <v>1590</v>
      </c>
      <c r="AA4963" s="23">
        <v>1449</v>
      </c>
      <c r="AB4963" s="23">
        <v>1452</v>
      </c>
      <c r="AC4963" s="23">
        <v>1432</v>
      </c>
      <c r="AD4963" s="23">
        <v>1501</v>
      </c>
      <c r="AE4963" s="23">
        <v>1511</v>
      </c>
      <c r="AF4963" s="23">
        <v>1578</v>
      </c>
      <c r="AG4963" s="23">
        <v>1669</v>
      </c>
      <c r="AH4963" s="23">
        <v>1943</v>
      </c>
      <c r="AI4963" s="23">
        <v>1720</v>
      </c>
      <c r="AJ4963" s="26">
        <v>7</v>
      </c>
      <c r="AK4963" s="23">
        <v>1867</v>
      </c>
      <c r="AL4963" s="23">
        <v>115</v>
      </c>
      <c r="AM4963" s="52">
        <v>10.068068678248501</v>
      </c>
      <c r="AN4963" s="55" t="s">
        <v>617</v>
      </c>
      <c r="AO4963" s="59"/>
      <c r="AP4963" s="27"/>
      <c r="AQ4963" s="28"/>
    </row>
    <row r="4964" spans="1:43" ht="10.7" customHeight="1" x14ac:dyDescent="0.15">
      <c r="A4964" s="17"/>
      <c r="B4964" s="18"/>
      <c r="C4964" s="61" t="s">
        <v>432</v>
      </c>
      <c r="D4964" s="20"/>
      <c r="E4964" s="21"/>
      <c r="F4964" s="21"/>
      <c r="G4964" s="18"/>
      <c r="H4964" s="18"/>
      <c r="I4964" s="18"/>
      <c r="J4964" s="29"/>
      <c r="K4964" s="29"/>
      <c r="L4964" s="29"/>
      <c r="M4964" s="30"/>
      <c r="N4964" s="30"/>
      <c r="O4964" s="30"/>
      <c r="P4964" s="29"/>
      <c r="Q4964" s="30"/>
      <c r="R4964" s="31"/>
      <c r="S4964" s="30"/>
      <c r="T4964" s="30"/>
      <c r="U4964" s="29"/>
      <c r="V4964" s="29"/>
      <c r="W4964" s="29"/>
      <c r="X4964" s="30"/>
      <c r="Y4964" s="30"/>
      <c r="Z4964" s="30"/>
      <c r="AA4964" s="30"/>
      <c r="AB4964" s="30"/>
      <c r="AC4964" s="30"/>
      <c r="AD4964" s="30"/>
      <c r="AE4964" s="30"/>
      <c r="AF4964" s="30"/>
      <c r="AG4964" s="30"/>
      <c r="AH4964" s="30"/>
      <c r="AI4964" s="30"/>
      <c r="AJ4964" s="21"/>
      <c r="AK4964" s="30"/>
      <c r="AL4964" s="29"/>
      <c r="AM4964" s="29"/>
      <c r="AN4964" s="34"/>
      <c r="AO4964" s="59"/>
      <c r="AP4964" s="27"/>
      <c r="AQ4964" s="28"/>
    </row>
    <row r="4965" spans="1:43" ht="10.7" customHeight="1" x14ac:dyDescent="0.15">
      <c r="A4965" s="32" t="s">
        <v>133</v>
      </c>
      <c r="B4965" s="33">
        <v>2360221012000</v>
      </c>
      <c r="C4965" s="61"/>
      <c r="D4965" s="20">
        <v>0.30000000000000004</v>
      </c>
      <c r="E4965" s="21">
        <v>18.75</v>
      </c>
      <c r="F4965" s="21">
        <v>6</v>
      </c>
      <c r="G4965" s="18" t="s">
        <v>48</v>
      </c>
      <c r="H4965" s="18" t="s">
        <v>48</v>
      </c>
      <c r="I4965" s="18" t="s">
        <v>47</v>
      </c>
      <c r="J4965" s="29"/>
      <c r="K4965" s="29"/>
      <c r="L4965" s="29"/>
      <c r="M4965" s="30">
        <v>8921</v>
      </c>
      <c r="N4965" s="30">
        <v>782</v>
      </c>
      <c r="O4965" s="30">
        <v>9703</v>
      </c>
      <c r="P4965" s="34">
        <v>8.1</v>
      </c>
      <c r="Q4965" s="30"/>
      <c r="R4965" s="31"/>
      <c r="S4965" s="30"/>
      <c r="T4965" s="30"/>
      <c r="U4965" s="29"/>
      <c r="V4965" s="29"/>
      <c r="W4965" s="29"/>
      <c r="X4965" s="30">
        <v>880</v>
      </c>
      <c r="Y4965" s="30">
        <v>855</v>
      </c>
      <c r="Z4965" s="30">
        <v>727</v>
      </c>
      <c r="AA4965" s="30">
        <v>685</v>
      </c>
      <c r="AB4965" s="30">
        <v>717</v>
      </c>
      <c r="AC4965" s="30">
        <v>692</v>
      </c>
      <c r="AD4965" s="30">
        <v>728</v>
      </c>
      <c r="AE4965" s="30">
        <v>772</v>
      </c>
      <c r="AF4965" s="30">
        <v>791</v>
      </c>
      <c r="AG4965" s="30">
        <v>871</v>
      </c>
      <c r="AH4965" s="30">
        <v>1001</v>
      </c>
      <c r="AI4965" s="30">
        <v>984</v>
      </c>
      <c r="AJ4965" s="35">
        <v>17</v>
      </c>
      <c r="AK4965" s="30">
        <v>971</v>
      </c>
      <c r="AL4965" s="29">
        <v>30</v>
      </c>
      <c r="AM4965" s="53">
        <v>10.316396990621456</v>
      </c>
      <c r="AN4965" s="34">
        <v>18</v>
      </c>
      <c r="AO4965" s="59"/>
      <c r="AP4965" s="18" t="s">
        <v>890</v>
      </c>
      <c r="AQ4965" s="36">
        <v>2360221012000</v>
      </c>
    </row>
    <row r="4966" spans="1:43" ht="10.7" customHeight="1" x14ac:dyDescent="0.15">
      <c r="A4966" s="17"/>
      <c r="B4966" s="18" t="s">
        <v>1549</v>
      </c>
      <c r="C4966" s="61"/>
      <c r="D4966" s="20"/>
      <c r="E4966" s="21"/>
      <c r="F4966" s="21"/>
      <c r="G4966" s="18"/>
      <c r="H4966" s="18"/>
      <c r="I4966" s="18"/>
      <c r="J4966" s="29"/>
      <c r="K4966" s="29"/>
      <c r="L4966" s="29"/>
      <c r="M4966" s="30"/>
      <c r="N4966" s="30"/>
      <c r="O4966" s="30"/>
      <c r="P4966" s="29"/>
      <c r="Q4966" s="30"/>
      <c r="R4966" s="31"/>
      <c r="S4966" s="30"/>
      <c r="T4966" s="30"/>
      <c r="U4966" s="29"/>
      <c r="V4966" s="29"/>
      <c r="W4966" s="29"/>
      <c r="X4966" s="30"/>
      <c r="Y4966" s="30"/>
      <c r="Z4966" s="30"/>
      <c r="AA4966" s="30"/>
      <c r="AB4966" s="30"/>
      <c r="AC4966" s="30"/>
      <c r="AD4966" s="30"/>
      <c r="AE4966" s="30"/>
      <c r="AF4966" s="30"/>
      <c r="AG4966" s="30"/>
      <c r="AH4966" s="30"/>
      <c r="AI4966" s="30"/>
      <c r="AJ4966" s="21"/>
      <c r="AK4966" s="30"/>
      <c r="AL4966" s="29"/>
      <c r="AM4966" s="29"/>
      <c r="AN4966" s="34"/>
      <c r="AO4966" s="59"/>
      <c r="AP4966" s="27"/>
      <c r="AQ4966" s="57" t="s">
        <v>1549</v>
      </c>
    </row>
    <row r="4967" spans="1:43" ht="10.7" customHeight="1" x14ac:dyDescent="0.2">
      <c r="A4967" s="37"/>
      <c r="B4967" s="18"/>
      <c r="C4967" s="38" t="s">
        <v>1029</v>
      </c>
      <c r="D4967" s="20"/>
      <c r="E4967" s="21"/>
      <c r="F4967" s="21"/>
      <c r="G4967" s="18"/>
      <c r="H4967" s="18"/>
      <c r="I4967" s="18"/>
      <c r="J4967" s="29"/>
      <c r="K4967" s="29"/>
      <c r="L4967" s="29"/>
      <c r="M4967" s="30">
        <v>9188</v>
      </c>
      <c r="N4967" s="30">
        <v>795</v>
      </c>
      <c r="O4967" s="39">
        <v>9983</v>
      </c>
      <c r="P4967" s="34">
        <v>8</v>
      </c>
      <c r="Q4967" s="29"/>
      <c r="R4967" s="29"/>
      <c r="S4967" s="30"/>
      <c r="T4967" s="30"/>
      <c r="U4967" s="29"/>
      <c r="V4967" s="29"/>
      <c r="W4967" s="29"/>
      <c r="X4967" s="30">
        <v>1102</v>
      </c>
      <c r="Y4967" s="30">
        <v>1004</v>
      </c>
      <c r="Z4967" s="30">
        <v>863</v>
      </c>
      <c r="AA4967" s="30">
        <v>764</v>
      </c>
      <c r="AB4967" s="30">
        <v>735</v>
      </c>
      <c r="AC4967" s="30">
        <v>740</v>
      </c>
      <c r="AD4967" s="30">
        <v>773</v>
      </c>
      <c r="AE4967" s="30">
        <v>739</v>
      </c>
      <c r="AF4967" s="30">
        <v>787</v>
      </c>
      <c r="AG4967" s="30">
        <v>798</v>
      </c>
      <c r="AH4967" s="30">
        <v>942</v>
      </c>
      <c r="AI4967" s="30">
        <v>736</v>
      </c>
      <c r="AJ4967" s="40">
        <v>7</v>
      </c>
      <c r="AK4967" s="30">
        <v>1062</v>
      </c>
      <c r="AL4967" s="30">
        <v>40</v>
      </c>
      <c r="AM4967" s="53">
        <v>11.038765902033457</v>
      </c>
      <c r="AN4967" s="34">
        <v>13.3</v>
      </c>
      <c r="AO4967" s="59"/>
      <c r="AP4967" s="27"/>
      <c r="AQ4967" s="28"/>
    </row>
    <row r="4968" spans="1:43" ht="10.7" customHeight="1" x14ac:dyDescent="0.2">
      <c r="A4968" s="41"/>
      <c r="B4968" s="42"/>
      <c r="C4968" s="43"/>
      <c r="D4968" s="44"/>
      <c r="E4968" s="45"/>
      <c r="F4968" s="45"/>
      <c r="G4968" s="42"/>
      <c r="H4968" s="42"/>
      <c r="I4968" s="42"/>
      <c r="J4968" s="46"/>
      <c r="K4968" s="46"/>
      <c r="L4968" s="46"/>
      <c r="M4968" s="46"/>
      <c r="N4968" s="46"/>
      <c r="O4968" s="46"/>
      <c r="P4968" s="46"/>
      <c r="Q4968" s="46"/>
      <c r="R4968" s="46"/>
      <c r="S4968" s="47"/>
      <c r="T4968" s="47"/>
      <c r="U4968" s="46"/>
      <c r="V4968" s="46"/>
      <c r="W4968" s="46"/>
      <c r="X4968" s="46"/>
      <c r="Y4968" s="46"/>
      <c r="Z4968" s="46"/>
      <c r="AA4968" s="46"/>
      <c r="AB4968" s="46"/>
      <c r="AC4968" s="46"/>
      <c r="AD4968" s="46"/>
      <c r="AE4968" s="46"/>
      <c r="AF4968" s="46"/>
      <c r="AG4968" s="46"/>
      <c r="AH4968" s="46"/>
      <c r="AI4968" s="46"/>
      <c r="AJ4968" s="46"/>
      <c r="AK4968" s="46"/>
      <c r="AL4968" s="46"/>
      <c r="AM4968" s="46"/>
      <c r="AN4968" s="56"/>
      <c r="AO4968" s="60"/>
      <c r="AP4968" s="48"/>
      <c r="AQ4968" s="49"/>
    </row>
    <row r="4969" spans="1:43" ht="10.7" customHeight="1" x14ac:dyDescent="0.2">
      <c r="A4969" s="8"/>
      <c r="B4969" s="9"/>
      <c r="C4969" s="10"/>
      <c r="D4969" s="11"/>
      <c r="E4969" s="12"/>
      <c r="F4969" s="12"/>
      <c r="G4969" s="13"/>
      <c r="H4969" s="13"/>
      <c r="I4969" s="13"/>
      <c r="J4969" s="14"/>
      <c r="K4969" s="14"/>
      <c r="L4969" s="14"/>
      <c r="M4969" s="14"/>
      <c r="N4969" s="14"/>
      <c r="O4969" s="14"/>
      <c r="P4969" s="14"/>
      <c r="Q4969" s="14"/>
      <c r="R4969" s="14"/>
      <c r="S4969" s="14"/>
      <c r="T4969" s="14"/>
      <c r="U4969" s="14"/>
      <c r="V4969" s="14"/>
      <c r="W4969" s="14"/>
      <c r="X4969" s="14"/>
      <c r="Y4969" s="14"/>
      <c r="Z4969" s="14"/>
      <c r="AA4969" s="14"/>
      <c r="AB4969" s="14"/>
      <c r="AC4969" s="14"/>
      <c r="AD4969" s="14"/>
      <c r="AE4969" s="14"/>
      <c r="AF4969" s="14"/>
      <c r="AG4969" s="14"/>
      <c r="AH4969" s="14"/>
      <c r="AI4969" s="14"/>
      <c r="AJ4969" s="14"/>
      <c r="AK4969" s="14"/>
      <c r="AL4969" s="14"/>
      <c r="AM4969" s="14"/>
      <c r="AN4969" s="54"/>
      <c r="AO4969" s="58" t="s">
        <v>47</v>
      </c>
      <c r="AP4969" s="15"/>
      <c r="AQ4969" s="16"/>
    </row>
    <row r="4970" spans="1:43" ht="10.7" customHeight="1" x14ac:dyDescent="0.15">
      <c r="A4970" s="17" t="s">
        <v>1434</v>
      </c>
      <c r="B4970" s="18"/>
      <c r="C4970" s="19" t="s">
        <v>1029</v>
      </c>
      <c r="D4970" s="20"/>
      <c r="E4970" s="21"/>
      <c r="F4970" s="21"/>
      <c r="G4970" s="18"/>
      <c r="H4970" s="18"/>
      <c r="I4970" s="18"/>
      <c r="J4970" s="23">
        <v>181</v>
      </c>
      <c r="K4970" s="23">
        <v>298</v>
      </c>
      <c r="L4970" s="23">
        <v>235</v>
      </c>
      <c r="M4970" s="23">
        <v>2779</v>
      </c>
      <c r="N4970" s="23">
        <v>133</v>
      </c>
      <c r="O4970" s="23">
        <v>2912</v>
      </c>
      <c r="P4970" s="24">
        <v>4.5999999999999996</v>
      </c>
      <c r="Q4970" s="23" t="s">
        <v>638</v>
      </c>
      <c r="R4970" s="25" t="s">
        <v>638</v>
      </c>
      <c r="S4970" s="51">
        <v>0.57999999999999996</v>
      </c>
      <c r="T4970" s="23">
        <v>4689</v>
      </c>
      <c r="U4970" s="23">
        <v>173</v>
      </c>
      <c r="V4970" s="22">
        <v>181</v>
      </c>
      <c r="W4970" s="22">
        <v>161</v>
      </c>
      <c r="X4970" s="23">
        <v>287</v>
      </c>
      <c r="Y4970" s="23">
        <v>297</v>
      </c>
      <c r="Z4970" s="23">
        <v>286</v>
      </c>
      <c r="AA4970" s="23">
        <v>227</v>
      </c>
      <c r="AB4970" s="23">
        <v>213</v>
      </c>
      <c r="AC4970" s="23">
        <v>197</v>
      </c>
      <c r="AD4970" s="23">
        <v>198</v>
      </c>
      <c r="AE4970" s="23">
        <v>212</v>
      </c>
      <c r="AF4970" s="23">
        <v>257</v>
      </c>
      <c r="AG4970" s="23">
        <v>263</v>
      </c>
      <c r="AH4970" s="23">
        <v>263</v>
      </c>
      <c r="AI4970" s="23">
        <v>212</v>
      </c>
      <c r="AJ4970" s="26">
        <v>8</v>
      </c>
      <c r="AK4970" s="23">
        <v>286</v>
      </c>
      <c r="AL4970" s="23">
        <v>11</v>
      </c>
      <c r="AM4970" s="52">
        <v>10.199175824175825</v>
      </c>
      <c r="AN4970" s="55" t="s">
        <v>617</v>
      </c>
      <c r="AO4970" s="59"/>
      <c r="AP4970" s="27"/>
      <c r="AQ4970" s="28"/>
    </row>
    <row r="4971" spans="1:43" ht="10.7" customHeight="1" x14ac:dyDescent="0.15">
      <c r="A4971" s="17"/>
      <c r="B4971" s="18"/>
      <c r="C4971" s="61" t="s">
        <v>433</v>
      </c>
      <c r="D4971" s="20"/>
      <c r="E4971" s="21"/>
      <c r="F4971" s="21"/>
      <c r="G4971" s="18"/>
      <c r="H4971" s="18"/>
      <c r="I4971" s="18"/>
      <c r="J4971" s="29"/>
      <c r="K4971" s="29"/>
      <c r="L4971" s="29"/>
      <c r="M4971" s="30"/>
      <c r="N4971" s="30"/>
      <c r="O4971" s="30"/>
      <c r="P4971" s="29"/>
      <c r="Q4971" s="30"/>
      <c r="R4971" s="31"/>
      <c r="S4971" s="30"/>
      <c r="T4971" s="30"/>
      <c r="U4971" s="29"/>
      <c r="V4971" s="29"/>
      <c r="W4971" s="29"/>
      <c r="X4971" s="30"/>
      <c r="Y4971" s="30"/>
      <c r="Z4971" s="30"/>
      <c r="AA4971" s="30"/>
      <c r="AB4971" s="30"/>
      <c r="AC4971" s="30"/>
      <c r="AD4971" s="30"/>
      <c r="AE4971" s="30"/>
      <c r="AF4971" s="30"/>
      <c r="AG4971" s="30"/>
      <c r="AH4971" s="30"/>
      <c r="AI4971" s="30"/>
      <c r="AJ4971" s="21"/>
      <c r="AK4971" s="30"/>
      <c r="AL4971" s="29"/>
      <c r="AM4971" s="29"/>
      <c r="AN4971" s="34"/>
      <c r="AO4971" s="59"/>
      <c r="AP4971" s="27"/>
      <c r="AQ4971" s="28"/>
    </row>
    <row r="4972" spans="1:43" ht="10.7" customHeight="1" x14ac:dyDescent="0.15">
      <c r="A4972" s="32" t="s">
        <v>120</v>
      </c>
      <c r="B4972" s="33">
        <v>2360222001001</v>
      </c>
      <c r="C4972" s="61"/>
      <c r="D4972" s="20">
        <v>0.60000000000000009</v>
      </c>
      <c r="E4972" s="21">
        <v>6.25</v>
      </c>
      <c r="F4972" s="21">
        <v>2</v>
      </c>
      <c r="G4972" s="18" t="s">
        <v>48</v>
      </c>
      <c r="H4972" s="18" t="s">
        <v>47</v>
      </c>
      <c r="I4972" s="18" t="s">
        <v>47</v>
      </c>
      <c r="J4972" s="29"/>
      <c r="K4972" s="29"/>
      <c r="L4972" s="29"/>
      <c r="M4972" s="30">
        <v>1010</v>
      </c>
      <c r="N4972" s="30">
        <v>42</v>
      </c>
      <c r="O4972" s="30">
        <v>1052</v>
      </c>
      <c r="P4972" s="34">
        <v>4</v>
      </c>
      <c r="Q4972" s="30"/>
      <c r="R4972" s="31"/>
      <c r="S4972" s="30"/>
      <c r="T4972" s="30"/>
      <c r="U4972" s="29"/>
      <c r="V4972" s="29"/>
      <c r="W4972" s="29"/>
      <c r="X4972" s="30">
        <v>107</v>
      </c>
      <c r="Y4972" s="30">
        <v>101</v>
      </c>
      <c r="Z4972" s="30">
        <v>79</v>
      </c>
      <c r="AA4972" s="30">
        <v>88</v>
      </c>
      <c r="AB4972" s="30">
        <v>72</v>
      </c>
      <c r="AC4972" s="30">
        <v>65</v>
      </c>
      <c r="AD4972" s="30">
        <v>76</v>
      </c>
      <c r="AE4972" s="30">
        <v>81</v>
      </c>
      <c r="AF4972" s="30">
        <v>98</v>
      </c>
      <c r="AG4972" s="30">
        <v>91</v>
      </c>
      <c r="AH4972" s="30">
        <v>105</v>
      </c>
      <c r="AI4972" s="30">
        <v>89</v>
      </c>
      <c r="AJ4972" s="35">
        <v>7</v>
      </c>
      <c r="AK4972" s="30">
        <v>105</v>
      </c>
      <c r="AL4972" s="29">
        <v>2</v>
      </c>
      <c r="AM4972" s="53">
        <v>10.171102661596958</v>
      </c>
      <c r="AN4972" s="34">
        <v>14.2</v>
      </c>
      <c r="AO4972" s="59"/>
      <c r="AP4972" s="18" t="s">
        <v>891</v>
      </c>
      <c r="AQ4972" s="36">
        <v>2360222001001</v>
      </c>
    </row>
    <row r="4973" spans="1:43" ht="10.7" customHeight="1" x14ac:dyDescent="0.15">
      <c r="A4973" s="17"/>
      <c r="B4973" s="18" t="s">
        <v>1550</v>
      </c>
      <c r="C4973" s="61"/>
      <c r="D4973" s="20"/>
      <c r="E4973" s="21"/>
      <c r="F4973" s="21"/>
      <c r="G4973" s="18"/>
      <c r="H4973" s="18"/>
      <c r="I4973" s="18"/>
      <c r="J4973" s="29"/>
      <c r="K4973" s="29"/>
      <c r="L4973" s="29"/>
      <c r="M4973" s="30"/>
      <c r="N4973" s="30"/>
      <c r="O4973" s="30"/>
      <c r="P4973" s="29"/>
      <c r="Q4973" s="30"/>
      <c r="R4973" s="31"/>
      <c r="S4973" s="30"/>
      <c r="T4973" s="30"/>
      <c r="U4973" s="29"/>
      <c r="V4973" s="29"/>
      <c r="W4973" s="29"/>
      <c r="X4973" s="30"/>
      <c r="Y4973" s="30"/>
      <c r="Z4973" s="30"/>
      <c r="AA4973" s="30"/>
      <c r="AB4973" s="30"/>
      <c r="AC4973" s="30"/>
      <c r="AD4973" s="30"/>
      <c r="AE4973" s="30"/>
      <c r="AF4973" s="30"/>
      <c r="AG4973" s="30"/>
      <c r="AH4973" s="30"/>
      <c r="AI4973" s="30"/>
      <c r="AJ4973" s="21"/>
      <c r="AK4973" s="30"/>
      <c r="AL4973" s="29"/>
      <c r="AM4973" s="29"/>
      <c r="AN4973" s="34"/>
      <c r="AO4973" s="59"/>
      <c r="AP4973" s="27"/>
      <c r="AQ4973" s="57" t="s">
        <v>1550</v>
      </c>
    </row>
    <row r="4974" spans="1:43" ht="10.7" customHeight="1" x14ac:dyDescent="0.2">
      <c r="A4974" s="37"/>
      <c r="B4974" s="18"/>
      <c r="C4974" s="38" t="s">
        <v>1551</v>
      </c>
      <c r="D4974" s="20"/>
      <c r="E4974" s="21"/>
      <c r="F4974" s="21"/>
      <c r="G4974" s="18"/>
      <c r="H4974" s="18"/>
      <c r="I4974" s="18"/>
      <c r="J4974" s="29"/>
      <c r="K4974" s="29"/>
      <c r="L4974" s="29"/>
      <c r="M4974" s="30">
        <v>1769</v>
      </c>
      <c r="N4974" s="30">
        <v>91</v>
      </c>
      <c r="O4974" s="39">
        <v>1860</v>
      </c>
      <c r="P4974" s="34">
        <v>4.9000000000000004</v>
      </c>
      <c r="Q4974" s="29"/>
      <c r="R4974" s="29"/>
      <c r="S4974" s="30"/>
      <c r="T4974" s="30"/>
      <c r="U4974" s="29"/>
      <c r="V4974" s="29"/>
      <c r="W4974" s="29"/>
      <c r="X4974" s="30">
        <v>180</v>
      </c>
      <c r="Y4974" s="30">
        <v>196</v>
      </c>
      <c r="Z4974" s="30">
        <v>207</v>
      </c>
      <c r="AA4974" s="30">
        <v>139</v>
      </c>
      <c r="AB4974" s="30">
        <v>141</v>
      </c>
      <c r="AC4974" s="30">
        <v>132</v>
      </c>
      <c r="AD4974" s="30">
        <v>122</v>
      </c>
      <c r="AE4974" s="30">
        <v>131</v>
      </c>
      <c r="AF4974" s="30">
        <v>159</v>
      </c>
      <c r="AG4974" s="30">
        <v>172</v>
      </c>
      <c r="AH4974" s="30">
        <v>158</v>
      </c>
      <c r="AI4974" s="30">
        <v>123</v>
      </c>
      <c r="AJ4974" s="40">
        <v>9</v>
      </c>
      <c r="AK4974" s="30">
        <v>192</v>
      </c>
      <c r="AL4974" s="30">
        <v>15</v>
      </c>
      <c r="AM4974" s="53">
        <v>11.129032258064516</v>
      </c>
      <c r="AN4974" s="34" t="s">
        <v>638</v>
      </c>
      <c r="AO4974" s="59"/>
      <c r="AP4974" s="27"/>
      <c r="AQ4974" s="28"/>
    </row>
    <row r="4975" spans="1:43" ht="10.7" customHeight="1" x14ac:dyDescent="0.2">
      <c r="A4975" s="41"/>
      <c r="B4975" s="42"/>
      <c r="C4975" s="43"/>
      <c r="D4975" s="44"/>
      <c r="E4975" s="45"/>
      <c r="F4975" s="45"/>
      <c r="G4975" s="42"/>
      <c r="H4975" s="42"/>
      <c r="I4975" s="42"/>
      <c r="J4975" s="46"/>
      <c r="K4975" s="46"/>
      <c r="L4975" s="46"/>
      <c r="M4975" s="46"/>
      <c r="N4975" s="46"/>
      <c r="O4975" s="46"/>
      <c r="P4975" s="46"/>
      <c r="Q4975" s="46"/>
      <c r="R4975" s="46"/>
      <c r="S4975" s="47"/>
      <c r="T4975" s="47"/>
      <c r="U4975" s="46"/>
      <c r="V4975" s="46"/>
      <c r="W4975" s="46"/>
      <c r="X4975" s="46"/>
      <c r="Y4975" s="46"/>
      <c r="Z4975" s="46"/>
      <c r="AA4975" s="46"/>
      <c r="AB4975" s="46"/>
      <c r="AC4975" s="46"/>
      <c r="AD4975" s="46"/>
      <c r="AE4975" s="46"/>
      <c r="AF4975" s="46"/>
      <c r="AG4975" s="46"/>
      <c r="AH4975" s="46"/>
      <c r="AI4975" s="46"/>
      <c r="AJ4975" s="46"/>
      <c r="AK4975" s="46"/>
      <c r="AL4975" s="46"/>
      <c r="AM4975" s="46"/>
      <c r="AN4975" s="56"/>
      <c r="AO4975" s="60"/>
      <c r="AP4975" s="48"/>
      <c r="AQ4975" s="49"/>
    </row>
    <row r="4976" spans="1:43" ht="10.7" customHeight="1" x14ac:dyDescent="0.2">
      <c r="A4976" s="8"/>
      <c r="B4976" s="9"/>
      <c r="C4976" s="10"/>
      <c r="D4976" s="11"/>
      <c r="E4976" s="12"/>
      <c r="F4976" s="12"/>
      <c r="G4976" s="13"/>
      <c r="H4976" s="13"/>
      <c r="I4976" s="13"/>
      <c r="J4976" s="14"/>
      <c r="K4976" s="14"/>
      <c r="L4976" s="14"/>
      <c r="M4976" s="14"/>
      <c r="N4976" s="14"/>
      <c r="O4976" s="14"/>
      <c r="P4976" s="14"/>
      <c r="Q4976" s="14"/>
      <c r="R4976" s="14"/>
      <c r="S4976" s="14"/>
      <c r="T4976" s="14"/>
      <c r="U4976" s="14"/>
      <c r="V4976" s="14"/>
      <c r="W4976" s="14"/>
      <c r="X4976" s="14"/>
      <c r="Y4976" s="14"/>
      <c r="Z4976" s="14"/>
      <c r="AA4976" s="14"/>
      <c r="AB4976" s="14"/>
      <c r="AC4976" s="14"/>
      <c r="AD4976" s="14"/>
      <c r="AE4976" s="14"/>
      <c r="AF4976" s="14"/>
      <c r="AG4976" s="14"/>
      <c r="AH4976" s="14"/>
      <c r="AI4976" s="14"/>
      <c r="AJ4976" s="14"/>
      <c r="AK4976" s="14"/>
      <c r="AL4976" s="14"/>
      <c r="AM4976" s="14"/>
      <c r="AN4976" s="54"/>
      <c r="AO4976" s="58" t="s">
        <v>47</v>
      </c>
      <c r="AP4976" s="15"/>
      <c r="AQ4976" s="16"/>
    </row>
    <row r="4977" spans="1:43" ht="10.7" customHeight="1" x14ac:dyDescent="0.15">
      <c r="A4977" s="17" t="s">
        <v>1434</v>
      </c>
      <c r="B4977" s="18"/>
      <c r="C4977" s="19" t="s">
        <v>1551</v>
      </c>
      <c r="D4977" s="20"/>
      <c r="E4977" s="21"/>
      <c r="F4977" s="21"/>
      <c r="G4977" s="18"/>
      <c r="H4977" s="18"/>
      <c r="I4977" s="18"/>
      <c r="J4977" s="23">
        <v>181</v>
      </c>
      <c r="K4977" s="23">
        <v>298</v>
      </c>
      <c r="L4977" s="23">
        <v>235</v>
      </c>
      <c r="M4977" s="23">
        <v>2779</v>
      </c>
      <c r="N4977" s="23">
        <v>133</v>
      </c>
      <c r="O4977" s="23">
        <v>2912</v>
      </c>
      <c r="P4977" s="24">
        <v>4.5999999999999996</v>
      </c>
      <c r="Q4977" s="23" t="s">
        <v>638</v>
      </c>
      <c r="R4977" s="25" t="s">
        <v>638</v>
      </c>
      <c r="S4977" s="51">
        <v>0.57999999999999996</v>
      </c>
      <c r="T4977" s="23">
        <v>4689</v>
      </c>
      <c r="U4977" s="23">
        <v>173</v>
      </c>
      <c r="V4977" s="22">
        <v>181</v>
      </c>
      <c r="W4977" s="22">
        <v>161</v>
      </c>
      <c r="X4977" s="23">
        <v>287</v>
      </c>
      <c r="Y4977" s="23">
        <v>297</v>
      </c>
      <c r="Z4977" s="23">
        <v>286</v>
      </c>
      <c r="AA4977" s="23">
        <v>227</v>
      </c>
      <c r="AB4977" s="23">
        <v>213</v>
      </c>
      <c r="AC4977" s="23">
        <v>197</v>
      </c>
      <c r="AD4977" s="23">
        <v>198</v>
      </c>
      <c r="AE4977" s="23">
        <v>212</v>
      </c>
      <c r="AF4977" s="23">
        <v>257</v>
      </c>
      <c r="AG4977" s="23">
        <v>263</v>
      </c>
      <c r="AH4977" s="23">
        <v>263</v>
      </c>
      <c r="AI4977" s="23">
        <v>212</v>
      </c>
      <c r="AJ4977" s="26">
        <v>8</v>
      </c>
      <c r="AK4977" s="23">
        <v>286</v>
      </c>
      <c r="AL4977" s="23">
        <v>11</v>
      </c>
      <c r="AM4977" s="52">
        <v>10.199175824175825</v>
      </c>
      <c r="AN4977" s="55" t="s">
        <v>617</v>
      </c>
      <c r="AO4977" s="59"/>
      <c r="AP4977" s="27"/>
      <c r="AQ4977" s="28"/>
    </row>
    <row r="4978" spans="1:43" ht="10.7" customHeight="1" x14ac:dyDescent="0.15">
      <c r="A4978" s="17"/>
      <c r="B4978" s="18"/>
      <c r="C4978" s="61" t="s">
        <v>433</v>
      </c>
      <c r="D4978" s="20"/>
      <c r="E4978" s="21"/>
      <c r="F4978" s="21"/>
      <c r="G4978" s="18"/>
      <c r="H4978" s="18"/>
      <c r="I4978" s="18"/>
      <c r="J4978" s="29"/>
      <c r="K4978" s="29"/>
      <c r="L4978" s="29"/>
      <c r="M4978" s="30"/>
      <c r="N4978" s="30"/>
      <c r="O4978" s="30"/>
      <c r="P4978" s="29"/>
      <c r="Q4978" s="30"/>
      <c r="R4978" s="31"/>
      <c r="S4978" s="30"/>
      <c r="T4978" s="30"/>
      <c r="U4978" s="29"/>
      <c r="V4978" s="29"/>
      <c r="W4978" s="29"/>
      <c r="X4978" s="30"/>
      <c r="Y4978" s="30"/>
      <c r="Z4978" s="30"/>
      <c r="AA4978" s="30"/>
      <c r="AB4978" s="30"/>
      <c r="AC4978" s="30"/>
      <c r="AD4978" s="30"/>
      <c r="AE4978" s="30"/>
      <c r="AF4978" s="30"/>
      <c r="AG4978" s="30"/>
      <c r="AH4978" s="30"/>
      <c r="AI4978" s="30"/>
      <c r="AJ4978" s="21"/>
      <c r="AK4978" s="30"/>
      <c r="AL4978" s="29"/>
      <c r="AM4978" s="29"/>
      <c r="AN4978" s="34"/>
      <c r="AO4978" s="59"/>
      <c r="AP4978" s="27"/>
      <c r="AQ4978" s="28"/>
    </row>
    <row r="4979" spans="1:43" ht="10.7" customHeight="1" x14ac:dyDescent="0.15">
      <c r="A4979" s="32" t="s">
        <v>120</v>
      </c>
      <c r="B4979" s="33">
        <v>2360222001500</v>
      </c>
      <c r="C4979" s="61"/>
      <c r="D4979" s="20">
        <v>0.4</v>
      </c>
      <c r="E4979" s="21">
        <v>6.25</v>
      </c>
      <c r="F4979" s="21">
        <v>2</v>
      </c>
      <c r="G4979" s="18" t="s">
        <v>48</v>
      </c>
      <c r="H4979" s="18" t="s">
        <v>47</v>
      </c>
      <c r="I4979" s="18" t="s">
        <v>47</v>
      </c>
      <c r="J4979" s="29"/>
      <c r="K4979" s="29"/>
      <c r="L4979" s="29"/>
      <c r="M4979" s="30">
        <v>1010</v>
      </c>
      <c r="N4979" s="30">
        <v>42</v>
      </c>
      <c r="O4979" s="30">
        <v>1052</v>
      </c>
      <c r="P4979" s="34">
        <v>4</v>
      </c>
      <c r="Q4979" s="30"/>
      <c r="R4979" s="31"/>
      <c r="S4979" s="30"/>
      <c r="T4979" s="30"/>
      <c r="U4979" s="29"/>
      <c r="V4979" s="29"/>
      <c r="W4979" s="29"/>
      <c r="X4979" s="30">
        <v>107</v>
      </c>
      <c r="Y4979" s="30">
        <v>101</v>
      </c>
      <c r="Z4979" s="30">
        <v>79</v>
      </c>
      <c r="AA4979" s="30">
        <v>88</v>
      </c>
      <c r="AB4979" s="30">
        <v>72</v>
      </c>
      <c r="AC4979" s="30">
        <v>65</v>
      </c>
      <c r="AD4979" s="30">
        <v>76</v>
      </c>
      <c r="AE4979" s="30">
        <v>81</v>
      </c>
      <c r="AF4979" s="30">
        <v>98</v>
      </c>
      <c r="AG4979" s="30">
        <v>91</v>
      </c>
      <c r="AH4979" s="30">
        <v>105</v>
      </c>
      <c r="AI4979" s="30">
        <v>89</v>
      </c>
      <c r="AJ4979" s="35">
        <v>7</v>
      </c>
      <c r="AK4979" s="30">
        <v>105</v>
      </c>
      <c r="AL4979" s="29">
        <v>2</v>
      </c>
      <c r="AM4979" s="53">
        <v>10.171102661596958</v>
      </c>
      <c r="AN4979" s="34">
        <v>15.4</v>
      </c>
      <c r="AO4979" s="59"/>
      <c r="AP4979" s="18" t="s">
        <v>891</v>
      </c>
      <c r="AQ4979" s="36">
        <v>2360222001500</v>
      </c>
    </row>
    <row r="4980" spans="1:43" ht="10.7" customHeight="1" x14ac:dyDescent="0.15">
      <c r="A4980" s="17"/>
      <c r="B4980" s="18" t="s">
        <v>1550</v>
      </c>
      <c r="C4980" s="61"/>
      <c r="D4980" s="20"/>
      <c r="E4980" s="21"/>
      <c r="F4980" s="21"/>
      <c r="G4980" s="18"/>
      <c r="H4980" s="18"/>
      <c r="I4980" s="18"/>
      <c r="J4980" s="29"/>
      <c r="K4980" s="29"/>
      <c r="L4980" s="29"/>
      <c r="M4980" s="30"/>
      <c r="N4980" s="30"/>
      <c r="O4980" s="30"/>
      <c r="P4980" s="29"/>
      <c r="Q4980" s="30"/>
      <c r="R4980" s="31"/>
      <c r="S4980" s="30"/>
      <c r="T4980" s="30"/>
      <c r="U4980" s="29"/>
      <c r="V4980" s="29"/>
      <c r="W4980" s="29"/>
      <c r="X4980" s="30"/>
      <c r="Y4980" s="30"/>
      <c r="Z4980" s="30"/>
      <c r="AA4980" s="30"/>
      <c r="AB4980" s="30"/>
      <c r="AC4980" s="30"/>
      <c r="AD4980" s="30"/>
      <c r="AE4980" s="30"/>
      <c r="AF4980" s="30"/>
      <c r="AG4980" s="30"/>
      <c r="AH4980" s="30"/>
      <c r="AI4980" s="30"/>
      <c r="AJ4980" s="21"/>
      <c r="AK4980" s="30"/>
      <c r="AL4980" s="29"/>
      <c r="AM4980" s="29"/>
      <c r="AN4980" s="34"/>
      <c r="AO4980" s="59"/>
      <c r="AP4980" s="27"/>
      <c r="AQ4980" s="57" t="s">
        <v>1550</v>
      </c>
    </row>
    <row r="4981" spans="1:43" ht="10.7" customHeight="1" x14ac:dyDescent="0.2">
      <c r="A4981" s="37"/>
      <c r="B4981" s="18"/>
      <c r="C4981" s="38" t="s">
        <v>1000</v>
      </c>
      <c r="D4981" s="20"/>
      <c r="E4981" s="21"/>
      <c r="F4981" s="21"/>
      <c r="G4981" s="18"/>
      <c r="H4981" s="18"/>
      <c r="I4981" s="18"/>
      <c r="J4981" s="29"/>
      <c r="K4981" s="29"/>
      <c r="L4981" s="29"/>
      <c r="M4981" s="30">
        <v>1769</v>
      </c>
      <c r="N4981" s="30">
        <v>91</v>
      </c>
      <c r="O4981" s="39">
        <v>1860</v>
      </c>
      <c r="P4981" s="34">
        <v>4.9000000000000004</v>
      </c>
      <c r="Q4981" s="29"/>
      <c r="R4981" s="29"/>
      <c r="S4981" s="30"/>
      <c r="T4981" s="30"/>
      <c r="U4981" s="29"/>
      <c r="V4981" s="29"/>
      <c r="W4981" s="29"/>
      <c r="X4981" s="30">
        <v>180</v>
      </c>
      <c r="Y4981" s="30">
        <v>196</v>
      </c>
      <c r="Z4981" s="30">
        <v>207</v>
      </c>
      <c r="AA4981" s="30">
        <v>139</v>
      </c>
      <c r="AB4981" s="30">
        <v>141</v>
      </c>
      <c r="AC4981" s="30">
        <v>132</v>
      </c>
      <c r="AD4981" s="30">
        <v>122</v>
      </c>
      <c r="AE4981" s="30">
        <v>131</v>
      </c>
      <c r="AF4981" s="30">
        <v>159</v>
      </c>
      <c r="AG4981" s="30">
        <v>172</v>
      </c>
      <c r="AH4981" s="30">
        <v>158</v>
      </c>
      <c r="AI4981" s="30">
        <v>123</v>
      </c>
      <c r="AJ4981" s="40">
        <v>9</v>
      </c>
      <c r="AK4981" s="30">
        <v>192</v>
      </c>
      <c r="AL4981" s="30">
        <v>15</v>
      </c>
      <c r="AM4981" s="53">
        <v>11.129032258064516</v>
      </c>
      <c r="AN4981" s="34">
        <v>16.7</v>
      </c>
      <c r="AO4981" s="59"/>
      <c r="AP4981" s="27"/>
      <c r="AQ4981" s="28"/>
    </row>
    <row r="4982" spans="1:43" ht="10.7" customHeight="1" x14ac:dyDescent="0.2">
      <c r="A4982" s="41"/>
      <c r="B4982" s="42"/>
      <c r="C4982" s="43"/>
      <c r="D4982" s="44"/>
      <c r="E4982" s="45"/>
      <c r="F4982" s="45"/>
      <c r="G4982" s="42"/>
      <c r="H4982" s="42"/>
      <c r="I4982" s="42"/>
      <c r="J4982" s="46"/>
      <c r="K4982" s="46"/>
      <c r="L4982" s="46"/>
      <c r="M4982" s="46"/>
      <c r="N4982" s="46"/>
      <c r="O4982" s="46"/>
      <c r="P4982" s="46"/>
      <c r="Q4982" s="46"/>
      <c r="R4982" s="46"/>
      <c r="S4982" s="47"/>
      <c r="T4982" s="47"/>
      <c r="U4982" s="46"/>
      <c r="V4982" s="46"/>
      <c r="W4982" s="46"/>
      <c r="X4982" s="46"/>
      <c r="Y4982" s="46"/>
      <c r="Z4982" s="46"/>
      <c r="AA4982" s="46"/>
      <c r="AB4982" s="46"/>
      <c r="AC4982" s="46"/>
      <c r="AD4982" s="46"/>
      <c r="AE4982" s="46"/>
      <c r="AF4982" s="46"/>
      <c r="AG4982" s="46"/>
      <c r="AH4982" s="46"/>
      <c r="AI4982" s="46"/>
      <c r="AJ4982" s="46"/>
      <c r="AK4982" s="46"/>
      <c r="AL4982" s="46"/>
      <c r="AM4982" s="46"/>
      <c r="AN4982" s="56"/>
      <c r="AO4982" s="60"/>
      <c r="AP4982" s="48"/>
      <c r="AQ4982" s="49"/>
    </row>
    <row r="4983" spans="1:43" ht="10.7" customHeight="1" x14ac:dyDescent="0.2">
      <c r="A4983" s="8"/>
      <c r="B4983" s="9"/>
      <c r="C4983" s="10"/>
      <c r="D4983" s="11"/>
      <c r="E4983" s="12"/>
      <c r="F4983" s="12"/>
      <c r="G4983" s="13"/>
      <c r="H4983" s="13"/>
      <c r="I4983" s="13"/>
      <c r="J4983" s="14"/>
      <c r="K4983" s="14"/>
      <c r="L4983" s="14"/>
      <c r="M4983" s="14"/>
      <c r="N4983" s="14"/>
      <c r="O4983" s="14"/>
      <c r="P4983" s="14"/>
      <c r="Q4983" s="14"/>
      <c r="R4983" s="14"/>
      <c r="S4983" s="14"/>
      <c r="T4983" s="14"/>
      <c r="U4983" s="14"/>
      <c r="V4983" s="14"/>
      <c r="W4983" s="14"/>
      <c r="X4983" s="14"/>
      <c r="Y4983" s="14"/>
      <c r="Z4983" s="14"/>
      <c r="AA4983" s="14"/>
      <c r="AB4983" s="14"/>
      <c r="AC4983" s="14"/>
      <c r="AD4983" s="14"/>
      <c r="AE4983" s="14"/>
      <c r="AF4983" s="14"/>
      <c r="AG4983" s="14"/>
      <c r="AH4983" s="14"/>
      <c r="AI4983" s="14"/>
      <c r="AJ4983" s="14"/>
      <c r="AK4983" s="14"/>
      <c r="AL4983" s="14"/>
      <c r="AM4983" s="14"/>
      <c r="AN4983" s="54"/>
      <c r="AO4983" s="58" t="s">
        <v>47</v>
      </c>
      <c r="AP4983" s="15"/>
      <c r="AQ4983" s="16"/>
    </row>
    <row r="4984" spans="1:43" ht="10.7" customHeight="1" x14ac:dyDescent="0.15">
      <c r="A4984" s="17" t="s">
        <v>1434</v>
      </c>
      <c r="B4984" s="18"/>
      <c r="C4984" s="19" t="s">
        <v>1000</v>
      </c>
      <c r="D4984" s="20"/>
      <c r="E4984" s="21"/>
      <c r="F4984" s="21"/>
      <c r="G4984" s="18"/>
      <c r="H4984" s="18"/>
      <c r="I4984" s="18"/>
      <c r="J4984" s="23">
        <v>181</v>
      </c>
      <c r="K4984" s="23">
        <v>298</v>
      </c>
      <c r="L4984" s="23">
        <v>235</v>
      </c>
      <c r="M4984" s="23">
        <v>2779</v>
      </c>
      <c r="N4984" s="23">
        <v>133</v>
      </c>
      <c r="O4984" s="23">
        <v>2912</v>
      </c>
      <c r="P4984" s="24">
        <v>4.5999999999999996</v>
      </c>
      <c r="Q4984" s="23" t="s">
        <v>638</v>
      </c>
      <c r="R4984" s="25" t="s">
        <v>638</v>
      </c>
      <c r="S4984" s="51">
        <v>0.57999999999999996</v>
      </c>
      <c r="T4984" s="23">
        <v>4689</v>
      </c>
      <c r="U4984" s="23">
        <v>173</v>
      </c>
      <c r="V4984" s="22">
        <v>181</v>
      </c>
      <c r="W4984" s="22">
        <v>161</v>
      </c>
      <c r="X4984" s="23">
        <v>287</v>
      </c>
      <c r="Y4984" s="23">
        <v>297</v>
      </c>
      <c r="Z4984" s="23">
        <v>286</v>
      </c>
      <c r="AA4984" s="23">
        <v>227</v>
      </c>
      <c r="AB4984" s="23">
        <v>213</v>
      </c>
      <c r="AC4984" s="23">
        <v>197</v>
      </c>
      <c r="AD4984" s="23">
        <v>198</v>
      </c>
      <c r="AE4984" s="23">
        <v>212</v>
      </c>
      <c r="AF4984" s="23">
        <v>257</v>
      </c>
      <c r="AG4984" s="23">
        <v>263</v>
      </c>
      <c r="AH4984" s="23">
        <v>263</v>
      </c>
      <c r="AI4984" s="23">
        <v>212</v>
      </c>
      <c r="AJ4984" s="26">
        <v>8</v>
      </c>
      <c r="AK4984" s="23">
        <v>286</v>
      </c>
      <c r="AL4984" s="23">
        <v>11</v>
      </c>
      <c r="AM4984" s="52">
        <v>10.199175824175825</v>
      </c>
      <c r="AN4984" s="55" t="s">
        <v>617</v>
      </c>
      <c r="AO4984" s="59"/>
      <c r="AP4984" s="27"/>
      <c r="AQ4984" s="28"/>
    </row>
    <row r="4985" spans="1:43" ht="10.7" customHeight="1" x14ac:dyDescent="0.15">
      <c r="A4985" s="17"/>
      <c r="B4985" s="18"/>
      <c r="C4985" s="61" t="s">
        <v>433</v>
      </c>
      <c r="D4985" s="20"/>
      <c r="E4985" s="21"/>
      <c r="F4985" s="21"/>
      <c r="G4985" s="18"/>
      <c r="H4985" s="18"/>
      <c r="I4985" s="18"/>
      <c r="J4985" s="29"/>
      <c r="K4985" s="29"/>
      <c r="L4985" s="29"/>
      <c r="M4985" s="30"/>
      <c r="N4985" s="30"/>
      <c r="O4985" s="30"/>
      <c r="P4985" s="29"/>
      <c r="Q4985" s="30"/>
      <c r="R4985" s="31"/>
      <c r="S4985" s="30"/>
      <c r="T4985" s="30"/>
      <c r="U4985" s="29"/>
      <c r="V4985" s="29"/>
      <c r="W4985" s="29"/>
      <c r="X4985" s="30"/>
      <c r="Y4985" s="30"/>
      <c r="Z4985" s="30"/>
      <c r="AA4985" s="30"/>
      <c r="AB4985" s="30"/>
      <c r="AC4985" s="30"/>
      <c r="AD4985" s="30"/>
      <c r="AE4985" s="30"/>
      <c r="AF4985" s="30"/>
      <c r="AG4985" s="30"/>
      <c r="AH4985" s="30"/>
      <c r="AI4985" s="30"/>
      <c r="AJ4985" s="21"/>
      <c r="AK4985" s="30"/>
      <c r="AL4985" s="29"/>
      <c r="AM4985" s="29"/>
      <c r="AN4985" s="34"/>
      <c r="AO4985" s="59"/>
      <c r="AP4985" s="27"/>
      <c r="AQ4985" s="28"/>
    </row>
    <row r="4986" spans="1:43" ht="10.7" customHeight="1" x14ac:dyDescent="0.15">
      <c r="A4986" s="32" t="s">
        <v>120</v>
      </c>
      <c r="B4986" s="33">
        <v>2360222002010</v>
      </c>
      <c r="C4986" s="61"/>
      <c r="D4986" s="20">
        <v>2</v>
      </c>
      <c r="E4986" s="21">
        <v>6.25</v>
      </c>
      <c r="F4986" s="21">
        <v>2</v>
      </c>
      <c r="G4986" s="18" t="s">
        <v>48</v>
      </c>
      <c r="H4986" s="18" t="s">
        <v>47</v>
      </c>
      <c r="I4986" s="18" t="s">
        <v>47</v>
      </c>
      <c r="J4986" s="29"/>
      <c r="K4986" s="29"/>
      <c r="L4986" s="29"/>
      <c r="M4986" s="30">
        <v>1010</v>
      </c>
      <c r="N4986" s="30">
        <v>42</v>
      </c>
      <c r="O4986" s="30">
        <v>1052</v>
      </c>
      <c r="P4986" s="34">
        <v>4</v>
      </c>
      <c r="Q4986" s="30"/>
      <c r="R4986" s="31"/>
      <c r="S4986" s="30"/>
      <c r="T4986" s="30"/>
      <c r="U4986" s="29"/>
      <c r="V4986" s="29"/>
      <c r="W4986" s="29"/>
      <c r="X4986" s="30">
        <v>107</v>
      </c>
      <c r="Y4986" s="30">
        <v>101</v>
      </c>
      <c r="Z4986" s="30">
        <v>79</v>
      </c>
      <c r="AA4986" s="30">
        <v>88</v>
      </c>
      <c r="AB4986" s="30">
        <v>72</v>
      </c>
      <c r="AC4986" s="30">
        <v>65</v>
      </c>
      <c r="AD4986" s="30">
        <v>76</v>
      </c>
      <c r="AE4986" s="30">
        <v>81</v>
      </c>
      <c r="AF4986" s="30">
        <v>98</v>
      </c>
      <c r="AG4986" s="30">
        <v>91</v>
      </c>
      <c r="AH4986" s="30">
        <v>105</v>
      </c>
      <c r="AI4986" s="30">
        <v>89</v>
      </c>
      <c r="AJ4986" s="35">
        <v>7</v>
      </c>
      <c r="AK4986" s="30">
        <v>105</v>
      </c>
      <c r="AL4986" s="29">
        <v>2</v>
      </c>
      <c r="AM4986" s="53">
        <v>10.171102661596958</v>
      </c>
      <c r="AN4986" s="34">
        <v>26.5</v>
      </c>
      <c r="AO4986" s="59"/>
      <c r="AP4986" s="18" t="s">
        <v>891</v>
      </c>
      <c r="AQ4986" s="36">
        <v>2360222002010</v>
      </c>
    </row>
    <row r="4987" spans="1:43" ht="10.7" customHeight="1" x14ac:dyDescent="0.15">
      <c r="A4987" s="17"/>
      <c r="B4987" s="18" t="s">
        <v>1550</v>
      </c>
      <c r="C4987" s="61"/>
      <c r="D4987" s="20"/>
      <c r="E4987" s="21"/>
      <c r="F4987" s="21"/>
      <c r="G4987" s="18"/>
      <c r="H4987" s="18"/>
      <c r="I4987" s="18"/>
      <c r="J4987" s="29"/>
      <c r="K4987" s="29"/>
      <c r="L4987" s="29"/>
      <c r="M4987" s="30"/>
      <c r="N4987" s="30"/>
      <c r="O4987" s="30"/>
      <c r="P4987" s="29"/>
      <c r="Q4987" s="30"/>
      <c r="R4987" s="31"/>
      <c r="S4987" s="30"/>
      <c r="T4987" s="30"/>
      <c r="U4987" s="29"/>
      <c r="V4987" s="29"/>
      <c r="W4987" s="29"/>
      <c r="X4987" s="30"/>
      <c r="Y4987" s="30"/>
      <c r="Z4987" s="30"/>
      <c r="AA4987" s="30"/>
      <c r="AB4987" s="30"/>
      <c r="AC4987" s="30"/>
      <c r="AD4987" s="30"/>
      <c r="AE4987" s="30"/>
      <c r="AF4987" s="30"/>
      <c r="AG4987" s="30"/>
      <c r="AH4987" s="30"/>
      <c r="AI4987" s="30"/>
      <c r="AJ4987" s="21"/>
      <c r="AK4987" s="30"/>
      <c r="AL4987" s="29"/>
      <c r="AM4987" s="29"/>
      <c r="AN4987" s="34"/>
      <c r="AO4987" s="59"/>
      <c r="AP4987" s="27"/>
      <c r="AQ4987" s="57" t="s">
        <v>1550</v>
      </c>
    </row>
    <row r="4988" spans="1:43" ht="10.7" customHeight="1" x14ac:dyDescent="0.2">
      <c r="A4988" s="37"/>
      <c r="B4988" s="18"/>
      <c r="C4988" s="38" t="s">
        <v>1552</v>
      </c>
      <c r="D4988" s="20"/>
      <c r="E4988" s="21"/>
      <c r="F4988" s="21"/>
      <c r="G4988" s="18"/>
      <c r="H4988" s="18"/>
      <c r="I4988" s="18"/>
      <c r="J4988" s="29"/>
      <c r="K4988" s="29"/>
      <c r="L4988" s="29"/>
      <c r="M4988" s="30">
        <v>1769</v>
      </c>
      <c r="N4988" s="30">
        <v>91</v>
      </c>
      <c r="O4988" s="39">
        <v>1860</v>
      </c>
      <c r="P4988" s="34">
        <v>4.9000000000000004</v>
      </c>
      <c r="Q4988" s="29"/>
      <c r="R4988" s="29"/>
      <c r="S4988" s="30"/>
      <c r="T4988" s="30"/>
      <c r="U4988" s="29"/>
      <c r="V4988" s="29"/>
      <c r="W4988" s="29"/>
      <c r="X4988" s="30">
        <v>180</v>
      </c>
      <c r="Y4988" s="30">
        <v>196</v>
      </c>
      <c r="Z4988" s="30">
        <v>207</v>
      </c>
      <c r="AA4988" s="30">
        <v>139</v>
      </c>
      <c r="AB4988" s="30">
        <v>141</v>
      </c>
      <c r="AC4988" s="30">
        <v>132</v>
      </c>
      <c r="AD4988" s="30">
        <v>122</v>
      </c>
      <c r="AE4988" s="30">
        <v>131</v>
      </c>
      <c r="AF4988" s="30">
        <v>159</v>
      </c>
      <c r="AG4988" s="30">
        <v>172</v>
      </c>
      <c r="AH4988" s="30">
        <v>158</v>
      </c>
      <c r="AI4988" s="30">
        <v>123</v>
      </c>
      <c r="AJ4988" s="40">
        <v>9</v>
      </c>
      <c r="AK4988" s="30">
        <v>192</v>
      </c>
      <c r="AL4988" s="30">
        <v>15</v>
      </c>
      <c r="AM4988" s="53">
        <v>11.129032258064516</v>
      </c>
      <c r="AN4988" s="34">
        <v>20.5</v>
      </c>
      <c r="AO4988" s="59"/>
      <c r="AP4988" s="27"/>
      <c r="AQ4988" s="28"/>
    </row>
    <row r="4989" spans="1:43" ht="10.7" customHeight="1" x14ac:dyDescent="0.2">
      <c r="A4989" s="41"/>
      <c r="B4989" s="42"/>
      <c r="C4989" s="43"/>
      <c r="D4989" s="44"/>
      <c r="E4989" s="45"/>
      <c r="F4989" s="45"/>
      <c r="G4989" s="42"/>
      <c r="H4989" s="42"/>
      <c r="I4989" s="42"/>
      <c r="J4989" s="46"/>
      <c r="K4989" s="46"/>
      <c r="L4989" s="46"/>
      <c r="M4989" s="46"/>
      <c r="N4989" s="46"/>
      <c r="O4989" s="46"/>
      <c r="P4989" s="46"/>
      <c r="Q4989" s="46"/>
      <c r="R4989" s="46"/>
      <c r="S4989" s="47"/>
      <c r="T4989" s="47"/>
      <c r="U4989" s="46"/>
      <c r="V4989" s="46"/>
      <c r="W4989" s="46"/>
      <c r="X4989" s="46"/>
      <c r="Y4989" s="46"/>
      <c r="Z4989" s="46"/>
      <c r="AA4989" s="46"/>
      <c r="AB4989" s="46"/>
      <c r="AC4989" s="46"/>
      <c r="AD4989" s="46"/>
      <c r="AE4989" s="46"/>
      <c r="AF4989" s="46"/>
      <c r="AG4989" s="46"/>
      <c r="AH4989" s="46"/>
      <c r="AI4989" s="46"/>
      <c r="AJ4989" s="46"/>
      <c r="AK4989" s="46"/>
      <c r="AL4989" s="46"/>
      <c r="AM4989" s="46"/>
      <c r="AN4989" s="56"/>
      <c r="AO4989" s="60"/>
      <c r="AP4989" s="48"/>
      <c r="AQ4989" s="49"/>
    </row>
    <row r="4990" spans="1:43" ht="10.7" customHeight="1" x14ac:dyDescent="0.2">
      <c r="A4990" s="8"/>
      <c r="B4990" s="9"/>
      <c r="C4990" s="10"/>
      <c r="D4990" s="11"/>
      <c r="E4990" s="12"/>
      <c r="F4990" s="12"/>
      <c r="G4990" s="13"/>
      <c r="H4990" s="13"/>
      <c r="I4990" s="13"/>
      <c r="J4990" s="14"/>
      <c r="K4990" s="14"/>
      <c r="L4990" s="14"/>
      <c r="M4990" s="14"/>
      <c r="N4990" s="14"/>
      <c r="O4990" s="14"/>
      <c r="P4990" s="14"/>
      <c r="Q4990" s="14"/>
      <c r="R4990" s="14"/>
      <c r="S4990" s="14"/>
      <c r="T4990" s="14"/>
      <c r="U4990" s="14"/>
      <c r="V4990" s="14"/>
      <c r="W4990" s="14"/>
      <c r="X4990" s="14"/>
      <c r="Y4990" s="14"/>
      <c r="Z4990" s="14"/>
      <c r="AA4990" s="14"/>
      <c r="AB4990" s="14"/>
      <c r="AC4990" s="14"/>
      <c r="AD4990" s="14"/>
      <c r="AE4990" s="14"/>
      <c r="AF4990" s="14"/>
      <c r="AG4990" s="14"/>
      <c r="AH4990" s="14"/>
      <c r="AI4990" s="14"/>
      <c r="AJ4990" s="14"/>
      <c r="AK4990" s="14"/>
      <c r="AL4990" s="14"/>
      <c r="AM4990" s="14"/>
      <c r="AN4990" s="54"/>
      <c r="AO4990" s="58" t="s">
        <v>47</v>
      </c>
      <c r="AP4990" s="15"/>
      <c r="AQ4990" s="16"/>
    </row>
    <row r="4991" spans="1:43" ht="10.7" customHeight="1" x14ac:dyDescent="0.15">
      <c r="A4991" s="17" t="s">
        <v>1434</v>
      </c>
      <c r="B4991" s="18"/>
      <c r="C4991" s="19" t="s">
        <v>1552</v>
      </c>
      <c r="D4991" s="20"/>
      <c r="E4991" s="21"/>
      <c r="F4991" s="21"/>
      <c r="G4991" s="18"/>
      <c r="H4991" s="18"/>
      <c r="I4991" s="18"/>
      <c r="J4991" s="23">
        <v>181</v>
      </c>
      <c r="K4991" s="23">
        <v>298</v>
      </c>
      <c r="L4991" s="23">
        <v>235</v>
      </c>
      <c r="M4991" s="23">
        <v>2779</v>
      </c>
      <c r="N4991" s="23">
        <v>133</v>
      </c>
      <c r="O4991" s="23">
        <v>2912</v>
      </c>
      <c r="P4991" s="24">
        <v>4.5999999999999996</v>
      </c>
      <c r="Q4991" s="23" t="s">
        <v>638</v>
      </c>
      <c r="R4991" s="25" t="s">
        <v>638</v>
      </c>
      <c r="S4991" s="51">
        <v>0.57999999999999996</v>
      </c>
      <c r="T4991" s="23">
        <v>4689</v>
      </c>
      <c r="U4991" s="23">
        <v>173</v>
      </c>
      <c r="V4991" s="22">
        <v>181</v>
      </c>
      <c r="W4991" s="22">
        <v>161</v>
      </c>
      <c r="X4991" s="23">
        <v>287</v>
      </c>
      <c r="Y4991" s="23">
        <v>297</v>
      </c>
      <c r="Z4991" s="23">
        <v>286</v>
      </c>
      <c r="AA4991" s="23">
        <v>227</v>
      </c>
      <c r="AB4991" s="23">
        <v>213</v>
      </c>
      <c r="AC4991" s="23">
        <v>197</v>
      </c>
      <c r="AD4991" s="23">
        <v>198</v>
      </c>
      <c r="AE4991" s="23">
        <v>212</v>
      </c>
      <c r="AF4991" s="23">
        <v>257</v>
      </c>
      <c r="AG4991" s="23">
        <v>263</v>
      </c>
      <c r="AH4991" s="23">
        <v>263</v>
      </c>
      <c r="AI4991" s="23">
        <v>212</v>
      </c>
      <c r="AJ4991" s="26">
        <v>8</v>
      </c>
      <c r="AK4991" s="23">
        <v>286</v>
      </c>
      <c r="AL4991" s="23">
        <v>11</v>
      </c>
      <c r="AM4991" s="52">
        <v>10.199175824175825</v>
      </c>
      <c r="AN4991" s="55" t="s">
        <v>617</v>
      </c>
      <c r="AO4991" s="59"/>
      <c r="AP4991" s="27"/>
      <c r="AQ4991" s="28"/>
    </row>
    <row r="4992" spans="1:43" ht="10.7" customHeight="1" x14ac:dyDescent="0.15">
      <c r="A4992" s="17"/>
      <c r="B4992" s="18"/>
      <c r="C4992" s="61" t="s">
        <v>433</v>
      </c>
      <c r="D4992" s="20"/>
      <c r="E4992" s="21"/>
      <c r="F4992" s="21"/>
      <c r="G4992" s="18"/>
      <c r="H4992" s="18"/>
      <c r="I4992" s="18"/>
      <c r="J4992" s="29"/>
      <c r="K4992" s="29"/>
      <c r="L4992" s="29"/>
      <c r="M4992" s="30"/>
      <c r="N4992" s="30"/>
      <c r="O4992" s="30"/>
      <c r="P4992" s="29"/>
      <c r="Q4992" s="30"/>
      <c r="R4992" s="31"/>
      <c r="S4992" s="30"/>
      <c r="T4992" s="30"/>
      <c r="U4992" s="29"/>
      <c r="V4992" s="29"/>
      <c r="W4992" s="29"/>
      <c r="X4992" s="30"/>
      <c r="Y4992" s="30"/>
      <c r="Z4992" s="30"/>
      <c r="AA4992" s="30"/>
      <c r="AB4992" s="30"/>
      <c r="AC4992" s="30"/>
      <c r="AD4992" s="30"/>
      <c r="AE4992" s="30"/>
      <c r="AF4992" s="30"/>
      <c r="AG4992" s="30"/>
      <c r="AH4992" s="30"/>
      <c r="AI4992" s="30"/>
      <c r="AJ4992" s="21"/>
      <c r="AK4992" s="30"/>
      <c r="AL4992" s="29"/>
      <c r="AM4992" s="29"/>
      <c r="AN4992" s="34"/>
      <c r="AO4992" s="59"/>
      <c r="AP4992" s="27"/>
      <c r="AQ4992" s="28"/>
    </row>
    <row r="4993" spans="1:43" ht="10.7" customHeight="1" x14ac:dyDescent="0.15">
      <c r="A4993" s="32" t="s">
        <v>120</v>
      </c>
      <c r="B4993" s="33">
        <v>2360222003001</v>
      </c>
      <c r="C4993" s="61"/>
      <c r="D4993" s="20">
        <v>0.5</v>
      </c>
      <c r="E4993" s="21">
        <v>6.25</v>
      </c>
      <c r="F4993" s="21">
        <v>2</v>
      </c>
      <c r="G4993" s="18" t="s">
        <v>48</v>
      </c>
      <c r="H4993" s="18" t="s">
        <v>47</v>
      </c>
      <c r="I4993" s="18" t="s">
        <v>47</v>
      </c>
      <c r="J4993" s="29"/>
      <c r="K4993" s="29"/>
      <c r="L4993" s="29"/>
      <c r="M4993" s="30">
        <v>1010</v>
      </c>
      <c r="N4993" s="30">
        <v>42</v>
      </c>
      <c r="O4993" s="30">
        <v>1052</v>
      </c>
      <c r="P4993" s="34">
        <v>4</v>
      </c>
      <c r="Q4993" s="30"/>
      <c r="R4993" s="31"/>
      <c r="S4993" s="30"/>
      <c r="T4993" s="30"/>
      <c r="U4993" s="29"/>
      <c r="V4993" s="29"/>
      <c r="W4993" s="29"/>
      <c r="X4993" s="30">
        <v>107</v>
      </c>
      <c r="Y4993" s="30">
        <v>101</v>
      </c>
      <c r="Z4993" s="30">
        <v>79</v>
      </c>
      <c r="AA4993" s="30">
        <v>88</v>
      </c>
      <c r="AB4993" s="30">
        <v>72</v>
      </c>
      <c r="AC4993" s="30">
        <v>65</v>
      </c>
      <c r="AD4993" s="30">
        <v>76</v>
      </c>
      <c r="AE4993" s="30">
        <v>81</v>
      </c>
      <c r="AF4993" s="30">
        <v>98</v>
      </c>
      <c r="AG4993" s="30">
        <v>91</v>
      </c>
      <c r="AH4993" s="30">
        <v>105</v>
      </c>
      <c r="AI4993" s="30">
        <v>89</v>
      </c>
      <c r="AJ4993" s="35">
        <v>7</v>
      </c>
      <c r="AK4993" s="30">
        <v>105</v>
      </c>
      <c r="AL4993" s="29">
        <v>2</v>
      </c>
      <c r="AM4993" s="53">
        <v>10.171102661596958</v>
      </c>
      <c r="AN4993" s="34">
        <v>17.600000000000001</v>
      </c>
      <c r="AO4993" s="59"/>
      <c r="AP4993" s="18" t="s">
        <v>891</v>
      </c>
      <c r="AQ4993" s="36">
        <v>2360222003001</v>
      </c>
    </row>
    <row r="4994" spans="1:43" ht="10.7" customHeight="1" x14ac:dyDescent="0.15">
      <c r="A4994" s="17"/>
      <c r="B4994" s="18" t="s">
        <v>1550</v>
      </c>
      <c r="C4994" s="61"/>
      <c r="D4994" s="20"/>
      <c r="E4994" s="21"/>
      <c r="F4994" s="21"/>
      <c r="G4994" s="18"/>
      <c r="H4994" s="18"/>
      <c r="I4994" s="18"/>
      <c r="J4994" s="29"/>
      <c r="K4994" s="29"/>
      <c r="L4994" s="29"/>
      <c r="M4994" s="30"/>
      <c r="N4994" s="30"/>
      <c r="O4994" s="30"/>
      <c r="P4994" s="29"/>
      <c r="Q4994" s="30"/>
      <c r="R4994" s="31"/>
      <c r="S4994" s="30"/>
      <c r="T4994" s="30"/>
      <c r="U4994" s="29"/>
      <c r="V4994" s="29"/>
      <c r="W4994" s="29"/>
      <c r="X4994" s="30"/>
      <c r="Y4994" s="30"/>
      <c r="Z4994" s="30"/>
      <c r="AA4994" s="30"/>
      <c r="AB4994" s="30"/>
      <c r="AC4994" s="30"/>
      <c r="AD4994" s="30"/>
      <c r="AE4994" s="30"/>
      <c r="AF4994" s="30"/>
      <c r="AG4994" s="30"/>
      <c r="AH4994" s="30"/>
      <c r="AI4994" s="30"/>
      <c r="AJ4994" s="21"/>
      <c r="AK4994" s="30"/>
      <c r="AL4994" s="29"/>
      <c r="AM4994" s="29"/>
      <c r="AN4994" s="34"/>
      <c r="AO4994" s="59"/>
      <c r="AP4994" s="27"/>
      <c r="AQ4994" s="57" t="s">
        <v>1550</v>
      </c>
    </row>
    <row r="4995" spans="1:43" ht="10.7" customHeight="1" x14ac:dyDescent="0.2">
      <c r="A4995" s="37"/>
      <c r="B4995" s="18"/>
      <c r="C4995" s="38" t="s">
        <v>1087</v>
      </c>
      <c r="D4995" s="20"/>
      <c r="E4995" s="21"/>
      <c r="F4995" s="21"/>
      <c r="G4995" s="18"/>
      <c r="H4995" s="18"/>
      <c r="I4995" s="18"/>
      <c r="J4995" s="29"/>
      <c r="K4995" s="29"/>
      <c r="L4995" s="29"/>
      <c r="M4995" s="30">
        <v>1769</v>
      </c>
      <c r="N4995" s="30">
        <v>91</v>
      </c>
      <c r="O4995" s="39">
        <v>1860</v>
      </c>
      <c r="P4995" s="34">
        <v>4.9000000000000004</v>
      </c>
      <c r="Q4995" s="29"/>
      <c r="R4995" s="29"/>
      <c r="S4995" s="30"/>
      <c r="T4995" s="30"/>
      <c r="U4995" s="29"/>
      <c r="V4995" s="29"/>
      <c r="W4995" s="29"/>
      <c r="X4995" s="30">
        <v>180</v>
      </c>
      <c r="Y4995" s="30">
        <v>196</v>
      </c>
      <c r="Z4995" s="30">
        <v>207</v>
      </c>
      <c r="AA4995" s="30">
        <v>139</v>
      </c>
      <c r="AB4995" s="30">
        <v>141</v>
      </c>
      <c r="AC4995" s="30">
        <v>132</v>
      </c>
      <c r="AD4995" s="30">
        <v>122</v>
      </c>
      <c r="AE4995" s="30">
        <v>131</v>
      </c>
      <c r="AF4995" s="30">
        <v>159</v>
      </c>
      <c r="AG4995" s="30">
        <v>172</v>
      </c>
      <c r="AH4995" s="30">
        <v>158</v>
      </c>
      <c r="AI4995" s="30">
        <v>123</v>
      </c>
      <c r="AJ4995" s="40">
        <v>9</v>
      </c>
      <c r="AK4995" s="30">
        <v>192</v>
      </c>
      <c r="AL4995" s="30">
        <v>15</v>
      </c>
      <c r="AM4995" s="53">
        <v>11.129032258064516</v>
      </c>
      <c r="AN4995" s="34">
        <v>18</v>
      </c>
      <c r="AO4995" s="59"/>
      <c r="AP4995" s="27"/>
      <c r="AQ4995" s="28"/>
    </row>
    <row r="4996" spans="1:43" ht="10.7" customHeight="1" x14ac:dyDescent="0.2">
      <c r="A4996" s="41"/>
      <c r="B4996" s="42"/>
      <c r="C4996" s="43"/>
      <c r="D4996" s="44"/>
      <c r="E4996" s="45"/>
      <c r="F4996" s="45"/>
      <c r="G4996" s="42"/>
      <c r="H4996" s="42"/>
      <c r="I4996" s="42"/>
      <c r="J4996" s="46"/>
      <c r="K4996" s="46"/>
      <c r="L4996" s="46"/>
      <c r="M4996" s="46"/>
      <c r="N4996" s="46"/>
      <c r="O4996" s="46"/>
      <c r="P4996" s="46"/>
      <c r="Q4996" s="46"/>
      <c r="R4996" s="46"/>
      <c r="S4996" s="47"/>
      <c r="T4996" s="47"/>
      <c r="U4996" s="46"/>
      <c r="V4996" s="46"/>
      <c r="W4996" s="46"/>
      <c r="X4996" s="46"/>
      <c r="Y4996" s="46"/>
      <c r="Z4996" s="46"/>
      <c r="AA4996" s="46"/>
      <c r="AB4996" s="46"/>
      <c r="AC4996" s="46"/>
      <c r="AD4996" s="46"/>
      <c r="AE4996" s="46"/>
      <c r="AF4996" s="46"/>
      <c r="AG4996" s="46"/>
      <c r="AH4996" s="46"/>
      <c r="AI4996" s="46"/>
      <c r="AJ4996" s="46"/>
      <c r="AK4996" s="46"/>
      <c r="AL4996" s="46"/>
      <c r="AM4996" s="46"/>
      <c r="AN4996" s="56"/>
      <c r="AO4996" s="60"/>
      <c r="AP4996" s="48"/>
      <c r="AQ4996" s="49"/>
    </row>
    <row r="4997" spans="1:43" ht="10.7" customHeight="1" x14ac:dyDescent="0.2">
      <c r="A4997" s="8"/>
      <c r="B4997" s="9"/>
      <c r="C4997" s="10"/>
      <c r="D4997" s="11"/>
      <c r="E4997" s="12"/>
      <c r="F4997" s="12"/>
      <c r="G4997" s="13"/>
      <c r="H4997" s="13"/>
      <c r="I4997" s="13"/>
      <c r="J4997" s="14"/>
      <c r="K4997" s="14"/>
      <c r="L4997" s="14"/>
      <c r="M4997" s="14"/>
      <c r="N4997" s="14"/>
      <c r="O4997" s="14"/>
      <c r="P4997" s="14"/>
      <c r="Q4997" s="14"/>
      <c r="R4997" s="14"/>
      <c r="S4997" s="14"/>
      <c r="T4997" s="14"/>
      <c r="U4997" s="14"/>
      <c r="V4997" s="14"/>
      <c r="W4997" s="14"/>
      <c r="X4997" s="14"/>
      <c r="Y4997" s="14"/>
      <c r="Z4997" s="14"/>
      <c r="AA4997" s="14"/>
      <c r="AB4997" s="14"/>
      <c r="AC4997" s="14"/>
      <c r="AD4997" s="14"/>
      <c r="AE4997" s="14"/>
      <c r="AF4997" s="14"/>
      <c r="AG4997" s="14"/>
      <c r="AH4997" s="14"/>
      <c r="AI4997" s="14"/>
      <c r="AJ4997" s="14"/>
      <c r="AK4997" s="14"/>
      <c r="AL4997" s="14"/>
      <c r="AM4997" s="14"/>
      <c r="AN4997" s="54"/>
      <c r="AO4997" s="58" t="s">
        <v>47</v>
      </c>
      <c r="AP4997" s="15"/>
      <c r="AQ4997" s="16"/>
    </row>
    <row r="4998" spans="1:43" ht="10.7" customHeight="1" x14ac:dyDescent="0.15">
      <c r="A4998" s="17" t="s">
        <v>1434</v>
      </c>
      <c r="B4998" s="18"/>
      <c r="C4998" s="19" t="s">
        <v>1087</v>
      </c>
      <c r="D4998" s="20"/>
      <c r="E4998" s="21"/>
      <c r="F4998" s="21"/>
      <c r="G4998" s="18"/>
      <c r="H4998" s="18"/>
      <c r="I4998" s="18"/>
      <c r="J4998" s="23">
        <v>1291</v>
      </c>
      <c r="K4998" s="23">
        <v>2153</v>
      </c>
      <c r="L4998" s="23">
        <v>0</v>
      </c>
      <c r="M4998" s="23">
        <v>11390</v>
      </c>
      <c r="N4998" s="23">
        <v>1099</v>
      </c>
      <c r="O4998" s="23">
        <v>12489</v>
      </c>
      <c r="P4998" s="24">
        <v>8.8000000000000007</v>
      </c>
      <c r="Q4998" s="23">
        <v>16860</v>
      </c>
      <c r="R4998" s="25">
        <v>1.349987989430699</v>
      </c>
      <c r="S4998" s="51">
        <v>1.18</v>
      </c>
      <c r="T4998" s="23">
        <v>13469</v>
      </c>
      <c r="U4998" s="23">
        <v>111</v>
      </c>
      <c r="V4998" s="22">
        <v>121</v>
      </c>
      <c r="W4998" s="22">
        <v>108</v>
      </c>
      <c r="X4998" s="23">
        <v>1222</v>
      </c>
      <c r="Y4998" s="23">
        <v>1324</v>
      </c>
      <c r="Z4998" s="23">
        <v>1074</v>
      </c>
      <c r="AA4998" s="23">
        <v>944</v>
      </c>
      <c r="AB4998" s="23">
        <v>921</v>
      </c>
      <c r="AC4998" s="23">
        <v>891</v>
      </c>
      <c r="AD4998" s="23">
        <v>896</v>
      </c>
      <c r="AE4998" s="23">
        <v>922</v>
      </c>
      <c r="AF4998" s="23">
        <v>1015</v>
      </c>
      <c r="AG4998" s="23">
        <v>1001</v>
      </c>
      <c r="AH4998" s="23">
        <v>1091</v>
      </c>
      <c r="AI4998" s="23">
        <v>1188</v>
      </c>
      <c r="AJ4998" s="26">
        <v>8</v>
      </c>
      <c r="AK4998" s="23">
        <v>1236</v>
      </c>
      <c r="AL4998" s="23">
        <v>88</v>
      </c>
      <c r="AM4998" s="52">
        <v>10.601329169669309</v>
      </c>
      <c r="AN4998" s="55" t="s">
        <v>617</v>
      </c>
      <c r="AO4998" s="59"/>
      <c r="AP4998" s="27"/>
      <c r="AQ4998" s="28"/>
    </row>
    <row r="4999" spans="1:43" ht="10.7" customHeight="1" x14ac:dyDescent="0.15">
      <c r="A4999" s="17"/>
      <c r="B4999" s="18"/>
      <c r="C4999" s="61" t="s">
        <v>434</v>
      </c>
      <c r="D4999" s="20"/>
      <c r="E4999" s="21"/>
      <c r="F4999" s="21"/>
      <c r="G4999" s="18"/>
      <c r="H4999" s="18"/>
      <c r="I4999" s="18"/>
      <c r="J4999" s="29"/>
      <c r="K4999" s="29"/>
      <c r="L4999" s="29"/>
      <c r="M4999" s="30"/>
      <c r="N4999" s="30"/>
      <c r="O4999" s="30"/>
      <c r="P4999" s="29"/>
      <c r="Q4999" s="30"/>
      <c r="R4999" s="31"/>
      <c r="S4999" s="30"/>
      <c r="T4999" s="30"/>
      <c r="U4999" s="29"/>
      <c r="V4999" s="29"/>
      <c r="W4999" s="29"/>
      <c r="X4999" s="30"/>
      <c r="Y4999" s="30"/>
      <c r="Z4999" s="30"/>
      <c r="AA4999" s="30"/>
      <c r="AB4999" s="30"/>
      <c r="AC4999" s="30"/>
      <c r="AD4999" s="30"/>
      <c r="AE4999" s="30"/>
      <c r="AF4999" s="30"/>
      <c r="AG4999" s="30"/>
      <c r="AH4999" s="30"/>
      <c r="AI4999" s="30"/>
      <c r="AJ4999" s="21"/>
      <c r="AK4999" s="30"/>
      <c r="AL4999" s="29"/>
      <c r="AM4999" s="29"/>
      <c r="AN4999" s="34"/>
      <c r="AO4999" s="59"/>
      <c r="AP4999" s="27"/>
      <c r="AQ4999" s="28"/>
    </row>
    <row r="5000" spans="1:43" ht="10.7" customHeight="1" x14ac:dyDescent="0.15">
      <c r="A5000" s="32" t="s">
        <v>120</v>
      </c>
      <c r="B5000" s="33">
        <v>2360222004001</v>
      </c>
      <c r="C5000" s="61"/>
      <c r="D5000" s="20">
        <v>0.9</v>
      </c>
      <c r="E5000" s="21">
        <v>8.25</v>
      </c>
      <c r="F5000" s="21">
        <v>3</v>
      </c>
      <c r="G5000" s="18" t="s">
        <v>48</v>
      </c>
      <c r="H5000" s="18" t="s">
        <v>48</v>
      </c>
      <c r="I5000" s="18" t="s">
        <v>47</v>
      </c>
      <c r="J5000" s="29"/>
      <c r="K5000" s="29"/>
      <c r="L5000" s="29"/>
      <c r="M5000" s="30">
        <v>5103</v>
      </c>
      <c r="N5000" s="30">
        <v>528</v>
      </c>
      <c r="O5000" s="30">
        <v>5631</v>
      </c>
      <c r="P5000" s="34">
        <v>9.4</v>
      </c>
      <c r="Q5000" s="30"/>
      <c r="R5000" s="31"/>
      <c r="S5000" s="30"/>
      <c r="T5000" s="30"/>
      <c r="U5000" s="29"/>
      <c r="V5000" s="29"/>
      <c r="W5000" s="29"/>
      <c r="X5000" s="30">
        <v>402</v>
      </c>
      <c r="Y5000" s="30">
        <v>432</v>
      </c>
      <c r="Z5000" s="30">
        <v>427</v>
      </c>
      <c r="AA5000" s="30">
        <v>432</v>
      </c>
      <c r="AB5000" s="30">
        <v>425</v>
      </c>
      <c r="AC5000" s="30">
        <v>400</v>
      </c>
      <c r="AD5000" s="30">
        <v>464</v>
      </c>
      <c r="AE5000" s="30">
        <v>430</v>
      </c>
      <c r="AF5000" s="30">
        <v>474</v>
      </c>
      <c r="AG5000" s="30">
        <v>499</v>
      </c>
      <c r="AH5000" s="30">
        <v>590</v>
      </c>
      <c r="AI5000" s="30">
        <v>656</v>
      </c>
      <c r="AJ5000" s="35">
        <v>18</v>
      </c>
      <c r="AK5000" s="30">
        <v>629</v>
      </c>
      <c r="AL5000" s="29">
        <v>27</v>
      </c>
      <c r="AM5000" s="53">
        <v>11.649795773397265</v>
      </c>
      <c r="AN5000" s="34">
        <v>23.4</v>
      </c>
      <c r="AO5000" s="59"/>
      <c r="AP5000" s="18" t="s">
        <v>892</v>
      </c>
      <c r="AQ5000" s="36">
        <v>2360222004001</v>
      </c>
    </row>
    <row r="5001" spans="1:43" ht="10.7" customHeight="1" x14ac:dyDescent="0.15">
      <c r="A5001" s="17"/>
      <c r="B5001" s="18" t="s">
        <v>1553</v>
      </c>
      <c r="C5001" s="61"/>
      <c r="D5001" s="20"/>
      <c r="E5001" s="21"/>
      <c r="F5001" s="21"/>
      <c r="G5001" s="18"/>
      <c r="H5001" s="18"/>
      <c r="I5001" s="18"/>
      <c r="J5001" s="29"/>
      <c r="K5001" s="29"/>
      <c r="L5001" s="29"/>
      <c r="M5001" s="30"/>
      <c r="N5001" s="30"/>
      <c r="O5001" s="30"/>
      <c r="P5001" s="29"/>
      <c r="Q5001" s="30"/>
      <c r="R5001" s="31"/>
      <c r="S5001" s="30"/>
      <c r="T5001" s="30"/>
      <c r="U5001" s="29"/>
      <c r="V5001" s="29"/>
      <c r="W5001" s="29"/>
      <c r="X5001" s="30"/>
      <c r="Y5001" s="30"/>
      <c r="Z5001" s="30"/>
      <c r="AA5001" s="30"/>
      <c r="AB5001" s="30"/>
      <c r="AC5001" s="30"/>
      <c r="AD5001" s="30"/>
      <c r="AE5001" s="30"/>
      <c r="AF5001" s="30"/>
      <c r="AG5001" s="30"/>
      <c r="AH5001" s="30"/>
      <c r="AI5001" s="30"/>
      <c r="AJ5001" s="21"/>
      <c r="AK5001" s="30"/>
      <c r="AL5001" s="29"/>
      <c r="AM5001" s="29"/>
      <c r="AN5001" s="34"/>
      <c r="AO5001" s="59"/>
      <c r="AP5001" s="27"/>
      <c r="AQ5001" s="57" t="s">
        <v>1553</v>
      </c>
    </row>
    <row r="5002" spans="1:43" ht="10.7" customHeight="1" x14ac:dyDescent="0.2">
      <c r="A5002" s="37"/>
      <c r="B5002" s="18"/>
      <c r="C5002" s="38" t="s">
        <v>1112</v>
      </c>
      <c r="D5002" s="20"/>
      <c r="E5002" s="21"/>
      <c r="F5002" s="21"/>
      <c r="G5002" s="18"/>
      <c r="H5002" s="18"/>
      <c r="I5002" s="18"/>
      <c r="J5002" s="29"/>
      <c r="K5002" s="29"/>
      <c r="L5002" s="29"/>
      <c r="M5002" s="30">
        <v>6287</v>
      </c>
      <c r="N5002" s="30">
        <v>571</v>
      </c>
      <c r="O5002" s="39">
        <v>6858</v>
      </c>
      <c r="P5002" s="34">
        <v>8.3000000000000007</v>
      </c>
      <c r="Q5002" s="29"/>
      <c r="R5002" s="29"/>
      <c r="S5002" s="30"/>
      <c r="T5002" s="30"/>
      <c r="U5002" s="29"/>
      <c r="V5002" s="29"/>
      <c r="W5002" s="29"/>
      <c r="X5002" s="30">
        <v>820</v>
      </c>
      <c r="Y5002" s="30">
        <v>892</v>
      </c>
      <c r="Z5002" s="30">
        <v>647</v>
      </c>
      <c r="AA5002" s="30">
        <v>512</v>
      </c>
      <c r="AB5002" s="30">
        <v>496</v>
      </c>
      <c r="AC5002" s="30">
        <v>491</v>
      </c>
      <c r="AD5002" s="30">
        <v>432</v>
      </c>
      <c r="AE5002" s="30">
        <v>492</v>
      </c>
      <c r="AF5002" s="30">
        <v>541</v>
      </c>
      <c r="AG5002" s="30">
        <v>502</v>
      </c>
      <c r="AH5002" s="30">
        <v>501</v>
      </c>
      <c r="AI5002" s="30">
        <v>532</v>
      </c>
      <c r="AJ5002" s="40">
        <v>8</v>
      </c>
      <c r="AK5002" s="30">
        <v>839</v>
      </c>
      <c r="AL5002" s="30">
        <v>53</v>
      </c>
      <c r="AM5002" s="53">
        <v>13.006707494896471</v>
      </c>
      <c r="AN5002" s="34">
        <v>23.2</v>
      </c>
      <c r="AO5002" s="59"/>
      <c r="AP5002" s="27"/>
      <c r="AQ5002" s="28"/>
    </row>
    <row r="5003" spans="1:43" ht="10.7" customHeight="1" x14ac:dyDescent="0.2">
      <c r="A5003" s="41"/>
      <c r="B5003" s="42"/>
      <c r="C5003" s="43"/>
      <c r="D5003" s="44"/>
      <c r="E5003" s="45"/>
      <c r="F5003" s="45"/>
      <c r="G5003" s="42"/>
      <c r="H5003" s="42"/>
      <c r="I5003" s="42"/>
      <c r="J5003" s="46"/>
      <c r="K5003" s="46"/>
      <c r="L5003" s="46"/>
      <c r="M5003" s="46"/>
      <c r="N5003" s="46"/>
      <c r="O5003" s="46"/>
      <c r="P5003" s="46"/>
      <c r="Q5003" s="46"/>
      <c r="R5003" s="46"/>
      <c r="S5003" s="47"/>
      <c r="T5003" s="47"/>
      <c r="U5003" s="46"/>
      <c r="V5003" s="46"/>
      <c r="W5003" s="46"/>
      <c r="X5003" s="46"/>
      <c r="Y5003" s="46"/>
      <c r="Z5003" s="46"/>
      <c r="AA5003" s="46"/>
      <c r="AB5003" s="46"/>
      <c r="AC5003" s="46"/>
      <c r="AD5003" s="46"/>
      <c r="AE5003" s="46"/>
      <c r="AF5003" s="46"/>
      <c r="AG5003" s="46"/>
      <c r="AH5003" s="46"/>
      <c r="AI5003" s="46"/>
      <c r="AJ5003" s="46"/>
      <c r="AK5003" s="46"/>
      <c r="AL5003" s="46"/>
      <c r="AM5003" s="46"/>
      <c r="AN5003" s="56"/>
      <c r="AO5003" s="60"/>
      <c r="AP5003" s="48"/>
      <c r="AQ5003" s="49"/>
    </row>
    <row r="5004" spans="1:43" ht="10.7" customHeight="1" x14ac:dyDescent="0.2">
      <c r="A5004" s="8"/>
      <c r="B5004" s="9"/>
      <c r="C5004" s="10"/>
      <c r="D5004" s="11"/>
      <c r="E5004" s="12"/>
      <c r="F5004" s="12"/>
      <c r="G5004" s="13"/>
      <c r="H5004" s="13"/>
      <c r="I5004" s="13"/>
      <c r="J5004" s="14"/>
      <c r="K5004" s="14"/>
      <c r="L5004" s="14"/>
      <c r="M5004" s="14"/>
      <c r="N5004" s="14"/>
      <c r="O5004" s="14"/>
      <c r="P5004" s="14"/>
      <c r="Q5004" s="14"/>
      <c r="R5004" s="14"/>
      <c r="S5004" s="14"/>
      <c r="T5004" s="14"/>
      <c r="U5004" s="14"/>
      <c r="V5004" s="14"/>
      <c r="W5004" s="14"/>
      <c r="X5004" s="14"/>
      <c r="Y5004" s="14"/>
      <c r="Z5004" s="14"/>
      <c r="AA5004" s="14"/>
      <c r="AB5004" s="14"/>
      <c r="AC5004" s="14"/>
      <c r="AD5004" s="14"/>
      <c r="AE5004" s="14"/>
      <c r="AF5004" s="14"/>
      <c r="AG5004" s="14"/>
      <c r="AH5004" s="14"/>
      <c r="AI5004" s="14"/>
      <c r="AJ5004" s="14"/>
      <c r="AK5004" s="14"/>
      <c r="AL5004" s="14"/>
      <c r="AM5004" s="14"/>
      <c r="AN5004" s="54"/>
      <c r="AO5004" s="58" t="s">
        <v>47</v>
      </c>
      <c r="AP5004" s="15"/>
      <c r="AQ5004" s="16"/>
    </row>
    <row r="5005" spans="1:43" ht="10.7" customHeight="1" x14ac:dyDescent="0.15">
      <c r="A5005" s="17" t="s">
        <v>1434</v>
      </c>
      <c r="B5005" s="18"/>
      <c r="C5005" s="19" t="s">
        <v>1112</v>
      </c>
      <c r="D5005" s="20"/>
      <c r="E5005" s="21"/>
      <c r="F5005" s="21"/>
      <c r="G5005" s="18"/>
      <c r="H5005" s="18"/>
      <c r="I5005" s="18"/>
      <c r="J5005" s="23">
        <v>1291</v>
      </c>
      <c r="K5005" s="23">
        <v>2153</v>
      </c>
      <c r="L5005" s="23">
        <v>0</v>
      </c>
      <c r="M5005" s="23">
        <v>11390</v>
      </c>
      <c r="N5005" s="23">
        <v>1099</v>
      </c>
      <c r="O5005" s="23">
        <v>12489</v>
      </c>
      <c r="P5005" s="24">
        <v>8.8000000000000007</v>
      </c>
      <c r="Q5005" s="23">
        <v>16860</v>
      </c>
      <c r="R5005" s="25">
        <v>1.349987989430699</v>
      </c>
      <c r="S5005" s="51">
        <v>1.18</v>
      </c>
      <c r="T5005" s="23">
        <v>13469</v>
      </c>
      <c r="U5005" s="23">
        <v>111</v>
      </c>
      <c r="V5005" s="22">
        <v>121</v>
      </c>
      <c r="W5005" s="22">
        <v>108</v>
      </c>
      <c r="X5005" s="23">
        <v>1222</v>
      </c>
      <c r="Y5005" s="23">
        <v>1324</v>
      </c>
      <c r="Z5005" s="23">
        <v>1074</v>
      </c>
      <c r="AA5005" s="23">
        <v>944</v>
      </c>
      <c r="AB5005" s="23">
        <v>921</v>
      </c>
      <c r="AC5005" s="23">
        <v>891</v>
      </c>
      <c r="AD5005" s="23">
        <v>896</v>
      </c>
      <c r="AE5005" s="23">
        <v>922</v>
      </c>
      <c r="AF5005" s="23">
        <v>1015</v>
      </c>
      <c r="AG5005" s="23">
        <v>1001</v>
      </c>
      <c r="AH5005" s="23">
        <v>1091</v>
      </c>
      <c r="AI5005" s="23">
        <v>1188</v>
      </c>
      <c r="AJ5005" s="26">
        <v>8</v>
      </c>
      <c r="AK5005" s="23">
        <v>1236</v>
      </c>
      <c r="AL5005" s="23">
        <v>88</v>
      </c>
      <c r="AM5005" s="52">
        <v>10.601329169669309</v>
      </c>
      <c r="AN5005" s="55" t="s">
        <v>617</v>
      </c>
      <c r="AO5005" s="59"/>
      <c r="AP5005" s="27"/>
      <c r="AQ5005" s="28"/>
    </row>
    <row r="5006" spans="1:43" ht="10.7" customHeight="1" x14ac:dyDescent="0.15">
      <c r="A5006" s="17"/>
      <c r="B5006" s="18"/>
      <c r="C5006" s="61" t="s">
        <v>434</v>
      </c>
      <c r="D5006" s="20"/>
      <c r="E5006" s="21"/>
      <c r="F5006" s="21"/>
      <c r="G5006" s="18"/>
      <c r="H5006" s="18"/>
      <c r="I5006" s="18"/>
      <c r="J5006" s="29"/>
      <c r="K5006" s="29"/>
      <c r="L5006" s="29"/>
      <c r="M5006" s="30"/>
      <c r="N5006" s="30"/>
      <c r="O5006" s="30"/>
      <c r="P5006" s="29"/>
      <c r="Q5006" s="30"/>
      <c r="R5006" s="31"/>
      <c r="S5006" s="30"/>
      <c r="T5006" s="30"/>
      <c r="U5006" s="29"/>
      <c r="V5006" s="29"/>
      <c r="W5006" s="29"/>
      <c r="X5006" s="30"/>
      <c r="Y5006" s="30"/>
      <c r="Z5006" s="30"/>
      <c r="AA5006" s="30"/>
      <c r="AB5006" s="30"/>
      <c r="AC5006" s="30"/>
      <c r="AD5006" s="30"/>
      <c r="AE5006" s="30"/>
      <c r="AF5006" s="30"/>
      <c r="AG5006" s="30"/>
      <c r="AH5006" s="30"/>
      <c r="AI5006" s="30"/>
      <c r="AJ5006" s="21"/>
      <c r="AK5006" s="30"/>
      <c r="AL5006" s="29"/>
      <c r="AM5006" s="29"/>
      <c r="AN5006" s="34"/>
      <c r="AO5006" s="59"/>
      <c r="AP5006" s="27"/>
      <c r="AQ5006" s="28"/>
    </row>
    <row r="5007" spans="1:43" ht="10.7" customHeight="1" x14ac:dyDescent="0.15">
      <c r="A5007" s="32" t="s">
        <v>120</v>
      </c>
      <c r="B5007" s="33">
        <v>2360222005000</v>
      </c>
      <c r="C5007" s="61"/>
      <c r="D5007" s="20">
        <v>0.4</v>
      </c>
      <c r="E5007" s="21">
        <v>8.25</v>
      </c>
      <c r="F5007" s="21">
        <v>3</v>
      </c>
      <c r="G5007" s="18" t="s">
        <v>48</v>
      </c>
      <c r="H5007" s="18" t="s">
        <v>48</v>
      </c>
      <c r="I5007" s="18" t="s">
        <v>47</v>
      </c>
      <c r="J5007" s="29"/>
      <c r="K5007" s="29"/>
      <c r="L5007" s="29"/>
      <c r="M5007" s="30">
        <v>5103</v>
      </c>
      <c r="N5007" s="30">
        <v>528</v>
      </c>
      <c r="O5007" s="30">
        <v>5631</v>
      </c>
      <c r="P5007" s="34">
        <v>9.4</v>
      </c>
      <c r="Q5007" s="30"/>
      <c r="R5007" s="31"/>
      <c r="S5007" s="30"/>
      <c r="T5007" s="30"/>
      <c r="U5007" s="29"/>
      <c r="V5007" s="29"/>
      <c r="W5007" s="29"/>
      <c r="X5007" s="30">
        <v>402</v>
      </c>
      <c r="Y5007" s="30">
        <v>432</v>
      </c>
      <c r="Z5007" s="30">
        <v>427</v>
      </c>
      <c r="AA5007" s="30">
        <v>432</v>
      </c>
      <c r="AB5007" s="30">
        <v>425</v>
      </c>
      <c r="AC5007" s="30">
        <v>400</v>
      </c>
      <c r="AD5007" s="30">
        <v>464</v>
      </c>
      <c r="AE5007" s="30">
        <v>430</v>
      </c>
      <c r="AF5007" s="30">
        <v>474</v>
      </c>
      <c r="AG5007" s="30">
        <v>499</v>
      </c>
      <c r="AH5007" s="30">
        <v>590</v>
      </c>
      <c r="AI5007" s="30">
        <v>656</v>
      </c>
      <c r="AJ5007" s="35">
        <v>18</v>
      </c>
      <c r="AK5007" s="30">
        <v>629</v>
      </c>
      <c r="AL5007" s="29">
        <v>27</v>
      </c>
      <c r="AM5007" s="53">
        <v>11.649795773397265</v>
      </c>
      <c r="AN5007" s="34">
        <v>18</v>
      </c>
      <c r="AO5007" s="59"/>
      <c r="AP5007" s="18" t="s">
        <v>892</v>
      </c>
      <c r="AQ5007" s="36">
        <v>2360222005000</v>
      </c>
    </row>
    <row r="5008" spans="1:43" ht="10.7" customHeight="1" x14ac:dyDescent="0.15">
      <c r="A5008" s="17"/>
      <c r="B5008" s="18" t="s">
        <v>1553</v>
      </c>
      <c r="C5008" s="61"/>
      <c r="D5008" s="20"/>
      <c r="E5008" s="21"/>
      <c r="F5008" s="21"/>
      <c r="G5008" s="18"/>
      <c r="H5008" s="18"/>
      <c r="I5008" s="18"/>
      <c r="J5008" s="29"/>
      <c r="K5008" s="29"/>
      <c r="L5008" s="29"/>
      <c r="M5008" s="30"/>
      <c r="N5008" s="30"/>
      <c r="O5008" s="30"/>
      <c r="P5008" s="29"/>
      <c r="Q5008" s="30"/>
      <c r="R5008" s="31"/>
      <c r="S5008" s="30"/>
      <c r="T5008" s="30"/>
      <c r="U5008" s="29"/>
      <c r="V5008" s="29"/>
      <c r="W5008" s="29"/>
      <c r="X5008" s="30"/>
      <c r="Y5008" s="30"/>
      <c r="Z5008" s="30"/>
      <c r="AA5008" s="30"/>
      <c r="AB5008" s="30"/>
      <c r="AC5008" s="30"/>
      <c r="AD5008" s="30"/>
      <c r="AE5008" s="30"/>
      <c r="AF5008" s="30"/>
      <c r="AG5008" s="30"/>
      <c r="AH5008" s="30"/>
      <c r="AI5008" s="30"/>
      <c r="AJ5008" s="21"/>
      <c r="AK5008" s="30"/>
      <c r="AL5008" s="29"/>
      <c r="AM5008" s="29"/>
      <c r="AN5008" s="34"/>
      <c r="AO5008" s="59"/>
      <c r="AP5008" s="27"/>
      <c r="AQ5008" s="57" t="s">
        <v>1553</v>
      </c>
    </row>
    <row r="5009" spans="1:43" ht="10.7" customHeight="1" x14ac:dyDescent="0.2">
      <c r="A5009" s="37"/>
      <c r="B5009" s="18"/>
      <c r="C5009" s="38" t="s">
        <v>1114</v>
      </c>
      <c r="D5009" s="20"/>
      <c r="E5009" s="21"/>
      <c r="F5009" s="21"/>
      <c r="G5009" s="18"/>
      <c r="H5009" s="18"/>
      <c r="I5009" s="18"/>
      <c r="J5009" s="29"/>
      <c r="K5009" s="29"/>
      <c r="L5009" s="29"/>
      <c r="M5009" s="30">
        <v>6287</v>
      </c>
      <c r="N5009" s="30">
        <v>571</v>
      </c>
      <c r="O5009" s="39">
        <v>6858</v>
      </c>
      <c r="P5009" s="34">
        <v>8.3000000000000007</v>
      </c>
      <c r="Q5009" s="29"/>
      <c r="R5009" s="29"/>
      <c r="S5009" s="30"/>
      <c r="T5009" s="30"/>
      <c r="U5009" s="29"/>
      <c r="V5009" s="29"/>
      <c r="W5009" s="29"/>
      <c r="X5009" s="30">
        <v>820</v>
      </c>
      <c r="Y5009" s="30">
        <v>892</v>
      </c>
      <c r="Z5009" s="30">
        <v>647</v>
      </c>
      <c r="AA5009" s="30">
        <v>512</v>
      </c>
      <c r="AB5009" s="30">
        <v>496</v>
      </c>
      <c r="AC5009" s="30">
        <v>491</v>
      </c>
      <c r="AD5009" s="30">
        <v>432</v>
      </c>
      <c r="AE5009" s="30">
        <v>492</v>
      </c>
      <c r="AF5009" s="30">
        <v>541</v>
      </c>
      <c r="AG5009" s="30">
        <v>502</v>
      </c>
      <c r="AH5009" s="30">
        <v>501</v>
      </c>
      <c r="AI5009" s="30">
        <v>532</v>
      </c>
      <c r="AJ5009" s="40">
        <v>8</v>
      </c>
      <c r="AK5009" s="30">
        <v>839</v>
      </c>
      <c r="AL5009" s="30">
        <v>53</v>
      </c>
      <c r="AM5009" s="53">
        <v>13.006707494896471</v>
      </c>
      <c r="AN5009" s="34">
        <v>13</v>
      </c>
      <c r="AO5009" s="59"/>
      <c r="AP5009" s="27"/>
      <c r="AQ5009" s="28"/>
    </row>
    <row r="5010" spans="1:43" ht="10.7" customHeight="1" x14ac:dyDescent="0.2">
      <c r="A5010" s="41"/>
      <c r="B5010" s="42"/>
      <c r="C5010" s="43"/>
      <c r="D5010" s="44"/>
      <c r="E5010" s="45"/>
      <c r="F5010" s="45"/>
      <c r="G5010" s="42"/>
      <c r="H5010" s="42"/>
      <c r="I5010" s="42"/>
      <c r="J5010" s="46"/>
      <c r="K5010" s="46"/>
      <c r="L5010" s="46"/>
      <c r="M5010" s="46"/>
      <c r="N5010" s="46"/>
      <c r="O5010" s="46"/>
      <c r="P5010" s="46"/>
      <c r="Q5010" s="46"/>
      <c r="R5010" s="46"/>
      <c r="S5010" s="47"/>
      <c r="T5010" s="47"/>
      <c r="U5010" s="46"/>
      <c r="V5010" s="46"/>
      <c r="W5010" s="46"/>
      <c r="X5010" s="46"/>
      <c r="Y5010" s="46"/>
      <c r="Z5010" s="46"/>
      <c r="AA5010" s="46"/>
      <c r="AB5010" s="46"/>
      <c r="AC5010" s="46"/>
      <c r="AD5010" s="46"/>
      <c r="AE5010" s="46"/>
      <c r="AF5010" s="46"/>
      <c r="AG5010" s="46"/>
      <c r="AH5010" s="46"/>
      <c r="AI5010" s="46"/>
      <c r="AJ5010" s="46"/>
      <c r="AK5010" s="46"/>
      <c r="AL5010" s="46"/>
      <c r="AM5010" s="46"/>
      <c r="AN5010" s="56"/>
      <c r="AO5010" s="60"/>
      <c r="AP5010" s="48"/>
      <c r="AQ5010" s="49"/>
    </row>
    <row r="5011" spans="1:43" ht="10.7" customHeight="1" x14ac:dyDescent="0.2">
      <c r="A5011" s="8"/>
      <c r="B5011" s="9"/>
      <c r="C5011" s="10"/>
      <c r="D5011" s="11"/>
      <c r="E5011" s="12"/>
      <c r="F5011" s="12"/>
      <c r="G5011" s="13"/>
      <c r="H5011" s="13"/>
      <c r="I5011" s="13"/>
      <c r="J5011" s="14"/>
      <c r="K5011" s="14"/>
      <c r="L5011" s="14"/>
      <c r="M5011" s="14"/>
      <c r="N5011" s="14"/>
      <c r="O5011" s="14"/>
      <c r="P5011" s="14"/>
      <c r="Q5011" s="14"/>
      <c r="R5011" s="14"/>
      <c r="S5011" s="14"/>
      <c r="T5011" s="14"/>
      <c r="U5011" s="14"/>
      <c r="V5011" s="14"/>
      <c r="W5011" s="14"/>
      <c r="X5011" s="14"/>
      <c r="Y5011" s="14"/>
      <c r="Z5011" s="14"/>
      <c r="AA5011" s="14"/>
      <c r="AB5011" s="14"/>
      <c r="AC5011" s="14"/>
      <c r="AD5011" s="14"/>
      <c r="AE5011" s="14"/>
      <c r="AF5011" s="14"/>
      <c r="AG5011" s="14"/>
      <c r="AH5011" s="14"/>
      <c r="AI5011" s="14"/>
      <c r="AJ5011" s="14"/>
      <c r="AK5011" s="14"/>
      <c r="AL5011" s="14"/>
      <c r="AM5011" s="14"/>
      <c r="AN5011" s="54"/>
      <c r="AO5011" s="58" t="s">
        <v>47</v>
      </c>
      <c r="AP5011" s="15"/>
      <c r="AQ5011" s="16"/>
    </row>
    <row r="5012" spans="1:43" ht="10.7" customHeight="1" x14ac:dyDescent="0.15">
      <c r="A5012" s="17" t="s">
        <v>1434</v>
      </c>
      <c r="B5012" s="18"/>
      <c r="C5012" s="19" t="s">
        <v>1114</v>
      </c>
      <c r="D5012" s="20"/>
      <c r="E5012" s="21"/>
      <c r="F5012" s="21"/>
      <c r="G5012" s="18"/>
      <c r="H5012" s="18"/>
      <c r="I5012" s="18"/>
      <c r="J5012" s="23">
        <v>1291</v>
      </c>
      <c r="K5012" s="23">
        <v>2153</v>
      </c>
      <c r="L5012" s="23">
        <v>0</v>
      </c>
      <c r="M5012" s="23">
        <v>11390</v>
      </c>
      <c r="N5012" s="23">
        <v>1099</v>
      </c>
      <c r="O5012" s="23">
        <v>12489</v>
      </c>
      <c r="P5012" s="24">
        <v>8.8000000000000007</v>
      </c>
      <c r="Q5012" s="23">
        <v>16860</v>
      </c>
      <c r="R5012" s="25">
        <v>1.349987989430699</v>
      </c>
      <c r="S5012" s="51">
        <v>1.18</v>
      </c>
      <c r="T5012" s="23">
        <v>13469</v>
      </c>
      <c r="U5012" s="23">
        <v>111</v>
      </c>
      <c r="V5012" s="22">
        <v>121</v>
      </c>
      <c r="W5012" s="22">
        <v>108</v>
      </c>
      <c r="X5012" s="23">
        <v>1222</v>
      </c>
      <c r="Y5012" s="23">
        <v>1324</v>
      </c>
      <c r="Z5012" s="23">
        <v>1074</v>
      </c>
      <c r="AA5012" s="23">
        <v>944</v>
      </c>
      <c r="AB5012" s="23">
        <v>921</v>
      </c>
      <c r="AC5012" s="23">
        <v>891</v>
      </c>
      <c r="AD5012" s="23">
        <v>896</v>
      </c>
      <c r="AE5012" s="23">
        <v>922</v>
      </c>
      <c r="AF5012" s="23">
        <v>1015</v>
      </c>
      <c r="AG5012" s="23">
        <v>1001</v>
      </c>
      <c r="AH5012" s="23">
        <v>1091</v>
      </c>
      <c r="AI5012" s="23">
        <v>1188</v>
      </c>
      <c r="AJ5012" s="26">
        <v>8</v>
      </c>
      <c r="AK5012" s="23">
        <v>1236</v>
      </c>
      <c r="AL5012" s="23">
        <v>88</v>
      </c>
      <c r="AM5012" s="52">
        <v>10.601329169669309</v>
      </c>
      <c r="AN5012" s="55" t="s">
        <v>617</v>
      </c>
      <c r="AO5012" s="59"/>
      <c r="AP5012" s="27"/>
      <c r="AQ5012" s="28"/>
    </row>
    <row r="5013" spans="1:43" ht="10.7" customHeight="1" x14ac:dyDescent="0.15">
      <c r="A5013" s="17"/>
      <c r="B5013" s="18"/>
      <c r="C5013" s="61" t="s">
        <v>434</v>
      </c>
      <c r="D5013" s="20"/>
      <c r="E5013" s="21"/>
      <c r="F5013" s="21"/>
      <c r="G5013" s="18"/>
      <c r="H5013" s="18"/>
      <c r="I5013" s="18"/>
      <c r="J5013" s="29"/>
      <c r="K5013" s="29"/>
      <c r="L5013" s="29"/>
      <c r="M5013" s="30"/>
      <c r="N5013" s="30"/>
      <c r="O5013" s="30"/>
      <c r="P5013" s="29"/>
      <c r="Q5013" s="30"/>
      <c r="R5013" s="31"/>
      <c r="S5013" s="30"/>
      <c r="T5013" s="30"/>
      <c r="U5013" s="29"/>
      <c r="V5013" s="29"/>
      <c r="W5013" s="29"/>
      <c r="X5013" s="30"/>
      <c r="Y5013" s="30"/>
      <c r="Z5013" s="30"/>
      <c r="AA5013" s="30"/>
      <c r="AB5013" s="30"/>
      <c r="AC5013" s="30"/>
      <c r="AD5013" s="30"/>
      <c r="AE5013" s="30"/>
      <c r="AF5013" s="30"/>
      <c r="AG5013" s="30"/>
      <c r="AH5013" s="30"/>
      <c r="AI5013" s="30"/>
      <c r="AJ5013" s="21"/>
      <c r="AK5013" s="30"/>
      <c r="AL5013" s="29"/>
      <c r="AM5013" s="29"/>
      <c r="AN5013" s="34"/>
      <c r="AO5013" s="59"/>
      <c r="AP5013" s="27"/>
      <c r="AQ5013" s="28"/>
    </row>
    <row r="5014" spans="1:43" ht="10.7" customHeight="1" x14ac:dyDescent="0.15">
      <c r="A5014" s="32" t="s">
        <v>120</v>
      </c>
      <c r="B5014" s="33">
        <v>2360222006000</v>
      </c>
      <c r="C5014" s="61"/>
      <c r="D5014" s="20">
        <v>0.5</v>
      </c>
      <c r="E5014" s="21">
        <v>8.25</v>
      </c>
      <c r="F5014" s="21">
        <v>3</v>
      </c>
      <c r="G5014" s="18" t="s">
        <v>48</v>
      </c>
      <c r="H5014" s="18" t="s">
        <v>48</v>
      </c>
      <c r="I5014" s="18" t="s">
        <v>47</v>
      </c>
      <c r="J5014" s="29"/>
      <c r="K5014" s="29"/>
      <c r="L5014" s="29"/>
      <c r="M5014" s="30">
        <v>5103</v>
      </c>
      <c r="N5014" s="30">
        <v>528</v>
      </c>
      <c r="O5014" s="30">
        <v>5631</v>
      </c>
      <c r="P5014" s="34">
        <v>9.4</v>
      </c>
      <c r="Q5014" s="30"/>
      <c r="R5014" s="31"/>
      <c r="S5014" s="30"/>
      <c r="T5014" s="30"/>
      <c r="U5014" s="29"/>
      <c r="V5014" s="29"/>
      <c r="W5014" s="29"/>
      <c r="X5014" s="30">
        <v>402</v>
      </c>
      <c r="Y5014" s="30">
        <v>432</v>
      </c>
      <c r="Z5014" s="30">
        <v>427</v>
      </c>
      <c r="AA5014" s="30">
        <v>432</v>
      </c>
      <c r="AB5014" s="30">
        <v>425</v>
      </c>
      <c r="AC5014" s="30">
        <v>400</v>
      </c>
      <c r="AD5014" s="30">
        <v>464</v>
      </c>
      <c r="AE5014" s="30">
        <v>430</v>
      </c>
      <c r="AF5014" s="30">
        <v>474</v>
      </c>
      <c r="AG5014" s="30">
        <v>499</v>
      </c>
      <c r="AH5014" s="30">
        <v>590</v>
      </c>
      <c r="AI5014" s="30">
        <v>656</v>
      </c>
      <c r="AJ5014" s="35">
        <v>18</v>
      </c>
      <c r="AK5014" s="30">
        <v>629</v>
      </c>
      <c r="AL5014" s="29">
        <v>27</v>
      </c>
      <c r="AM5014" s="53">
        <v>11.649795773397265</v>
      </c>
      <c r="AN5014" s="34">
        <v>10.199999999999999</v>
      </c>
      <c r="AO5014" s="59"/>
      <c r="AP5014" s="18" t="s">
        <v>892</v>
      </c>
      <c r="AQ5014" s="36">
        <v>2360222006000</v>
      </c>
    </row>
    <row r="5015" spans="1:43" ht="10.7" customHeight="1" x14ac:dyDescent="0.15">
      <c r="A5015" s="17"/>
      <c r="B5015" s="18" t="s">
        <v>1553</v>
      </c>
      <c r="C5015" s="61"/>
      <c r="D5015" s="20"/>
      <c r="E5015" s="21"/>
      <c r="F5015" s="21"/>
      <c r="G5015" s="18"/>
      <c r="H5015" s="18"/>
      <c r="I5015" s="18"/>
      <c r="J5015" s="29"/>
      <c r="K5015" s="29"/>
      <c r="L5015" s="29"/>
      <c r="M5015" s="30"/>
      <c r="N5015" s="30"/>
      <c r="O5015" s="30"/>
      <c r="P5015" s="29"/>
      <c r="Q5015" s="30"/>
      <c r="R5015" s="31"/>
      <c r="S5015" s="30"/>
      <c r="T5015" s="30"/>
      <c r="U5015" s="29"/>
      <c r="V5015" s="29"/>
      <c r="W5015" s="29"/>
      <c r="X5015" s="30"/>
      <c r="Y5015" s="30"/>
      <c r="Z5015" s="30"/>
      <c r="AA5015" s="30"/>
      <c r="AB5015" s="30"/>
      <c r="AC5015" s="30"/>
      <c r="AD5015" s="30"/>
      <c r="AE5015" s="30"/>
      <c r="AF5015" s="30"/>
      <c r="AG5015" s="30"/>
      <c r="AH5015" s="30"/>
      <c r="AI5015" s="30"/>
      <c r="AJ5015" s="21"/>
      <c r="AK5015" s="30"/>
      <c r="AL5015" s="29"/>
      <c r="AM5015" s="29"/>
      <c r="AN5015" s="34"/>
      <c r="AO5015" s="59"/>
      <c r="AP5015" s="27"/>
      <c r="AQ5015" s="57" t="s">
        <v>1553</v>
      </c>
    </row>
    <row r="5016" spans="1:43" ht="10.7" customHeight="1" x14ac:dyDescent="0.2">
      <c r="A5016" s="37"/>
      <c r="B5016" s="18"/>
      <c r="C5016" s="38" t="s">
        <v>1116</v>
      </c>
      <c r="D5016" s="20"/>
      <c r="E5016" s="21"/>
      <c r="F5016" s="21"/>
      <c r="G5016" s="18"/>
      <c r="H5016" s="18"/>
      <c r="I5016" s="18"/>
      <c r="J5016" s="29"/>
      <c r="K5016" s="29"/>
      <c r="L5016" s="29"/>
      <c r="M5016" s="30">
        <v>6287</v>
      </c>
      <c r="N5016" s="30">
        <v>571</v>
      </c>
      <c r="O5016" s="39">
        <v>6858</v>
      </c>
      <c r="P5016" s="34">
        <v>8.3000000000000007</v>
      </c>
      <c r="Q5016" s="29"/>
      <c r="R5016" s="29"/>
      <c r="S5016" s="30"/>
      <c r="T5016" s="30"/>
      <c r="U5016" s="29"/>
      <c r="V5016" s="29"/>
      <c r="W5016" s="29"/>
      <c r="X5016" s="30">
        <v>820</v>
      </c>
      <c r="Y5016" s="30">
        <v>892</v>
      </c>
      <c r="Z5016" s="30">
        <v>647</v>
      </c>
      <c r="AA5016" s="30">
        <v>512</v>
      </c>
      <c r="AB5016" s="30">
        <v>496</v>
      </c>
      <c r="AC5016" s="30">
        <v>491</v>
      </c>
      <c r="AD5016" s="30">
        <v>432</v>
      </c>
      <c r="AE5016" s="30">
        <v>492</v>
      </c>
      <c r="AF5016" s="30">
        <v>541</v>
      </c>
      <c r="AG5016" s="30">
        <v>502</v>
      </c>
      <c r="AH5016" s="30">
        <v>501</v>
      </c>
      <c r="AI5016" s="30">
        <v>532</v>
      </c>
      <c r="AJ5016" s="40">
        <v>8</v>
      </c>
      <c r="AK5016" s="30">
        <v>839</v>
      </c>
      <c r="AL5016" s="30">
        <v>53</v>
      </c>
      <c r="AM5016" s="53">
        <v>13.006707494896471</v>
      </c>
      <c r="AN5016" s="34">
        <v>12.1</v>
      </c>
      <c r="AO5016" s="59"/>
      <c r="AP5016" s="27"/>
      <c r="AQ5016" s="28"/>
    </row>
    <row r="5017" spans="1:43" ht="10.7" customHeight="1" x14ac:dyDescent="0.2">
      <c r="A5017" s="41"/>
      <c r="B5017" s="42"/>
      <c r="C5017" s="43"/>
      <c r="D5017" s="44"/>
      <c r="E5017" s="45"/>
      <c r="F5017" s="45"/>
      <c r="G5017" s="42"/>
      <c r="H5017" s="42"/>
      <c r="I5017" s="42"/>
      <c r="J5017" s="46"/>
      <c r="K5017" s="46"/>
      <c r="L5017" s="46"/>
      <c r="M5017" s="46"/>
      <c r="N5017" s="46"/>
      <c r="O5017" s="46"/>
      <c r="P5017" s="46"/>
      <c r="Q5017" s="46"/>
      <c r="R5017" s="46"/>
      <c r="S5017" s="47"/>
      <c r="T5017" s="47"/>
      <c r="U5017" s="46"/>
      <c r="V5017" s="46"/>
      <c r="W5017" s="46"/>
      <c r="X5017" s="46"/>
      <c r="Y5017" s="46"/>
      <c r="Z5017" s="46"/>
      <c r="AA5017" s="46"/>
      <c r="AB5017" s="46"/>
      <c r="AC5017" s="46"/>
      <c r="AD5017" s="46"/>
      <c r="AE5017" s="46"/>
      <c r="AF5017" s="46"/>
      <c r="AG5017" s="46"/>
      <c r="AH5017" s="46"/>
      <c r="AI5017" s="46"/>
      <c r="AJ5017" s="46"/>
      <c r="AK5017" s="46"/>
      <c r="AL5017" s="46"/>
      <c r="AM5017" s="46"/>
      <c r="AN5017" s="56"/>
      <c r="AO5017" s="60"/>
      <c r="AP5017" s="48"/>
      <c r="AQ5017" s="49"/>
    </row>
    <row r="5018" spans="1:43" ht="10.7" customHeight="1" x14ac:dyDescent="0.2">
      <c r="A5018" s="8"/>
      <c r="B5018" s="9"/>
      <c r="C5018" s="10"/>
      <c r="D5018" s="11"/>
      <c r="E5018" s="12"/>
      <c r="F5018" s="12"/>
      <c r="G5018" s="13"/>
      <c r="H5018" s="13"/>
      <c r="I5018" s="13"/>
      <c r="J5018" s="14"/>
      <c r="K5018" s="14"/>
      <c r="L5018" s="14"/>
      <c r="M5018" s="14"/>
      <c r="N5018" s="14"/>
      <c r="O5018" s="14"/>
      <c r="P5018" s="14"/>
      <c r="Q5018" s="14"/>
      <c r="R5018" s="14"/>
      <c r="S5018" s="14"/>
      <c r="T5018" s="14"/>
      <c r="U5018" s="14"/>
      <c r="V5018" s="14"/>
      <c r="W5018" s="14"/>
      <c r="X5018" s="14"/>
      <c r="Y5018" s="14"/>
      <c r="Z5018" s="14"/>
      <c r="AA5018" s="14"/>
      <c r="AB5018" s="14"/>
      <c r="AC5018" s="14"/>
      <c r="AD5018" s="14"/>
      <c r="AE5018" s="14"/>
      <c r="AF5018" s="14"/>
      <c r="AG5018" s="14"/>
      <c r="AH5018" s="14"/>
      <c r="AI5018" s="14"/>
      <c r="AJ5018" s="14"/>
      <c r="AK5018" s="14"/>
      <c r="AL5018" s="14"/>
      <c r="AM5018" s="14"/>
      <c r="AN5018" s="54"/>
      <c r="AO5018" s="58" t="s">
        <v>47</v>
      </c>
      <c r="AP5018" s="15"/>
      <c r="AQ5018" s="16"/>
    </row>
    <row r="5019" spans="1:43" ht="10.7" customHeight="1" x14ac:dyDescent="0.15">
      <c r="A5019" s="17" t="s">
        <v>1434</v>
      </c>
      <c r="B5019" s="18"/>
      <c r="C5019" s="19" t="s">
        <v>1116</v>
      </c>
      <c r="D5019" s="20"/>
      <c r="E5019" s="21"/>
      <c r="F5019" s="21"/>
      <c r="G5019" s="18"/>
      <c r="H5019" s="18"/>
      <c r="I5019" s="18"/>
      <c r="J5019" s="23">
        <v>1291</v>
      </c>
      <c r="K5019" s="23">
        <v>2153</v>
      </c>
      <c r="L5019" s="23">
        <v>0</v>
      </c>
      <c r="M5019" s="23">
        <v>11390</v>
      </c>
      <c r="N5019" s="23">
        <v>1099</v>
      </c>
      <c r="O5019" s="23">
        <v>12489</v>
      </c>
      <c r="P5019" s="24">
        <v>8.8000000000000007</v>
      </c>
      <c r="Q5019" s="23">
        <v>16860</v>
      </c>
      <c r="R5019" s="25">
        <v>1.349987989430699</v>
      </c>
      <c r="S5019" s="51">
        <v>1.18</v>
      </c>
      <c r="T5019" s="23">
        <v>13469</v>
      </c>
      <c r="U5019" s="23">
        <v>111</v>
      </c>
      <c r="V5019" s="22">
        <v>121</v>
      </c>
      <c r="W5019" s="22">
        <v>108</v>
      </c>
      <c r="X5019" s="23">
        <v>1222</v>
      </c>
      <c r="Y5019" s="23">
        <v>1324</v>
      </c>
      <c r="Z5019" s="23">
        <v>1074</v>
      </c>
      <c r="AA5019" s="23">
        <v>944</v>
      </c>
      <c r="AB5019" s="23">
        <v>921</v>
      </c>
      <c r="AC5019" s="23">
        <v>891</v>
      </c>
      <c r="AD5019" s="23">
        <v>896</v>
      </c>
      <c r="AE5019" s="23">
        <v>922</v>
      </c>
      <c r="AF5019" s="23">
        <v>1015</v>
      </c>
      <c r="AG5019" s="23">
        <v>1001</v>
      </c>
      <c r="AH5019" s="23">
        <v>1091</v>
      </c>
      <c r="AI5019" s="23">
        <v>1188</v>
      </c>
      <c r="AJ5019" s="26">
        <v>8</v>
      </c>
      <c r="AK5019" s="23">
        <v>1236</v>
      </c>
      <c r="AL5019" s="23">
        <v>88</v>
      </c>
      <c r="AM5019" s="52">
        <v>10.601329169669309</v>
      </c>
      <c r="AN5019" s="55" t="s">
        <v>617</v>
      </c>
      <c r="AO5019" s="59"/>
      <c r="AP5019" s="27"/>
      <c r="AQ5019" s="28"/>
    </row>
    <row r="5020" spans="1:43" ht="10.7" customHeight="1" x14ac:dyDescent="0.15">
      <c r="A5020" s="17"/>
      <c r="B5020" s="18"/>
      <c r="C5020" s="61" t="s">
        <v>434</v>
      </c>
      <c r="D5020" s="20"/>
      <c r="E5020" s="21"/>
      <c r="F5020" s="21"/>
      <c r="G5020" s="18"/>
      <c r="H5020" s="18"/>
      <c r="I5020" s="18"/>
      <c r="J5020" s="29"/>
      <c r="K5020" s="29"/>
      <c r="L5020" s="29"/>
      <c r="M5020" s="30"/>
      <c r="N5020" s="30"/>
      <c r="O5020" s="30"/>
      <c r="P5020" s="29"/>
      <c r="Q5020" s="30"/>
      <c r="R5020" s="31"/>
      <c r="S5020" s="30"/>
      <c r="T5020" s="30"/>
      <c r="U5020" s="29"/>
      <c r="V5020" s="29"/>
      <c r="W5020" s="29"/>
      <c r="X5020" s="30"/>
      <c r="Y5020" s="30"/>
      <c r="Z5020" s="30"/>
      <c r="AA5020" s="30"/>
      <c r="AB5020" s="30"/>
      <c r="AC5020" s="30"/>
      <c r="AD5020" s="30"/>
      <c r="AE5020" s="30"/>
      <c r="AF5020" s="30"/>
      <c r="AG5020" s="30"/>
      <c r="AH5020" s="30"/>
      <c r="AI5020" s="30"/>
      <c r="AJ5020" s="21"/>
      <c r="AK5020" s="30"/>
      <c r="AL5020" s="29"/>
      <c r="AM5020" s="29"/>
      <c r="AN5020" s="34"/>
      <c r="AO5020" s="59"/>
      <c r="AP5020" s="27"/>
      <c r="AQ5020" s="28"/>
    </row>
    <row r="5021" spans="1:43" ht="10.7" customHeight="1" x14ac:dyDescent="0.15">
      <c r="A5021" s="32" t="s">
        <v>120</v>
      </c>
      <c r="B5021" s="33">
        <v>2360222007000</v>
      </c>
      <c r="C5021" s="61"/>
      <c r="D5021" s="20">
        <v>0.8</v>
      </c>
      <c r="E5021" s="21">
        <v>8.25</v>
      </c>
      <c r="F5021" s="21">
        <v>3</v>
      </c>
      <c r="G5021" s="18" t="s">
        <v>48</v>
      </c>
      <c r="H5021" s="18" t="s">
        <v>48</v>
      </c>
      <c r="I5021" s="18" t="s">
        <v>47</v>
      </c>
      <c r="J5021" s="29"/>
      <c r="K5021" s="29"/>
      <c r="L5021" s="29"/>
      <c r="M5021" s="30">
        <v>5103</v>
      </c>
      <c r="N5021" s="30">
        <v>528</v>
      </c>
      <c r="O5021" s="30">
        <v>5631</v>
      </c>
      <c r="P5021" s="34">
        <v>9.4</v>
      </c>
      <c r="Q5021" s="30"/>
      <c r="R5021" s="31"/>
      <c r="S5021" s="30"/>
      <c r="T5021" s="30"/>
      <c r="U5021" s="29"/>
      <c r="V5021" s="29"/>
      <c r="W5021" s="29"/>
      <c r="X5021" s="30">
        <v>402</v>
      </c>
      <c r="Y5021" s="30">
        <v>432</v>
      </c>
      <c r="Z5021" s="30">
        <v>427</v>
      </c>
      <c r="AA5021" s="30">
        <v>432</v>
      </c>
      <c r="AB5021" s="30">
        <v>425</v>
      </c>
      <c r="AC5021" s="30">
        <v>400</v>
      </c>
      <c r="AD5021" s="30">
        <v>464</v>
      </c>
      <c r="AE5021" s="30">
        <v>430</v>
      </c>
      <c r="AF5021" s="30">
        <v>474</v>
      </c>
      <c r="AG5021" s="30">
        <v>499</v>
      </c>
      <c r="AH5021" s="30">
        <v>590</v>
      </c>
      <c r="AI5021" s="30">
        <v>656</v>
      </c>
      <c r="AJ5021" s="35">
        <v>18</v>
      </c>
      <c r="AK5021" s="30">
        <v>629</v>
      </c>
      <c r="AL5021" s="29">
        <v>27</v>
      </c>
      <c r="AM5021" s="53">
        <v>11.649795773397265</v>
      </c>
      <c r="AN5021" s="34">
        <v>24.8</v>
      </c>
      <c r="AO5021" s="59"/>
      <c r="AP5021" s="18" t="s">
        <v>892</v>
      </c>
      <c r="AQ5021" s="36">
        <v>2360222007000</v>
      </c>
    </row>
    <row r="5022" spans="1:43" ht="10.7" customHeight="1" x14ac:dyDescent="0.15">
      <c r="A5022" s="17"/>
      <c r="B5022" s="18" t="s">
        <v>1553</v>
      </c>
      <c r="C5022" s="61"/>
      <c r="D5022" s="20"/>
      <c r="E5022" s="21"/>
      <c r="F5022" s="21"/>
      <c r="G5022" s="18"/>
      <c r="H5022" s="18"/>
      <c r="I5022" s="18"/>
      <c r="J5022" s="29"/>
      <c r="K5022" s="29"/>
      <c r="L5022" s="29"/>
      <c r="M5022" s="30"/>
      <c r="N5022" s="30"/>
      <c r="O5022" s="30"/>
      <c r="P5022" s="29"/>
      <c r="Q5022" s="30"/>
      <c r="R5022" s="31"/>
      <c r="S5022" s="30"/>
      <c r="T5022" s="30"/>
      <c r="U5022" s="29"/>
      <c r="V5022" s="29"/>
      <c r="W5022" s="29"/>
      <c r="X5022" s="30"/>
      <c r="Y5022" s="30"/>
      <c r="Z5022" s="30"/>
      <c r="AA5022" s="30"/>
      <c r="AB5022" s="30"/>
      <c r="AC5022" s="30"/>
      <c r="AD5022" s="30"/>
      <c r="AE5022" s="30"/>
      <c r="AF5022" s="30"/>
      <c r="AG5022" s="30"/>
      <c r="AH5022" s="30"/>
      <c r="AI5022" s="30"/>
      <c r="AJ5022" s="21"/>
      <c r="AK5022" s="30"/>
      <c r="AL5022" s="29"/>
      <c r="AM5022" s="29"/>
      <c r="AN5022" s="34"/>
      <c r="AO5022" s="59"/>
      <c r="AP5022" s="27"/>
      <c r="AQ5022" s="57" t="s">
        <v>1553</v>
      </c>
    </row>
    <row r="5023" spans="1:43" ht="10.7" customHeight="1" x14ac:dyDescent="0.2">
      <c r="A5023" s="37"/>
      <c r="B5023" s="18"/>
      <c r="C5023" s="38" t="s">
        <v>1118</v>
      </c>
      <c r="D5023" s="20"/>
      <c r="E5023" s="21"/>
      <c r="F5023" s="21"/>
      <c r="G5023" s="18"/>
      <c r="H5023" s="18"/>
      <c r="I5023" s="18"/>
      <c r="J5023" s="29"/>
      <c r="K5023" s="29"/>
      <c r="L5023" s="29"/>
      <c r="M5023" s="30">
        <v>6287</v>
      </c>
      <c r="N5023" s="30">
        <v>571</v>
      </c>
      <c r="O5023" s="39">
        <v>6858</v>
      </c>
      <c r="P5023" s="34">
        <v>8.3000000000000007</v>
      </c>
      <c r="Q5023" s="29"/>
      <c r="R5023" s="29"/>
      <c r="S5023" s="30"/>
      <c r="T5023" s="30"/>
      <c r="U5023" s="29"/>
      <c r="V5023" s="29"/>
      <c r="W5023" s="29"/>
      <c r="X5023" s="30">
        <v>820</v>
      </c>
      <c r="Y5023" s="30">
        <v>892</v>
      </c>
      <c r="Z5023" s="30">
        <v>647</v>
      </c>
      <c r="AA5023" s="30">
        <v>512</v>
      </c>
      <c r="AB5023" s="30">
        <v>496</v>
      </c>
      <c r="AC5023" s="30">
        <v>491</v>
      </c>
      <c r="AD5023" s="30">
        <v>432</v>
      </c>
      <c r="AE5023" s="30">
        <v>492</v>
      </c>
      <c r="AF5023" s="30">
        <v>541</v>
      </c>
      <c r="AG5023" s="30">
        <v>502</v>
      </c>
      <c r="AH5023" s="30">
        <v>501</v>
      </c>
      <c r="AI5023" s="30">
        <v>532</v>
      </c>
      <c r="AJ5023" s="40">
        <v>8</v>
      </c>
      <c r="AK5023" s="30">
        <v>839</v>
      </c>
      <c r="AL5023" s="30">
        <v>53</v>
      </c>
      <c r="AM5023" s="53">
        <v>13.006707494896471</v>
      </c>
      <c r="AN5023" s="34">
        <v>11.6</v>
      </c>
      <c r="AO5023" s="59"/>
      <c r="AP5023" s="27"/>
      <c r="AQ5023" s="28"/>
    </row>
    <row r="5024" spans="1:43" ht="10.7" customHeight="1" x14ac:dyDescent="0.2">
      <c r="A5024" s="41"/>
      <c r="B5024" s="42"/>
      <c r="C5024" s="43"/>
      <c r="D5024" s="44"/>
      <c r="E5024" s="45"/>
      <c r="F5024" s="45"/>
      <c r="G5024" s="42"/>
      <c r="H5024" s="42"/>
      <c r="I5024" s="42"/>
      <c r="J5024" s="46"/>
      <c r="K5024" s="46"/>
      <c r="L5024" s="46"/>
      <c r="M5024" s="46"/>
      <c r="N5024" s="46"/>
      <c r="O5024" s="46"/>
      <c r="P5024" s="46"/>
      <c r="Q5024" s="46"/>
      <c r="R5024" s="46"/>
      <c r="S5024" s="47"/>
      <c r="T5024" s="47"/>
      <c r="U5024" s="46"/>
      <c r="V5024" s="46"/>
      <c r="W5024" s="46"/>
      <c r="X5024" s="46"/>
      <c r="Y5024" s="46"/>
      <c r="Z5024" s="46"/>
      <c r="AA5024" s="46"/>
      <c r="AB5024" s="46"/>
      <c r="AC5024" s="46"/>
      <c r="AD5024" s="46"/>
      <c r="AE5024" s="46"/>
      <c r="AF5024" s="46"/>
      <c r="AG5024" s="46"/>
      <c r="AH5024" s="46"/>
      <c r="AI5024" s="46"/>
      <c r="AJ5024" s="46"/>
      <c r="AK5024" s="46"/>
      <c r="AL5024" s="46"/>
      <c r="AM5024" s="46"/>
      <c r="AN5024" s="56"/>
      <c r="AO5024" s="60"/>
      <c r="AP5024" s="48"/>
      <c r="AQ5024" s="49"/>
    </row>
    <row r="5025" spans="1:43" ht="10.7" customHeight="1" x14ac:dyDescent="0.2">
      <c r="A5025" s="8"/>
      <c r="B5025" s="9"/>
      <c r="C5025" s="10"/>
      <c r="D5025" s="11"/>
      <c r="E5025" s="12"/>
      <c r="F5025" s="12"/>
      <c r="G5025" s="13"/>
      <c r="H5025" s="13"/>
      <c r="I5025" s="13"/>
      <c r="J5025" s="14"/>
      <c r="K5025" s="14"/>
      <c r="L5025" s="14"/>
      <c r="M5025" s="14"/>
      <c r="N5025" s="14"/>
      <c r="O5025" s="14"/>
      <c r="P5025" s="14"/>
      <c r="Q5025" s="14"/>
      <c r="R5025" s="14"/>
      <c r="S5025" s="14"/>
      <c r="T5025" s="14"/>
      <c r="U5025" s="14"/>
      <c r="V5025" s="14"/>
      <c r="W5025" s="14"/>
      <c r="X5025" s="14"/>
      <c r="Y5025" s="14"/>
      <c r="Z5025" s="14"/>
      <c r="AA5025" s="14"/>
      <c r="AB5025" s="14"/>
      <c r="AC5025" s="14"/>
      <c r="AD5025" s="14"/>
      <c r="AE5025" s="14"/>
      <c r="AF5025" s="14"/>
      <c r="AG5025" s="14"/>
      <c r="AH5025" s="14"/>
      <c r="AI5025" s="14"/>
      <c r="AJ5025" s="14"/>
      <c r="AK5025" s="14"/>
      <c r="AL5025" s="14"/>
      <c r="AM5025" s="14"/>
      <c r="AN5025" s="54"/>
      <c r="AO5025" s="58" t="s">
        <v>47</v>
      </c>
      <c r="AP5025" s="15"/>
      <c r="AQ5025" s="16"/>
    </row>
    <row r="5026" spans="1:43" ht="10.7" customHeight="1" x14ac:dyDescent="0.15">
      <c r="A5026" s="17" t="s">
        <v>1434</v>
      </c>
      <c r="B5026" s="18"/>
      <c r="C5026" s="19" t="s">
        <v>1118</v>
      </c>
      <c r="D5026" s="20"/>
      <c r="E5026" s="21"/>
      <c r="F5026" s="21"/>
      <c r="G5026" s="18"/>
      <c r="H5026" s="18"/>
      <c r="I5026" s="18"/>
      <c r="J5026" s="23">
        <v>355</v>
      </c>
      <c r="K5026" s="23">
        <v>473</v>
      </c>
      <c r="L5026" s="23">
        <v>139</v>
      </c>
      <c r="M5026" s="23">
        <v>6170</v>
      </c>
      <c r="N5026" s="23">
        <v>450</v>
      </c>
      <c r="O5026" s="23">
        <v>6620</v>
      </c>
      <c r="P5026" s="24">
        <v>6.8</v>
      </c>
      <c r="Q5026" s="23" t="s">
        <v>638</v>
      </c>
      <c r="R5026" s="25" t="s">
        <v>638</v>
      </c>
      <c r="S5026" s="51">
        <v>1.54</v>
      </c>
      <c r="T5026" s="23">
        <v>7893</v>
      </c>
      <c r="U5026" s="23">
        <v>109</v>
      </c>
      <c r="V5026" s="22">
        <v>108</v>
      </c>
      <c r="W5026" s="22">
        <v>119</v>
      </c>
      <c r="X5026" s="23">
        <v>614</v>
      </c>
      <c r="Y5026" s="23">
        <v>668</v>
      </c>
      <c r="Z5026" s="23">
        <v>528</v>
      </c>
      <c r="AA5026" s="23">
        <v>524</v>
      </c>
      <c r="AB5026" s="23">
        <v>498</v>
      </c>
      <c r="AC5026" s="23">
        <v>490</v>
      </c>
      <c r="AD5026" s="23">
        <v>463</v>
      </c>
      <c r="AE5026" s="23">
        <v>490</v>
      </c>
      <c r="AF5026" s="23">
        <v>519</v>
      </c>
      <c r="AG5026" s="23">
        <v>571</v>
      </c>
      <c r="AH5026" s="23">
        <v>648</v>
      </c>
      <c r="AI5026" s="23">
        <v>607</v>
      </c>
      <c r="AJ5026" s="26">
        <v>8</v>
      </c>
      <c r="AK5026" s="23">
        <v>623</v>
      </c>
      <c r="AL5026" s="23">
        <v>45</v>
      </c>
      <c r="AM5026" s="52">
        <v>10.090634441087614</v>
      </c>
      <c r="AN5026" s="55" t="s">
        <v>617</v>
      </c>
      <c r="AO5026" s="59"/>
      <c r="AP5026" s="27"/>
      <c r="AQ5026" s="28"/>
    </row>
    <row r="5027" spans="1:43" ht="10.7" customHeight="1" x14ac:dyDescent="0.15">
      <c r="A5027" s="17"/>
      <c r="B5027" s="18"/>
      <c r="C5027" s="61" t="s">
        <v>435</v>
      </c>
      <c r="D5027" s="20"/>
      <c r="E5027" s="21"/>
      <c r="F5027" s="21"/>
      <c r="G5027" s="18"/>
      <c r="H5027" s="18"/>
      <c r="I5027" s="18"/>
      <c r="J5027" s="29"/>
      <c r="K5027" s="29"/>
      <c r="L5027" s="29"/>
      <c r="M5027" s="30"/>
      <c r="N5027" s="30"/>
      <c r="O5027" s="30"/>
      <c r="P5027" s="29"/>
      <c r="Q5027" s="30"/>
      <c r="R5027" s="31"/>
      <c r="S5027" s="30"/>
      <c r="T5027" s="30"/>
      <c r="U5027" s="29"/>
      <c r="V5027" s="29"/>
      <c r="W5027" s="29"/>
      <c r="X5027" s="30"/>
      <c r="Y5027" s="30"/>
      <c r="Z5027" s="30"/>
      <c r="AA5027" s="30"/>
      <c r="AB5027" s="30"/>
      <c r="AC5027" s="30"/>
      <c r="AD5027" s="30"/>
      <c r="AE5027" s="30"/>
      <c r="AF5027" s="30"/>
      <c r="AG5027" s="30"/>
      <c r="AH5027" s="30"/>
      <c r="AI5027" s="30"/>
      <c r="AJ5027" s="21"/>
      <c r="AK5027" s="30"/>
      <c r="AL5027" s="29"/>
      <c r="AM5027" s="29"/>
      <c r="AN5027" s="34"/>
      <c r="AO5027" s="59"/>
      <c r="AP5027" s="27"/>
      <c r="AQ5027" s="28"/>
    </row>
    <row r="5028" spans="1:43" ht="10.7" customHeight="1" x14ac:dyDescent="0.15">
      <c r="A5028" s="32" t="s">
        <v>120</v>
      </c>
      <c r="B5028" s="33">
        <v>2360222008000</v>
      </c>
      <c r="C5028" s="61"/>
      <c r="D5028" s="20">
        <v>1.4000000000000001</v>
      </c>
      <c r="E5028" s="21">
        <v>7</v>
      </c>
      <c r="F5028" s="21">
        <v>2</v>
      </c>
      <c r="G5028" s="18" t="s">
        <v>48</v>
      </c>
      <c r="H5028" s="18" t="s">
        <v>47</v>
      </c>
      <c r="I5028" s="18" t="s">
        <v>47</v>
      </c>
      <c r="J5028" s="29"/>
      <c r="K5028" s="29"/>
      <c r="L5028" s="29"/>
      <c r="M5028" s="30">
        <v>3099</v>
      </c>
      <c r="N5028" s="30">
        <v>239</v>
      </c>
      <c r="O5028" s="30">
        <v>3338</v>
      </c>
      <c r="P5028" s="34">
        <v>7.2</v>
      </c>
      <c r="Q5028" s="30"/>
      <c r="R5028" s="31"/>
      <c r="S5028" s="30"/>
      <c r="T5028" s="30"/>
      <c r="U5028" s="29"/>
      <c r="V5028" s="29"/>
      <c r="W5028" s="29"/>
      <c r="X5028" s="30">
        <v>396</v>
      </c>
      <c r="Y5028" s="30">
        <v>390</v>
      </c>
      <c r="Z5028" s="30">
        <v>273</v>
      </c>
      <c r="AA5028" s="30">
        <v>277</v>
      </c>
      <c r="AB5028" s="30">
        <v>240</v>
      </c>
      <c r="AC5028" s="30">
        <v>250</v>
      </c>
      <c r="AD5028" s="30">
        <v>225</v>
      </c>
      <c r="AE5028" s="30">
        <v>252</v>
      </c>
      <c r="AF5028" s="30">
        <v>249</v>
      </c>
      <c r="AG5028" s="30">
        <v>252</v>
      </c>
      <c r="AH5028" s="30">
        <v>280</v>
      </c>
      <c r="AI5028" s="30">
        <v>254</v>
      </c>
      <c r="AJ5028" s="35">
        <v>7</v>
      </c>
      <c r="AK5028" s="30">
        <v>381</v>
      </c>
      <c r="AL5028" s="29">
        <v>15</v>
      </c>
      <c r="AM5028" s="53">
        <v>11.863391252246855</v>
      </c>
      <c r="AN5028" s="34">
        <v>13.6</v>
      </c>
      <c r="AO5028" s="59"/>
      <c r="AP5028" s="18" t="s">
        <v>893</v>
      </c>
      <c r="AQ5028" s="36">
        <v>2360222008000</v>
      </c>
    </row>
    <row r="5029" spans="1:43" ht="10.7" customHeight="1" x14ac:dyDescent="0.15">
      <c r="A5029" s="17"/>
      <c r="B5029" s="18" t="s">
        <v>1554</v>
      </c>
      <c r="C5029" s="61"/>
      <c r="D5029" s="20"/>
      <c r="E5029" s="21"/>
      <c r="F5029" s="21"/>
      <c r="G5029" s="18"/>
      <c r="H5029" s="18"/>
      <c r="I5029" s="18"/>
      <c r="J5029" s="29"/>
      <c r="K5029" s="29"/>
      <c r="L5029" s="29"/>
      <c r="M5029" s="30"/>
      <c r="N5029" s="30"/>
      <c r="O5029" s="30"/>
      <c r="P5029" s="29"/>
      <c r="Q5029" s="30"/>
      <c r="R5029" s="31"/>
      <c r="S5029" s="30"/>
      <c r="T5029" s="30"/>
      <c r="U5029" s="29"/>
      <c r="V5029" s="29"/>
      <c r="W5029" s="29"/>
      <c r="X5029" s="30"/>
      <c r="Y5029" s="30"/>
      <c r="Z5029" s="30"/>
      <c r="AA5029" s="30"/>
      <c r="AB5029" s="30"/>
      <c r="AC5029" s="30"/>
      <c r="AD5029" s="30"/>
      <c r="AE5029" s="30"/>
      <c r="AF5029" s="30"/>
      <c r="AG5029" s="30"/>
      <c r="AH5029" s="30"/>
      <c r="AI5029" s="30"/>
      <c r="AJ5029" s="21"/>
      <c r="AK5029" s="30"/>
      <c r="AL5029" s="29"/>
      <c r="AM5029" s="29"/>
      <c r="AN5029" s="34"/>
      <c r="AO5029" s="59"/>
      <c r="AP5029" s="27"/>
      <c r="AQ5029" s="57" t="s">
        <v>1554</v>
      </c>
    </row>
    <row r="5030" spans="1:43" ht="10.7" customHeight="1" x14ac:dyDescent="0.2">
      <c r="A5030" s="37"/>
      <c r="B5030" s="18"/>
      <c r="C5030" s="38" t="s">
        <v>1221</v>
      </c>
      <c r="D5030" s="20"/>
      <c r="E5030" s="21"/>
      <c r="F5030" s="21"/>
      <c r="G5030" s="18"/>
      <c r="H5030" s="18"/>
      <c r="I5030" s="18"/>
      <c r="J5030" s="29"/>
      <c r="K5030" s="29"/>
      <c r="L5030" s="29"/>
      <c r="M5030" s="30">
        <v>3071</v>
      </c>
      <c r="N5030" s="30">
        <v>211</v>
      </c>
      <c r="O5030" s="39">
        <v>3282</v>
      </c>
      <c r="P5030" s="34">
        <v>6.4</v>
      </c>
      <c r="Q5030" s="29"/>
      <c r="R5030" s="29"/>
      <c r="S5030" s="30"/>
      <c r="T5030" s="30"/>
      <c r="U5030" s="29"/>
      <c r="V5030" s="29"/>
      <c r="W5030" s="29"/>
      <c r="X5030" s="30">
        <v>218</v>
      </c>
      <c r="Y5030" s="30">
        <v>278</v>
      </c>
      <c r="Z5030" s="30">
        <v>255</v>
      </c>
      <c r="AA5030" s="30">
        <v>247</v>
      </c>
      <c r="AB5030" s="30">
        <v>258</v>
      </c>
      <c r="AC5030" s="30">
        <v>240</v>
      </c>
      <c r="AD5030" s="30">
        <v>238</v>
      </c>
      <c r="AE5030" s="30">
        <v>238</v>
      </c>
      <c r="AF5030" s="30">
        <v>270</v>
      </c>
      <c r="AG5030" s="30">
        <v>319</v>
      </c>
      <c r="AH5030" s="30">
        <v>368</v>
      </c>
      <c r="AI5030" s="30">
        <v>353</v>
      </c>
      <c r="AJ5030" s="40">
        <v>17</v>
      </c>
      <c r="AK5030" s="30">
        <v>357</v>
      </c>
      <c r="AL5030" s="30">
        <v>11</v>
      </c>
      <c r="AM5030" s="53">
        <v>11.212675198049968</v>
      </c>
      <c r="AN5030" s="34">
        <v>13.9</v>
      </c>
      <c r="AO5030" s="59"/>
      <c r="AP5030" s="27"/>
      <c r="AQ5030" s="28"/>
    </row>
    <row r="5031" spans="1:43" ht="10.7" customHeight="1" x14ac:dyDescent="0.2">
      <c r="A5031" s="41"/>
      <c r="B5031" s="42"/>
      <c r="C5031" s="43"/>
      <c r="D5031" s="44"/>
      <c r="E5031" s="45"/>
      <c r="F5031" s="45"/>
      <c r="G5031" s="42"/>
      <c r="H5031" s="42"/>
      <c r="I5031" s="42"/>
      <c r="J5031" s="46"/>
      <c r="K5031" s="46"/>
      <c r="L5031" s="46"/>
      <c r="M5031" s="46"/>
      <c r="N5031" s="46"/>
      <c r="O5031" s="46"/>
      <c r="P5031" s="46"/>
      <c r="Q5031" s="46"/>
      <c r="R5031" s="46"/>
      <c r="S5031" s="47"/>
      <c r="T5031" s="47"/>
      <c r="U5031" s="46"/>
      <c r="V5031" s="46"/>
      <c r="W5031" s="46"/>
      <c r="X5031" s="46"/>
      <c r="Y5031" s="46"/>
      <c r="Z5031" s="46"/>
      <c r="AA5031" s="46"/>
      <c r="AB5031" s="46"/>
      <c r="AC5031" s="46"/>
      <c r="AD5031" s="46"/>
      <c r="AE5031" s="46"/>
      <c r="AF5031" s="46"/>
      <c r="AG5031" s="46"/>
      <c r="AH5031" s="46"/>
      <c r="AI5031" s="46"/>
      <c r="AJ5031" s="46"/>
      <c r="AK5031" s="46"/>
      <c r="AL5031" s="46"/>
      <c r="AM5031" s="46"/>
      <c r="AN5031" s="56"/>
      <c r="AO5031" s="60"/>
      <c r="AP5031" s="48"/>
      <c r="AQ5031" s="49"/>
    </row>
    <row r="5032" spans="1:43" ht="10.7" customHeight="1" x14ac:dyDescent="0.2">
      <c r="A5032" s="8"/>
      <c r="B5032" s="9"/>
      <c r="C5032" s="10"/>
      <c r="D5032" s="11"/>
      <c r="E5032" s="12"/>
      <c r="F5032" s="12"/>
      <c r="G5032" s="13"/>
      <c r="H5032" s="13"/>
      <c r="I5032" s="13"/>
      <c r="J5032" s="14"/>
      <c r="K5032" s="14"/>
      <c r="L5032" s="14"/>
      <c r="M5032" s="14"/>
      <c r="N5032" s="14"/>
      <c r="O5032" s="14"/>
      <c r="P5032" s="14"/>
      <c r="Q5032" s="14"/>
      <c r="R5032" s="14"/>
      <c r="S5032" s="14"/>
      <c r="T5032" s="14"/>
      <c r="U5032" s="14"/>
      <c r="V5032" s="14"/>
      <c r="W5032" s="14"/>
      <c r="X5032" s="14"/>
      <c r="Y5032" s="14"/>
      <c r="Z5032" s="14"/>
      <c r="AA5032" s="14"/>
      <c r="AB5032" s="14"/>
      <c r="AC5032" s="14"/>
      <c r="AD5032" s="14"/>
      <c r="AE5032" s="14"/>
      <c r="AF5032" s="14"/>
      <c r="AG5032" s="14"/>
      <c r="AH5032" s="14"/>
      <c r="AI5032" s="14"/>
      <c r="AJ5032" s="14"/>
      <c r="AK5032" s="14"/>
      <c r="AL5032" s="14"/>
      <c r="AM5032" s="14"/>
      <c r="AN5032" s="54"/>
      <c r="AO5032" s="58" t="s">
        <v>47</v>
      </c>
      <c r="AP5032" s="15"/>
      <c r="AQ5032" s="16"/>
    </row>
    <row r="5033" spans="1:43" ht="10.7" customHeight="1" x14ac:dyDescent="0.15">
      <c r="A5033" s="17" t="s">
        <v>1434</v>
      </c>
      <c r="B5033" s="18"/>
      <c r="C5033" s="19" t="s">
        <v>1221</v>
      </c>
      <c r="D5033" s="20"/>
      <c r="E5033" s="21"/>
      <c r="F5033" s="21"/>
      <c r="G5033" s="18"/>
      <c r="H5033" s="18"/>
      <c r="I5033" s="18"/>
      <c r="J5033" s="23">
        <v>355</v>
      </c>
      <c r="K5033" s="23">
        <v>473</v>
      </c>
      <c r="L5033" s="23">
        <v>139</v>
      </c>
      <c r="M5033" s="23">
        <v>6170</v>
      </c>
      <c r="N5033" s="23">
        <v>450</v>
      </c>
      <c r="O5033" s="23">
        <v>6620</v>
      </c>
      <c r="P5033" s="24">
        <v>6.8</v>
      </c>
      <c r="Q5033" s="23" t="s">
        <v>638</v>
      </c>
      <c r="R5033" s="25" t="s">
        <v>638</v>
      </c>
      <c r="S5033" s="51">
        <v>1.54</v>
      </c>
      <c r="T5033" s="23">
        <v>7893</v>
      </c>
      <c r="U5033" s="23">
        <v>109</v>
      </c>
      <c r="V5033" s="22">
        <v>108</v>
      </c>
      <c r="W5033" s="22">
        <v>119</v>
      </c>
      <c r="X5033" s="23">
        <v>614</v>
      </c>
      <c r="Y5033" s="23">
        <v>668</v>
      </c>
      <c r="Z5033" s="23">
        <v>528</v>
      </c>
      <c r="AA5033" s="23">
        <v>524</v>
      </c>
      <c r="AB5033" s="23">
        <v>498</v>
      </c>
      <c r="AC5033" s="23">
        <v>490</v>
      </c>
      <c r="AD5033" s="23">
        <v>463</v>
      </c>
      <c r="AE5033" s="23">
        <v>490</v>
      </c>
      <c r="AF5033" s="23">
        <v>519</v>
      </c>
      <c r="AG5033" s="23">
        <v>571</v>
      </c>
      <c r="AH5033" s="23">
        <v>648</v>
      </c>
      <c r="AI5033" s="23">
        <v>607</v>
      </c>
      <c r="AJ5033" s="26">
        <v>8</v>
      </c>
      <c r="AK5033" s="23">
        <v>623</v>
      </c>
      <c r="AL5033" s="23">
        <v>45</v>
      </c>
      <c r="AM5033" s="52">
        <v>10.090634441087614</v>
      </c>
      <c r="AN5033" s="55" t="s">
        <v>617</v>
      </c>
      <c r="AO5033" s="59"/>
      <c r="AP5033" s="27"/>
      <c r="AQ5033" s="28"/>
    </row>
    <row r="5034" spans="1:43" ht="10.7" customHeight="1" x14ac:dyDescent="0.15">
      <c r="A5034" s="17"/>
      <c r="B5034" s="18"/>
      <c r="C5034" s="61" t="s">
        <v>435</v>
      </c>
      <c r="D5034" s="20"/>
      <c r="E5034" s="21"/>
      <c r="F5034" s="21"/>
      <c r="G5034" s="18"/>
      <c r="H5034" s="18"/>
      <c r="I5034" s="18"/>
      <c r="J5034" s="29"/>
      <c r="K5034" s="29"/>
      <c r="L5034" s="29"/>
      <c r="M5034" s="30"/>
      <c r="N5034" s="30"/>
      <c r="O5034" s="30"/>
      <c r="P5034" s="29"/>
      <c r="Q5034" s="30"/>
      <c r="R5034" s="31"/>
      <c r="S5034" s="30"/>
      <c r="T5034" s="30"/>
      <c r="U5034" s="29"/>
      <c r="V5034" s="29"/>
      <c r="W5034" s="29"/>
      <c r="X5034" s="30"/>
      <c r="Y5034" s="30"/>
      <c r="Z5034" s="30"/>
      <c r="AA5034" s="30"/>
      <c r="AB5034" s="30"/>
      <c r="AC5034" s="30"/>
      <c r="AD5034" s="30"/>
      <c r="AE5034" s="30"/>
      <c r="AF5034" s="30"/>
      <c r="AG5034" s="30"/>
      <c r="AH5034" s="30"/>
      <c r="AI5034" s="30"/>
      <c r="AJ5034" s="21"/>
      <c r="AK5034" s="30"/>
      <c r="AL5034" s="29"/>
      <c r="AM5034" s="29"/>
      <c r="AN5034" s="34"/>
      <c r="AO5034" s="59"/>
      <c r="AP5034" s="27"/>
      <c r="AQ5034" s="28"/>
    </row>
    <row r="5035" spans="1:43" ht="10.7" customHeight="1" x14ac:dyDescent="0.15">
      <c r="A5035" s="32" t="s">
        <v>120</v>
      </c>
      <c r="B5035" s="33">
        <v>2360222009000</v>
      </c>
      <c r="C5035" s="61"/>
      <c r="D5035" s="20">
        <v>0.60000000000000009</v>
      </c>
      <c r="E5035" s="21">
        <v>7</v>
      </c>
      <c r="F5035" s="21">
        <v>2</v>
      </c>
      <c r="G5035" s="18" t="s">
        <v>48</v>
      </c>
      <c r="H5035" s="18" t="s">
        <v>47</v>
      </c>
      <c r="I5035" s="18" t="s">
        <v>47</v>
      </c>
      <c r="J5035" s="29"/>
      <c r="K5035" s="29"/>
      <c r="L5035" s="29"/>
      <c r="M5035" s="30">
        <v>3099</v>
      </c>
      <c r="N5035" s="30">
        <v>239</v>
      </c>
      <c r="O5035" s="30">
        <v>3338</v>
      </c>
      <c r="P5035" s="34">
        <v>7.2</v>
      </c>
      <c r="Q5035" s="30"/>
      <c r="R5035" s="31"/>
      <c r="S5035" s="30"/>
      <c r="T5035" s="30"/>
      <c r="U5035" s="29"/>
      <c r="V5035" s="29"/>
      <c r="W5035" s="29"/>
      <c r="X5035" s="30">
        <v>396</v>
      </c>
      <c r="Y5035" s="30">
        <v>390</v>
      </c>
      <c r="Z5035" s="30">
        <v>273</v>
      </c>
      <c r="AA5035" s="30">
        <v>277</v>
      </c>
      <c r="AB5035" s="30">
        <v>240</v>
      </c>
      <c r="AC5035" s="30">
        <v>250</v>
      </c>
      <c r="AD5035" s="30">
        <v>225</v>
      </c>
      <c r="AE5035" s="30">
        <v>252</v>
      </c>
      <c r="AF5035" s="30">
        <v>249</v>
      </c>
      <c r="AG5035" s="30">
        <v>252</v>
      </c>
      <c r="AH5035" s="30">
        <v>280</v>
      </c>
      <c r="AI5035" s="30">
        <v>254</v>
      </c>
      <c r="AJ5035" s="35">
        <v>7</v>
      </c>
      <c r="AK5035" s="30">
        <v>381</v>
      </c>
      <c r="AL5035" s="29">
        <v>15</v>
      </c>
      <c r="AM5035" s="53">
        <v>11.863391252246855</v>
      </c>
      <c r="AN5035" s="34">
        <v>16.600000000000001</v>
      </c>
      <c r="AO5035" s="59"/>
      <c r="AP5035" s="18" t="s">
        <v>893</v>
      </c>
      <c r="AQ5035" s="36">
        <v>2360222009000</v>
      </c>
    </row>
    <row r="5036" spans="1:43" ht="10.7" customHeight="1" x14ac:dyDescent="0.15">
      <c r="A5036" s="17"/>
      <c r="B5036" s="18" t="s">
        <v>1554</v>
      </c>
      <c r="C5036" s="61"/>
      <c r="D5036" s="20"/>
      <c r="E5036" s="21"/>
      <c r="F5036" s="21"/>
      <c r="G5036" s="18"/>
      <c r="H5036" s="18"/>
      <c r="I5036" s="18"/>
      <c r="J5036" s="29"/>
      <c r="K5036" s="29"/>
      <c r="L5036" s="29"/>
      <c r="M5036" s="30"/>
      <c r="N5036" s="30"/>
      <c r="O5036" s="30"/>
      <c r="P5036" s="29"/>
      <c r="Q5036" s="30"/>
      <c r="R5036" s="31"/>
      <c r="S5036" s="30"/>
      <c r="T5036" s="30"/>
      <c r="U5036" s="29"/>
      <c r="V5036" s="29"/>
      <c r="W5036" s="29"/>
      <c r="X5036" s="30"/>
      <c r="Y5036" s="30"/>
      <c r="Z5036" s="30"/>
      <c r="AA5036" s="30"/>
      <c r="AB5036" s="30"/>
      <c r="AC5036" s="30"/>
      <c r="AD5036" s="30"/>
      <c r="AE5036" s="30"/>
      <c r="AF5036" s="30"/>
      <c r="AG5036" s="30"/>
      <c r="AH5036" s="30"/>
      <c r="AI5036" s="30"/>
      <c r="AJ5036" s="21"/>
      <c r="AK5036" s="30"/>
      <c r="AL5036" s="29"/>
      <c r="AM5036" s="29"/>
      <c r="AN5036" s="34"/>
      <c r="AO5036" s="59"/>
      <c r="AP5036" s="27"/>
      <c r="AQ5036" s="57" t="s">
        <v>1554</v>
      </c>
    </row>
    <row r="5037" spans="1:43" ht="10.7" customHeight="1" x14ac:dyDescent="0.2">
      <c r="A5037" s="37"/>
      <c r="B5037" s="18"/>
      <c r="C5037" s="38" t="s">
        <v>1120</v>
      </c>
      <c r="D5037" s="20"/>
      <c r="E5037" s="21"/>
      <c r="F5037" s="21"/>
      <c r="G5037" s="18"/>
      <c r="H5037" s="18"/>
      <c r="I5037" s="18"/>
      <c r="J5037" s="29"/>
      <c r="K5037" s="29"/>
      <c r="L5037" s="29"/>
      <c r="M5037" s="30">
        <v>3071</v>
      </c>
      <c r="N5037" s="30">
        <v>211</v>
      </c>
      <c r="O5037" s="39">
        <v>3282</v>
      </c>
      <c r="P5037" s="34">
        <v>6.4</v>
      </c>
      <c r="Q5037" s="29"/>
      <c r="R5037" s="29"/>
      <c r="S5037" s="30"/>
      <c r="T5037" s="30"/>
      <c r="U5037" s="29"/>
      <c r="V5037" s="29"/>
      <c r="W5037" s="29"/>
      <c r="X5037" s="30">
        <v>218</v>
      </c>
      <c r="Y5037" s="30">
        <v>278</v>
      </c>
      <c r="Z5037" s="30">
        <v>255</v>
      </c>
      <c r="AA5037" s="30">
        <v>247</v>
      </c>
      <c r="AB5037" s="30">
        <v>258</v>
      </c>
      <c r="AC5037" s="30">
        <v>240</v>
      </c>
      <c r="AD5037" s="30">
        <v>238</v>
      </c>
      <c r="AE5037" s="30">
        <v>238</v>
      </c>
      <c r="AF5037" s="30">
        <v>270</v>
      </c>
      <c r="AG5037" s="30">
        <v>319</v>
      </c>
      <c r="AH5037" s="30">
        <v>368</v>
      </c>
      <c r="AI5037" s="30">
        <v>353</v>
      </c>
      <c r="AJ5037" s="40">
        <v>17</v>
      </c>
      <c r="AK5037" s="30">
        <v>357</v>
      </c>
      <c r="AL5037" s="30">
        <v>11</v>
      </c>
      <c r="AM5037" s="53">
        <v>11.212675198049968</v>
      </c>
      <c r="AN5037" s="34">
        <v>22.4</v>
      </c>
      <c r="AO5037" s="59"/>
      <c r="AP5037" s="27"/>
      <c r="AQ5037" s="28"/>
    </row>
    <row r="5038" spans="1:43" ht="10.7" customHeight="1" x14ac:dyDescent="0.2">
      <c r="A5038" s="41"/>
      <c r="B5038" s="42"/>
      <c r="C5038" s="43"/>
      <c r="D5038" s="44"/>
      <c r="E5038" s="45"/>
      <c r="F5038" s="45"/>
      <c r="G5038" s="42"/>
      <c r="H5038" s="42"/>
      <c r="I5038" s="42"/>
      <c r="J5038" s="46"/>
      <c r="K5038" s="46"/>
      <c r="L5038" s="46"/>
      <c r="M5038" s="46"/>
      <c r="N5038" s="46"/>
      <c r="O5038" s="46"/>
      <c r="P5038" s="46"/>
      <c r="Q5038" s="46"/>
      <c r="R5038" s="46"/>
      <c r="S5038" s="47"/>
      <c r="T5038" s="47"/>
      <c r="U5038" s="46"/>
      <c r="V5038" s="46"/>
      <c r="W5038" s="46"/>
      <c r="X5038" s="46"/>
      <c r="Y5038" s="46"/>
      <c r="Z5038" s="46"/>
      <c r="AA5038" s="46"/>
      <c r="AB5038" s="46"/>
      <c r="AC5038" s="46"/>
      <c r="AD5038" s="46"/>
      <c r="AE5038" s="46"/>
      <c r="AF5038" s="46"/>
      <c r="AG5038" s="46"/>
      <c r="AH5038" s="46"/>
      <c r="AI5038" s="46"/>
      <c r="AJ5038" s="46"/>
      <c r="AK5038" s="46"/>
      <c r="AL5038" s="46"/>
      <c r="AM5038" s="46"/>
      <c r="AN5038" s="56"/>
      <c r="AO5038" s="60"/>
      <c r="AP5038" s="48"/>
      <c r="AQ5038" s="49"/>
    </row>
    <row r="5039" spans="1:43" ht="10.7" customHeight="1" x14ac:dyDescent="0.2">
      <c r="A5039" s="8"/>
      <c r="B5039" s="9"/>
      <c r="C5039" s="10"/>
      <c r="D5039" s="11"/>
      <c r="E5039" s="12"/>
      <c r="F5039" s="12"/>
      <c r="G5039" s="13"/>
      <c r="H5039" s="13"/>
      <c r="I5039" s="13"/>
      <c r="J5039" s="14"/>
      <c r="K5039" s="14"/>
      <c r="L5039" s="14"/>
      <c r="M5039" s="14"/>
      <c r="N5039" s="14"/>
      <c r="O5039" s="14"/>
      <c r="P5039" s="14"/>
      <c r="Q5039" s="14"/>
      <c r="R5039" s="14"/>
      <c r="S5039" s="14"/>
      <c r="T5039" s="14"/>
      <c r="U5039" s="14"/>
      <c r="V5039" s="14"/>
      <c r="W5039" s="14"/>
      <c r="X5039" s="14"/>
      <c r="Y5039" s="14"/>
      <c r="Z5039" s="14"/>
      <c r="AA5039" s="14"/>
      <c r="AB5039" s="14"/>
      <c r="AC5039" s="14"/>
      <c r="AD5039" s="14"/>
      <c r="AE5039" s="14"/>
      <c r="AF5039" s="14"/>
      <c r="AG5039" s="14"/>
      <c r="AH5039" s="14"/>
      <c r="AI5039" s="14"/>
      <c r="AJ5039" s="14"/>
      <c r="AK5039" s="14"/>
      <c r="AL5039" s="14"/>
      <c r="AM5039" s="14"/>
      <c r="AN5039" s="54"/>
      <c r="AO5039" s="58" t="s">
        <v>47</v>
      </c>
      <c r="AP5039" s="15"/>
      <c r="AQ5039" s="16"/>
    </row>
    <row r="5040" spans="1:43" ht="10.7" customHeight="1" x14ac:dyDescent="0.15">
      <c r="A5040" s="17" t="s">
        <v>1434</v>
      </c>
      <c r="B5040" s="18"/>
      <c r="C5040" s="19" t="s">
        <v>1120</v>
      </c>
      <c r="D5040" s="20"/>
      <c r="E5040" s="21"/>
      <c r="F5040" s="21"/>
      <c r="G5040" s="18"/>
      <c r="H5040" s="18"/>
      <c r="I5040" s="18"/>
      <c r="J5040" s="23">
        <v>355</v>
      </c>
      <c r="K5040" s="23">
        <v>473</v>
      </c>
      <c r="L5040" s="23">
        <v>139</v>
      </c>
      <c r="M5040" s="23">
        <v>6170</v>
      </c>
      <c r="N5040" s="23">
        <v>450</v>
      </c>
      <c r="O5040" s="23">
        <v>6620</v>
      </c>
      <c r="P5040" s="24">
        <v>6.8</v>
      </c>
      <c r="Q5040" s="23" t="s">
        <v>638</v>
      </c>
      <c r="R5040" s="25" t="s">
        <v>638</v>
      </c>
      <c r="S5040" s="51">
        <v>1.54</v>
      </c>
      <c r="T5040" s="23">
        <v>7893</v>
      </c>
      <c r="U5040" s="23">
        <v>109</v>
      </c>
      <c r="V5040" s="22">
        <v>108</v>
      </c>
      <c r="W5040" s="22">
        <v>119</v>
      </c>
      <c r="X5040" s="23">
        <v>614</v>
      </c>
      <c r="Y5040" s="23">
        <v>668</v>
      </c>
      <c r="Z5040" s="23">
        <v>528</v>
      </c>
      <c r="AA5040" s="23">
        <v>524</v>
      </c>
      <c r="AB5040" s="23">
        <v>498</v>
      </c>
      <c r="AC5040" s="23">
        <v>490</v>
      </c>
      <c r="AD5040" s="23">
        <v>463</v>
      </c>
      <c r="AE5040" s="23">
        <v>490</v>
      </c>
      <c r="AF5040" s="23">
        <v>519</v>
      </c>
      <c r="AG5040" s="23">
        <v>571</v>
      </c>
      <c r="AH5040" s="23">
        <v>648</v>
      </c>
      <c r="AI5040" s="23">
        <v>607</v>
      </c>
      <c r="AJ5040" s="26">
        <v>8</v>
      </c>
      <c r="AK5040" s="23">
        <v>623</v>
      </c>
      <c r="AL5040" s="23">
        <v>45</v>
      </c>
      <c r="AM5040" s="52">
        <v>10.090634441087614</v>
      </c>
      <c r="AN5040" s="55" t="s">
        <v>617</v>
      </c>
      <c r="AO5040" s="59"/>
      <c r="AP5040" s="27"/>
      <c r="AQ5040" s="28"/>
    </row>
    <row r="5041" spans="1:43" ht="10.7" customHeight="1" x14ac:dyDescent="0.15">
      <c r="A5041" s="17"/>
      <c r="B5041" s="18"/>
      <c r="C5041" s="61" t="s">
        <v>435</v>
      </c>
      <c r="D5041" s="20"/>
      <c r="E5041" s="21"/>
      <c r="F5041" s="21"/>
      <c r="G5041" s="18"/>
      <c r="H5041" s="18"/>
      <c r="I5041" s="18"/>
      <c r="J5041" s="29"/>
      <c r="K5041" s="29"/>
      <c r="L5041" s="29"/>
      <c r="M5041" s="30"/>
      <c r="N5041" s="30"/>
      <c r="O5041" s="30"/>
      <c r="P5041" s="29"/>
      <c r="Q5041" s="30"/>
      <c r="R5041" s="31"/>
      <c r="S5041" s="30"/>
      <c r="T5041" s="30"/>
      <c r="U5041" s="29"/>
      <c r="V5041" s="29"/>
      <c r="W5041" s="29"/>
      <c r="X5041" s="30"/>
      <c r="Y5041" s="30"/>
      <c r="Z5041" s="30"/>
      <c r="AA5041" s="30"/>
      <c r="AB5041" s="30"/>
      <c r="AC5041" s="30"/>
      <c r="AD5041" s="30"/>
      <c r="AE5041" s="30"/>
      <c r="AF5041" s="30"/>
      <c r="AG5041" s="30"/>
      <c r="AH5041" s="30"/>
      <c r="AI5041" s="30"/>
      <c r="AJ5041" s="21"/>
      <c r="AK5041" s="30"/>
      <c r="AL5041" s="29"/>
      <c r="AM5041" s="29"/>
      <c r="AN5041" s="34"/>
      <c r="AO5041" s="59"/>
      <c r="AP5041" s="27"/>
      <c r="AQ5041" s="28"/>
    </row>
    <row r="5042" spans="1:43" ht="10.7" customHeight="1" x14ac:dyDescent="0.15">
      <c r="A5042" s="32" t="s">
        <v>120</v>
      </c>
      <c r="B5042" s="33">
        <v>2360222010000</v>
      </c>
      <c r="C5042" s="61"/>
      <c r="D5042" s="20">
        <v>0.5</v>
      </c>
      <c r="E5042" s="21">
        <v>7</v>
      </c>
      <c r="F5042" s="21">
        <v>2</v>
      </c>
      <c r="G5042" s="18" t="s">
        <v>48</v>
      </c>
      <c r="H5042" s="18" t="s">
        <v>47</v>
      </c>
      <c r="I5042" s="18" t="s">
        <v>47</v>
      </c>
      <c r="J5042" s="29"/>
      <c r="K5042" s="29"/>
      <c r="L5042" s="29"/>
      <c r="M5042" s="30">
        <v>3099</v>
      </c>
      <c r="N5042" s="30">
        <v>239</v>
      </c>
      <c r="O5042" s="30">
        <v>3338</v>
      </c>
      <c r="P5042" s="34">
        <v>7.2</v>
      </c>
      <c r="Q5042" s="30"/>
      <c r="R5042" s="31"/>
      <c r="S5042" s="30"/>
      <c r="T5042" s="30"/>
      <c r="U5042" s="29"/>
      <c r="V5042" s="29"/>
      <c r="W5042" s="29"/>
      <c r="X5042" s="30">
        <v>396</v>
      </c>
      <c r="Y5042" s="30">
        <v>390</v>
      </c>
      <c r="Z5042" s="30">
        <v>273</v>
      </c>
      <c r="AA5042" s="30">
        <v>277</v>
      </c>
      <c r="AB5042" s="30">
        <v>240</v>
      </c>
      <c r="AC5042" s="30">
        <v>250</v>
      </c>
      <c r="AD5042" s="30">
        <v>225</v>
      </c>
      <c r="AE5042" s="30">
        <v>252</v>
      </c>
      <c r="AF5042" s="30">
        <v>249</v>
      </c>
      <c r="AG5042" s="30">
        <v>252</v>
      </c>
      <c r="AH5042" s="30">
        <v>280</v>
      </c>
      <c r="AI5042" s="30">
        <v>254</v>
      </c>
      <c r="AJ5042" s="35">
        <v>7</v>
      </c>
      <c r="AK5042" s="30">
        <v>381</v>
      </c>
      <c r="AL5042" s="29">
        <v>15</v>
      </c>
      <c r="AM5042" s="53">
        <v>11.863391252246855</v>
      </c>
      <c r="AN5042" s="34">
        <v>20.399999999999999</v>
      </c>
      <c r="AO5042" s="59"/>
      <c r="AP5042" s="18" t="s">
        <v>893</v>
      </c>
      <c r="AQ5042" s="36">
        <v>2360222010000</v>
      </c>
    </row>
    <row r="5043" spans="1:43" ht="10.7" customHeight="1" x14ac:dyDescent="0.15">
      <c r="A5043" s="17"/>
      <c r="B5043" s="18" t="s">
        <v>1554</v>
      </c>
      <c r="C5043" s="61"/>
      <c r="D5043" s="20"/>
      <c r="E5043" s="21"/>
      <c r="F5043" s="21"/>
      <c r="G5043" s="18"/>
      <c r="H5043" s="18"/>
      <c r="I5043" s="18"/>
      <c r="J5043" s="29"/>
      <c r="K5043" s="29"/>
      <c r="L5043" s="29"/>
      <c r="M5043" s="30"/>
      <c r="N5043" s="30"/>
      <c r="O5043" s="30"/>
      <c r="P5043" s="29"/>
      <c r="Q5043" s="30"/>
      <c r="R5043" s="31"/>
      <c r="S5043" s="30"/>
      <c r="T5043" s="30"/>
      <c r="U5043" s="29"/>
      <c r="V5043" s="29"/>
      <c r="W5043" s="29"/>
      <c r="X5043" s="30"/>
      <c r="Y5043" s="30"/>
      <c r="Z5043" s="30"/>
      <c r="AA5043" s="30"/>
      <c r="AB5043" s="30"/>
      <c r="AC5043" s="30"/>
      <c r="AD5043" s="30"/>
      <c r="AE5043" s="30"/>
      <c r="AF5043" s="30"/>
      <c r="AG5043" s="30"/>
      <c r="AH5043" s="30"/>
      <c r="AI5043" s="30"/>
      <c r="AJ5043" s="21"/>
      <c r="AK5043" s="30"/>
      <c r="AL5043" s="29"/>
      <c r="AM5043" s="29"/>
      <c r="AN5043" s="34"/>
      <c r="AO5043" s="59"/>
      <c r="AP5043" s="27"/>
      <c r="AQ5043" s="57" t="s">
        <v>1554</v>
      </c>
    </row>
    <row r="5044" spans="1:43" ht="10.7" customHeight="1" x14ac:dyDescent="0.2">
      <c r="A5044" s="37"/>
      <c r="B5044" s="18"/>
      <c r="C5044" s="38" t="s">
        <v>1029</v>
      </c>
      <c r="D5044" s="20"/>
      <c r="E5044" s="21"/>
      <c r="F5044" s="21"/>
      <c r="G5044" s="18"/>
      <c r="H5044" s="18"/>
      <c r="I5044" s="18"/>
      <c r="J5044" s="29"/>
      <c r="K5044" s="29"/>
      <c r="L5044" s="29"/>
      <c r="M5044" s="30">
        <v>3071</v>
      </c>
      <c r="N5044" s="30">
        <v>211</v>
      </c>
      <c r="O5044" s="39">
        <v>3282</v>
      </c>
      <c r="P5044" s="34">
        <v>6.4</v>
      </c>
      <c r="Q5044" s="29"/>
      <c r="R5044" s="29"/>
      <c r="S5044" s="30"/>
      <c r="T5044" s="30"/>
      <c r="U5044" s="29"/>
      <c r="V5044" s="29"/>
      <c r="W5044" s="29"/>
      <c r="X5044" s="30">
        <v>218</v>
      </c>
      <c r="Y5044" s="30">
        <v>278</v>
      </c>
      <c r="Z5044" s="30">
        <v>255</v>
      </c>
      <c r="AA5044" s="30">
        <v>247</v>
      </c>
      <c r="AB5044" s="30">
        <v>258</v>
      </c>
      <c r="AC5044" s="30">
        <v>240</v>
      </c>
      <c r="AD5044" s="30">
        <v>238</v>
      </c>
      <c r="AE5044" s="30">
        <v>238</v>
      </c>
      <c r="AF5044" s="30">
        <v>270</v>
      </c>
      <c r="AG5044" s="30">
        <v>319</v>
      </c>
      <c r="AH5044" s="30">
        <v>368</v>
      </c>
      <c r="AI5044" s="30">
        <v>353</v>
      </c>
      <c r="AJ5044" s="40">
        <v>17</v>
      </c>
      <c r="AK5044" s="30">
        <v>357</v>
      </c>
      <c r="AL5044" s="30">
        <v>11</v>
      </c>
      <c r="AM5044" s="53">
        <v>11.212675198049968</v>
      </c>
      <c r="AN5044" s="34">
        <v>13.2</v>
      </c>
      <c r="AO5044" s="59"/>
      <c r="AP5044" s="27"/>
      <c r="AQ5044" s="28"/>
    </row>
    <row r="5045" spans="1:43" ht="10.7" customHeight="1" x14ac:dyDescent="0.2">
      <c r="A5045" s="41"/>
      <c r="B5045" s="42"/>
      <c r="C5045" s="43"/>
      <c r="D5045" s="44"/>
      <c r="E5045" s="45"/>
      <c r="F5045" s="45"/>
      <c r="G5045" s="42"/>
      <c r="H5045" s="42"/>
      <c r="I5045" s="42"/>
      <c r="J5045" s="46"/>
      <c r="K5045" s="46"/>
      <c r="L5045" s="46"/>
      <c r="M5045" s="46"/>
      <c r="N5045" s="46"/>
      <c r="O5045" s="46"/>
      <c r="P5045" s="46"/>
      <c r="Q5045" s="46"/>
      <c r="R5045" s="46"/>
      <c r="S5045" s="47"/>
      <c r="T5045" s="47"/>
      <c r="U5045" s="46"/>
      <c r="V5045" s="46"/>
      <c r="W5045" s="46"/>
      <c r="X5045" s="46"/>
      <c r="Y5045" s="46"/>
      <c r="Z5045" s="46"/>
      <c r="AA5045" s="46"/>
      <c r="AB5045" s="46"/>
      <c r="AC5045" s="46"/>
      <c r="AD5045" s="46"/>
      <c r="AE5045" s="46"/>
      <c r="AF5045" s="46"/>
      <c r="AG5045" s="46"/>
      <c r="AH5045" s="46"/>
      <c r="AI5045" s="46"/>
      <c r="AJ5045" s="46"/>
      <c r="AK5045" s="46"/>
      <c r="AL5045" s="46"/>
      <c r="AM5045" s="46"/>
      <c r="AN5045" s="56"/>
      <c r="AO5045" s="60"/>
      <c r="AP5045" s="48"/>
      <c r="AQ5045" s="49"/>
    </row>
    <row r="5046" spans="1:43" ht="10.7" customHeight="1" x14ac:dyDescent="0.2">
      <c r="A5046" s="8"/>
      <c r="B5046" s="9"/>
      <c r="C5046" s="10"/>
      <c r="D5046" s="11"/>
      <c r="E5046" s="12"/>
      <c r="F5046" s="12"/>
      <c r="G5046" s="13"/>
      <c r="H5046" s="13"/>
      <c r="I5046" s="13"/>
      <c r="J5046" s="14"/>
      <c r="K5046" s="14"/>
      <c r="L5046" s="14"/>
      <c r="M5046" s="14"/>
      <c r="N5046" s="14"/>
      <c r="O5046" s="14"/>
      <c r="P5046" s="14"/>
      <c r="Q5046" s="14"/>
      <c r="R5046" s="14"/>
      <c r="S5046" s="14"/>
      <c r="T5046" s="14"/>
      <c r="U5046" s="14"/>
      <c r="V5046" s="14"/>
      <c r="W5046" s="14"/>
      <c r="X5046" s="14"/>
      <c r="Y5046" s="14"/>
      <c r="Z5046" s="14"/>
      <c r="AA5046" s="14"/>
      <c r="AB5046" s="14"/>
      <c r="AC5046" s="14"/>
      <c r="AD5046" s="14"/>
      <c r="AE5046" s="14"/>
      <c r="AF5046" s="14"/>
      <c r="AG5046" s="14"/>
      <c r="AH5046" s="14"/>
      <c r="AI5046" s="14"/>
      <c r="AJ5046" s="14"/>
      <c r="AK5046" s="14"/>
      <c r="AL5046" s="14"/>
      <c r="AM5046" s="14"/>
      <c r="AN5046" s="54"/>
      <c r="AO5046" s="58" t="s">
        <v>985</v>
      </c>
      <c r="AP5046" s="15"/>
      <c r="AQ5046" s="16"/>
    </row>
    <row r="5047" spans="1:43" ht="10.7" customHeight="1" x14ac:dyDescent="0.15">
      <c r="A5047" s="17" t="s">
        <v>1434</v>
      </c>
      <c r="B5047" s="18"/>
      <c r="C5047" s="19" t="s">
        <v>1087</v>
      </c>
      <c r="D5047" s="20"/>
      <c r="E5047" s="21"/>
      <c r="F5047" s="21"/>
      <c r="G5047" s="18"/>
      <c r="H5047" s="18"/>
      <c r="I5047" s="18"/>
      <c r="J5047" s="23" t="s">
        <v>638</v>
      </c>
      <c r="K5047" s="23" t="s">
        <v>638</v>
      </c>
      <c r="L5047" s="23" t="s">
        <v>638</v>
      </c>
      <c r="M5047" s="23">
        <v>5136</v>
      </c>
      <c r="N5047" s="23">
        <v>197</v>
      </c>
      <c r="O5047" s="23">
        <v>5333</v>
      </c>
      <c r="P5047" s="24">
        <v>3.7</v>
      </c>
      <c r="Q5047" s="23" t="s">
        <v>638</v>
      </c>
      <c r="R5047" s="25" t="s">
        <v>638</v>
      </c>
      <c r="S5047" s="51">
        <v>0.71</v>
      </c>
      <c r="T5047" s="23">
        <v>5137</v>
      </c>
      <c r="U5047" s="23">
        <v>0</v>
      </c>
      <c r="V5047" s="22">
        <v>0</v>
      </c>
      <c r="W5047" s="22">
        <v>96</v>
      </c>
      <c r="X5047" s="23">
        <v>545</v>
      </c>
      <c r="Y5047" s="23">
        <v>436</v>
      </c>
      <c r="Z5047" s="23">
        <v>431</v>
      </c>
      <c r="AA5047" s="23">
        <v>388</v>
      </c>
      <c r="AB5047" s="23">
        <v>376</v>
      </c>
      <c r="AC5047" s="23">
        <v>399</v>
      </c>
      <c r="AD5047" s="23">
        <v>420</v>
      </c>
      <c r="AE5047" s="23">
        <v>402</v>
      </c>
      <c r="AF5047" s="23">
        <v>444</v>
      </c>
      <c r="AG5047" s="23">
        <v>396</v>
      </c>
      <c r="AH5047" s="23">
        <v>549</v>
      </c>
      <c r="AI5047" s="23">
        <v>547</v>
      </c>
      <c r="AJ5047" s="26">
        <v>17</v>
      </c>
      <c r="AK5047" s="23">
        <v>540</v>
      </c>
      <c r="AL5047" s="23">
        <v>9</v>
      </c>
      <c r="AM5047" s="52">
        <v>10.294393399587474</v>
      </c>
      <c r="AN5047" s="55" t="s">
        <v>617</v>
      </c>
      <c r="AO5047" s="59"/>
      <c r="AP5047" s="27"/>
      <c r="AQ5047" s="28"/>
    </row>
    <row r="5048" spans="1:43" ht="10.7" customHeight="1" x14ac:dyDescent="0.15">
      <c r="A5048" s="17"/>
      <c r="B5048" s="18"/>
      <c r="C5048" s="61" t="s">
        <v>47</v>
      </c>
      <c r="D5048" s="20"/>
      <c r="E5048" s="21"/>
      <c r="F5048" s="21"/>
      <c r="G5048" s="18"/>
      <c r="H5048" s="18"/>
      <c r="I5048" s="18"/>
      <c r="J5048" s="29"/>
      <c r="K5048" s="29"/>
      <c r="L5048" s="29"/>
      <c r="M5048" s="30"/>
      <c r="N5048" s="30"/>
      <c r="O5048" s="30"/>
      <c r="P5048" s="29"/>
      <c r="Q5048" s="30"/>
      <c r="R5048" s="31"/>
      <c r="S5048" s="30"/>
      <c r="T5048" s="30"/>
      <c r="U5048" s="29"/>
      <c r="V5048" s="29"/>
      <c r="W5048" s="29"/>
      <c r="X5048" s="30"/>
      <c r="Y5048" s="30"/>
      <c r="Z5048" s="30"/>
      <c r="AA5048" s="30"/>
      <c r="AB5048" s="30"/>
      <c r="AC5048" s="30"/>
      <c r="AD5048" s="30"/>
      <c r="AE5048" s="30"/>
      <c r="AF5048" s="30"/>
      <c r="AG5048" s="30"/>
      <c r="AH5048" s="30"/>
      <c r="AI5048" s="30"/>
      <c r="AJ5048" s="21"/>
      <c r="AK5048" s="30"/>
      <c r="AL5048" s="29"/>
      <c r="AM5048" s="29"/>
      <c r="AN5048" s="34"/>
      <c r="AO5048" s="59"/>
      <c r="AP5048" s="27"/>
      <c r="AQ5048" s="28"/>
    </row>
    <row r="5049" spans="1:43" ht="10.7" customHeight="1" x14ac:dyDescent="0.15">
      <c r="A5049" s="32" t="s">
        <v>128</v>
      </c>
      <c r="B5049" s="33">
        <v>2360223001000</v>
      </c>
      <c r="C5049" s="61"/>
      <c r="D5049" s="20">
        <v>0.2</v>
      </c>
      <c r="E5049" s="21">
        <v>5.5</v>
      </c>
      <c r="F5049" s="21">
        <v>2</v>
      </c>
      <c r="G5049" s="18" t="s">
        <v>323</v>
      </c>
      <c r="H5049" s="18">
        <v>0</v>
      </c>
      <c r="I5049" s="18">
        <v>0</v>
      </c>
      <c r="J5049" s="29"/>
      <c r="K5049" s="29"/>
      <c r="L5049" s="29"/>
      <c r="M5049" s="30">
        <v>2573</v>
      </c>
      <c r="N5049" s="30">
        <v>107</v>
      </c>
      <c r="O5049" s="30">
        <v>2680</v>
      </c>
      <c r="P5049" s="34">
        <v>4</v>
      </c>
      <c r="Q5049" s="30"/>
      <c r="R5049" s="31"/>
      <c r="S5049" s="30"/>
      <c r="T5049" s="30"/>
      <c r="U5049" s="29"/>
      <c r="V5049" s="29"/>
      <c r="W5049" s="29"/>
      <c r="X5049" s="30">
        <v>303</v>
      </c>
      <c r="Y5049" s="30">
        <v>182</v>
      </c>
      <c r="Z5049" s="30">
        <v>212</v>
      </c>
      <c r="AA5049" s="30">
        <v>169</v>
      </c>
      <c r="AB5049" s="30">
        <v>194</v>
      </c>
      <c r="AC5049" s="30">
        <v>217</v>
      </c>
      <c r="AD5049" s="30">
        <v>226</v>
      </c>
      <c r="AE5049" s="30">
        <v>236</v>
      </c>
      <c r="AF5049" s="30">
        <v>219</v>
      </c>
      <c r="AG5049" s="30">
        <v>206</v>
      </c>
      <c r="AH5049" s="30">
        <v>286</v>
      </c>
      <c r="AI5049" s="30">
        <v>230</v>
      </c>
      <c r="AJ5049" s="35">
        <v>7</v>
      </c>
      <c r="AK5049" s="30">
        <v>297</v>
      </c>
      <c r="AL5049" s="29">
        <v>6</v>
      </c>
      <c r="AM5049" s="53">
        <v>11.305970149253731</v>
      </c>
      <c r="AN5049" s="34">
        <v>8.9</v>
      </c>
      <c r="AO5049" s="59"/>
      <c r="AP5049" s="18" t="s">
        <v>638</v>
      </c>
      <c r="AQ5049" s="36">
        <v>2360223001000</v>
      </c>
    </row>
    <row r="5050" spans="1:43" ht="10.7" customHeight="1" x14ac:dyDescent="0.15">
      <c r="A5050" s="17"/>
      <c r="B5050" s="18" t="s">
        <v>1555</v>
      </c>
      <c r="C5050" s="61"/>
      <c r="D5050" s="20"/>
      <c r="E5050" s="21"/>
      <c r="F5050" s="21"/>
      <c r="G5050" s="18"/>
      <c r="H5050" s="18"/>
      <c r="I5050" s="18"/>
      <c r="J5050" s="29"/>
      <c r="K5050" s="29"/>
      <c r="L5050" s="29"/>
      <c r="M5050" s="30"/>
      <c r="N5050" s="30"/>
      <c r="O5050" s="30"/>
      <c r="P5050" s="29"/>
      <c r="Q5050" s="30"/>
      <c r="R5050" s="31"/>
      <c r="S5050" s="30"/>
      <c r="T5050" s="30"/>
      <c r="U5050" s="29"/>
      <c r="V5050" s="29"/>
      <c r="W5050" s="29"/>
      <c r="X5050" s="30"/>
      <c r="Y5050" s="30"/>
      <c r="Z5050" s="30"/>
      <c r="AA5050" s="30"/>
      <c r="AB5050" s="30"/>
      <c r="AC5050" s="30"/>
      <c r="AD5050" s="30"/>
      <c r="AE5050" s="30"/>
      <c r="AF5050" s="30"/>
      <c r="AG5050" s="30"/>
      <c r="AH5050" s="30"/>
      <c r="AI5050" s="30"/>
      <c r="AJ5050" s="21"/>
      <c r="AK5050" s="30"/>
      <c r="AL5050" s="29"/>
      <c r="AM5050" s="29"/>
      <c r="AN5050" s="34"/>
      <c r="AO5050" s="59"/>
      <c r="AP5050" s="27"/>
      <c r="AQ5050" s="57" t="s">
        <v>1555</v>
      </c>
    </row>
    <row r="5051" spans="1:43" ht="10.7" customHeight="1" x14ac:dyDescent="0.2">
      <c r="A5051" s="37"/>
      <c r="B5051" s="18"/>
      <c r="C5051" s="38" t="s">
        <v>1029</v>
      </c>
      <c r="D5051" s="20"/>
      <c r="E5051" s="21"/>
      <c r="F5051" s="21"/>
      <c r="G5051" s="18"/>
      <c r="H5051" s="18"/>
      <c r="I5051" s="18"/>
      <c r="J5051" s="29"/>
      <c r="K5051" s="29"/>
      <c r="L5051" s="29"/>
      <c r="M5051" s="30">
        <v>2563</v>
      </c>
      <c r="N5051" s="30">
        <v>90</v>
      </c>
      <c r="O5051" s="39">
        <v>2653</v>
      </c>
      <c r="P5051" s="34">
        <v>3.4</v>
      </c>
      <c r="Q5051" s="29"/>
      <c r="R5051" s="29"/>
      <c r="S5051" s="30"/>
      <c r="T5051" s="30"/>
      <c r="U5051" s="29"/>
      <c r="V5051" s="29"/>
      <c r="W5051" s="29"/>
      <c r="X5051" s="30">
        <v>242</v>
      </c>
      <c r="Y5051" s="30">
        <v>254</v>
      </c>
      <c r="Z5051" s="30">
        <v>219</v>
      </c>
      <c r="AA5051" s="30">
        <v>219</v>
      </c>
      <c r="AB5051" s="30">
        <v>182</v>
      </c>
      <c r="AC5051" s="30">
        <v>182</v>
      </c>
      <c r="AD5051" s="30">
        <v>194</v>
      </c>
      <c r="AE5051" s="30">
        <v>166</v>
      </c>
      <c r="AF5051" s="30">
        <v>225</v>
      </c>
      <c r="AG5051" s="30">
        <v>190</v>
      </c>
      <c r="AH5051" s="30">
        <v>263</v>
      </c>
      <c r="AI5051" s="30">
        <v>317</v>
      </c>
      <c r="AJ5051" s="40">
        <v>18</v>
      </c>
      <c r="AK5051" s="30">
        <v>317</v>
      </c>
      <c r="AL5051" s="30">
        <v>0</v>
      </c>
      <c r="AM5051" s="53">
        <v>11.948737278552581</v>
      </c>
      <c r="AN5051" s="34">
        <v>9.4</v>
      </c>
      <c r="AO5051" s="59"/>
      <c r="AP5051" s="27"/>
      <c r="AQ5051" s="28"/>
    </row>
    <row r="5052" spans="1:43" ht="10.7" customHeight="1" x14ac:dyDescent="0.2">
      <c r="A5052" s="41"/>
      <c r="B5052" s="42"/>
      <c r="C5052" s="43"/>
      <c r="D5052" s="44"/>
      <c r="E5052" s="45"/>
      <c r="F5052" s="45"/>
      <c r="G5052" s="42"/>
      <c r="H5052" s="42"/>
      <c r="I5052" s="42"/>
      <c r="J5052" s="46"/>
      <c r="K5052" s="46"/>
      <c r="L5052" s="46"/>
      <c r="M5052" s="46"/>
      <c r="N5052" s="46"/>
      <c r="O5052" s="46"/>
      <c r="P5052" s="46"/>
      <c r="Q5052" s="46"/>
      <c r="R5052" s="46"/>
      <c r="S5052" s="47"/>
      <c r="T5052" s="47"/>
      <c r="U5052" s="46"/>
      <c r="V5052" s="46"/>
      <c r="W5052" s="46"/>
      <c r="X5052" s="46"/>
      <c r="Y5052" s="46"/>
      <c r="Z5052" s="46"/>
      <c r="AA5052" s="46"/>
      <c r="AB5052" s="46"/>
      <c r="AC5052" s="46"/>
      <c r="AD5052" s="46"/>
      <c r="AE5052" s="46"/>
      <c r="AF5052" s="46"/>
      <c r="AG5052" s="46"/>
      <c r="AH5052" s="46"/>
      <c r="AI5052" s="46"/>
      <c r="AJ5052" s="46"/>
      <c r="AK5052" s="46"/>
      <c r="AL5052" s="46"/>
      <c r="AM5052" s="46"/>
      <c r="AN5052" s="56"/>
      <c r="AO5052" s="60"/>
      <c r="AP5052" s="48"/>
      <c r="AQ5052" s="49"/>
    </row>
    <row r="5053" spans="1:43" ht="10.7" customHeight="1" x14ac:dyDescent="0.2">
      <c r="A5053" s="8"/>
      <c r="B5053" s="9"/>
      <c r="C5053" s="10"/>
      <c r="D5053" s="11"/>
      <c r="E5053" s="12"/>
      <c r="F5053" s="12"/>
      <c r="G5053" s="13"/>
      <c r="H5053" s="13"/>
      <c r="I5053" s="13"/>
      <c r="J5053" s="14"/>
      <c r="K5053" s="14"/>
      <c r="L5053" s="14"/>
      <c r="M5053" s="14"/>
      <c r="N5053" s="14"/>
      <c r="O5053" s="14"/>
      <c r="P5053" s="14"/>
      <c r="Q5053" s="14"/>
      <c r="R5053" s="14"/>
      <c r="S5053" s="14"/>
      <c r="T5053" s="14"/>
      <c r="U5053" s="14"/>
      <c r="V5053" s="14"/>
      <c r="W5053" s="14"/>
      <c r="X5053" s="14"/>
      <c r="Y5053" s="14"/>
      <c r="Z5053" s="14"/>
      <c r="AA5053" s="14"/>
      <c r="AB5053" s="14"/>
      <c r="AC5053" s="14"/>
      <c r="AD5053" s="14"/>
      <c r="AE5053" s="14"/>
      <c r="AF5053" s="14"/>
      <c r="AG5053" s="14"/>
      <c r="AH5053" s="14"/>
      <c r="AI5053" s="14"/>
      <c r="AJ5053" s="14"/>
      <c r="AK5053" s="14"/>
      <c r="AL5053" s="14"/>
      <c r="AM5053" s="14"/>
      <c r="AN5053" s="54"/>
      <c r="AO5053" s="58" t="s">
        <v>985</v>
      </c>
      <c r="AP5053" s="15"/>
      <c r="AQ5053" s="16"/>
    </row>
    <row r="5054" spans="1:43" ht="10.7" customHeight="1" x14ac:dyDescent="0.15">
      <c r="A5054" s="17" t="s">
        <v>1434</v>
      </c>
      <c r="B5054" s="18"/>
      <c r="C5054" s="19" t="s">
        <v>1107</v>
      </c>
      <c r="D5054" s="20"/>
      <c r="E5054" s="21"/>
      <c r="F5054" s="21"/>
      <c r="G5054" s="18"/>
      <c r="H5054" s="18"/>
      <c r="I5054" s="18"/>
      <c r="J5054" s="23" t="s">
        <v>638</v>
      </c>
      <c r="K5054" s="23" t="s">
        <v>638</v>
      </c>
      <c r="L5054" s="23" t="s">
        <v>638</v>
      </c>
      <c r="M5054" s="23">
        <v>5136</v>
      </c>
      <c r="N5054" s="23">
        <v>197</v>
      </c>
      <c r="O5054" s="23">
        <v>5333</v>
      </c>
      <c r="P5054" s="24">
        <v>3.7</v>
      </c>
      <c r="Q5054" s="23" t="s">
        <v>638</v>
      </c>
      <c r="R5054" s="25" t="s">
        <v>638</v>
      </c>
      <c r="S5054" s="51">
        <v>0.71</v>
      </c>
      <c r="T5054" s="23">
        <v>5137</v>
      </c>
      <c r="U5054" s="23">
        <v>0</v>
      </c>
      <c r="V5054" s="22">
        <v>0</v>
      </c>
      <c r="W5054" s="22">
        <v>96</v>
      </c>
      <c r="X5054" s="23">
        <v>545</v>
      </c>
      <c r="Y5054" s="23">
        <v>436</v>
      </c>
      <c r="Z5054" s="23">
        <v>431</v>
      </c>
      <c r="AA5054" s="23">
        <v>388</v>
      </c>
      <c r="AB5054" s="23">
        <v>376</v>
      </c>
      <c r="AC5054" s="23">
        <v>399</v>
      </c>
      <c r="AD5054" s="23">
        <v>420</v>
      </c>
      <c r="AE5054" s="23">
        <v>402</v>
      </c>
      <c r="AF5054" s="23">
        <v>444</v>
      </c>
      <c r="AG5054" s="23">
        <v>396</v>
      </c>
      <c r="AH5054" s="23">
        <v>549</v>
      </c>
      <c r="AI5054" s="23">
        <v>547</v>
      </c>
      <c r="AJ5054" s="26">
        <v>17</v>
      </c>
      <c r="AK5054" s="23">
        <v>540</v>
      </c>
      <c r="AL5054" s="23">
        <v>9</v>
      </c>
      <c r="AM5054" s="52">
        <v>10.294393399587474</v>
      </c>
      <c r="AN5054" s="55" t="s">
        <v>617</v>
      </c>
      <c r="AO5054" s="59"/>
      <c r="AP5054" s="27"/>
      <c r="AQ5054" s="28"/>
    </row>
    <row r="5055" spans="1:43" ht="10.7" customHeight="1" x14ac:dyDescent="0.15">
      <c r="A5055" s="17"/>
      <c r="B5055" s="18"/>
      <c r="C5055" s="61" t="s">
        <v>47</v>
      </c>
      <c r="D5055" s="20"/>
      <c r="E5055" s="21"/>
      <c r="F5055" s="21"/>
      <c r="G5055" s="18"/>
      <c r="H5055" s="18"/>
      <c r="I5055" s="18"/>
      <c r="J5055" s="29"/>
      <c r="K5055" s="29"/>
      <c r="L5055" s="29"/>
      <c r="M5055" s="30"/>
      <c r="N5055" s="30"/>
      <c r="O5055" s="30"/>
      <c r="P5055" s="29"/>
      <c r="Q5055" s="30"/>
      <c r="R5055" s="31"/>
      <c r="S5055" s="30"/>
      <c r="T5055" s="30"/>
      <c r="U5055" s="29"/>
      <c r="V5055" s="29"/>
      <c r="W5055" s="29"/>
      <c r="X5055" s="30"/>
      <c r="Y5055" s="30"/>
      <c r="Z5055" s="30"/>
      <c r="AA5055" s="30"/>
      <c r="AB5055" s="30"/>
      <c r="AC5055" s="30"/>
      <c r="AD5055" s="30"/>
      <c r="AE5055" s="30"/>
      <c r="AF5055" s="30"/>
      <c r="AG5055" s="30"/>
      <c r="AH5055" s="30"/>
      <c r="AI5055" s="30"/>
      <c r="AJ5055" s="21"/>
      <c r="AK5055" s="30"/>
      <c r="AL5055" s="29"/>
      <c r="AM5055" s="29"/>
      <c r="AN5055" s="34"/>
      <c r="AO5055" s="59"/>
      <c r="AP5055" s="27"/>
      <c r="AQ5055" s="28"/>
    </row>
    <row r="5056" spans="1:43" ht="10.7" customHeight="1" x14ac:dyDescent="0.15">
      <c r="A5056" s="32" t="s">
        <v>128</v>
      </c>
      <c r="B5056" s="33">
        <v>2360223002000</v>
      </c>
      <c r="C5056" s="61"/>
      <c r="D5056" s="20">
        <v>1.2000000000000002</v>
      </c>
      <c r="E5056" s="21">
        <v>5.5</v>
      </c>
      <c r="F5056" s="21">
        <v>2</v>
      </c>
      <c r="G5056" s="18" t="s">
        <v>323</v>
      </c>
      <c r="H5056" s="18">
        <v>0</v>
      </c>
      <c r="I5056" s="18">
        <v>0</v>
      </c>
      <c r="J5056" s="29"/>
      <c r="K5056" s="29"/>
      <c r="L5056" s="29"/>
      <c r="M5056" s="30">
        <v>2573</v>
      </c>
      <c r="N5056" s="30">
        <v>107</v>
      </c>
      <c r="O5056" s="30">
        <v>2680</v>
      </c>
      <c r="P5056" s="34">
        <v>4</v>
      </c>
      <c r="Q5056" s="30"/>
      <c r="R5056" s="31"/>
      <c r="S5056" s="30"/>
      <c r="T5056" s="30"/>
      <c r="U5056" s="29"/>
      <c r="V5056" s="29"/>
      <c r="W5056" s="29"/>
      <c r="X5056" s="30">
        <v>303</v>
      </c>
      <c r="Y5056" s="30">
        <v>182</v>
      </c>
      <c r="Z5056" s="30">
        <v>212</v>
      </c>
      <c r="AA5056" s="30">
        <v>169</v>
      </c>
      <c r="AB5056" s="30">
        <v>194</v>
      </c>
      <c r="AC5056" s="30">
        <v>217</v>
      </c>
      <c r="AD5056" s="30">
        <v>226</v>
      </c>
      <c r="AE5056" s="30">
        <v>236</v>
      </c>
      <c r="AF5056" s="30">
        <v>219</v>
      </c>
      <c r="AG5056" s="30">
        <v>206</v>
      </c>
      <c r="AH5056" s="30">
        <v>286</v>
      </c>
      <c r="AI5056" s="30">
        <v>230</v>
      </c>
      <c r="AJ5056" s="35">
        <v>7</v>
      </c>
      <c r="AK5056" s="30">
        <v>297</v>
      </c>
      <c r="AL5056" s="29">
        <v>6</v>
      </c>
      <c r="AM5056" s="53">
        <v>11.305970149253731</v>
      </c>
      <c r="AN5056" s="34">
        <v>20.7</v>
      </c>
      <c r="AO5056" s="59"/>
      <c r="AP5056" s="18" t="s">
        <v>638</v>
      </c>
      <c r="AQ5056" s="36">
        <v>2360223002000</v>
      </c>
    </row>
    <row r="5057" spans="1:43" ht="10.7" customHeight="1" x14ac:dyDescent="0.15">
      <c r="A5057" s="17"/>
      <c r="B5057" s="18" t="s">
        <v>1555</v>
      </c>
      <c r="C5057" s="61"/>
      <c r="D5057" s="20"/>
      <c r="E5057" s="21"/>
      <c r="F5057" s="21"/>
      <c r="G5057" s="18"/>
      <c r="H5057" s="18"/>
      <c r="I5057" s="18"/>
      <c r="J5057" s="29"/>
      <c r="K5057" s="29"/>
      <c r="L5057" s="29"/>
      <c r="M5057" s="30"/>
      <c r="N5057" s="30"/>
      <c r="O5057" s="30"/>
      <c r="P5057" s="29"/>
      <c r="Q5057" s="30"/>
      <c r="R5057" s="31"/>
      <c r="S5057" s="30"/>
      <c r="T5057" s="30"/>
      <c r="U5057" s="29"/>
      <c r="V5057" s="29"/>
      <c r="W5057" s="29"/>
      <c r="X5057" s="30"/>
      <c r="Y5057" s="30"/>
      <c r="Z5057" s="30"/>
      <c r="AA5057" s="30"/>
      <c r="AB5057" s="30"/>
      <c r="AC5057" s="30"/>
      <c r="AD5057" s="30"/>
      <c r="AE5057" s="30"/>
      <c r="AF5057" s="30"/>
      <c r="AG5057" s="30"/>
      <c r="AH5057" s="30"/>
      <c r="AI5057" s="30"/>
      <c r="AJ5057" s="21"/>
      <c r="AK5057" s="30"/>
      <c r="AL5057" s="29"/>
      <c r="AM5057" s="29"/>
      <c r="AN5057" s="34"/>
      <c r="AO5057" s="59"/>
      <c r="AP5057" s="27"/>
      <c r="AQ5057" s="57" t="s">
        <v>1555</v>
      </c>
    </row>
    <row r="5058" spans="1:43" ht="10.7" customHeight="1" x14ac:dyDescent="0.2">
      <c r="A5058" s="37"/>
      <c r="B5058" s="18"/>
      <c r="C5058" s="38" t="s">
        <v>1127</v>
      </c>
      <c r="D5058" s="20"/>
      <c r="E5058" s="21"/>
      <c r="F5058" s="21"/>
      <c r="G5058" s="18"/>
      <c r="H5058" s="18"/>
      <c r="I5058" s="18"/>
      <c r="J5058" s="29"/>
      <c r="K5058" s="29"/>
      <c r="L5058" s="29"/>
      <c r="M5058" s="30">
        <v>2563</v>
      </c>
      <c r="N5058" s="30">
        <v>90</v>
      </c>
      <c r="O5058" s="39">
        <v>2653</v>
      </c>
      <c r="P5058" s="34">
        <v>3.4</v>
      </c>
      <c r="Q5058" s="29"/>
      <c r="R5058" s="29"/>
      <c r="S5058" s="30"/>
      <c r="T5058" s="30"/>
      <c r="U5058" s="29"/>
      <c r="V5058" s="29"/>
      <c r="W5058" s="29"/>
      <c r="X5058" s="30">
        <v>242</v>
      </c>
      <c r="Y5058" s="30">
        <v>254</v>
      </c>
      <c r="Z5058" s="30">
        <v>219</v>
      </c>
      <c r="AA5058" s="30">
        <v>219</v>
      </c>
      <c r="AB5058" s="30">
        <v>182</v>
      </c>
      <c r="AC5058" s="30">
        <v>182</v>
      </c>
      <c r="AD5058" s="30">
        <v>194</v>
      </c>
      <c r="AE5058" s="30">
        <v>166</v>
      </c>
      <c r="AF5058" s="30">
        <v>225</v>
      </c>
      <c r="AG5058" s="30">
        <v>190</v>
      </c>
      <c r="AH5058" s="30">
        <v>263</v>
      </c>
      <c r="AI5058" s="30">
        <v>317</v>
      </c>
      <c r="AJ5058" s="40">
        <v>18</v>
      </c>
      <c r="AK5058" s="30">
        <v>317</v>
      </c>
      <c r="AL5058" s="30">
        <v>0</v>
      </c>
      <c r="AM5058" s="53">
        <v>11.948737278552581</v>
      </c>
      <c r="AN5058" s="34">
        <v>16.2</v>
      </c>
      <c r="AO5058" s="59"/>
      <c r="AP5058" s="27"/>
      <c r="AQ5058" s="28"/>
    </row>
    <row r="5059" spans="1:43" ht="10.7" customHeight="1" x14ac:dyDescent="0.2">
      <c r="A5059" s="41"/>
      <c r="B5059" s="42"/>
      <c r="C5059" s="43"/>
      <c r="D5059" s="44"/>
      <c r="E5059" s="45"/>
      <c r="F5059" s="45"/>
      <c r="G5059" s="42"/>
      <c r="H5059" s="42"/>
      <c r="I5059" s="42"/>
      <c r="J5059" s="46"/>
      <c r="K5059" s="46"/>
      <c r="L5059" s="46"/>
      <c r="M5059" s="46"/>
      <c r="N5059" s="46"/>
      <c r="O5059" s="46"/>
      <c r="P5059" s="46"/>
      <c r="Q5059" s="46"/>
      <c r="R5059" s="46"/>
      <c r="S5059" s="47"/>
      <c r="T5059" s="47"/>
      <c r="U5059" s="46"/>
      <c r="V5059" s="46"/>
      <c r="W5059" s="46"/>
      <c r="X5059" s="46"/>
      <c r="Y5059" s="46"/>
      <c r="Z5059" s="46"/>
      <c r="AA5059" s="46"/>
      <c r="AB5059" s="46"/>
      <c r="AC5059" s="46"/>
      <c r="AD5059" s="46"/>
      <c r="AE5059" s="46"/>
      <c r="AF5059" s="46"/>
      <c r="AG5059" s="46"/>
      <c r="AH5059" s="46"/>
      <c r="AI5059" s="46"/>
      <c r="AJ5059" s="46"/>
      <c r="AK5059" s="46"/>
      <c r="AL5059" s="46"/>
      <c r="AM5059" s="46"/>
      <c r="AN5059" s="56"/>
      <c r="AO5059" s="60"/>
      <c r="AP5059" s="48"/>
      <c r="AQ5059" s="49"/>
    </row>
    <row r="5060" spans="1:43" ht="10.7" customHeight="1" x14ac:dyDescent="0.2">
      <c r="A5060" s="8"/>
      <c r="B5060" s="9"/>
      <c r="C5060" s="10"/>
      <c r="D5060" s="11"/>
      <c r="E5060" s="12"/>
      <c r="F5060" s="12"/>
      <c r="G5060" s="13"/>
      <c r="H5060" s="13"/>
      <c r="I5060" s="13"/>
      <c r="J5060" s="14"/>
      <c r="K5060" s="14"/>
      <c r="L5060" s="14"/>
      <c r="M5060" s="14"/>
      <c r="N5060" s="14"/>
      <c r="O5060" s="14"/>
      <c r="P5060" s="14"/>
      <c r="Q5060" s="14"/>
      <c r="R5060" s="14"/>
      <c r="S5060" s="14"/>
      <c r="T5060" s="14"/>
      <c r="U5060" s="14"/>
      <c r="V5060" s="14"/>
      <c r="W5060" s="14"/>
      <c r="X5060" s="14"/>
      <c r="Y5060" s="14"/>
      <c r="Z5060" s="14"/>
      <c r="AA5060" s="14"/>
      <c r="AB5060" s="14"/>
      <c r="AC5060" s="14"/>
      <c r="AD5060" s="14"/>
      <c r="AE5060" s="14"/>
      <c r="AF5060" s="14"/>
      <c r="AG5060" s="14"/>
      <c r="AH5060" s="14"/>
      <c r="AI5060" s="14"/>
      <c r="AJ5060" s="14"/>
      <c r="AK5060" s="14"/>
      <c r="AL5060" s="14"/>
      <c r="AM5060" s="14"/>
      <c r="AN5060" s="54"/>
      <c r="AO5060" s="58" t="s">
        <v>47</v>
      </c>
      <c r="AP5060" s="15"/>
      <c r="AQ5060" s="16"/>
    </row>
    <row r="5061" spans="1:43" ht="10.7" customHeight="1" x14ac:dyDescent="0.15">
      <c r="A5061" s="17" t="s">
        <v>1434</v>
      </c>
      <c r="B5061" s="18"/>
      <c r="C5061" s="19" t="s">
        <v>1125</v>
      </c>
      <c r="D5061" s="20"/>
      <c r="E5061" s="21"/>
      <c r="F5061" s="21"/>
      <c r="G5061" s="18"/>
      <c r="H5061" s="18"/>
      <c r="I5061" s="18"/>
      <c r="J5061" s="23">
        <v>3623</v>
      </c>
      <c r="K5061" s="23">
        <v>1378</v>
      </c>
      <c r="L5061" s="23">
        <v>407</v>
      </c>
      <c r="M5061" s="23">
        <v>13891</v>
      </c>
      <c r="N5061" s="23">
        <v>1578</v>
      </c>
      <c r="O5061" s="23">
        <v>15469</v>
      </c>
      <c r="P5061" s="24">
        <v>10.199999999999999</v>
      </c>
      <c r="Q5061" s="23" t="s">
        <v>638</v>
      </c>
      <c r="R5061" s="25" t="s">
        <v>638</v>
      </c>
      <c r="S5061" s="51">
        <v>0.89</v>
      </c>
      <c r="T5061" s="23">
        <v>18122</v>
      </c>
      <c r="U5061" s="23" t="s">
        <v>638</v>
      </c>
      <c r="V5061" s="22" t="s">
        <v>638</v>
      </c>
      <c r="W5061" s="22">
        <v>117</v>
      </c>
      <c r="X5061" s="23">
        <v>1192</v>
      </c>
      <c r="Y5061" s="23">
        <v>1287</v>
      </c>
      <c r="Z5061" s="23">
        <v>1146</v>
      </c>
      <c r="AA5061" s="23">
        <v>1280</v>
      </c>
      <c r="AB5061" s="23">
        <v>1263</v>
      </c>
      <c r="AC5061" s="23">
        <v>1176</v>
      </c>
      <c r="AD5061" s="23">
        <v>1306</v>
      </c>
      <c r="AE5061" s="23">
        <v>1360</v>
      </c>
      <c r="AF5061" s="23">
        <v>1384</v>
      </c>
      <c r="AG5061" s="23">
        <v>1371</v>
      </c>
      <c r="AH5061" s="23">
        <v>1446</v>
      </c>
      <c r="AI5061" s="23">
        <v>1258</v>
      </c>
      <c r="AJ5061" s="26">
        <v>17</v>
      </c>
      <c r="AK5061" s="23">
        <v>1354</v>
      </c>
      <c r="AL5061" s="23">
        <v>92</v>
      </c>
      <c r="AM5061" s="52">
        <v>9.3477277134914996</v>
      </c>
      <c r="AN5061" s="55" t="s">
        <v>617</v>
      </c>
      <c r="AO5061" s="59"/>
      <c r="AP5061" s="27"/>
      <c r="AQ5061" s="28"/>
    </row>
    <row r="5062" spans="1:43" ht="10.7" customHeight="1" x14ac:dyDescent="0.15">
      <c r="A5062" s="17"/>
      <c r="B5062" s="18"/>
      <c r="C5062" s="61" t="s">
        <v>971</v>
      </c>
      <c r="D5062" s="20"/>
      <c r="E5062" s="21"/>
      <c r="F5062" s="21"/>
      <c r="G5062" s="18"/>
      <c r="H5062" s="18"/>
      <c r="I5062" s="18"/>
      <c r="J5062" s="29"/>
      <c r="K5062" s="29"/>
      <c r="L5062" s="29"/>
      <c r="M5062" s="30"/>
      <c r="N5062" s="30"/>
      <c r="O5062" s="30"/>
      <c r="P5062" s="29"/>
      <c r="Q5062" s="30"/>
      <c r="R5062" s="31"/>
      <c r="S5062" s="30"/>
      <c r="T5062" s="30"/>
      <c r="U5062" s="29"/>
      <c r="V5062" s="29"/>
      <c r="W5062" s="29"/>
      <c r="X5062" s="30"/>
      <c r="Y5062" s="30"/>
      <c r="Z5062" s="30"/>
      <c r="AA5062" s="30"/>
      <c r="AB5062" s="30"/>
      <c r="AC5062" s="30"/>
      <c r="AD5062" s="30"/>
      <c r="AE5062" s="30"/>
      <c r="AF5062" s="30"/>
      <c r="AG5062" s="30"/>
      <c r="AH5062" s="30"/>
      <c r="AI5062" s="30"/>
      <c r="AJ5062" s="21"/>
      <c r="AK5062" s="30"/>
      <c r="AL5062" s="29"/>
      <c r="AM5062" s="29"/>
      <c r="AN5062" s="34"/>
      <c r="AO5062" s="59"/>
      <c r="AP5062" s="27"/>
      <c r="AQ5062" s="28"/>
    </row>
    <row r="5063" spans="1:43" ht="10.7" customHeight="1" x14ac:dyDescent="0.15">
      <c r="A5063" s="32" t="s">
        <v>151</v>
      </c>
      <c r="B5063" s="33">
        <v>2360224001000</v>
      </c>
      <c r="C5063" s="61"/>
      <c r="D5063" s="20">
        <v>0.1</v>
      </c>
      <c r="E5063" s="21">
        <v>13.9</v>
      </c>
      <c r="F5063" s="21">
        <v>4</v>
      </c>
      <c r="G5063" s="18" t="s">
        <v>48</v>
      </c>
      <c r="H5063" s="18" t="s">
        <v>48</v>
      </c>
      <c r="I5063" s="18" t="s">
        <v>47</v>
      </c>
      <c r="J5063" s="29"/>
      <c r="K5063" s="29"/>
      <c r="L5063" s="29"/>
      <c r="M5063" s="30">
        <v>6834</v>
      </c>
      <c r="N5063" s="30">
        <v>755</v>
      </c>
      <c r="O5063" s="30">
        <v>7589</v>
      </c>
      <c r="P5063" s="34">
        <v>9.9</v>
      </c>
      <c r="Q5063" s="30"/>
      <c r="R5063" s="31"/>
      <c r="S5063" s="30"/>
      <c r="T5063" s="30"/>
      <c r="U5063" s="29"/>
      <c r="V5063" s="29"/>
      <c r="W5063" s="29"/>
      <c r="X5063" s="30">
        <v>555</v>
      </c>
      <c r="Y5063" s="30">
        <v>723</v>
      </c>
      <c r="Z5063" s="30">
        <v>567</v>
      </c>
      <c r="AA5063" s="30">
        <v>580</v>
      </c>
      <c r="AB5063" s="30">
        <v>602</v>
      </c>
      <c r="AC5063" s="30">
        <v>567</v>
      </c>
      <c r="AD5063" s="30">
        <v>636</v>
      </c>
      <c r="AE5063" s="30">
        <v>627</v>
      </c>
      <c r="AF5063" s="30">
        <v>678</v>
      </c>
      <c r="AG5063" s="30">
        <v>671</v>
      </c>
      <c r="AH5063" s="30">
        <v>741</v>
      </c>
      <c r="AI5063" s="30">
        <v>642</v>
      </c>
      <c r="AJ5063" s="35">
        <v>17</v>
      </c>
      <c r="AK5063" s="30">
        <v>696</v>
      </c>
      <c r="AL5063" s="29">
        <v>45</v>
      </c>
      <c r="AM5063" s="53">
        <v>9.7641322967452897</v>
      </c>
      <c r="AN5063" s="34">
        <v>5.6</v>
      </c>
      <c r="AO5063" s="59"/>
      <c r="AP5063" s="18" t="s">
        <v>972</v>
      </c>
      <c r="AQ5063" s="36">
        <v>2360224001000</v>
      </c>
    </row>
    <row r="5064" spans="1:43" ht="10.7" customHeight="1" x14ac:dyDescent="0.15">
      <c r="A5064" s="17"/>
      <c r="B5064" s="18" t="s">
        <v>1556</v>
      </c>
      <c r="C5064" s="61"/>
      <c r="D5064" s="20"/>
      <c r="E5064" s="21"/>
      <c r="F5064" s="21"/>
      <c r="G5064" s="18"/>
      <c r="H5064" s="18"/>
      <c r="I5064" s="18"/>
      <c r="J5064" s="29"/>
      <c r="K5064" s="29"/>
      <c r="L5064" s="29"/>
      <c r="M5064" s="30"/>
      <c r="N5064" s="30"/>
      <c r="O5064" s="30"/>
      <c r="P5064" s="29"/>
      <c r="Q5064" s="30"/>
      <c r="R5064" s="31"/>
      <c r="S5064" s="30"/>
      <c r="T5064" s="30"/>
      <c r="U5064" s="29"/>
      <c r="V5064" s="29"/>
      <c r="W5064" s="29"/>
      <c r="X5064" s="30"/>
      <c r="Y5064" s="30"/>
      <c r="Z5064" s="30"/>
      <c r="AA5064" s="30"/>
      <c r="AB5064" s="30"/>
      <c r="AC5064" s="30"/>
      <c r="AD5064" s="30"/>
      <c r="AE5064" s="30"/>
      <c r="AF5064" s="30"/>
      <c r="AG5064" s="30"/>
      <c r="AH5064" s="30"/>
      <c r="AI5064" s="30"/>
      <c r="AJ5064" s="21"/>
      <c r="AK5064" s="30"/>
      <c r="AL5064" s="29"/>
      <c r="AM5064" s="29"/>
      <c r="AN5064" s="34"/>
      <c r="AO5064" s="59"/>
      <c r="AP5064" s="27"/>
      <c r="AQ5064" s="57" t="s">
        <v>1556</v>
      </c>
    </row>
    <row r="5065" spans="1:43" ht="10.7" customHeight="1" x14ac:dyDescent="0.2">
      <c r="A5065" s="37"/>
      <c r="B5065" s="18"/>
      <c r="C5065" s="38" t="s">
        <v>1127</v>
      </c>
      <c r="D5065" s="20"/>
      <c r="E5065" s="21"/>
      <c r="F5065" s="21"/>
      <c r="G5065" s="18"/>
      <c r="H5065" s="18"/>
      <c r="I5065" s="18"/>
      <c r="J5065" s="29"/>
      <c r="K5065" s="29"/>
      <c r="L5065" s="29"/>
      <c r="M5065" s="30">
        <v>7057</v>
      </c>
      <c r="N5065" s="30">
        <v>823</v>
      </c>
      <c r="O5065" s="39">
        <v>7880</v>
      </c>
      <c r="P5065" s="34">
        <v>10.4</v>
      </c>
      <c r="Q5065" s="29"/>
      <c r="R5065" s="29"/>
      <c r="S5065" s="30"/>
      <c r="T5065" s="30"/>
      <c r="U5065" s="29"/>
      <c r="V5065" s="29"/>
      <c r="W5065" s="29"/>
      <c r="X5065" s="30">
        <v>637</v>
      </c>
      <c r="Y5065" s="30">
        <v>564</v>
      </c>
      <c r="Z5065" s="30">
        <v>579</v>
      </c>
      <c r="AA5065" s="30">
        <v>700</v>
      </c>
      <c r="AB5065" s="30">
        <v>661</v>
      </c>
      <c r="AC5065" s="30">
        <v>609</v>
      </c>
      <c r="AD5065" s="30">
        <v>670</v>
      </c>
      <c r="AE5065" s="30">
        <v>733</v>
      </c>
      <c r="AF5065" s="30">
        <v>706</v>
      </c>
      <c r="AG5065" s="30">
        <v>700</v>
      </c>
      <c r="AH5065" s="30">
        <v>705</v>
      </c>
      <c r="AI5065" s="30">
        <v>616</v>
      </c>
      <c r="AJ5065" s="40">
        <v>14</v>
      </c>
      <c r="AK5065" s="30">
        <v>659</v>
      </c>
      <c r="AL5065" s="30">
        <v>74</v>
      </c>
      <c r="AM5065" s="53">
        <v>9.3020304568527923</v>
      </c>
      <c r="AN5065" s="34">
        <v>21.2</v>
      </c>
      <c r="AO5065" s="59"/>
      <c r="AP5065" s="27"/>
      <c r="AQ5065" s="28"/>
    </row>
    <row r="5066" spans="1:43" ht="10.7" customHeight="1" x14ac:dyDescent="0.2">
      <c r="A5066" s="41"/>
      <c r="B5066" s="42"/>
      <c r="C5066" s="43"/>
      <c r="D5066" s="44"/>
      <c r="E5066" s="45"/>
      <c r="F5066" s="45"/>
      <c r="G5066" s="42"/>
      <c r="H5066" s="42"/>
      <c r="I5066" s="42"/>
      <c r="J5066" s="46"/>
      <c r="K5066" s="46"/>
      <c r="L5066" s="46"/>
      <c r="M5066" s="46"/>
      <c r="N5066" s="46"/>
      <c r="O5066" s="46"/>
      <c r="P5066" s="46"/>
      <c r="Q5066" s="46"/>
      <c r="R5066" s="46"/>
      <c r="S5066" s="47"/>
      <c r="T5066" s="47"/>
      <c r="U5066" s="46"/>
      <c r="V5066" s="46"/>
      <c r="W5066" s="46"/>
      <c r="X5066" s="46"/>
      <c r="Y5066" s="46"/>
      <c r="Z5066" s="46"/>
      <c r="AA5066" s="46"/>
      <c r="AB5066" s="46"/>
      <c r="AC5066" s="46"/>
      <c r="AD5066" s="46"/>
      <c r="AE5066" s="46"/>
      <c r="AF5066" s="46"/>
      <c r="AG5066" s="46"/>
      <c r="AH5066" s="46"/>
      <c r="AI5066" s="46"/>
      <c r="AJ5066" s="46"/>
      <c r="AK5066" s="46"/>
      <c r="AL5066" s="46"/>
      <c r="AM5066" s="46"/>
      <c r="AN5066" s="56"/>
      <c r="AO5066" s="60"/>
      <c r="AP5066" s="48"/>
      <c r="AQ5066" s="49"/>
    </row>
    <row r="5067" spans="1:43" ht="10.7" customHeight="1" x14ac:dyDescent="0.2">
      <c r="A5067" s="8"/>
      <c r="B5067" s="9"/>
      <c r="C5067" s="10"/>
      <c r="D5067" s="11"/>
      <c r="E5067" s="12"/>
      <c r="F5067" s="12"/>
      <c r="G5067" s="13"/>
      <c r="H5067" s="13"/>
      <c r="I5067" s="13"/>
      <c r="J5067" s="14"/>
      <c r="K5067" s="14"/>
      <c r="L5067" s="14"/>
      <c r="M5067" s="14"/>
      <c r="N5067" s="14"/>
      <c r="O5067" s="14"/>
      <c r="P5067" s="14"/>
      <c r="Q5067" s="14"/>
      <c r="R5067" s="14"/>
      <c r="S5067" s="14"/>
      <c r="T5067" s="14"/>
      <c r="U5067" s="14"/>
      <c r="V5067" s="14"/>
      <c r="W5067" s="14"/>
      <c r="X5067" s="14"/>
      <c r="Y5067" s="14"/>
      <c r="Z5067" s="14"/>
      <c r="AA5067" s="14"/>
      <c r="AB5067" s="14"/>
      <c r="AC5067" s="14"/>
      <c r="AD5067" s="14"/>
      <c r="AE5067" s="14"/>
      <c r="AF5067" s="14"/>
      <c r="AG5067" s="14"/>
      <c r="AH5067" s="14"/>
      <c r="AI5067" s="14"/>
      <c r="AJ5067" s="14"/>
      <c r="AK5067" s="14"/>
      <c r="AL5067" s="14"/>
      <c r="AM5067" s="14"/>
      <c r="AN5067" s="54"/>
      <c r="AO5067" s="58" t="s">
        <v>47</v>
      </c>
      <c r="AP5067" s="15"/>
      <c r="AQ5067" s="16"/>
    </row>
    <row r="5068" spans="1:43" ht="10.7" customHeight="1" x14ac:dyDescent="0.15">
      <c r="A5068" s="17" t="s">
        <v>1434</v>
      </c>
      <c r="B5068" s="18"/>
      <c r="C5068" s="19" t="s">
        <v>1127</v>
      </c>
      <c r="D5068" s="20"/>
      <c r="E5068" s="21"/>
      <c r="F5068" s="21"/>
      <c r="G5068" s="18"/>
      <c r="H5068" s="18"/>
      <c r="I5068" s="18"/>
      <c r="J5068" s="23">
        <v>3623</v>
      </c>
      <c r="K5068" s="23">
        <v>1378</v>
      </c>
      <c r="L5068" s="23">
        <v>407</v>
      </c>
      <c r="M5068" s="23">
        <v>13891</v>
      </c>
      <c r="N5068" s="23">
        <v>1578</v>
      </c>
      <c r="O5068" s="23">
        <v>15469</v>
      </c>
      <c r="P5068" s="24">
        <v>10.199999999999999</v>
      </c>
      <c r="Q5068" s="23" t="s">
        <v>638</v>
      </c>
      <c r="R5068" s="25" t="s">
        <v>638</v>
      </c>
      <c r="S5068" s="51">
        <v>0.89</v>
      </c>
      <c r="T5068" s="23">
        <v>18122</v>
      </c>
      <c r="U5068" s="23" t="s">
        <v>638</v>
      </c>
      <c r="V5068" s="22" t="s">
        <v>638</v>
      </c>
      <c r="W5068" s="22">
        <v>117</v>
      </c>
      <c r="X5068" s="23">
        <v>1192</v>
      </c>
      <c r="Y5068" s="23">
        <v>1287</v>
      </c>
      <c r="Z5068" s="23">
        <v>1146</v>
      </c>
      <c r="AA5068" s="23">
        <v>1280</v>
      </c>
      <c r="AB5068" s="23">
        <v>1263</v>
      </c>
      <c r="AC5068" s="23">
        <v>1176</v>
      </c>
      <c r="AD5068" s="23">
        <v>1306</v>
      </c>
      <c r="AE5068" s="23">
        <v>1360</v>
      </c>
      <c r="AF5068" s="23">
        <v>1384</v>
      </c>
      <c r="AG5068" s="23">
        <v>1371</v>
      </c>
      <c r="AH5068" s="23">
        <v>1446</v>
      </c>
      <c r="AI5068" s="23">
        <v>1258</v>
      </c>
      <c r="AJ5068" s="26">
        <v>17</v>
      </c>
      <c r="AK5068" s="23">
        <v>1354</v>
      </c>
      <c r="AL5068" s="23">
        <v>92</v>
      </c>
      <c r="AM5068" s="52">
        <v>9.3477277134914996</v>
      </c>
      <c r="AN5068" s="55" t="s">
        <v>617</v>
      </c>
      <c r="AO5068" s="59"/>
      <c r="AP5068" s="27"/>
      <c r="AQ5068" s="28"/>
    </row>
    <row r="5069" spans="1:43" ht="10.7" customHeight="1" x14ac:dyDescent="0.15">
      <c r="A5069" s="17"/>
      <c r="B5069" s="18"/>
      <c r="C5069" s="61" t="s">
        <v>971</v>
      </c>
      <c r="D5069" s="20"/>
      <c r="E5069" s="21"/>
      <c r="F5069" s="21"/>
      <c r="G5069" s="18"/>
      <c r="H5069" s="18"/>
      <c r="I5069" s="18"/>
      <c r="J5069" s="29"/>
      <c r="K5069" s="29"/>
      <c r="L5069" s="29"/>
      <c r="M5069" s="30"/>
      <c r="N5069" s="30"/>
      <c r="O5069" s="30"/>
      <c r="P5069" s="29"/>
      <c r="Q5069" s="30"/>
      <c r="R5069" s="31"/>
      <c r="S5069" s="30"/>
      <c r="T5069" s="30"/>
      <c r="U5069" s="29"/>
      <c r="V5069" s="29"/>
      <c r="W5069" s="29"/>
      <c r="X5069" s="30"/>
      <c r="Y5069" s="30"/>
      <c r="Z5069" s="30"/>
      <c r="AA5069" s="30"/>
      <c r="AB5069" s="30"/>
      <c r="AC5069" s="30"/>
      <c r="AD5069" s="30"/>
      <c r="AE5069" s="30"/>
      <c r="AF5069" s="30"/>
      <c r="AG5069" s="30"/>
      <c r="AH5069" s="30"/>
      <c r="AI5069" s="30"/>
      <c r="AJ5069" s="21"/>
      <c r="AK5069" s="30"/>
      <c r="AL5069" s="29"/>
      <c r="AM5069" s="29"/>
      <c r="AN5069" s="34"/>
      <c r="AO5069" s="59"/>
      <c r="AP5069" s="27"/>
      <c r="AQ5069" s="28"/>
    </row>
    <row r="5070" spans="1:43" ht="10.7" customHeight="1" x14ac:dyDescent="0.15">
      <c r="A5070" s="32" t="s">
        <v>151</v>
      </c>
      <c r="B5070" s="33">
        <v>2360224002000</v>
      </c>
      <c r="C5070" s="61"/>
      <c r="D5070" s="20">
        <v>0.2</v>
      </c>
      <c r="E5070" s="21">
        <v>13.9</v>
      </c>
      <c r="F5070" s="21">
        <v>4</v>
      </c>
      <c r="G5070" s="18" t="s">
        <v>48</v>
      </c>
      <c r="H5070" s="18" t="s">
        <v>48</v>
      </c>
      <c r="I5070" s="18" t="s">
        <v>47</v>
      </c>
      <c r="J5070" s="29"/>
      <c r="K5070" s="29"/>
      <c r="L5070" s="29"/>
      <c r="M5070" s="30">
        <v>6834</v>
      </c>
      <c r="N5070" s="30">
        <v>755</v>
      </c>
      <c r="O5070" s="30">
        <v>7589</v>
      </c>
      <c r="P5070" s="34">
        <v>9.9</v>
      </c>
      <c r="Q5070" s="30"/>
      <c r="R5070" s="31"/>
      <c r="S5070" s="30"/>
      <c r="T5070" s="30"/>
      <c r="U5070" s="29"/>
      <c r="V5070" s="29"/>
      <c r="W5070" s="29"/>
      <c r="X5070" s="30">
        <v>555</v>
      </c>
      <c r="Y5070" s="30">
        <v>723</v>
      </c>
      <c r="Z5070" s="30">
        <v>567</v>
      </c>
      <c r="AA5070" s="30">
        <v>580</v>
      </c>
      <c r="AB5070" s="30">
        <v>602</v>
      </c>
      <c r="AC5070" s="30">
        <v>567</v>
      </c>
      <c r="AD5070" s="30">
        <v>636</v>
      </c>
      <c r="AE5070" s="30">
        <v>627</v>
      </c>
      <c r="AF5070" s="30">
        <v>678</v>
      </c>
      <c r="AG5070" s="30">
        <v>671</v>
      </c>
      <c r="AH5070" s="30">
        <v>741</v>
      </c>
      <c r="AI5070" s="30">
        <v>642</v>
      </c>
      <c r="AJ5070" s="35">
        <v>17</v>
      </c>
      <c r="AK5070" s="30">
        <v>696</v>
      </c>
      <c r="AL5070" s="29">
        <v>45</v>
      </c>
      <c r="AM5070" s="53">
        <v>9.7641322967452897</v>
      </c>
      <c r="AN5070" s="34">
        <v>13.1</v>
      </c>
      <c r="AO5070" s="59"/>
      <c r="AP5070" s="18" t="s">
        <v>972</v>
      </c>
      <c r="AQ5070" s="36">
        <v>2360224002000</v>
      </c>
    </row>
    <row r="5071" spans="1:43" ht="10.7" customHeight="1" x14ac:dyDescent="0.15">
      <c r="A5071" s="17"/>
      <c r="B5071" s="18" t="s">
        <v>1556</v>
      </c>
      <c r="C5071" s="61"/>
      <c r="D5071" s="20"/>
      <c r="E5071" s="21"/>
      <c r="F5071" s="21"/>
      <c r="G5071" s="18"/>
      <c r="H5071" s="18"/>
      <c r="I5071" s="18"/>
      <c r="J5071" s="29"/>
      <c r="K5071" s="29"/>
      <c r="L5071" s="29"/>
      <c r="M5071" s="30"/>
      <c r="N5071" s="30"/>
      <c r="O5071" s="30"/>
      <c r="P5071" s="29"/>
      <c r="Q5071" s="30"/>
      <c r="R5071" s="31"/>
      <c r="S5071" s="30"/>
      <c r="T5071" s="30"/>
      <c r="U5071" s="29"/>
      <c r="V5071" s="29"/>
      <c r="W5071" s="29"/>
      <c r="X5071" s="30"/>
      <c r="Y5071" s="30"/>
      <c r="Z5071" s="30"/>
      <c r="AA5071" s="30"/>
      <c r="AB5071" s="30"/>
      <c r="AC5071" s="30"/>
      <c r="AD5071" s="30"/>
      <c r="AE5071" s="30"/>
      <c r="AF5071" s="30"/>
      <c r="AG5071" s="30"/>
      <c r="AH5071" s="30"/>
      <c r="AI5071" s="30"/>
      <c r="AJ5071" s="21"/>
      <c r="AK5071" s="30"/>
      <c r="AL5071" s="29"/>
      <c r="AM5071" s="29"/>
      <c r="AN5071" s="34"/>
      <c r="AO5071" s="59"/>
      <c r="AP5071" s="27"/>
      <c r="AQ5071" s="57" t="s">
        <v>1556</v>
      </c>
    </row>
    <row r="5072" spans="1:43" ht="10.7" customHeight="1" x14ac:dyDescent="0.2">
      <c r="A5072" s="37"/>
      <c r="B5072" s="18"/>
      <c r="C5072" s="38" t="s">
        <v>1557</v>
      </c>
      <c r="D5072" s="20"/>
      <c r="E5072" s="21"/>
      <c r="F5072" s="21"/>
      <c r="G5072" s="18"/>
      <c r="H5072" s="18"/>
      <c r="I5072" s="18"/>
      <c r="J5072" s="29"/>
      <c r="K5072" s="29"/>
      <c r="L5072" s="29"/>
      <c r="M5072" s="30">
        <v>7057</v>
      </c>
      <c r="N5072" s="30">
        <v>823</v>
      </c>
      <c r="O5072" s="39">
        <v>7880</v>
      </c>
      <c r="P5072" s="34">
        <v>10.4</v>
      </c>
      <c r="Q5072" s="29"/>
      <c r="R5072" s="29"/>
      <c r="S5072" s="30"/>
      <c r="T5072" s="30"/>
      <c r="U5072" s="29"/>
      <c r="V5072" s="29"/>
      <c r="W5072" s="29"/>
      <c r="X5072" s="30">
        <v>637</v>
      </c>
      <c r="Y5072" s="30">
        <v>564</v>
      </c>
      <c r="Z5072" s="30">
        <v>579</v>
      </c>
      <c r="AA5072" s="30">
        <v>700</v>
      </c>
      <c r="AB5072" s="30">
        <v>661</v>
      </c>
      <c r="AC5072" s="30">
        <v>609</v>
      </c>
      <c r="AD5072" s="30">
        <v>670</v>
      </c>
      <c r="AE5072" s="30">
        <v>733</v>
      </c>
      <c r="AF5072" s="30">
        <v>706</v>
      </c>
      <c r="AG5072" s="30">
        <v>700</v>
      </c>
      <c r="AH5072" s="30">
        <v>705</v>
      </c>
      <c r="AI5072" s="30">
        <v>616</v>
      </c>
      <c r="AJ5072" s="40">
        <v>14</v>
      </c>
      <c r="AK5072" s="30">
        <v>659</v>
      </c>
      <c r="AL5072" s="30">
        <v>74</v>
      </c>
      <c r="AM5072" s="53">
        <v>9.3020304568527923</v>
      </c>
      <c r="AN5072" s="34">
        <v>15.9</v>
      </c>
      <c r="AO5072" s="59"/>
      <c r="AP5072" s="27"/>
      <c r="AQ5072" s="28"/>
    </row>
    <row r="5073" spans="1:43" ht="10.7" customHeight="1" x14ac:dyDescent="0.2">
      <c r="A5073" s="41"/>
      <c r="B5073" s="42"/>
      <c r="C5073" s="43"/>
      <c r="D5073" s="44"/>
      <c r="E5073" s="45"/>
      <c r="F5073" s="45"/>
      <c r="G5073" s="42"/>
      <c r="H5073" s="42"/>
      <c r="I5073" s="42"/>
      <c r="J5073" s="46"/>
      <c r="K5073" s="46"/>
      <c r="L5073" s="46"/>
      <c r="M5073" s="46"/>
      <c r="N5073" s="46"/>
      <c r="O5073" s="46"/>
      <c r="P5073" s="46"/>
      <c r="Q5073" s="46"/>
      <c r="R5073" s="46"/>
      <c r="S5073" s="47"/>
      <c r="T5073" s="47"/>
      <c r="U5073" s="46"/>
      <c r="V5073" s="46"/>
      <c r="W5073" s="46"/>
      <c r="X5073" s="46"/>
      <c r="Y5073" s="46"/>
      <c r="Z5073" s="46"/>
      <c r="AA5073" s="46"/>
      <c r="AB5073" s="46"/>
      <c r="AC5073" s="46"/>
      <c r="AD5073" s="46"/>
      <c r="AE5073" s="46"/>
      <c r="AF5073" s="46"/>
      <c r="AG5073" s="46"/>
      <c r="AH5073" s="46"/>
      <c r="AI5073" s="46"/>
      <c r="AJ5073" s="46"/>
      <c r="AK5073" s="46"/>
      <c r="AL5073" s="46"/>
      <c r="AM5073" s="46"/>
      <c r="AN5073" s="56"/>
      <c r="AO5073" s="60"/>
      <c r="AP5073" s="48"/>
      <c r="AQ5073" s="49"/>
    </row>
    <row r="5074" spans="1:43" ht="10.7" customHeight="1" x14ac:dyDescent="0.2">
      <c r="A5074" s="8"/>
      <c r="B5074" s="9"/>
      <c r="C5074" s="10"/>
      <c r="D5074" s="11"/>
      <c r="E5074" s="12"/>
      <c r="F5074" s="12"/>
      <c r="G5074" s="13"/>
      <c r="H5074" s="13"/>
      <c r="I5074" s="13"/>
      <c r="J5074" s="14"/>
      <c r="K5074" s="14"/>
      <c r="L5074" s="14"/>
      <c r="M5074" s="14"/>
      <c r="N5074" s="14"/>
      <c r="O5074" s="14"/>
      <c r="P5074" s="14"/>
      <c r="Q5074" s="14"/>
      <c r="R5074" s="14"/>
      <c r="S5074" s="14"/>
      <c r="T5074" s="14"/>
      <c r="U5074" s="14"/>
      <c r="V5074" s="14"/>
      <c r="W5074" s="14"/>
      <c r="X5074" s="14"/>
      <c r="Y5074" s="14"/>
      <c r="Z5074" s="14"/>
      <c r="AA5074" s="14"/>
      <c r="AB5074" s="14"/>
      <c r="AC5074" s="14"/>
      <c r="AD5074" s="14"/>
      <c r="AE5074" s="14"/>
      <c r="AF5074" s="14"/>
      <c r="AG5074" s="14"/>
      <c r="AH5074" s="14"/>
      <c r="AI5074" s="14"/>
      <c r="AJ5074" s="14"/>
      <c r="AK5074" s="14"/>
      <c r="AL5074" s="14"/>
      <c r="AM5074" s="14"/>
      <c r="AN5074" s="54"/>
      <c r="AO5074" s="58" t="s">
        <v>47</v>
      </c>
      <c r="AP5074" s="15"/>
      <c r="AQ5074" s="16"/>
    </row>
    <row r="5075" spans="1:43" ht="10.7" customHeight="1" x14ac:dyDescent="0.15">
      <c r="A5075" s="17" t="s">
        <v>1434</v>
      </c>
      <c r="B5075" s="18"/>
      <c r="C5075" s="19" t="s">
        <v>1557</v>
      </c>
      <c r="D5075" s="20"/>
      <c r="E5075" s="21"/>
      <c r="F5075" s="21"/>
      <c r="G5075" s="18"/>
      <c r="H5075" s="18"/>
      <c r="I5075" s="18"/>
      <c r="J5075" s="23">
        <v>3623</v>
      </c>
      <c r="K5075" s="23">
        <v>1378</v>
      </c>
      <c r="L5075" s="23">
        <v>407</v>
      </c>
      <c r="M5075" s="23">
        <v>13891</v>
      </c>
      <c r="N5075" s="23">
        <v>1578</v>
      </c>
      <c r="O5075" s="23">
        <v>15469</v>
      </c>
      <c r="P5075" s="24">
        <v>10.199999999999999</v>
      </c>
      <c r="Q5075" s="23" t="s">
        <v>638</v>
      </c>
      <c r="R5075" s="25" t="s">
        <v>638</v>
      </c>
      <c r="S5075" s="51">
        <v>0.89</v>
      </c>
      <c r="T5075" s="23">
        <v>18122</v>
      </c>
      <c r="U5075" s="23" t="s">
        <v>638</v>
      </c>
      <c r="V5075" s="22" t="s">
        <v>638</v>
      </c>
      <c r="W5075" s="22">
        <v>117</v>
      </c>
      <c r="X5075" s="23">
        <v>1192</v>
      </c>
      <c r="Y5075" s="23">
        <v>1287</v>
      </c>
      <c r="Z5075" s="23">
        <v>1146</v>
      </c>
      <c r="AA5075" s="23">
        <v>1280</v>
      </c>
      <c r="AB5075" s="23">
        <v>1263</v>
      </c>
      <c r="AC5075" s="23">
        <v>1176</v>
      </c>
      <c r="AD5075" s="23">
        <v>1306</v>
      </c>
      <c r="AE5075" s="23">
        <v>1360</v>
      </c>
      <c r="AF5075" s="23">
        <v>1384</v>
      </c>
      <c r="AG5075" s="23">
        <v>1371</v>
      </c>
      <c r="AH5075" s="23">
        <v>1446</v>
      </c>
      <c r="AI5075" s="23">
        <v>1258</v>
      </c>
      <c r="AJ5075" s="26">
        <v>17</v>
      </c>
      <c r="AK5075" s="23">
        <v>1354</v>
      </c>
      <c r="AL5075" s="23">
        <v>92</v>
      </c>
      <c r="AM5075" s="52">
        <v>9.3477277134914996</v>
      </c>
      <c r="AN5075" s="55" t="s">
        <v>617</v>
      </c>
      <c r="AO5075" s="59"/>
      <c r="AP5075" s="27"/>
      <c r="AQ5075" s="28"/>
    </row>
    <row r="5076" spans="1:43" ht="10.7" customHeight="1" x14ac:dyDescent="0.15">
      <c r="A5076" s="17"/>
      <c r="B5076" s="18"/>
      <c r="C5076" s="61" t="s">
        <v>971</v>
      </c>
      <c r="D5076" s="20"/>
      <c r="E5076" s="21"/>
      <c r="F5076" s="21"/>
      <c r="G5076" s="18"/>
      <c r="H5076" s="18"/>
      <c r="I5076" s="18"/>
      <c r="J5076" s="29"/>
      <c r="K5076" s="29"/>
      <c r="L5076" s="29"/>
      <c r="M5076" s="30"/>
      <c r="N5076" s="30"/>
      <c r="O5076" s="30"/>
      <c r="P5076" s="29"/>
      <c r="Q5076" s="30"/>
      <c r="R5076" s="31"/>
      <c r="S5076" s="30"/>
      <c r="T5076" s="30"/>
      <c r="U5076" s="29"/>
      <c r="V5076" s="29"/>
      <c r="W5076" s="29"/>
      <c r="X5076" s="30"/>
      <c r="Y5076" s="30"/>
      <c r="Z5076" s="30"/>
      <c r="AA5076" s="30"/>
      <c r="AB5076" s="30"/>
      <c r="AC5076" s="30"/>
      <c r="AD5076" s="30"/>
      <c r="AE5076" s="30"/>
      <c r="AF5076" s="30"/>
      <c r="AG5076" s="30"/>
      <c r="AH5076" s="30"/>
      <c r="AI5076" s="30"/>
      <c r="AJ5076" s="21"/>
      <c r="AK5076" s="30"/>
      <c r="AL5076" s="29"/>
      <c r="AM5076" s="29"/>
      <c r="AN5076" s="34"/>
      <c r="AO5076" s="59"/>
      <c r="AP5076" s="27"/>
      <c r="AQ5076" s="28"/>
    </row>
    <row r="5077" spans="1:43" ht="10.7" customHeight="1" x14ac:dyDescent="0.15">
      <c r="A5077" s="32" t="s">
        <v>151</v>
      </c>
      <c r="B5077" s="33">
        <v>2360224003000</v>
      </c>
      <c r="C5077" s="61"/>
      <c r="D5077" s="20">
        <v>0.1</v>
      </c>
      <c r="E5077" s="21">
        <v>13.9</v>
      </c>
      <c r="F5077" s="21">
        <v>4</v>
      </c>
      <c r="G5077" s="18" t="s">
        <v>48</v>
      </c>
      <c r="H5077" s="18" t="s">
        <v>48</v>
      </c>
      <c r="I5077" s="18" t="s">
        <v>47</v>
      </c>
      <c r="J5077" s="29"/>
      <c r="K5077" s="29"/>
      <c r="L5077" s="29"/>
      <c r="M5077" s="30">
        <v>6834</v>
      </c>
      <c r="N5077" s="30">
        <v>755</v>
      </c>
      <c r="O5077" s="30">
        <v>7589</v>
      </c>
      <c r="P5077" s="34">
        <v>9.9</v>
      </c>
      <c r="Q5077" s="30"/>
      <c r="R5077" s="31"/>
      <c r="S5077" s="30"/>
      <c r="T5077" s="30"/>
      <c r="U5077" s="29"/>
      <c r="V5077" s="29"/>
      <c r="W5077" s="29"/>
      <c r="X5077" s="30">
        <v>555</v>
      </c>
      <c r="Y5077" s="30">
        <v>723</v>
      </c>
      <c r="Z5077" s="30">
        <v>567</v>
      </c>
      <c r="AA5077" s="30">
        <v>580</v>
      </c>
      <c r="AB5077" s="30">
        <v>602</v>
      </c>
      <c r="AC5077" s="30">
        <v>567</v>
      </c>
      <c r="AD5077" s="30">
        <v>636</v>
      </c>
      <c r="AE5077" s="30">
        <v>627</v>
      </c>
      <c r="AF5077" s="30">
        <v>678</v>
      </c>
      <c r="AG5077" s="30">
        <v>671</v>
      </c>
      <c r="AH5077" s="30">
        <v>741</v>
      </c>
      <c r="AI5077" s="30">
        <v>642</v>
      </c>
      <c r="AJ5077" s="35">
        <v>17</v>
      </c>
      <c r="AK5077" s="30">
        <v>696</v>
      </c>
      <c r="AL5077" s="29">
        <v>45</v>
      </c>
      <c r="AM5077" s="53">
        <v>9.7641322967452897</v>
      </c>
      <c r="AN5077" s="34">
        <v>4.5999999999999996</v>
      </c>
      <c r="AO5077" s="59"/>
      <c r="AP5077" s="18" t="s">
        <v>972</v>
      </c>
      <c r="AQ5077" s="36">
        <v>2360224003000</v>
      </c>
    </row>
    <row r="5078" spans="1:43" ht="10.7" customHeight="1" x14ac:dyDescent="0.15">
      <c r="A5078" s="17"/>
      <c r="B5078" s="18" t="s">
        <v>1556</v>
      </c>
      <c r="C5078" s="61"/>
      <c r="D5078" s="20"/>
      <c r="E5078" s="21"/>
      <c r="F5078" s="21"/>
      <c r="G5078" s="18"/>
      <c r="H5078" s="18"/>
      <c r="I5078" s="18"/>
      <c r="J5078" s="29"/>
      <c r="K5078" s="29"/>
      <c r="L5078" s="29"/>
      <c r="M5078" s="30"/>
      <c r="N5078" s="30"/>
      <c r="O5078" s="30"/>
      <c r="P5078" s="29"/>
      <c r="Q5078" s="30"/>
      <c r="R5078" s="31"/>
      <c r="S5078" s="30"/>
      <c r="T5078" s="30"/>
      <c r="U5078" s="29"/>
      <c r="V5078" s="29"/>
      <c r="W5078" s="29"/>
      <c r="X5078" s="30"/>
      <c r="Y5078" s="30"/>
      <c r="Z5078" s="30"/>
      <c r="AA5078" s="30"/>
      <c r="AB5078" s="30"/>
      <c r="AC5078" s="30"/>
      <c r="AD5078" s="30"/>
      <c r="AE5078" s="30"/>
      <c r="AF5078" s="30"/>
      <c r="AG5078" s="30"/>
      <c r="AH5078" s="30"/>
      <c r="AI5078" s="30"/>
      <c r="AJ5078" s="21"/>
      <c r="AK5078" s="30"/>
      <c r="AL5078" s="29"/>
      <c r="AM5078" s="29"/>
      <c r="AN5078" s="34"/>
      <c r="AO5078" s="59"/>
      <c r="AP5078" s="27"/>
      <c r="AQ5078" s="57" t="s">
        <v>1556</v>
      </c>
    </row>
    <row r="5079" spans="1:43" ht="10.7" customHeight="1" x14ac:dyDescent="0.2">
      <c r="A5079" s="37"/>
      <c r="B5079" s="18"/>
      <c r="C5079" s="38" t="s">
        <v>1049</v>
      </c>
      <c r="D5079" s="20"/>
      <c r="E5079" s="21"/>
      <c r="F5079" s="21"/>
      <c r="G5079" s="18"/>
      <c r="H5079" s="18"/>
      <c r="I5079" s="18"/>
      <c r="J5079" s="29"/>
      <c r="K5079" s="29"/>
      <c r="L5079" s="29"/>
      <c r="M5079" s="30">
        <v>7057</v>
      </c>
      <c r="N5079" s="30">
        <v>823</v>
      </c>
      <c r="O5079" s="39">
        <v>7880</v>
      </c>
      <c r="P5079" s="34">
        <v>10.4</v>
      </c>
      <c r="Q5079" s="29"/>
      <c r="R5079" s="29"/>
      <c r="S5079" s="30"/>
      <c r="T5079" s="30"/>
      <c r="U5079" s="29"/>
      <c r="V5079" s="29"/>
      <c r="W5079" s="29"/>
      <c r="X5079" s="30">
        <v>637</v>
      </c>
      <c r="Y5079" s="30">
        <v>564</v>
      </c>
      <c r="Z5079" s="30">
        <v>579</v>
      </c>
      <c r="AA5079" s="30">
        <v>700</v>
      </c>
      <c r="AB5079" s="30">
        <v>661</v>
      </c>
      <c r="AC5079" s="30">
        <v>609</v>
      </c>
      <c r="AD5079" s="30">
        <v>670</v>
      </c>
      <c r="AE5079" s="30">
        <v>733</v>
      </c>
      <c r="AF5079" s="30">
        <v>706</v>
      </c>
      <c r="AG5079" s="30">
        <v>700</v>
      </c>
      <c r="AH5079" s="30">
        <v>705</v>
      </c>
      <c r="AI5079" s="30">
        <v>616</v>
      </c>
      <c r="AJ5079" s="40">
        <v>14</v>
      </c>
      <c r="AK5079" s="30">
        <v>659</v>
      </c>
      <c r="AL5079" s="30">
        <v>74</v>
      </c>
      <c r="AM5079" s="53">
        <v>9.3020304568527923</v>
      </c>
      <c r="AN5079" s="34">
        <v>10.8</v>
      </c>
      <c r="AO5079" s="59"/>
      <c r="AP5079" s="27"/>
      <c r="AQ5079" s="28"/>
    </row>
    <row r="5080" spans="1:43" ht="10.7" customHeight="1" x14ac:dyDescent="0.2">
      <c r="A5080" s="41"/>
      <c r="B5080" s="42"/>
      <c r="C5080" s="43"/>
      <c r="D5080" s="44"/>
      <c r="E5080" s="45"/>
      <c r="F5080" s="45"/>
      <c r="G5080" s="42"/>
      <c r="H5080" s="42"/>
      <c r="I5080" s="42"/>
      <c r="J5080" s="46"/>
      <c r="K5080" s="46"/>
      <c r="L5080" s="46"/>
      <c r="M5080" s="46"/>
      <c r="N5080" s="46"/>
      <c r="O5080" s="46"/>
      <c r="P5080" s="46"/>
      <c r="Q5080" s="46"/>
      <c r="R5080" s="46"/>
      <c r="S5080" s="47"/>
      <c r="T5080" s="47"/>
      <c r="U5080" s="46"/>
      <c r="V5080" s="46"/>
      <c r="W5080" s="46"/>
      <c r="X5080" s="46"/>
      <c r="Y5080" s="46"/>
      <c r="Z5080" s="46"/>
      <c r="AA5080" s="46"/>
      <c r="AB5080" s="46"/>
      <c r="AC5080" s="46"/>
      <c r="AD5080" s="46"/>
      <c r="AE5080" s="46"/>
      <c r="AF5080" s="46"/>
      <c r="AG5080" s="46"/>
      <c r="AH5080" s="46"/>
      <c r="AI5080" s="46"/>
      <c r="AJ5080" s="46"/>
      <c r="AK5080" s="46"/>
      <c r="AL5080" s="46"/>
      <c r="AM5080" s="46"/>
      <c r="AN5080" s="56"/>
      <c r="AO5080" s="60"/>
      <c r="AP5080" s="48"/>
      <c r="AQ5080" s="49"/>
    </row>
    <row r="5081" spans="1:43" ht="10.7" customHeight="1" x14ac:dyDescent="0.2">
      <c r="A5081" s="8"/>
      <c r="B5081" s="9"/>
      <c r="C5081" s="10"/>
      <c r="D5081" s="11"/>
      <c r="E5081" s="12"/>
      <c r="F5081" s="12"/>
      <c r="G5081" s="13"/>
      <c r="H5081" s="13"/>
      <c r="I5081" s="13"/>
      <c r="J5081" s="14"/>
      <c r="K5081" s="14"/>
      <c r="L5081" s="14"/>
      <c r="M5081" s="14"/>
      <c r="N5081" s="14"/>
      <c r="O5081" s="14"/>
      <c r="P5081" s="14"/>
      <c r="Q5081" s="14"/>
      <c r="R5081" s="14"/>
      <c r="S5081" s="14"/>
      <c r="T5081" s="14"/>
      <c r="U5081" s="14"/>
      <c r="V5081" s="14"/>
      <c r="W5081" s="14"/>
      <c r="X5081" s="14"/>
      <c r="Y5081" s="14"/>
      <c r="Z5081" s="14"/>
      <c r="AA5081" s="14"/>
      <c r="AB5081" s="14"/>
      <c r="AC5081" s="14"/>
      <c r="AD5081" s="14"/>
      <c r="AE5081" s="14"/>
      <c r="AF5081" s="14"/>
      <c r="AG5081" s="14"/>
      <c r="AH5081" s="14"/>
      <c r="AI5081" s="14"/>
      <c r="AJ5081" s="14"/>
      <c r="AK5081" s="14"/>
      <c r="AL5081" s="14"/>
      <c r="AM5081" s="14"/>
      <c r="AN5081" s="54"/>
      <c r="AO5081" s="58" t="s">
        <v>47</v>
      </c>
      <c r="AP5081" s="15"/>
      <c r="AQ5081" s="16"/>
    </row>
    <row r="5082" spans="1:43" ht="10.7" customHeight="1" x14ac:dyDescent="0.15">
      <c r="A5082" s="17" t="s">
        <v>1434</v>
      </c>
      <c r="B5082" s="18"/>
      <c r="C5082" s="19" t="s">
        <v>1090</v>
      </c>
      <c r="D5082" s="20"/>
      <c r="E5082" s="21"/>
      <c r="F5082" s="21"/>
      <c r="G5082" s="18"/>
      <c r="H5082" s="18"/>
      <c r="I5082" s="18"/>
      <c r="J5082" s="23">
        <v>0</v>
      </c>
      <c r="K5082" s="23">
        <v>0</v>
      </c>
      <c r="L5082" s="23">
        <v>0</v>
      </c>
      <c r="M5082" s="23">
        <v>9224</v>
      </c>
      <c r="N5082" s="23">
        <v>1366</v>
      </c>
      <c r="O5082" s="23">
        <v>10590</v>
      </c>
      <c r="P5082" s="24">
        <v>12.9</v>
      </c>
      <c r="Q5082" s="23">
        <v>15143</v>
      </c>
      <c r="R5082" s="25">
        <v>1.4299338999055713</v>
      </c>
      <c r="S5082" s="51">
        <v>0.62</v>
      </c>
      <c r="T5082" s="23">
        <v>13442</v>
      </c>
      <c r="U5082" s="23">
        <v>152</v>
      </c>
      <c r="V5082" s="22">
        <v>149</v>
      </c>
      <c r="W5082" s="22">
        <v>127</v>
      </c>
      <c r="X5082" s="23">
        <v>819</v>
      </c>
      <c r="Y5082" s="23">
        <v>848</v>
      </c>
      <c r="Z5082" s="23">
        <v>760</v>
      </c>
      <c r="AA5082" s="23">
        <v>723</v>
      </c>
      <c r="AB5082" s="23">
        <v>829</v>
      </c>
      <c r="AC5082" s="23">
        <v>774</v>
      </c>
      <c r="AD5082" s="23">
        <v>891</v>
      </c>
      <c r="AE5082" s="23">
        <v>936</v>
      </c>
      <c r="AF5082" s="23">
        <v>911</v>
      </c>
      <c r="AG5082" s="23">
        <v>982</v>
      </c>
      <c r="AH5082" s="23">
        <v>1073</v>
      </c>
      <c r="AI5082" s="23">
        <v>1044</v>
      </c>
      <c r="AJ5082" s="26">
        <v>17</v>
      </c>
      <c r="AK5082" s="23">
        <v>997</v>
      </c>
      <c r="AL5082" s="23">
        <v>76</v>
      </c>
      <c r="AM5082" s="52">
        <v>10.132200188857412</v>
      </c>
      <c r="AN5082" s="55" t="s">
        <v>617</v>
      </c>
      <c r="AO5082" s="59"/>
      <c r="AP5082" s="27"/>
      <c r="AQ5082" s="28"/>
    </row>
    <row r="5083" spans="1:43" ht="10.7" customHeight="1" x14ac:dyDescent="0.15">
      <c r="A5083" s="17"/>
      <c r="B5083" s="18"/>
      <c r="C5083" s="61" t="s">
        <v>437</v>
      </c>
      <c r="D5083" s="20"/>
      <c r="E5083" s="21"/>
      <c r="F5083" s="21"/>
      <c r="G5083" s="18"/>
      <c r="H5083" s="18"/>
      <c r="I5083" s="18"/>
      <c r="J5083" s="29"/>
      <c r="K5083" s="29"/>
      <c r="L5083" s="29"/>
      <c r="M5083" s="30"/>
      <c r="N5083" s="30"/>
      <c r="O5083" s="30"/>
      <c r="P5083" s="29"/>
      <c r="Q5083" s="30"/>
      <c r="R5083" s="31"/>
      <c r="S5083" s="30"/>
      <c r="T5083" s="30"/>
      <c r="U5083" s="29"/>
      <c r="V5083" s="29"/>
      <c r="W5083" s="29"/>
      <c r="X5083" s="30"/>
      <c r="Y5083" s="30"/>
      <c r="Z5083" s="30"/>
      <c r="AA5083" s="30"/>
      <c r="AB5083" s="30"/>
      <c r="AC5083" s="30"/>
      <c r="AD5083" s="30"/>
      <c r="AE5083" s="30"/>
      <c r="AF5083" s="30"/>
      <c r="AG5083" s="30"/>
      <c r="AH5083" s="30"/>
      <c r="AI5083" s="30"/>
      <c r="AJ5083" s="21"/>
      <c r="AK5083" s="30"/>
      <c r="AL5083" s="29"/>
      <c r="AM5083" s="29"/>
      <c r="AN5083" s="34"/>
      <c r="AO5083" s="59"/>
      <c r="AP5083" s="27"/>
      <c r="AQ5083" s="28"/>
    </row>
    <row r="5084" spans="1:43" ht="10.7" customHeight="1" x14ac:dyDescent="0.15">
      <c r="A5084" s="32" t="s">
        <v>134</v>
      </c>
      <c r="B5084" s="33">
        <v>2360225001000</v>
      </c>
      <c r="C5084" s="61"/>
      <c r="D5084" s="20">
        <v>0.2</v>
      </c>
      <c r="E5084" s="21">
        <v>13</v>
      </c>
      <c r="F5084" s="21">
        <v>4</v>
      </c>
      <c r="G5084" s="18" t="s">
        <v>48</v>
      </c>
      <c r="H5084" s="18" t="s">
        <v>48</v>
      </c>
      <c r="I5084" s="18" t="s">
        <v>47</v>
      </c>
      <c r="J5084" s="29"/>
      <c r="K5084" s="29"/>
      <c r="L5084" s="29"/>
      <c r="M5084" s="30">
        <v>4080</v>
      </c>
      <c r="N5084" s="30">
        <v>600</v>
      </c>
      <c r="O5084" s="30">
        <v>4680</v>
      </c>
      <c r="P5084" s="34">
        <v>12.8</v>
      </c>
      <c r="Q5084" s="30"/>
      <c r="R5084" s="31"/>
      <c r="S5084" s="30"/>
      <c r="T5084" s="30"/>
      <c r="U5084" s="29"/>
      <c r="V5084" s="29"/>
      <c r="W5084" s="29"/>
      <c r="X5084" s="30">
        <v>431</v>
      </c>
      <c r="Y5084" s="30">
        <v>399</v>
      </c>
      <c r="Z5084" s="30">
        <v>330</v>
      </c>
      <c r="AA5084" s="30">
        <v>341</v>
      </c>
      <c r="AB5084" s="30">
        <v>380</v>
      </c>
      <c r="AC5084" s="30">
        <v>339</v>
      </c>
      <c r="AD5084" s="30">
        <v>428</v>
      </c>
      <c r="AE5084" s="30">
        <v>426</v>
      </c>
      <c r="AF5084" s="30">
        <v>389</v>
      </c>
      <c r="AG5084" s="30">
        <v>449</v>
      </c>
      <c r="AH5084" s="30">
        <v>357</v>
      </c>
      <c r="AI5084" s="30">
        <v>411</v>
      </c>
      <c r="AJ5084" s="35">
        <v>16</v>
      </c>
      <c r="AK5084" s="30">
        <v>400</v>
      </c>
      <c r="AL5084" s="29">
        <v>49</v>
      </c>
      <c r="AM5084" s="53">
        <v>9.5940170940170955</v>
      </c>
      <c r="AN5084" s="34">
        <v>8.6999999999999993</v>
      </c>
      <c r="AO5084" s="59"/>
      <c r="AP5084" s="18" t="s">
        <v>895</v>
      </c>
      <c r="AQ5084" s="36">
        <v>2360225001000</v>
      </c>
    </row>
    <row r="5085" spans="1:43" ht="10.7" customHeight="1" x14ac:dyDescent="0.15">
      <c r="A5085" s="17"/>
      <c r="B5085" s="18" t="s">
        <v>1558</v>
      </c>
      <c r="C5085" s="61"/>
      <c r="D5085" s="20"/>
      <c r="E5085" s="21"/>
      <c r="F5085" s="21"/>
      <c r="G5085" s="18"/>
      <c r="H5085" s="18"/>
      <c r="I5085" s="18"/>
      <c r="J5085" s="29"/>
      <c r="K5085" s="29"/>
      <c r="L5085" s="29"/>
      <c r="M5085" s="30"/>
      <c r="N5085" s="30"/>
      <c r="O5085" s="30"/>
      <c r="P5085" s="29"/>
      <c r="Q5085" s="30"/>
      <c r="R5085" s="31"/>
      <c r="S5085" s="30"/>
      <c r="T5085" s="30"/>
      <c r="U5085" s="29"/>
      <c r="V5085" s="29"/>
      <c r="W5085" s="29"/>
      <c r="X5085" s="30"/>
      <c r="Y5085" s="30"/>
      <c r="Z5085" s="30"/>
      <c r="AA5085" s="30"/>
      <c r="AB5085" s="30"/>
      <c r="AC5085" s="30"/>
      <c r="AD5085" s="30"/>
      <c r="AE5085" s="30"/>
      <c r="AF5085" s="30"/>
      <c r="AG5085" s="30"/>
      <c r="AH5085" s="30"/>
      <c r="AI5085" s="30"/>
      <c r="AJ5085" s="21"/>
      <c r="AK5085" s="30"/>
      <c r="AL5085" s="29"/>
      <c r="AM5085" s="29"/>
      <c r="AN5085" s="34"/>
      <c r="AO5085" s="59"/>
      <c r="AP5085" s="27"/>
      <c r="AQ5085" s="57" t="s">
        <v>1558</v>
      </c>
    </row>
    <row r="5086" spans="1:43" ht="10.7" customHeight="1" x14ac:dyDescent="0.2">
      <c r="A5086" s="37"/>
      <c r="B5086" s="18"/>
      <c r="C5086" s="38" t="s">
        <v>1345</v>
      </c>
      <c r="D5086" s="20"/>
      <c r="E5086" s="21"/>
      <c r="F5086" s="21"/>
      <c r="G5086" s="18"/>
      <c r="H5086" s="18"/>
      <c r="I5086" s="18"/>
      <c r="J5086" s="29"/>
      <c r="K5086" s="29"/>
      <c r="L5086" s="29"/>
      <c r="M5086" s="30">
        <v>5144</v>
      </c>
      <c r="N5086" s="30">
        <v>766</v>
      </c>
      <c r="O5086" s="39">
        <v>5910</v>
      </c>
      <c r="P5086" s="34">
        <v>13</v>
      </c>
      <c r="Q5086" s="29"/>
      <c r="R5086" s="29"/>
      <c r="S5086" s="30"/>
      <c r="T5086" s="30"/>
      <c r="U5086" s="29"/>
      <c r="V5086" s="29"/>
      <c r="W5086" s="29"/>
      <c r="X5086" s="30">
        <v>388</v>
      </c>
      <c r="Y5086" s="30">
        <v>449</v>
      </c>
      <c r="Z5086" s="30">
        <v>430</v>
      </c>
      <c r="AA5086" s="30">
        <v>382</v>
      </c>
      <c r="AB5086" s="30">
        <v>449</v>
      </c>
      <c r="AC5086" s="30">
        <v>435</v>
      </c>
      <c r="AD5086" s="30">
        <v>463</v>
      </c>
      <c r="AE5086" s="30">
        <v>510</v>
      </c>
      <c r="AF5086" s="30">
        <v>522</v>
      </c>
      <c r="AG5086" s="30">
        <v>533</v>
      </c>
      <c r="AH5086" s="30">
        <v>716</v>
      </c>
      <c r="AI5086" s="30">
        <v>633</v>
      </c>
      <c r="AJ5086" s="40">
        <v>17</v>
      </c>
      <c r="AK5086" s="30">
        <v>665</v>
      </c>
      <c r="AL5086" s="30">
        <v>51</v>
      </c>
      <c r="AM5086" s="53">
        <v>12.115059221658205</v>
      </c>
      <c r="AN5086" s="34">
        <v>26.6</v>
      </c>
      <c r="AO5086" s="59"/>
      <c r="AP5086" s="27"/>
      <c r="AQ5086" s="28"/>
    </row>
    <row r="5087" spans="1:43" ht="10.7" customHeight="1" x14ac:dyDescent="0.2">
      <c r="A5087" s="41"/>
      <c r="B5087" s="42"/>
      <c r="C5087" s="43"/>
      <c r="D5087" s="44"/>
      <c r="E5087" s="45"/>
      <c r="F5087" s="45"/>
      <c r="G5087" s="42"/>
      <c r="H5087" s="42"/>
      <c r="I5087" s="42"/>
      <c r="J5087" s="46"/>
      <c r="K5087" s="46"/>
      <c r="L5087" s="46"/>
      <c r="M5087" s="46"/>
      <c r="N5087" s="46"/>
      <c r="O5087" s="46"/>
      <c r="P5087" s="46"/>
      <c r="Q5087" s="46"/>
      <c r="R5087" s="46"/>
      <c r="S5087" s="47"/>
      <c r="T5087" s="47"/>
      <c r="U5087" s="46"/>
      <c r="V5087" s="46"/>
      <c r="W5087" s="46"/>
      <c r="X5087" s="46"/>
      <c r="Y5087" s="46"/>
      <c r="Z5087" s="46"/>
      <c r="AA5087" s="46"/>
      <c r="AB5087" s="46"/>
      <c r="AC5087" s="46"/>
      <c r="AD5087" s="46"/>
      <c r="AE5087" s="46"/>
      <c r="AF5087" s="46"/>
      <c r="AG5087" s="46"/>
      <c r="AH5087" s="46"/>
      <c r="AI5087" s="46"/>
      <c r="AJ5087" s="46"/>
      <c r="AK5087" s="46"/>
      <c r="AL5087" s="46"/>
      <c r="AM5087" s="46"/>
      <c r="AN5087" s="56"/>
      <c r="AO5087" s="60"/>
      <c r="AP5087" s="48"/>
      <c r="AQ5087" s="49"/>
    </row>
    <row r="5088" spans="1:43" ht="10.7" customHeight="1" x14ac:dyDescent="0.2">
      <c r="A5088" s="8"/>
      <c r="B5088" s="9"/>
      <c r="C5088" s="10"/>
      <c r="D5088" s="11"/>
      <c r="E5088" s="12"/>
      <c r="F5088" s="12"/>
      <c r="G5088" s="13"/>
      <c r="H5088" s="13"/>
      <c r="I5088" s="13"/>
      <c r="J5088" s="14"/>
      <c r="K5088" s="14"/>
      <c r="L5088" s="14"/>
      <c r="M5088" s="14"/>
      <c r="N5088" s="14"/>
      <c r="O5088" s="14"/>
      <c r="P5088" s="14"/>
      <c r="Q5088" s="14"/>
      <c r="R5088" s="14"/>
      <c r="S5088" s="14"/>
      <c r="T5088" s="14"/>
      <c r="U5088" s="14"/>
      <c r="V5088" s="14"/>
      <c r="W5088" s="14"/>
      <c r="X5088" s="14"/>
      <c r="Y5088" s="14"/>
      <c r="Z5088" s="14"/>
      <c r="AA5088" s="14"/>
      <c r="AB5088" s="14"/>
      <c r="AC5088" s="14"/>
      <c r="AD5088" s="14"/>
      <c r="AE5088" s="14"/>
      <c r="AF5088" s="14"/>
      <c r="AG5088" s="14"/>
      <c r="AH5088" s="14"/>
      <c r="AI5088" s="14"/>
      <c r="AJ5088" s="14"/>
      <c r="AK5088" s="14"/>
      <c r="AL5088" s="14"/>
      <c r="AM5088" s="14"/>
      <c r="AN5088" s="54"/>
      <c r="AO5088" s="58" t="s">
        <v>47</v>
      </c>
      <c r="AP5088" s="15"/>
      <c r="AQ5088" s="16"/>
    </row>
    <row r="5089" spans="1:43" ht="10.7" customHeight="1" x14ac:dyDescent="0.15">
      <c r="A5089" s="17" t="s">
        <v>1434</v>
      </c>
      <c r="B5089" s="18"/>
      <c r="C5089" s="19" t="s">
        <v>1345</v>
      </c>
      <c r="D5089" s="20"/>
      <c r="E5089" s="21"/>
      <c r="F5089" s="21"/>
      <c r="G5089" s="18"/>
      <c r="H5089" s="18"/>
      <c r="I5089" s="18"/>
      <c r="J5089" s="23">
        <v>0</v>
      </c>
      <c r="K5089" s="23">
        <v>0</v>
      </c>
      <c r="L5089" s="23">
        <v>0</v>
      </c>
      <c r="M5089" s="23">
        <v>9224</v>
      </c>
      <c r="N5089" s="23">
        <v>1366</v>
      </c>
      <c r="O5089" s="23">
        <v>10590</v>
      </c>
      <c r="P5089" s="24">
        <v>12.9</v>
      </c>
      <c r="Q5089" s="23">
        <v>15143</v>
      </c>
      <c r="R5089" s="25">
        <v>1.4299338999055713</v>
      </c>
      <c r="S5089" s="51">
        <v>0.62</v>
      </c>
      <c r="T5089" s="23">
        <v>13442</v>
      </c>
      <c r="U5089" s="23">
        <v>152</v>
      </c>
      <c r="V5089" s="22">
        <v>149</v>
      </c>
      <c r="W5089" s="22">
        <v>127</v>
      </c>
      <c r="X5089" s="23">
        <v>819</v>
      </c>
      <c r="Y5089" s="23">
        <v>848</v>
      </c>
      <c r="Z5089" s="23">
        <v>760</v>
      </c>
      <c r="AA5089" s="23">
        <v>723</v>
      </c>
      <c r="AB5089" s="23">
        <v>829</v>
      </c>
      <c r="AC5089" s="23">
        <v>774</v>
      </c>
      <c r="AD5089" s="23">
        <v>891</v>
      </c>
      <c r="AE5089" s="23">
        <v>936</v>
      </c>
      <c r="AF5089" s="23">
        <v>911</v>
      </c>
      <c r="AG5089" s="23">
        <v>982</v>
      </c>
      <c r="AH5089" s="23">
        <v>1073</v>
      </c>
      <c r="AI5089" s="23">
        <v>1044</v>
      </c>
      <c r="AJ5089" s="26">
        <v>17</v>
      </c>
      <c r="AK5089" s="23">
        <v>997</v>
      </c>
      <c r="AL5089" s="23">
        <v>76</v>
      </c>
      <c r="AM5089" s="52">
        <v>10.132200188857412</v>
      </c>
      <c r="AN5089" s="55" t="s">
        <v>617</v>
      </c>
      <c r="AO5089" s="59"/>
      <c r="AP5089" s="27"/>
      <c r="AQ5089" s="28"/>
    </row>
    <row r="5090" spans="1:43" ht="10.7" customHeight="1" x14ac:dyDescent="0.15">
      <c r="A5090" s="17"/>
      <c r="B5090" s="18"/>
      <c r="C5090" s="61" t="s">
        <v>437</v>
      </c>
      <c r="D5090" s="20"/>
      <c r="E5090" s="21"/>
      <c r="F5090" s="21"/>
      <c r="G5090" s="18"/>
      <c r="H5090" s="18"/>
      <c r="I5090" s="18"/>
      <c r="J5090" s="29"/>
      <c r="K5090" s="29"/>
      <c r="L5090" s="29"/>
      <c r="M5090" s="30"/>
      <c r="N5090" s="30"/>
      <c r="O5090" s="30"/>
      <c r="P5090" s="29"/>
      <c r="Q5090" s="30"/>
      <c r="R5090" s="31"/>
      <c r="S5090" s="30"/>
      <c r="T5090" s="30"/>
      <c r="U5090" s="29"/>
      <c r="V5090" s="29"/>
      <c r="W5090" s="29"/>
      <c r="X5090" s="30"/>
      <c r="Y5090" s="30"/>
      <c r="Z5090" s="30"/>
      <c r="AA5090" s="30"/>
      <c r="AB5090" s="30"/>
      <c r="AC5090" s="30"/>
      <c r="AD5090" s="30"/>
      <c r="AE5090" s="30"/>
      <c r="AF5090" s="30"/>
      <c r="AG5090" s="30"/>
      <c r="AH5090" s="30"/>
      <c r="AI5090" s="30"/>
      <c r="AJ5090" s="21"/>
      <c r="AK5090" s="30"/>
      <c r="AL5090" s="29"/>
      <c r="AM5090" s="29"/>
      <c r="AN5090" s="34"/>
      <c r="AO5090" s="59"/>
      <c r="AP5090" s="27"/>
      <c r="AQ5090" s="28"/>
    </row>
    <row r="5091" spans="1:43" ht="10.7" customHeight="1" x14ac:dyDescent="0.15">
      <c r="A5091" s="32" t="s">
        <v>134</v>
      </c>
      <c r="B5091" s="33">
        <v>2360225002000</v>
      </c>
      <c r="C5091" s="61"/>
      <c r="D5091" s="20">
        <v>1.4000000000000001</v>
      </c>
      <c r="E5091" s="21">
        <v>13</v>
      </c>
      <c r="F5091" s="21">
        <v>4</v>
      </c>
      <c r="G5091" s="18" t="s">
        <v>48</v>
      </c>
      <c r="H5091" s="18" t="s">
        <v>48</v>
      </c>
      <c r="I5091" s="18" t="s">
        <v>47</v>
      </c>
      <c r="J5091" s="29"/>
      <c r="K5091" s="29"/>
      <c r="L5091" s="29"/>
      <c r="M5091" s="30">
        <v>4080</v>
      </c>
      <c r="N5091" s="30">
        <v>600</v>
      </c>
      <c r="O5091" s="30">
        <v>4680</v>
      </c>
      <c r="P5091" s="34">
        <v>12.8</v>
      </c>
      <c r="Q5091" s="30"/>
      <c r="R5091" s="31"/>
      <c r="S5091" s="30"/>
      <c r="T5091" s="30"/>
      <c r="U5091" s="29"/>
      <c r="V5091" s="29"/>
      <c r="W5091" s="29"/>
      <c r="X5091" s="30">
        <v>431</v>
      </c>
      <c r="Y5091" s="30">
        <v>399</v>
      </c>
      <c r="Z5091" s="30">
        <v>330</v>
      </c>
      <c r="AA5091" s="30">
        <v>341</v>
      </c>
      <c r="AB5091" s="30">
        <v>380</v>
      </c>
      <c r="AC5091" s="30">
        <v>339</v>
      </c>
      <c r="AD5091" s="30">
        <v>428</v>
      </c>
      <c r="AE5091" s="30">
        <v>426</v>
      </c>
      <c r="AF5091" s="30">
        <v>389</v>
      </c>
      <c r="AG5091" s="30">
        <v>449</v>
      </c>
      <c r="AH5091" s="30">
        <v>357</v>
      </c>
      <c r="AI5091" s="30">
        <v>411</v>
      </c>
      <c r="AJ5091" s="35">
        <v>16</v>
      </c>
      <c r="AK5091" s="30">
        <v>400</v>
      </c>
      <c r="AL5091" s="29">
        <v>49</v>
      </c>
      <c r="AM5091" s="53">
        <v>9.5940170940170955</v>
      </c>
      <c r="AN5091" s="34">
        <v>23.8</v>
      </c>
      <c r="AO5091" s="59"/>
      <c r="AP5091" s="18" t="s">
        <v>895</v>
      </c>
      <c r="AQ5091" s="36">
        <v>2360225002000</v>
      </c>
    </row>
    <row r="5092" spans="1:43" ht="10.7" customHeight="1" x14ac:dyDescent="0.15">
      <c r="A5092" s="17"/>
      <c r="B5092" s="18" t="s">
        <v>1558</v>
      </c>
      <c r="C5092" s="61"/>
      <c r="D5092" s="20"/>
      <c r="E5092" s="21"/>
      <c r="F5092" s="21"/>
      <c r="G5092" s="18"/>
      <c r="H5092" s="18"/>
      <c r="I5092" s="18"/>
      <c r="J5092" s="29"/>
      <c r="K5092" s="29"/>
      <c r="L5092" s="29"/>
      <c r="M5092" s="30"/>
      <c r="N5092" s="30"/>
      <c r="O5092" s="30"/>
      <c r="P5092" s="29"/>
      <c r="Q5092" s="30"/>
      <c r="R5092" s="31"/>
      <c r="S5092" s="30"/>
      <c r="T5092" s="30"/>
      <c r="U5092" s="29"/>
      <c r="V5092" s="29"/>
      <c r="W5092" s="29"/>
      <c r="X5092" s="30"/>
      <c r="Y5092" s="30"/>
      <c r="Z5092" s="30"/>
      <c r="AA5092" s="30"/>
      <c r="AB5092" s="30"/>
      <c r="AC5092" s="30"/>
      <c r="AD5092" s="30"/>
      <c r="AE5092" s="30"/>
      <c r="AF5092" s="30"/>
      <c r="AG5092" s="30"/>
      <c r="AH5092" s="30"/>
      <c r="AI5092" s="30"/>
      <c r="AJ5092" s="21"/>
      <c r="AK5092" s="30"/>
      <c r="AL5092" s="29"/>
      <c r="AM5092" s="29"/>
      <c r="AN5092" s="34"/>
      <c r="AO5092" s="59"/>
      <c r="AP5092" s="27"/>
      <c r="AQ5092" s="57" t="s">
        <v>1558</v>
      </c>
    </row>
    <row r="5093" spans="1:43" ht="10.7" customHeight="1" x14ac:dyDescent="0.2">
      <c r="A5093" s="37"/>
      <c r="B5093" s="18"/>
      <c r="C5093" s="38" t="s">
        <v>1221</v>
      </c>
      <c r="D5093" s="20"/>
      <c r="E5093" s="21"/>
      <c r="F5093" s="21"/>
      <c r="G5093" s="18"/>
      <c r="H5093" s="18"/>
      <c r="I5093" s="18"/>
      <c r="J5093" s="29"/>
      <c r="K5093" s="29"/>
      <c r="L5093" s="29"/>
      <c r="M5093" s="30">
        <v>5144</v>
      </c>
      <c r="N5093" s="30">
        <v>766</v>
      </c>
      <c r="O5093" s="39">
        <v>5910</v>
      </c>
      <c r="P5093" s="34">
        <v>13</v>
      </c>
      <c r="Q5093" s="29"/>
      <c r="R5093" s="29"/>
      <c r="S5093" s="30"/>
      <c r="T5093" s="30"/>
      <c r="U5093" s="29"/>
      <c r="V5093" s="29"/>
      <c r="W5093" s="29"/>
      <c r="X5093" s="30">
        <v>388</v>
      </c>
      <c r="Y5093" s="30">
        <v>449</v>
      </c>
      <c r="Z5093" s="30">
        <v>430</v>
      </c>
      <c r="AA5093" s="30">
        <v>382</v>
      </c>
      <c r="AB5093" s="30">
        <v>449</v>
      </c>
      <c r="AC5093" s="30">
        <v>435</v>
      </c>
      <c r="AD5093" s="30">
        <v>463</v>
      </c>
      <c r="AE5093" s="30">
        <v>510</v>
      </c>
      <c r="AF5093" s="30">
        <v>522</v>
      </c>
      <c r="AG5093" s="30">
        <v>533</v>
      </c>
      <c r="AH5093" s="30">
        <v>716</v>
      </c>
      <c r="AI5093" s="30">
        <v>633</v>
      </c>
      <c r="AJ5093" s="40">
        <v>17</v>
      </c>
      <c r="AK5093" s="30">
        <v>665</v>
      </c>
      <c r="AL5093" s="30">
        <v>51</v>
      </c>
      <c r="AM5093" s="53">
        <v>12.115059221658205</v>
      </c>
      <c r="AN5093" s="34">
        <v>26.3</v>
      </c>
      <c r="AO5093" s="59"/>
      <c r="AP5093" s="27"/>
      <c r="AQ5093" s="28"/>
    </row>
    <row r="5094" spans="1:43" ht="10.7" customHeight="1" x14ac:dyDescent="0.2">
      <c r="A5094" s="41"/>
      <c r="B5094" s="42"/>
      <c r="C5094" s="43"/>
      <c r="D5094" s="44"/>
      <c r="E5094" s="45"/>
      <c r="F5094" s="45"/>
      <c r="G5094" s="42"/>
      <c r="H5094" s="42"/>
      <c r="I5094" s="42"/>
      <c r="J5094" s="46"/>
      <c r="K5094" s="46"/>
      <c r="L5094" s="46"/>
      <c r="M5094" s="46"/>
      <c r="N5094" s="46"/>
      <c r="O5094" s="46"/>
      <c r="P5094" s="46"/>
      <c r="Q5094" s="46"/>
      <c r="R5094" s="46"/>
      <c r="S5094" s="47"/>
      <c r="T5094" s="47"/>
      <c r="U5094" s="46"/>
      <c r="V5094" s="46"/>
      <c r="W5094" s="46"/>
      <c r="X5094" s="46"/>
      <c r="Y5094" s="46"/>
      <c r="Z5094" s="46"/>
      <c r="AA5094" s="46"/>
      <c r="AB5094" s="46"/>
      <c r="AC5094" s="46"/>
      <c r="AD5094" s="46"/>
      <c r="AE5094" s="46"/>
      <c r="AF5094" s="46"/>
      <c r="AG5094" s="46"/>
      <c r="AH5094" s="46"/>
      <c r="AI5094" s="46"/>
      <c r="AJ5094" s="46"/>
      <c r="AK5094" s="46"/>
      <c r="AL5094" s="46"/>
      <c r="AM5094" s="46"/>
      <c r="AN5094" s="56"/>
      <c r="AO5094" s="60"/>
      <c r="AP5094" s="48"/>
      <c r="AQ5094" s="49"/>
    </row>
    <row r="5095" spans="1:43" ht="10.7" customHeight="1" x14ac:dyDescent="0.2">
      <c r="A5095" s="8"/>
      <c r="B5095" s="9"/>
      <c r="C5095" s="10"/>
      <c r="D5095" s="11"/>
      <c r="E5095" s="12"/>
      <c r="F5095" s="12"/>
      <c r="G5095" s="13"/>
      <c r="H5095" s="13"/>
      <c r="I5095" s="13"/>
      <c r="J5095" s="14"/>
      <c r="K5095" s="14"/>
      <c r="L5095" s="14"/>
      <c r="M5095" s="14"/>
      <c r="N5095" s="14"/>
      <c r="O5095" s="14"/>
      <c r="P5095" s="14"/>
      <c r="Q5095" s="14"/>
      <c r="R5095" s="14"/>
      <c r="S5095" s="14"/>
      <c r="T5095" s="14"/>
      <c r="U5095" s="14"/>
      <c r="V5095" s="14"/>
      <c r="W5095" s="14"/>
      <c r="X5095" s="14"/>
      <c r="Y5095" s="14"/>
      <c r="Z5095" s="14"/>
      <c r="AA5095" s="14"/>
      <c r="AB5095" s="14"/>
      <c r="AC5095" s="14"/>
      <c r="AD5095" s="14"/>
      <c r="AE5095" s="14"/>
      <c r="AF5095" s="14"/>
      <c r="AG5095" s="14"/>
      <c r="AH5095" s="14"/>
      <c r="AI5095" s="14"/>
      <c r="AJ5095" s="14"/>
      <c r="AK5095" s="14"/>
      <c r="AL5095" s="14"/>
      <c r="AM5095" s="14"/>
      <c r="AN5095" s="54"/>
      <c r="AO5095" s="58" t="s">
        <v>47</v>
      </c>
      <c r="AP5095" s="15"/>
      <c r="AQ5095" s="16"/>
    </row>
    <row r="5096" spans="1:43" ht="10.7" customHeight="1" x14ac:dyDescent="0.15">
      <c r="A5096" s="17" t="s">
        <v>1434</v>
      </c>
      <c r="B5096" s="18"/>
      <c r="C5096" s="19" t="s">
        <v>1221</v>
      </c>
      <c r="D5096" s="20"/>
      <c r="E5096" s="21"/>
      <c r="F5096" s="21"/>
      <c r="G5096" s="18"/>
      <c r="H5096" s="18"/>
      <c r="I5096" s="18"/>
      <c r="J5096" s="23">
        <v>639</v>
      </c>
      <c r="K5096" s="23">
        <v>960</v>
      </c>
      <c r="L5096" s="23">
        <v>221</v>
      </c>
      <c r="M5096" s="23">
        <v>9775</v>
      </c>
      <c r="N5096" s="23">
        <v>1199</v>
      </c>
      <c r="O5096" s="23">
        <v>10974</v>
      </c>
      <c r="P5096" s="24">
        <v>10.9</v>
      </c>
      <c r="Q5096" s="23" t="s">
        <v>638</v>
      </c>
      <c r="R5096" s="25" t="s">
        <v>638</v>
      </c>
      <c r="S5096" s="51">
        <v>0.46</v>
      </c>
      <c r="T5096" s="23">
        <v>13003</v>
      </c>
      <c r="U5096" s="23">
        <v>143</v>
      </c>
      <c r="V5096" s="22">
        <v>117</v>
      </c>
      <c r="W5096" s="22">
        <v>118</v>
      </c>
      <c r="X5096" s="23">
        <v>867</v>
      </c>
      <c r="Y5096" s="23">
        <v>933</v>
      </c>
      <c r="Z5096" s="23">
        <v>888</v>
      </c>
      <c r="AA5096" s="23">
        <v>855</v>
      </c>
      <c r="AB5096" s="23">
        <v>930</v>
      </c>
      <c r="AC5096" s="23">
        <v>918</v>
      </c>
      <c r="AD5096" s="23">
        <v>804</v>
      </c>
      <c r="AE5096" s="23">
        <v>943</v>
      </c>
      <c r="AF5096" s="23">
        <v>888</v>
      </c>
      <c r="AG5096" s="23">
        <v>1014</v>
      </c>
      <c r="AH5096" s="23">
        <v>1008</v>
      </c>
      <c r="AI5096" s="23">
        <v>926</v>
      </c>
      <c r="AJ5096" s="26">
        <v>16</v>
      </c>
      <c r="AK5096" s="23">
        <v>924</v>
      </c>
      <c r="AL5096" s="23">
        <v>90</v>
      </c>
      <c r="AM5096" s="52">
        <v>9.2400218698742478</v>
      </c>
      <c r="AN5096" s="55" t="s">
        <v>617</v>
      </c>
      <c r="AO5096" s="59"/>
      <c r="AP5096" s="27"/>
      <c r="AQ5096" s="28"/>
    </row>
    <row r="5097" spans="1:43" ht="10.7" customHeight="1" x14ac:dyDescent="0.15">
      <c r="A5097" s="17"/>
      <c r="B5097" s="18"/>
      <c r="C5097" s="61" t="s">
        <v>438</v>
      </c>
      <c r="D5097" s="20"/>
      <c r="E5097" s="21"/>
      <c r="F5097" s="21"/>
      <c r="G5097" s="18"/>
      <c r="H5097" s="18"/>
      <c r="I5097" s="18"/>
      <c r="J5097" s="29"/>
      <c r="K5097" s="29"/>
      <c r="L5097" s="29"/>
      <c r="M5097" s="30"/>
      <c r="N5097" s="30"/>
      <c r="O5097" s="30"/>
      <c r="P5097" s="29"/>
      <c r="Q5097" s="30"/>
      <c r="R5097" s="31"/>
      <c r="S5097" s="30"/>
      <c r="T5097" s="30"/>
      <c r="U5097" s="29"/>
      <c r="V5097" s="29"/>
      <c r="W5097" s="29"/>
      <c r="X5097" s="30"/>
      <c r="Y5097" s="30"/>
      <c r="Z5097" s="30"/>
      <c r="AA5097" s="30"/>
      <c r="AB5097" s="30"/>
      <c r="AC5097" s="30"/>
      <c r="AD5097" s="30"/>
      <c r="AE5097" s="30"/>
      <c r="AF5097" s="30"/>
      <c r="AG5097" s="30"/>
      <c r="AH5097" s="30"/>
      <c r="AI5097" s="30"/>
      <c r="AJ5097" s="21"/>
      <c r="AK5097" s="30"/>
      <c r="AL5097" s="29"/>
      <c r="AM5097" s="29"/>
      <c r="AN5097" s="34"/>
      <c r="AO5097" s="59"/>
      <c r="AP5097" s="27"/>
      <c r="AQ5097" s="28"/>
    </row>
    <row r="5098" spans="1:43" ht="10.7" customHeight="1" x14ac:dyDescent="0.15">
      <c r="A5098" s="32" t="s">
        <v>134</v>
      </c>
      <c r="B5098" s="33">
        <v>2360225003000</v>
      </c>
      <c r="C5098" s="61"/>
      <c r="D5098" s="20">
        <v>0.9</v>
      </c>
      <c r="E5098" s="21">
        <v>13</v>
      </c>
      <c r="F5098" s="21">
        <v>4</v>
      </c>
      <c r="G5098" s="18" t="s">
        <v>48</v>
      </c>
      <c r="H5098" s="18" t="s">
        <v>48</v>
      </c>
      <c r="I5098" s="18" t="s">
        <v>47</v>
      </c>
      <c r="J5098" s="29"/>
      <c r="K5098" s="29"/>
      <c r="L5098" s="29"/>
      <c r="M5098" s="30">
        <v>5086</v>
      </c>
      <c r="N5098" s="30">
        <v>633</v>
      </c>
      <c r="O5098" s="30">
        <v>5719</v>
      </c>
      <c r="P5098" s="34">
        <v>11.1</v>
      </c>
      <c r="Q5098" s="30"/>
      <c r="R5098" s="31"/>
      <c r="S5098" s="30"/>
      <c r="T5098" s="30"/>
      <c r="U5098" s="29"/>
      <c r="V5098" s="29"/>
      <c r="W5098" s="29"/>
      <c r="X5098" s="30">
        <v>406</v>
      </c>
      <c r="Y5098" s="30">
        <v>445</v>
      </c>
      <c r="Z5098" s="30">
        <v>435</v>
      </c>
      <c r="AA5098" s="30">
        <v>450</v>
      </c>
      <c r="AB5098" s="30">
        <v>503</v>
      </c>
      <c r="AC5098" s="30">
        <v>461</v>
      </c>
      <c r="AD5098" s="30">
        <v>373</v>
      </c>
      <c r="AE5098" s="30">
        <v>451</v>
      </c>
      <c r="AF5098" s="30">
        <v>467</v>
      </c>
      <c r="AG5098" s="30">
        <v>588</v>
      </c>
      <c r="AH5098" s="30">
        <v>600</v>
      </c>
      <c r="AI5098" s="30">
        <v>540</v>
      </c>
      <c r="AJ5098" s="35">
        <v>17</v>
      </c>
      <c r="AK5098" s="30">
        <v>566</v>
      </c>
      <c r="AL5098" s="29">
        <v>34</v>
      </c>
      <c r="AM5098" s="53">
        <v>10.491344640671446</v>
      </c>
      <c r="AN5098" s="34">
        <v>21.6</v>
      </c>
      <c r="AO5098" s="59"/>
      <c r="AP5098" s="18" t="s">
        <v>896</v>
      </c>
      <c r="AQ5098" s="36">
        <v>2360225003000</v>
      </c>
    </row>
    <row r="5099" spans="1:43" ht="10.7" customHeight="1" x14ac:dyDescent="0.15">
      <c r="A5099" s="17"/>
      <c r="B5099" s="18" t="s">
        <v>1559</v>
      </c>
      <c r="C5099" s="61"/>
      <c r="D5099" s="20"/>
      <c r="E5099" s="21"/>
      <c r="F5099" s="21"/>
      <c r="G5099" s="18"/>
      <c r="H5099" s="18"/>
      <c r="I5099" s="18"/>
      <c r="J5099" s="29"/>
      <c r="K5099" s="29"/>
      <c r="L5099" s="29"/>
      <c r="M5099" s="30"/>
      <c r="N5099" s="30"/>
      <c r="O5099" s="30"/>
      <c r="P5099" s="29"/>
      <c r="Q5099" s="30"/>
      <c r="R5099" s="31"/>
      <c r="S5099" s="30"/>
      <c r="T5099" s="30"/>
      <c r="U5099" s="29"/>
      <c r="V5099" s="29"/>
      <c r="W5099" s="29"/>
      <c r="X5099" s="30"/>
      <c r="Y5099" s="30"/>
      <c r="Z5099" s="30"/>
      <c r="AA5099" s="30"/>
      <c r="AB5099" s="30"/>
      <c r="AC5099" s="30"/>
      <c r="AD5099" s="30"/>
      <c r="AE5099" s="30"/>
      <c r="AF5099" s="30"/>
      <c r="AG5099" s="30"/>
      <c r="AH5099" s="30"/>
      <c r="AI5099" s="30"/>
      <c r="AJ5099" s="21"/>
      <c r="AK5099" s="30"/>
      <c r="AL5099" s="29"/>
      <c r="AM5099" s="29"/>
      <c r="AN5099" s="34"/>
      <c r="AO5099" s="59"/>
      <c r="AP5099" s="27"/>
      <c r="AQ5099" s="57" t="s">
        <v>1559</v>
      </c>
    </row>
    <row r="5100" spans="1:43" ht="10.7" customHeight="1" x14ac:dyDescent="0.2">
      <c r="A5100" s="37"/>
      <c r="B5100" s="18"/>
      <c r="C5100" s="38" t="s">
        <v>1337</v>
      </c>
      <c r="D5100" s="20"/>
      <c r="E5100" s="21"/>
      <c r="F5100" s="21"/>
      <c r="G5100" s="18"/>
      <c r="H5100" s="18"/>
      <c r="I5100" s="18"/>
      <c r="J5100" s="29"/>
      <c r="K5100" s="29"/>
      <c r="L5100" s="29"/>
      <c r="M5100" s="30">
        <v>4689</v>
      </c>
      <c r="N5100" s="30">
        <v>566</v>
      </c>
      <c r="O5100" s="39">
        <v>5255</v>
      </c>
      <c r="P5100" s="34">
        <v>10.8</v>
      </c>
      <c r="Q5100" s="29"/>
      <c r="R5100" s="29"/>
      <c r="S5100" s="30"/>
      <c r="T5100" s="30"/>
      <c r="U5100" s="29"/>
      <c r="V5100" s="29"/>
      <c r="W5100" s="29"/>
      <c r="X5100" s="30">
        <v>461</v>
      </c>
      <c r="Y5100" s="30">
        <v>488</v>
      </c>
      <c r="Z5100" s="30">
        <v>453</v>
      </c>
      <c r="AA5100" s="30">
        <v>405</v>
      </c>
      <c r="AB5100" s="30">
        <v>427</v>
      </c>
      <c r="AC5100" s="30">
        <v>457</v>
      </c>
      <c r="AD5100" s="30">
        <v>431</v>
      </c>
      <c r="AE5100" s="30">
        <v>492</v>
      </c>
      <c r="AF5100" s="30">
        <v>421</v>
      </c>
      <c r="AG5100" s="30">
        <v>426</v>
      </c>
      <c r="AH5100" s="30">
        <v>408</v>
      </c>
      <c r="AI5100" s="30">
        <v>386</v>
      </c>
      <c r="AJ5100" s="40">
        <v>14</v>
      </c>
      <c r="AK5100" s="30">
        <v>433</v>
      </c>
      <c r="AL5100" s="30">
        <v>59</v>
      </c>
      <c r="AM5100" s="53">
        <v>9.3625118934348244</v>
      </c>
      <c r="AN5100" s="34">
        <v>23.2</v>
      </c>
      <c r="AO5100" s="59"/>
      <c r="AP5100" s="27"/>
      <c r="AQ5100" s="28"/>
    </row>
    <row r="5101" spans="1:43" ht="10.7" customHeight="1" x14ac:dyDescent="0.2">
      <c r="A5101" s="41"/>
      <c r="B5101" s="42"/>
      <c r="C5101" s="43"/>
      <c r="D5101" s="44"/>
      <c r="E5101" s="45"/>
      <c r="F5101" s="45"/>
      <c r="G5101" s="42"/>
      <c r="H5101" s="42"/>
      <c r="I5101" s="42"/>
      <c r="J5101" s="46"/>
      <c r="K5101" s="46"/>
      <c r="L5101" s="46"/>
      <c r="M5101" s="46"/>
      <c r="N5101" s="46"/>
      <c r="O5101" s="46"/>
      <c r="P5101" s="46"/>
      <c r="Q5101" s="46"/>
      <c r="R5101" s="46"/>
      <c r="S5101" s="47"/>
      <c r="T5101" s="47"/>
      <c r="U5101" s="46"/>
      <c r="V5101" s="46"/>
      <c r="W5101" s="46"/>
      <c r="X5101" s="46"/>
      <c r="Y5101" s="46"/>
      <c r="Z5101" s="46"/>
      <c r="AA5101" s="46"/>
      <c r="AB5101" s="46"/>
      <c r="AC5101" s="46"/>
      <c r="AD5101" s="46"/>
      <c r="AE5101" s="46"/>
      <c r="AF5101" s="46"/>
      <c r="AG5101" s="46"/>
      <c r="AH5101" s="46"/>
      <c r="AI5101" s="46"/>
      <c r="AJ5101" s="46"/>
      <c r="AK5101" s="46"/>
      <c r="AL5101" s="46"/>
      <c r="AM5101" s="46"/>
      <c r="AN5101" s="56"/>
      <c r="AO5101" s="60"/>
      <c r="AP5101" s="48"/>
      <c r="AQ5101" s="49"/>
    </row>
    <row r="5102" spans="1:43" ht="10.7" customHeight="1" x14ac:dyDescent="0.2">
      <c r="A5102" s="8"/>
      <c r="B5102" s="9"/>
      <c r="C5102" s="10"/>
      <c r="D5102" s="11"/>
      <c r="E5102" s="12"/>
      <c r="F5102" s="12"/>
      <c r="G5102" s="13"/>
      <c r="H5102" s="13"/>
      <c r="I5102" s="13"/>
      <c r="J5102" s="14"/>
      <c r="K5102" s="14"/>
      <c r="L5102" s="14"/>
      <c r="M5102" s="14"/>
      <c r="N5102" s="14"/>
      <c r="O5102" s="14"/>
      <c r="P5102" s="14"/>
      <c r="Q5102" s="14"/>
      <c r="R5102" s="14"/>
      <c r="S5102" s="14"/>
      <c r="T5102" s="14"/>
      <c r="U5102" s="14"/>
      <c r="V5102" s="14"/>
      <c r="W5102" s="14"/>
      <c r="X5102" s="14"/>
      <c r="Y5102" s="14"/>
      <c r="Z5102" s="14"/>
      <c r="AA5102" s="14"/>
      <c r="AB5102" s="14"/>
      <c r="AC5102" s="14"/>
      <c r="AD5102" s="14"/>
      <c r="AE5102" s="14"/>
      <c r="AF5102" s="14"/>
      <c r="AG5102" s="14"/>
      <c r="AH5102" s="14"/>
      <c r="AI5102" s="14"/>
      <c r="AJ5102" s="14"/>
      <c r="AK5102" s="14"/>
      <c r="AL5102" s="14"/>
      <c r="AM5102" s="14"/>
      <c r="AN5102" s="54"/>
      <c r="AO5102" s="58" t="s">
        <v>47</v>
      </c>
      <c r="AP5102" s="15"/>
      <c r="AQ5102" s="16"/>
    </row>
    <row r="5103" spans="1:43" ht="10.7" customHeight="1" x14ac:dyDescent="0.15">
      <c r="A5103" s="17" t="s">
        <v>1434</v>
      </c>
      <c r="B5103" s="18"/>
      <c r="C5103" s="19" t="s">
        <v>1337</v>
      </c>
      <c r="D5103" s="20"/>
      <c r="E5103" s="21"/>
      <c r="F5103" s="21"/>
      <c r="G5103" s="18"/>
      <c r="H5103" s="18"/>
      <c r="I5103" s="18"/>
      <c r="J5103" s="23">
        <v>3272</v>
      </c>
      <c r="K5103" s="23">
        <v>1323</v>
      </c>
      <c r="L5103" s="23">
        <v>361</v>
      </c>
      <c r="M5103" s="23">
        <v>11377</v>
      </c>
      <c r="N5103" s="23">
        <v>1384</v>
      </c>
      <c r="O5103" s="23">
        <v>12761</v>
      </c>
      <c r="P5103" s="24">
        <v>10.8</v>
      </c>
      <c r="Q5103" s="23" t="s">
        <v>638</v>
      </c>
      <c r="R5103" s="25" t="s">
        <v>638</v>
      </c>
      <c r="S5103" s="51">
        <v>0.72</v>
      </c>
      <c r="T5103" s="23">
        <v>13003</v>
      </c>
      <c r="U5103" s="23" t="s">
        <v>638</v>
      </c>
      <c r="V5103" s="22" t="s">
        <v>638</v>
      </c>
      <c r="W5103" s="22">
        <v>102</v>
      </c>
      <c r="X5103" s="23">
        <v>1132</v>
      </c>
      <c r="Y5103" s="23">
        <v>1221</v>
      </c>
      <c r="Z5103" s="23">
        <v>959</v>
      </c>
      <c r="AA5103" s="23">
        <v>1006</v>
      </c>
      <c r="AB5103" s="23">
        <v>979</v>
      </c>
      <c r="AC5103" s="23">
        <v>903</v>
      </c>
      <c r="AD5103" s="23">
        <v>1009</v>
      </c>
      <c r="AE5103" s="23">
        <v>1057</v>
      </c>
      <c r="AF5103" s="23">
        <v>1046</v>
      </c>
      <c r="AG5103" s="23">
        <v>1083</v>
      </c>
      <c r="AH5103" s="23">
        <v>1256</v>
      </c>
      <c r="AI5103" s="23">
        <v>1110</v>
      </c>
      <c r="AJ5103" s="26">
        <v>17</v>
      </c>
      <c r="AK5103" s="23">
        <v>1175</v>
      </c>
      <c r="AL5103" s="23">
        <v>81</v>
      </c>
      <c r="AM5103" s="52">
        <v>9.8424888331635465</v>
      </c>
      <c r="AN5103" s="55" t="s">
        <v>617</v>
      </c>
      <c r="AO5103" s="59"/>
      <c r="AP5103" s="27"/>
      <c r="AQ5103" s="28"/>
    </row>
    <row r="5104" spans="1:43" ht="10.7" customHeight="1" x14ac:dyDescent="0.15">
      <c r="A5104" s="17"/>
      <c r="B5104" s="18"/>
      <c r="C5104" s="61" t="s">
        <v>439</v>
      </c>
      <c r="D5104" s="20"/>
      <c r="E5104" s="21"/>
      <c r="F5104" s="21"/>
      <c r="G5104" s="18"/>
      <c r="H5104" s="18"/>
      <c r="I5104" s="18"/>
      <c r="J5104" s="29"/>
      <c r="K5104" s="29"/>
      <c r="L5104" s="29"/>
      <c r="M5104" s="30"/>
      <c r="N5104" s="30"/>
      <c r="O5104" s="30"/>
      <c r="P5104" s="29"/>
      <c r="Q5104" s="30"/>
      <c r="R5104" s="31"/>
      <c r="S5104" s="30"/>
      <c r="T5104" s="30"/>
      <c r="U5104" s="29"/>
      <c r="V5104" s="29"/>
      <c r="W5104" s="29"/>
      <c r="X5104" s="30"/>
      <c r="Y5104" s="30"/>
      <c r="Z5104" s="30"/>
      <c r="AA5104" s="30"/>
      <c r="AB5104" s="30"/>
      <c r="AC5104" s="30"/>
      <c r="AD5104" s="30"/>
      <c r="AE5104" s="30"/>
      <c r="AF5104" s="30"/>
      <c r="AG5104" s="30"/>
      <c r="AH5104" s="30"/>
      <c r="AI5104" s="30"/>
      <c r="AJ5104" s="21"/>
      <c r="AK5104" s="30"/>
      <c r="AL5104" s="29"/>
      <c r="AM5104" s="29"/>
      <c r="AN5104" s="34"/>
      <c r="AO5104" s="59"/>
      <c r="AP5104" s="27"/>
      <c r="AQ5104" s="28"/>
    </row>
    <row r="5105" spans="1:43" ht="10.7" customHeight="1" x14ac:dyDescent="0.15">
      <c r="A5105" s="32" t="s">
        <v>134</v>
      </c>
      <c r="B5105" s="33">
        <v>2360225004000</v>
      </c>
      <c r="C5105" s="61"/>
      <c r="D5105" s="20">
        <v>0.4</v>
      </c>
      <c r="E5105" s="21">
        <v>13</v>
      </c>
      <c r="F5105" s="21">
        <v>4</v>
      </c>
      <c r="G5105" s="18" t="s">
        <v>48</v>
      </c>
      <c r="H5105" s="18" t="s">
        <v>48</v>
      </c>
      <c r="I5105" s="18" t="s">
        <v>47</v>
      </c>
      <c r="J5105" s="29"/>
      <c r="K5105" s="29"/>
      <c r="L5105" s="29"/>
      <c r="M5105" s="30">
        <v>5543</v>
      </c>
      <c r="N5105" s="30">
        <v>697</v>
      </c>
      <c r="O5105" s="30">
        <v>6240</v>
      </c>
      <c r="P5105" s="34">
        <v>11.2</v>
      </c>
      <c r="Q5105" s="30"/>
      <c r="R5105" s="31"/>
      <c r="S5105" s="30"/>
      <c r="T5105" s="30"/>
      <c r="U5105" s="29"/>
      <c r="V5105" s="29"/>
      <c r="W5105" s="29"/>
      <c r="X5105" s="30">
        <v>612</v>
      </c>
      <c r="Y5105" s="30">
        <v>578</v>
      </c>
      <c r="Z5105" s="30">
        <v>454</v>
      </c>
      <c r="AA5105" s="30">
        <v>519</v>
      </c>
      <c r="AB5105" s="30">
        <v>517</v>
      </c>
      <c r="AC5105" s="30">
        <v>477</v>
      </c>
      <c r="AD5105" s="30">
        <v>495</v>
      </c>
      <c r="AE5105" s="30">
        <v>550</v>
      </c>
      <c r="AF5105" s="30">
        <v>499</v>
      </c>
      <c r="AG5105" s="30">
        <v>492</v>
      </c>
      <c r="AH5105" s="30">
        <v>530</v>
      </c>
      <c r="AI5105" s="30">
        <v>517</v>
      </c>
      <c r="AJ5105" s="35">
        <v>7</v>
      </c>
      <c r="AK5105" s="30">
        <v>563</v>
      </c>
      <c r="AL5105" s="29">
        <v>49</v>
      </c>
      <c r="AM5105" s="53">
        <v>9.8076923076923084</v>
      </c>
      <c r="AN5105" s="34">
        <v>19</v>
      </c>
      <c r="AO5105" s="59"/>
      <c r="AP5105" s="18" t="s">
        <v>1560</v>
      </c>
      <c r="AQ5105" s="36">
        <v>2360225004000</v>
      </c>
    </row>
    <row r="5106" spans="1:43" ht="10.7" customHeight="1" x14ac:dyDescent="0.15">
      <c r="A5106" s="17"/>
      <c r="B5106" s="18" t="s">
        <v>1561</v>
      </c>
      <c r="C5106" s="61"/>
      <c r="D5106" s="20"/>
      <c r="E5106" s="21"/>
      <c r="F5106" s="21"/>
      <c r="G5106" s="18"/>
      <c r="H5106" s="18"/>
      <c r="I5106" s="18"/>
      <c r="J5106" s="29"/>
      <c r="K5106" s="29"/>
      <c r="L5106" s="29"/>
      <c r="M5106" s="30"/>
      <c r="N5106" s="30"/>
      <c r="O5106" s="30"/>
      <c r="P5106" s="29"/>
      <c r="Q5106" s="30"/>
      <c r="R5106" s="31"/>
      <c r="S5106" s="30"/>
      <c r="T5106" s="30"/>
      <c r="U5106" s="29"/>
      <c r="V5106" s="29"/>
      <c r="W5106" s="29"/>
      <c r="X5106" s="30"/>
      <c r="Y5106" s="30"/>
      <c r="Z5106" s="30"/>
      <c r="AA5106" s="30"/>
      <c r="AB5106" s="30"/>
      <c r="AC5106" s="30"/>
      <c r="AD5106" s="30"/>
      <c r="AE5106" s="30"/>
      <c r="AF5106" s="30"/>
      <c r="AG5106" s="30"/>
      <c r="AH5106" s="30"/>
      <c r="AI5106" s="30"/>
      <c r="AJ5106" s="21"/>
      <c r="AK5106" s="30"/>
      <c r="AL5106" s="29"/>
      <c r="AM5106" s="29"/>
      <c r="AN5106" s="34"/>
      <c r="AO5106" s="59"/>
      <c r="AP5106" s="27"/>
      <c r="AQ5106" s="57" t="s">
        <v>1561</v>
      </c>
    </row>
    <row r="5107" spans="1:43" ht="10.7" customHeight="1" x14ac:dyDescent="0.2">
      <c r="A5107" s="37"/>
      <c r="B5107" s="18"/>
      <c r="C5107" s="38" t="s">
        <v>1029</v>
      </c>
      <c r="D5107" s="20"/>
      <c r="E5107" s="21"/>
      <c r="F5107" s="21"/>
      <c r="G5107" s="18"/>
      <c r="H5107" s="18"/>
      <c r="I5107" s="18"/>
      <c r="J5107" s="29"/>
      <c r="K5107" s="29"/>
      <c r="L5107" s="29"/>
      <c r="M5107" s="30">
        <v>5834</v>
      </c>
      <c r="N5107" s="30">
        <v>687</v>
      </c>
      <c r="O5107" s="39">
        <v>6521</v>
      </c>
      <c r="P5107" s="34">
        <v>10.5</v>
      </c>
      <c r="Q5107" s="29"/>
      <c r="R5107" s="29"/>
      <c r="S5107" s="30"/>
      <c r="T5107" s="30"/>
      <c r="U5107" s="29"/>
      <c r="V5107" s="29"/>
      <c r="W5107" s="29"/>
      <c r="X5107" s="30">
        <v>520</v>
      </c>
      <c r="Y5107" s="30">
        <v>643</v>
      </c>
      <c r="Z5107" s="30">
        <v>505</v>
      </c>
      <c r="AA5107" s="30">
        <v>487</v>
      </c>
      <c r="AB5107" s="30">
        <v>462</v>
      </c>
      <c r="AC5107" s="30">
        <v>426</v>
      </c>
      <c r="AD5107" s="30">
        <v>514</v>
      </c>
      <c r="AE5107" s="30">
        <v>507</v>
      </c>
      <c r="AF5107" s="30">
        <v>547</v>
      </c>
      <c r="AG5107" s="30">
        <v>591</v>
      </c>
      <c r="AH5107" s="30">
        <v>726</v>
      </c>
      <c r="AI5107" s="30">
        <v>593</v>
      </c>
      <c r="AJ5107" s="40">
        <v>17</v>
      </c>
      <c r="AK5107" s="30">
        <v>690</v>
      </c>
      <c r="AL5107" s="30">
        <v>36</v>
      </c>
      <c r="AM5107" s="53">
        <v>11.133261769667229</v>
      </c>
      <c r="AN5107" s="34">
        <v>17.5</v>
      </c>
      <c r="AO5107" s="59"/>
      <c r="AP5107" s="27"/>
      <c r="AQ5107" s="28"/>
    </row>
    <row r="5108" spans="1:43" ht="10.7" customHeight="1" x14ac:dyDescent="0.2">
      <c r="A5108" s="41"/>
      <c r="B5108" s="42"/>
      <c r="C5108" s="43"/>
      <c r="D5108" s="44"/>
      <c r="E5108" s="45"/>
      <c r="F5108" s="45"/>
      <c r="G5108" s="42"/>
      <c r="H5108" s="42"/>
      <c r="I5108" s="42"/>
      <c r="J5108" s="46"/>
      <c r="K5108" s="46"/>
      <c r="L5108" s="46"/>
      <c r="M5108" s="46"/>
      <c r="N5108" s="46"/>
      <c r="O5108" s="46"/>
      <c r="P5108" s="46"/>
      <c r="Q5108" s="46"/>
      <c r="R5108" s="46"/>
      <c r="S5108" s="47"/>
      <c r="T5108" s="47"/>
      <c r="U5108" s="46"/>
      <c r="V5108" s="46"/>
      <c r="W5108" s="46"/>
      <c r="X5108" s="46"/>
      <c r="Y5108" s="46"/>
      <c r="Z5108" s="46"/>
      <c r="AA5108" s="46"/>
      <c r="AB5108" s="46"/>
      <c r="AC5108" s="46"/>
      <c r="AD5108" s="46"/>
      <c r="AE5108" s="46"/>
      <c r="AF5108" s="46"/>
      <c r="AG5108" s="46"/>
      <c r="AH5108" s="46"/>
      <c r="AI5108" s="46"/>
      <c r="AJ5108" s="46"/>
      <c r="AK5108" s="46"/>
      <c r="AL5108" s="46"/>
      <c r="AM5108" s="46"/>
      <c r="AN5108" s="56"/>
      <c r="AO5108" s="60"/>
      <c r="AP5108" s="48"/>
      <c r="AQ5108" s="49"/>
    </row>
    <row r="5109" spans="1:43" ht="10.7" customHeight="1" x14ac:dyDescent="0.2">
      <c r="A5109" s="8"/>
      <c r="B5109" s="9"/>
      <c r="C5109" s="10"/>
      <c r="D5109" s="11"/>
      <c r="E5109" s="12"/>
      <c r="F5109" s="12"/>
      <c r="G5109" s="13"/>
      <c r="H5109" s="13"/>
      <c r="I5109" s="13"/>
      <c r="J5109" s="14"/>
      <c r="K5109" s="14"/>
      <c r="L5109" s="14"/>
      <c r="M5109" s="14"/>
      <c r="N5109" s="14"/>
      <c r="O5109" s="14"/>
      <c r="P5109" s="14"/>
      <c r="Q5109" s="14"/>
      <c r="R5109" s="14"/>
      <c r="S5109" s="14"/>
      <c r="T5109" s="14"/>
      <c r="U5109" s="14"/>
      <c r="V5109" s="14"/>
      <c r="W5109" s="14"/>
      <c r="X5109" s="14"/>
      <c r="Y5109" s="14"/>
      <c r="Z5109" s="14"/>
      <c r="AA5109" s="14"/>
      <c r="AB5109" s="14"/>
      <c r="AC5109" s="14"/>
      <c r="AD5109" s="14"/>
      <c r="AE5109" s="14"/>
      <c r="AF5109" s="14"/>
      <c r="AG5109" s="14"/>
      <c r="AH5109" s="14"/>
      <c r="AI5109" s="14"/>
      <c r="AJ5109" s="14"/>
      <c r="AK5109" s="14"/>
      <c r="AL5109" s="14"/>
      <c r="AM5109" s="14"/>
      <c r="AN5109" s="54"/>
      <c r="AO5109" s="58" t="s">
        <v>47</v>
      </c>
      <c r="AP5109" s="15"/>
      <c r="AQ5109" s="16"/>
    </row>
    <row r="5110" spans="1:43" ht="10.7" customHeight="1" x14ac:dyDescent="0.15">
      <c r="A5110" s="17" t="s">
        <v>1434</v>
      </c>
      <c r="B5110" s="18"/>
      <c r="C5110" s="19" t="s">
        <v>1087</v>
      </c>
      <c r="D5110" s="20"/>
      <c r="E5110" s="21"/>
      <c r="F5110" s="21"/>
      <c r="G5110" s="18"/>
      <c r="H5110" s="18"/>
      <c r="I5110" s="18"/>
      <c r="J5110" s="23">
        <v>0</v>
      </c>
      <c r="K5110" s="23">
        <v>0</v>
      </c>
      <c r="L5110" s="23">
        <v>0</v>
      </c>
      <c r="M5110" s="23">
        <v>4531</v>
      </c>
      <c r="N5110" s="23">
        <v>3460</v>
      </c>
      <c r="O5110" s="23">
        <v>7991</v>
      </c>
      <c r="P5110" s="24">
        <v>43.3</v>
      </c>
      <c r="Q5110" s="23">
        <v>10628</v>
      </c>
      <c r="R5110" s="25">
        <v>1.3299962457764987</v>
      </c>
      <c r="S5110" s="51">
        <v>0.52</v>
      </c>
      <c r="T5110" s="23">
        <v>8702</v>
      </c>
      <c r="U5110" s="23">
        <v>114</v>
      </c>
      <c r="V5110" s="22">
        <v>126</v>
      </c>
      <c r="W5110" s="22">
        <v>109</v>
      </c>
      <c r="X5110" s="23">
        <v>824</v>
      </c>
      <c r="Y5110" s="23">
        <v>770</v>
      </c>
      <c r="Z5110" s="23">
        <v>636</v>
      </c>
      <c r="AA5110" s="23">
        <v>611</v>
      </c>
      <c r="AB5110" s="23">
        <v>661</v>
      </c>
      <c r="AC5110" s="23">
        <v>597</v>
      </c>
      <c r="AD5110" s="23">
        <v>538</v>
      </c>
      <c r="AE5110" s="23">
        <v>596</v>
      </c>
      <c r="AF5110" s="23">
        <v>725</v>
      </c>
      <c r="AG5110" s="23">
        <v>686</v>
      </c>
      <c r="AH5110" s="23">
        <v>776</v>
      </c>
      <c r="AI5110" s="23">
        <v>571</v>
      </c>
      <c r="AJ5110" s="26">
        <v>7</v>
      </c>
      <c r="AK5110" s="23">
        <v>602</v>
      </c>
      <c r="AL5110" s="23">
        <v>222</v>
      </c>
      <c r="AM5110" s="52">
        <v>10.311600550619447</v>
      </c>
      <c r="AN5110" s="55" t="s">
        <v>617</v>
      </c>
      <c r="AO5110" s="59"/>
      <c r="AP5110" s="27"/>
      <c r="AQ5110" s="28"/>
    </row>
    <row r="5111" spans="1:43" ht="10.7" customHeight="1" x14ac:dyDescent="0.15">
      <c r="A5111" s="17"/>
      <c r="B5111" s="18"/>
      <c r="C5111" s="61" t="s">
        <v>440</v>
      </c>
      <c r="D5111" s="20"/>
      <c r="E5111" s="21"/>
      <c r="F5111" s="21"/>
      <c r="G5111" s="18"/>
      <c r="H5111" s="18"/>
      <c r="I5111" s="18"/>
      <c r="J5111" s="29"/>
      <c r="K5111" s="29"/>
      <c r="L5111" s="29"/>
      <c r="M5111" s="30"/>
      <c r="N5111" s="30"/>
      <c r="O5111" s="30"/>
      <c r="P5111" s="29"/>
      <c r="Q5111" s="30"/>
      <c r="R5111" s="31"/>
      <c r="S5111" s="30"/>
      <c r="T5111" s="30"/>
      <c r="U5111" s="29"/>
      <c r="V5111" s="29"/>
      <c r="W5111" s="29"/>
      <c r="X5111" s="30"/>
      <c r="Y5111" s="30"/>
      <c r="Z5111" s="30"/>
      <c r="AA5111" s="30"/>
      <c r="AB5111" s="30"/>
      <c r="AC5111" s="30"/>
      <c r="AD5111" s="30"/>
      <c r="AE5111" s="30"/>
      <c r="AF5111" s="30"/>
      <c r="AG5111" s="30"/>
      <c r="AH5111" s="30"/>
      <c r="AI5111" s="30"/>
      <c r="AJ5111" s="21"/>
      <c r="AK5111" s="30"/>
      <c r="AL5111" s="29"/>
      <c r="AM5111" s="29"/>
      <c r="AN5111" s="34"/>
      <c r="AO5111" s="59"/>
      <c r="AP5111" s="27"/>
      <c r="AQ5111" s="28"/>
    </row>
    <row r="5112" spans="1:43" ht="10.7" customHeight="1" x14ac:dyDescent="0.15">
      <c r="A5112" s="32" t="s">
        <v>134</v>
      </c>
      <c r="B5112" s="33">
        <v>2360225006000</v>
      </c>
      <c r="C5112" s="61"/>
      <c r="D5112" s="20">
        <v>2.5</v>
      </c>
      <c r="E5112" s="21">
        <v>13</v>
      </c>
      <c r="F5112" s="21">
        <v>4</v>
      </c>
      <c r="G5112" s="18" t="s">
        <v>48</v>
      </c>
      <c r="H5112" s="18" t="s">
        <v>48</v>
      </c>
      <c r="I5112" s="18" t="s">
        <v>47</v>
      </c>
      <c r="J5112" s="29"/>
      <c r="K5112" s="29"/>
      <c r="L5112" s="29"/>
      <c r="M5112" s="30">
        <v>2711</v>
      </c>
      <c r="N5112" s="30">
        <v>1898</v>
      </c>
      <c r="O5112" s="30">
        <v>4609</v>
      </c>
      <c r="P5112" s="34">
        <v>41.2</v>
      </c>
      <c r="Q5112" s="30"/>
      <c r="R5112" s="31"/>
      <c r="S5112" s="30"/>
      <c r="T5112" s="30"/>
      <c r="U5112" s="29"/>
      <c r="V5112" s="29"/>
      <c r="W5112" s="29"/>
      <c r="X5112" s="30">
        <v>359</v>
      </c>
      <c r="Y5112" s="30">
        <v>336</v>
      </c>
      <c r="Z5112" s="30">
        <v>318</v>
      </c>
      <c r="AA5112" s="30">
        <v>308</v>
      </c>
      <c r="AB5112" s="30">
        <v>364</v>
      </c>
      <c r="AC5112" s="30">
        <v>337</v>
      </c>
      <c r="AD5112" s="30">
        <v>273</v>
      </c>
      <c r="AE5112" s="30">
        <v>323</v>
      </c>
      <c r="AF5112" s="30">
        <v>456</v>
      </c>
      <c r="AG5112" s="30">
        <v>487</v>
      </c>
      <c r="AH5112" s="30">
        <v>608</v>
      </c>
      <c r="AI5112" s="30">
        <v>440</v>
      </c>
      <c r="AJ5112" s="35">
        <v>17</v>
      </c>
      <c r="AK5112" s="30">
        <v>532</v>
      </c>
      <c r="AL5112" s="29">
        <v>76</v>
      </c>
      <c r="AM5112" s="53">
        <v>13.191581688001735</v>
      </c>
      <c r="AN5112" s="34">
        <v>26</v>
      </c>
      <c r="AO5112" s="59"/>
      <c r="AP5112" s="18" t="s">
        <v>897</v>
      </c>
      <c r="AQ5112" s="36">
        <v>2360225006000</v>
      </c>
    </row>
    <row r="5113" spans="1:43" ht="10.7" customHeight="1" x14ac:dyDescent="0.15">
      <c r="A5113" s="17"/>
      <c r="B5113" s="18" t="s">
        <v>1562</v>
      </c>
      <c r="C5113" s="61"/>
      <c r="D5113" s="20"/>
      <c r="E5113" s="21"/>
      <c r="F5113" s="21"/>
      <c r="G5113" s="18"/>
      <c r="H5113" s="18"/>
      <c r="I5113" s="18"/>
      <c r="J5113" s="29"/>
      <c r="K5113" s="29"/>
      <c r="L5113" s="29"/>
      <c r="M5113" s="30"/>
      <c r="N5113" s="30"/>
      <c r="O5113" s="30"/>
      <c r="P5113" s="29"/>
      <c r="Q5113" s="30"/>
      <c r="R5113" s="31"/>
      <c r="S5113" s="30"/>
      <c r="T5113" s="30"/>
      <c r="U5113" s="29"/>
      <c r="V5113" s="29"/>
      <c r="W5113" s="29"/>
      <c r="X5113" s="30"/>
      <c r="Y5113" s="30"/>
      <c r="Z5113" s="30"/>
      <c r="AA5113" s="30"/>
      <c r="AB5113" s="30"/>
      <c r="AC5113" s="30"/>
      <c r="AD5113" s="30"/>
      <c r="AE5113" s="30"/>
      <c r="AF5113" s="30"/>
      <c r="AG5113" s="30"/>
      <c r="AH5113" s="30"/>
      <c r="AI5113" s="30"/>
      <c r="AJ5113" s="21"/>
      <c r="AK5113" s="30"/>
      <c r="AL5113" s="29"/>
      <c r="AM5113" s="29"/>
      <c r="AN5113" s="34"/>
      <c r="AO5113" s="59"/>
      <c r="AP5113" s="27"/>
      <c r="AQ5113" s="57" t="s">
        <v>1562</v>
      </c>
    </row>
    <row r="5114" spans="1:43" ht="10.7" customHeight="1" x14ac:dyDescent="0.2">
      <c r="A5114" s="37"/>
      <c r="B5114" s="18"/>
      <c r="C5114" s="38" t="s">
        <v>1124</v>
      </c>
      <c r="D5114" s="20"/>
      <c r="E5114" s="21"/>
      <c r="F5114" s="21"/>
      <c r="G5114" s="18"/>
      <c r="H5114" s="18"/>
      <c r="I5114" s="18"/>
      <c r="J5114" s="29"/>
      <c r="K5114" s="29"/>
      <c r="L5114" s="29"/>
      <c r="M5114" s="30">
        <v>1820</v>
      </c>
      <c r="N5114" s="30">
        <v>1562</v>
      </c>
      <c r="O5114" s="39">
        <v>3382</v>
      </c>
      <c r="P5114" s="34">
        <v>46.2</v>
      </c>
      <c r="Q5114" s="29"/>
      <c r="R5114" s="29"/>
      <c r="S5114" s="30"/>
      <c r="T5114" s="30"/>
      <c r="U5114" s="29"/>
      <c r="V5114" s="29"/>
      <c r="W5114" s="29"/>
      <c r="X5114" s="30">
        <v>465</v>
      </c>
      <c r="Y5114" s="30">
        <v>434</v>
      </c>
      <c r="Z5114" s="30">
        <v>318</v>
      </c>
      <c r="AA5114" s="30">
        <v>303</v>
      </c>
      <c r="AB5114" s="30">
        <v>297</v>
      </c>
      <c r="AC5114" s="30">
        <v>260</v>
      </c>
      <c r="AD5114" s="30">
        <v>265</v>
      </c>
      <c r="AE5114" s="30">
        <v>273</v>
      </c>
      <c r="AF5114" s="30">
        <v>269</v>
      </c>
      <c r="AG5114" s="30">
        <v>199</v>
      </c>
      <c r="AH5114" s="30">
        <v>168</v>
      </c>
      <c r="AI5114" s="30">
        <v>131</v>
      </c>
      <c r="AJ5114" s="40">
        <v>7</v>
      </c>
      <c r="AK5114" s="30">
        <v>374</v>
      </c>
      <c r="AL5114" s="30">
        <v>91</v>
      </c>
      <c r="AM5114" s="53">
        <v>13.749260792430515</v>
      </c>
      <c r="AN5114" s="34">
        <v>39.200000000000003</v>
      </c>
      <c r="AO5114" s="59"/>
      <c r="AP5114" s="27"/>
      <c r="AQ5114" s="28"/>
    </row>
    <row r="5115" spans="1:43" ht="10.7" customHeight="1" x14ac:dyDescent="0.2">
      <c r="A5115" s="41"/>
      <c r="B5115" s="42"/>
      <c r="C5115" s="43"/>
      <c r="D5115" s="44"/>
      <c r="E5115" s="45"/>
      <c r="F5115" s="45"/>
      <c r="G5115" s="42"/>
      <c r="H5115" s="42"/>
      <c r="I5115" s="42"/>
      <c r="J5115" s="46"/>
      <c r="K5115" s="46"/>
      <c r="L5115" s="46"/>
      <c r="M5115" s="46"/>
      <c r="N5115" s="46"/>
      <c r="O5115" s="46"/>
      <c r="P5115" s="46"/>
      <c r="Q5115" s="46"/>
      <c r="R5115" s="46"/>
      <c r="S5115" s="47"/>
      <c r="T5115" s="47"/>
      <c r="U5115" s="46"/>
      <c r="V5115" s="46"/>
      <c r="W5115" s="46"/>
      <c r="X5115" s="46"/>
      <c r="Y5115" s="46"/>
      <c r="Z5115" s="46"/>
      <c r="AA5115" s="46"/>
      <c r="AB5115" s="46"/>
      <c r="AC5115" s="46"/>
      <c r="AD5115" s="46"/>
      <c r="AE5115" s="46"/>
      <c r="AF5115" s="46"/>
      <c r="AG5115" s="46"/>
      <c r="AH5115" s="46"/>
      <c r="AI5115" s="46"/>
      <c r="AJ5115" s="46"/>
      <c r="AK5115" s="46"/>
      <c r="AL5115" s="46"/>
      <c r="AM5115" s="46"/>
      <c r="AN5115" s="56"/>
      <c r="AO5115" s="60"/>
      <c r="AP5115" s="48"/>
      <c r="AQ5115" s="49"/>
    </row>
    <row r="5116" spans="1:43" ht="10.7" customHeight="1" x14ac:dyDescent="0.2">
      <c r="A5116" s="8"/>
      <c r="B5116" s="9"/>
      <c r="C5116" s="10"/>
      <c r="D5116" s="11"/>
      <c r="E5116" s="12"/>
      <c r="F5116" s="12"/>
      <c r="G5116" s="13"/>
      <c r="H5116" s="13"/>
      <c r="I5116" s="13"/>
      <c r="J5116" s="14"/>
      <c r="K5116" s="14"/>
      <c r="L5116" s="14"/>
      <c r="M5116" s="14"/>
      <c r="N5116" s="14"/>
      <c r="O5116" s="14"/>
      <c r="P5116" s="14"/>
      <c r="Q5116" s="14"/>
      <c r="R5116" s="14"/>
      <c r="S5116" s="14"/>
      <c r="T5116" s="14"/>
      <c r="U5116" s="14"/>
      <c r="V5116" s="14"/>
      <c r="W5116" s="14"/>
      <c r="X5116" s="14"/>
      <c r="Y5116" s="14"/>
      <c r="Z5116" s="14"/>
      <c r="AA5116" s="14"/>
      <c r="AB5116" s="14"/>
      <c r="AC5116" s="14"/>
      <c r="AD5116" s="14"/>
      <c r="AE5116" s="14"/>
      <c r="AF5116" s="14"/>
      <c r="AG5116" s="14"/>
      <c r="AH5116" s="14"/>
      <c r="AI5116" s="14"/>
      <c r="AJ5116" s="14"/>
      <c r="AK5116" s="14"/>
      <c r="AL5116" s="14"/>
      <c r="AM5116" s="14"/>
      <c r="AN5116" s="54"/>
      <c r="AO5116" s="58" t="s">
        <v>47</v>
      </c>
      <c r="AP5116" s="15"/>
      <c r="AQ5116" s="16"/>
    </row>
    <row r="5117" spans="1:43" ht="10.7" customHeight="1" x14ac:dyDescent="0.15">
      <c r="A5117" s="17" t="s">
        <v>1434</v>
      </c>
      <c r="B5117" s="18"/>
      <c r="C5117" s="19" t="s">
        <v>1124</v>
      </c>
      <c r="D5117" s="20"/>
      <c r="E5117" s="21"/>
      <c r="F5117" s="21"/>
      <c r="G5117" s="18"/>
      <c r="H5117" s="18"/>
      <c r="I5117" s="18"/>
      <c r="J5117" s="23">
        <v>0</v>
      </c>
      <c r="K5117" s="23">
        <v>0</v>
      </c>
      <c r="L5117" s="23">
        <v>0</v>
      </c>
      <c r="M5117" s="23">
        <v>4531</v>
      </c>
      <c r="N5117" s="23">
        <v>3460</v>
      </c>
      <c r="O5117" s="23">
        <v>7991</v>
      </c>
      <c r="P5117" s="24">
        <v>43.3</v>
      </c>
      <c r="Q5117" s="23">
        <v>10628</v>
      </c>
      <c r="R5117" s="25">
        <v>1.3299962457764987</v>
      </c>
      <c r="S5117" s="51">
        <v>0.52</v>
      </c>
      <c r="T5117" s="23">
        <v>8702</v>
      </c>
      <c r="U5117" s="23">
        <v>114</v>
      </c>
      <c r="V5117" s="22">
        <v>126</v>
      </c>
      <c r="W5117" s="22">
        <v>109</v>
      </c>
      <c r="X5117" s="23">
        <v>824</v>
      </c>
      <c r="Y5117" s="23">
        <v>770</v>
      </c>
      <c r="Z5117" s="23">
        <v>636</v>
      </c>
      <c r="AA5117" s="23">
        <v>611</v>
      </c>
      <c r="AB5117" s="23">
        <v>661</v>
      </c>
      <c r="AC5117" s="23">
        <v>597</v>
      </c>
      <c r="AD5117" s="23">
        <v>538</v>
      </c>
      <c r="AE5117" s="23">
        <v>596</v>
      </c>
      <c r="AF5117" s="23">
        <v>725</v>
      </c>
      <c r="AG5117" s="23">
        <v>686</v>
      </c>
      <c r="AH5117" s="23">
        <v>776</v>
      </c>
      <c r="AI5117" s="23">
        <v>571</v>
      </c>
      <c r="AJ5117" s="26">
        <v>7</v>
      </c>
      <c r="AK5117" s="23">
        <v>602</v>
      </c>
      <c r="AL5117" s="23">
        <v>222</v>
      </c>
      <c r="AM5117" s="52">
        <v>10.311600550619447</v>
      </c>
      <c r="AN5117" s="55" t="s">
        <v>617</v>
      </c>
      <c r="AO5117" s="59"/>
      <c r="AP5117" s="27"/>
      <c r="AQ5117" s="28"/>
    </row>
    <row r="5118" spans="1:43" ht="10.7" customHeight="1" x14ac:dyDescent="0.15">
      <c r="A5118" s="17"/>
      <c r="B5118" s="18"/>
      <c r="C5118" s="61" t="s">
        <v>440</v>
      </c>
      <c r="D5118" s="20"/>
      <c r="E5118" s="21"/>
      <c r="F5118" s="21"/>
      <c r="G5118" s="18"/>
      <c r="H5118" s="18"/>
      <c r="I5118" s="18"/>
      <c r="J5118" s="29"/>
      <c r="K5118" s="29"/>
      <c r="L5118" s="29"/>
      <c r="M5118" s="30"/>
      <c r="N5118" s="30"/>
      <c r="O5118" s="30"/>
      <c r="P5118" s="29"/>
      <c r="Q5118" s="30"/>
      <c r="R5118" s="31"/>
      <c r="S5118" s="30"/>
      <c r="T5118" s="30"/>
      <c r="U5118" s="29"/>
      <c r="V5118" s="29"/>
      <c r="W5118" s="29"/>
      <c r="X5118" s="30"/>
      <c r="Y5118" s="30"/>
      <c r="Z5118" s="30"/>
      <c r="AA5118" s="30"/>
      <c r="AB5118" s="30"/>
      <c r="AC5118" s="30"/>
      <c r="AD5118" s="30"/>
      <c r="AE5118" s="30"/>
      <c r="AF5118" s="30"/>
      <c r="AG5118" s="30"/>
      <c r="AH5118" s="30"/>
      <c r="AI5118" s="30"/>
      <c r="AJ5118" s="21"/>
      <c r="AK5118" s="30"/>
      <c r="AL5118" s="29"/>
      <c r="AM5118" s="29"/>
      <c r="AN5118" s="34"/>
      <c r="AO5118" s="59"/>
      <c r="AP5118" s="27"/>
      <c r="AQ5118" s="28"/>
    </row>
    <row r="5119" spans="1:43" ht="10.7" customHeight="1" x14ac:dyDescent="0.15">
      <c r="A5119" s="32" t="s">
        <v>134</v>
      </c>
      <c r="B5119" s="33">
        <v>2360225007000</v>
      </c>
      <c r="C5119" s="61"/>
      <c r="D5119" s="20">
        <v>1.1000000000000001</v>
      </c>
      <c r="E5119" s="21">
        <v>13</v>
      </c>
      <c r="F5119" s="21">
        <v>4</v>
      </c>
      <c r="G5119" s="18" t="s">
        <v>48</v>
      </c>
      <c r="H5119" s="18" t="s">
        <v>48</v>
      </c>
      <c r="I5119" s="18" t="s">
        <v>47</v>
      </c>
      <c r="J5119" s="29"/>
      <c r="K5119" s="29"/>
      <c r="L5119" s="29"/>
      <c r="M5119" s="30">
        <v>2711</v>
      </c>
      <c r="N5119" s="30">
        <v>1898</v>
      </c>
      <c r="O5119" s="30">
        <v>4609</v>
      </c>
      <c r="P5119" s="34">
        <v>41.2</v>
      </c>
      <c r="Q5119" s="30"/>
      <c r="R5119" s="31"/>
      <c r="S5119" s="30"/>
      <c r="T5119" s="30"/>
      <c r="U5119" s="29"/>
      <c r="V5119" s="29"/>
      <c r="W5119" s="29"/>
      <c r="X5119" s="30">
        <v>359</v>
      </c>
      <c r="Y5119" s="30">
        <v>336</v>
      </c>
      <c r="Z5119" s="30">
        <v>318</v>
      </c>
      <c r="AA5119" s="30">
        <v>308</v>
      </c>
      <c r="AB5119" s="30">
        <v>364</v>
      </c>
      <c r="AC5119" s="30">
        <v>337</v>
      </c>
      <c r="AD5119" s="30">
        <v>273</v>
      </c>
      <c r="AE5119" s="30">
        <v>323</v>
      </c>
      <c r="AF5119" s="30">
        <v>456</v>
      </c>
      <c r="AG5119" s="30">
        <v>487</v>
      </c>
      <c r="AH5119" s="30">
        <v>608</v>
      </c>
      <c r="AI5119" s="30">
        <v>440</v>
      </c>
      <c r="AJ5119" s="35">
        <v>17</v>
      </c>
      <c r="AK5119" s="30">
        <v>532</v>
      </c>
      <c r="AL5119" s="29">
        <v>76</v>
      </c>
      <c r="AM5119" s="53">
        <v>13.191581688001735</v>
      </c>
      <c r="AN5119" s="34">
        <v>33.4</v>
      </c>
      <c r="AO5119" s="59"/>
      <c r="AP5119" s="18" t="s">
        <v>897</v>
      </c>
      <c r="AQ5119" s="36">
        <v>2360225007000</v>
      </c>
    </row>
    <row r="5120" spans="1:43" ht="10.7" customHeight="1" x14ac:dyDescent="0.15">
      <c r="A5120" s="17"/>
      <c r="B5120" s="18" t="s">
        <v>1562</v>
      </c>
      <c r="C5120" s="61"/>
      <c r="D5120" s="20"/>
      <c r="E5120" s="21"/>
      <c r="F5120" s="21"/>
      <c r="G5120" s="18"/>
      <c r="H5120" s="18"/>
      <c r="I5120" s="18"/>
      <c r="J5120" s="29"/>
      <c r="K5120" s="29"/>
      <c r="L5120" s="29"/>
      <c r="M5120" s="30"/>
      <c r="N5120" s="30"/>
      <c r="O5120" s="30"/>
      <c r="P5120" s="29"/>
      <c r="Q5120" s="30"/>
      <c r="R5120" s="31"/>
      <c r="S5120" s="30"/>
      <c r="T5120" s="30"/>
      <c r="U5120" s="29"/>
      <c r="V5120" s="29"/>
      <c r="W5120" s="29"/>
      <c r="X5120" s="30"/>
      <c r="Y5120" s="30"/>
      <c r="Z5120" s="30"/>
      <c r="AA5120" s="30"/>
      <c r="AB5120" s="30"/>
      <c r="AC5120" s="30"/>
      <c r="AD5120" s="30"/>
      <c r="AE5120" s="30"/>
      <c r="AF5120" s="30"/>
      <c r="AG5120" s="30"/>
      <c r="AH5120" s="30"/>
      <c r="AI5120" s="30"/>
      <c r="AJ5120" s="21"/>
      <c r="AK5120" s="30"/>
      <c r="AL5120" s="29"/>
      <c r="AM5120" s="29"/>
      <c r="AN5120" s="34"/>
      <c r="AO5120" s="59"/>
      <c r="AP5120" s="27"/>
      <c r="AQ5120" s="57" t="s">
        <v>1562</v>
      </c>
    </row>
    <row r="5121" spans="1:43" ht="10.7" customHeight="1" x14ac:dyDescent="0.2">
      <c r="A5121" s="37"/>
      <c r="B5121" s="18"/>
      <c r="C5121" s="38" t="s">
        <v>1049</v>
      </c>
      <c r="D5121" s="20"/>
      <c r="E5121" s="21"/>
      <c r="F5121" s="21"/>
      <c r="G5121" s="18"/>
      <c r="H5121" s="18"/>
      <c r="I5121" s="18"/>
      <c r="J5121" s="29"/>
      <c r="K5121" s="29"/>
      <c r="L5121" s="29"/>
      <c r="M5121" s="30">
        <v>1820</v>
      </c>
      <c r="N5121" s="30">
        <v>1562</v>
      </c>
      <c r="O5121" s="39">
        <v>3382</v>
      </c>
      <c r="P5121" s="34">
        <v>46.2</v>
      </c>
      <c r="Q5121" s="29"/>
      <c r="R5121" s="29"/>
      <c r="S5121" s="30"/>
      <c r="T5121" s="30"/>
      <c r="U5121" s="29"/>
      <c r="V5121" s="29"/>
      <c r="W5121" s="29"/>
      <c r="X5121" s="30">
        <v>465</v>
      </c>
      <c r="Y5121" s="30">
        <v>434</v>
      </c>
      <c r="Z5121" s="30">
        <v>318</v>
      </c>
      <c r="AA5121" s="30">
        <v>303</v>
      </c>
      <c r="AB5121" s="30">
        <v>297</v>
      </c>
      <c r="AC5121" s="30">
        <v>260</v>
      </c>
      <c r="AD5121" s="30">
        <v>265</v>
      </c>
      <c r="AE5121" s="30">
        <v>273</v>
      </c>
      <c r="AF5121" s="30">
        <v>269</v>
      </c>
      <c r="AG5121" s="30">
        <v>199</v>
      </c>
      <c r="AH5121" s="30">
        <v>168</v>
      </c>
      <c r="AI5121" s="30">
        <v>131</v>
      </c>
      <c r="AJ5121" s="40">
        <v>7</v>
      </c>
      <c r="AK5121" s="30">
        <v>374</v>
      </c>
      <c r="AL5121" s="30">
        <v>91</v>
      </c>
      <c r="AM5121" s="53">
        <v>13.749260792430515</v>
      </c>
      <c r="AN5121" s="34">
        <v>42.2</v>
      </c>
      <c r="AO5121" s="59"/>
      <c r="AP5121" s="27"/>
      <c r="AQ5121" s="28"/>
    </row>
    <row r="5122" spans="1:43" ht="10.7" customHeight="1" x14ac:dyDescent="0.2">
      <c r="A5122" s="41"/>
      <c r="B5122" s="42"/>
      <c r="C5122" s="43"/>
      <c r="D5122" s="44"/>
      <c r="E5122" s="45"/>
      <c r="F5122" s="45"/>
      <c r="G5122" s="42"/>
      <c r="H5122" s="42"/>
      <c r="I5122" s="42"/>
      <c r="J5122" s="46"/>
      <c r="K5122" s="46"/>
      <c r="L5122" s="46"/>
      <c r="M5122" s="46"/>
      <c r="N5122" s="46"/>
      <c r="O5122" s="46"/>
      <c r="P5122" s="46"/>
      <c r="Q5122" s="46"/>
      <c r="R5122" s="46"/>
      <c r="S5122" s="47"/>
      <c r="T5122" s="47"/>
      <c r="U5122" s="46"/>
      <c r="V5122" s="46"/>
      <c r="W5122" s="46"/>
      <c r="X5122" s="46"/>
      <c r="Y5122" s="46"/>
      <c r="Z5122" s="46"/>
      <c r="AA5122" s="46"/>
      <c r="AB5122" s="46"/>
      <c r="AC5122" s="46"/>
      <c r="AD5122" s="46"/>
      <c r="AE5122" s="46"/>
      <c r="AF5122" s="46"/>
      <c r="AG5122" s="46"/>
      <c r="AH5122" s="46"/>
      <c r="AI5122" s="46"/>
      <c r="AJ5122" s="46"/>
      <c r="AK5122" s="46"/>
      <c r="AL5122" s="46"/>
      <c r="AM5122" s="46"/>
      <c r="AN5122" s="56"/>
      <c r="AO5122" s="60"/>
      <c r="AP5122" s="48"/>
      <c r="AQ5122" s="49"/>
    </row>
    <row r="5123" spans="1:43" ht="10.7" customHeight="1" x14ac:dyDescent="0.2">
      <c r="A5123" s="8"/>
      <c r="B5123" s="9"/>
      <c r="C5123" s="10"/>
      <c r="D5123" s="11"/>
      <c r="E5123" s="12"/>
      <c r="F5123" s="12"/>
      <c r="G5123" s="13"/>
      <c r="H5123" s="13"/>
      <c r="I5123" s="13"/>
      <c r="J5123" s="14"/>
      <c r="K5123" s="14"/>
      <c r="L5123" s="14"/>
      <c r="M5123" s="14"/>
      <c r="N5123" s="14"/>
      <c r="O5123" s="14"/>
      <c r="P5123" s="14"/>
      <c r="Q5123" s="14"/>
      <c r="R5123" s="14"/>
      <c r="S5123" s="14"/>
      <c r="T5123" s="14"/>
      <c r="U5123" s="14"/>
      <c r="V5123" s="14"/>
      <c r="W5123" s="14"/>
      <c r="X5123" s="14"/>
      <c r="Y5123" s="14"/>
      <c r="Z5123" s="14"/>
      <c r="AA5123" s="14"/>
      <c r="AB5123" s="14"/>
      <c r="AC5123" s="14"/>
      <c r="AD5123" s="14"/>
      <c r="AE5123" s="14"/>
      <c r="AF5123" s="14"/>
      <c r="AG5123" s="14"/>
      <c r="AH5123" s="14"/>
      <c r="AI5123" s="14"/>
      <c r="AJ5123" s="14"/>
      <c r="AK5123" s="14"/>
      <c r="AL5123" s="14"/>
      <c r="AM5123" s="14"/>
      <c r="AN5123" s="54"/>
      <c r="AO5123" s="58" t="s">
        <v>47</v>
      </c>
      <c r="AP5123" s="15"/>
      <c r="AQ5123" s="16"/>
    </row>
    <row r="5124" spans="1:43" ht="10.7" customHeight="1" x14ac:dyDescent="0.15">
      <c r="A5124" s="17" t="s">
        <v>1434</v>
      </c>
      <c r="B5124" s="18"/>
      <c r="C5124" s="19" t="s">
        <v>1124</v>
      </c>
      <c r="D5124" s="20"/>
      <c r="E5124" s="21"/>
      <c r="F5124" s="21"/>
      <c r="G5124" s="18"/>
      <c r="H5124" s="18"/>
      <c r="I5124" s="18"/>
      <c r="J5124" s="23">
        <v>458</v>
      </c>
      <c r="K5124" s="23">
        <v>696</v>
      </c>
      <c r="L5124" s="23">
        <v>203</v>
      </c>
      <c r="M5124" s="23">
        <v>13535</v>
      </c>
      <c r="N5124" s="23">
        <v>7786</v>
      </c>
      <c r="O5124" s="23">
        <v>21321</v>
      </c>
      <c r="P5124" s="24">
        <v>36.5</v>
      </c>
      <c r="Q5124" s="23" t="s">
        <v>638</v>
      </c>
      <c r="R5124" s="25" t="s">
        <v>638</v>
      </c>
      <c r="S5124" s="51">
        <v>1.52</v>
      </c>
      <c r="T5124" s="23">
        <v>24358</v>
      </c>
      <c r="U5124" s="23">
        <v>115</v>
      </c>
      <c r="V5124" s="22">
        <v>116</v>
      </c>
      <c r="W5124" s="22">
        <v>114</v>
      </c>
      <c r="X5124" s="23">
        <v>1899</v>
      </c>
      <c r="Y5124" s="23">
        <v>1789</v>
      </c>
      <c r="Z5124" s="23">
        <v>1664</v>
      </c>
      <c r="AA5124" s="23">
        <v>1766</v>
      </c>
      <c r="AB5124" s="23">
        <v>1664</v>
      </c>
      <c r="AC5124" s="23">
        <v>1551</v>
      </c>
      <c r="AD5124" s="23">
        <v>1757</v>
      </c>
      <c r="AE5124" s="23">
        <v>1775</v>
      </c>
      <c r="AF5124" s="23">
        <v>1633</v>
      </c>
      <c r="AG5124" s="23">
        <v>1770</v>
      </c>
      <c r="AH5124" s="23">
        <v>2159</v>
      </c>
      <c r="AI5124" s="23">
        <v>1894</v>
      </c>
      <c r="AJ5124" s="26">
        <v>17</v>
      </c>
      <c r="AK5124" s="23">
        <v>1841</v>
      </c>
      <c r="AL5124" s="23">
        <v>318</v>
      </c>
      <c r="AM5124" s="52">
        <v>10.126166690117724</v>
      </c>
      <c r="AN5124" s="55" t="s">
        <v>617</v>
      </c>
      <c r="AO5124" s="59"/>
      <c r="AP5124" s="27"/>
      <c r="AQ5124" s="28"/>
    </row>
    <row r="5125" spans="1:43" ht="10.7" customHeight="1" x14ac:dyDescent="0.15">
      <c r="A5125" s="17"/>
      <c r="B5125" s="18"/>
      <c r="C5125" s="61" t="s">
        <v>441</v>
      </c>
      <c r="D5125" s="20"/>
      <c r="E5125" s="21"/>
      <c r="F5125" s="21"/>
      <c r="G5125" s="18"/>
      <c r="H5125" s="18"/>
      <c r="I5125" s="18"/>
      <c r="J5125" s="29"/>
      <c r="K5125" s="29"/>
      <c r="L5125" s="29"/>
      <c r="M5125" s="30"/>
      <c r="N5125" s="30"/>
      <c r="O5125" s="30"/>
      <c r="P5125" s="29"/>
      <c r="Q5125" s="30"/>
      <c r="R5125" s="31"/>
      <c r="S5125" s="30"/>
      <c r="T5125" s="30"/>
      <c r="U5125" s="29"/>
      <c r="V5125" s="29"/>
      <c r="W5125" s="29"/>
      <c r="X5125" s="30"/>
      <c r="Y5125" s="30"/>
      <c r="Z5125" s="30"/>
      <c r="AA5125" s="30"/>
      <c r="AB5125" s="30"/>
      <c r="AC5125" s="30"/>
      <c r="AD5125" s="30"/>
      <c r="AE5125" s="30"/>
      <c r="AF5125" s="30"/>
      <c r="AG5125" s="30"/>
      <c r="AH5125" s="30"/>
      <c r="AI5125" s="30"/>
      <c r="AJ5125" s="21"/>
      <c r="AK5125" s="30"/>
      <c r="AL5125" s="29"/>
      <c r="AM5125" s="29"/>
      <c r="AN5125" s="34"/>
      <c r="AO5125" s="59"/>
      <c r="AP5125" s="27"/>
      <c r="AQ5125" s="28"/>
    </row>
    <row r="5126" spans="1:43" ht="10.7" customHeight="1" x14ac:dyDescent="0.15">
      <c r="A5126" s="32" t="s">
        <v>134</v>
      </c>
      <c r="B5126" s="33">
        <v>2360225009001</v>
      </c>
      <c r="C5126" s="61"/>
      <c r="D5126" s="20">
        <v>0.8</v>
      </c>
      <c r="E5126" s="21">
        <v>13</v>
      </c>
      <c r="F5126" s="21">
        <v>4</v>
      </c>
      <c r="G5126" s="18" t="s">
        <v>48</v>
      </c>
      <c r="H5126" s="18" t="s">
        <v>48</v>
      </c>
      <c r="I5126" s="18" t="s">
        <v>47</v>
      </c>
      <c r="J5126" s="29"/>
      <c r="K5126" s="29"/>
      <c r="L5126" s="29"/>
      <c r="M5126" s="30">
        <v>6081</v>
      </c>
      <c r="N5126" s="30">
        <v>3565</v>
      </c>
      <c r="O5126" s="30">
        <v>9646</v>
      </c>
      <c r="P5126" s="34">
        <v>37</v>
      </c>
      <c r="Q5126" s="30"/>
      <c r="R5126" s="31"/>
      <c r="S5126" s="30"/>
      <c r="T5126" s="30"/>
      <c r="U5126" s="29"/>
      <c r="V5126" s="29"/>
      <c r="W5126" s="29"/>
      <c r="X5126" s="30">
        <v>1138</v>
      </c>
      <c r="Y5126" s="30">
        <v>874</v>
      </c>
      <c r="Z5126" s="30">
        <v>751</v>
      </c>
      <c r="AA5126" s="30">
        <v>809</v>
      </c>
      <c r="AB5126" s="30">
        <v>807</v>
      </c>
      <c r="AC5126" s="30">
        <v>736</v>
      </c>
      <c r="AD5126" s="30">
        <v>814</v>
      </c>
      <c r="AE5126" s="30">
        <v>815</v>
      </c>
      <c r="AF5126" s="30">
        <v>688</v>
      </c>
      <c r="AG5126" s="30">
        <v>723</v>
      </c>
      <c r="AH5126" s="30">
        <v>734</v>
      </c>
      <c r="AI5126" s="30">
        <v>757</v>
      </c>
      <c r="AJ5126" s="35">
        <v>7</v>
      </c>
      <c r="AK5126" s="30">
        <v>915</v>
      </c>
      <c r="AL5126" s="29">
        <v>223</v>
      </c>
      <c r="AM5126" s="53">
        <v>11.797636325938212</v>
      </c>
      <c r="AN5126" s="34">
        <v>51.2</v>
      </c>
      <c r="AO5126" s="59"/>
      <c r="AP5126" s="18" t="s">
        <v>898</v>
      </c>
      <c r="AQ5126" s="36">
        <v>2360225009001</v>
      </c>
    </row>
    <row r="5127" spans="1:43" ht="10.7" customHeight="1" x14ac:dyDescent="0.15">
      <c r="A5127" s="17"/>
      <c r="B5127" s="18" t="s">
        <v>1563</v>
      </c>
      <c r="C5127" s="61"/>
      <c r="D5127" s="20"/>
      <c r="E5127" s="21"/>
      <c r="F5127" s="21"/>
      <c r="G5127" s="18"/>
      <c r="H5127" s="18"/>
      <c r="I5127" s="18"/>
      <c r="J5127" s="29"/>
      <c r="K5127" s="29"/>
      <c r="L5127" s="29"/>
      <c r="M5127" s="30"/>
      <c r="N5127" s="30"/>
      <c r="O5127" s="30"/>
      <c r="P5127" s="29"/>
      <c r="Q5127" s="30"/>
      <c r="R5127" s="31"/>
      <c r="S5127" s="30"/>
      <c r="T5127" s="30"/>
      <c r="U5127" s="29"/>
      <c r="V5127" s="29"/>
      <c r="W5127" s="29"/>
      <c r="X5127" s="30"/>
      <c r="Y5127" s="30"/>
      <c r="Z5127" s="30"/>
      <c r="AA5127" s="30"/>
      <c r="AB5127" s="30"/>
      <c r="AC5127" s="30"/>
      <c r="AD5127" s="30"/>
      <c r="AE5127" s="30"/>
      <c r="AF5127" s="30"/>
      <c r="AG5127" s="30"/>
      <c r="AH5127" s="30"/>
      <c r="AI5127" s="30"/>
      <c r="AJ5127" s="21"/>
      <c r="AK5127" s="30"/>
      <c r="AL5127" s="29"/>
      <c r="AM5127" s="29"/>
      <c r="AN5127" s="34"/>
      <c r="AO5127" s="59"/>
      <c r="AP5127" s="27"/>
      <c r="AQ5127" s="57" t="s">
        <v>1563</v>
      </c>
    </row>
    <row r="5128" spans="1:43" ht="10.7" customHeight="1" x14ac:dyDescent="0.2">
      <c r="A5128" s="37"/>
      <c r="B5128" s="18"/>
      <c r="C5128" s="38" t="s">
        <v>1049</v>
      </c>
      <c r="D5128" s="20"/>
      <c r="E5128" s="21"/>
      <c r="F5128" s="21"/>
      <c r="G5128" s="18"/>
      <c r="H5128" s="18"/>
      <c r="I5128" s="18"/>
      <c r="J5128" s="29"/>
      <c r="K5128" s="29"/>
      <c r="L5128" s="29"/>
      <c r="M5128" s="30">
        <v>7454</v>
      </c>
      <c r="N5128" s="30">
        <v>4221</v>
      </c>
      <c r="O5128" s="39">
        <v>11675</v>
      </c>
      <c r="P5128" s="34">
        <v>36.200000000000003</v>
      </c>
      <c r="Q5128" s="29"/>
      <c r="R5128" s="29"/>
      <c r="S5128" s="30"/>
      <c r="T5128" s="30"/>
      <c r="U5128" s="29"/>
      <c r="V5128" s="29"/>
      <c r="W5128" s="29"/>
      <c r="X5128" s="30">
        <v>761</v>
      </c>
      <c r="Y5128" s="30">
        <v>915</v>
      </c>
      <c r="Z5128" s="30">
        <v>913</v>
      </c>
      <c r="AA5128" s="30">
        <v>957</v>
      </c>
      <c r="AB5128" s="30">
        <v>857</v>
      </c>
      <c r="AC5128" s="30">
        <v>815</v>
      </c>
      <c r="AD5128" s="30">
        <v>943</v>
      </c>
      <c r="AE5128" s="30">
        <v>960</v>
      </c>
      <c r="AF5128" s="30">
        <v>945</v>
      </c>
      <c r="AG5128" s="30">
        <v>1047</v>
      </c>
      <c r="AH5128" s="30">
        <v>1425</v>
      </c>
      <c r="AI5128" s="30">
        <v>1137</v>
      </c>
      <c r="AJ5128" s="40">
        <v>17</v>
      </c>
      <c r="AK5128" s="30">
        <v>1227</v>
      </c>
      <c r="AL5128" s="30">
        <v>198</v>
      </c>
      <c r="AM5128" s="53">
        <v>12.205567451820128</v>
      </c>
      <c r="AN5128" s="34">
        <v>51.2</v>
      </c>
      <c r="AO5128" s="59"/>
      <c r="AP5128" s="27"/>
      <c r="AQ5128" s="28"/>
    </row>
    <row r="5129" spans="1:43" ht="10.7" customHeight="1" x14ac:dyDescent="0.2">
      <c r="A5129" s="41"/>
      <c r="B5129" s="42"/>
      <c r="C5129" s="43"/>
      <c r="D5129" s="44"/>
      <c r="E5129" s="45"/>
      <c r="F5129" s="45"/>
      <c r="G5129" s="42"/>
      <c r="H5129" s="42"/>
      <c r="I5129" s="42"/>
      <c r="J5129" s="46"/>
      <c r="K5129" s="46"/>
      <c r="L5129" s="46"/>
      <c r="M5129" s="46"/>
      <c r="N5129" s="46"/>
      <c r="O5129" s="46"/>
      <c r="P5129" s="46"/>
      <c r="Q5129" s="46"/>
      <c r="R5129" s="46"/>
      <c r="S5129" s="47"/>
      <c r="T5129" s="47"/>
      <c r="U5129" s="46"/>
      <c r="V5129" s="46"/>
      <c r="W5129" s="46"/>
      <c r="X5129" s="46"/>
      <c r="Y5129" s="46"/>
      <c r="Z5129" s="46"/>
      <c r="AA5129" s="46"/>
      <c r="AB5129" s="46"/>
      <c r="AC5129" s="46"/>
      <c r="AD5129" s="46"/>
      <c r="AE5129" s="46"/>
      <c r="AF5129" s="46"/>
      <c r="AG5129" s="46"/>
      <c r="AH5129" s="46"/>
      <c r="AI5129" s="46"/>
      <c r="AJ5129" s="46"/>
      <c r="AK5129" s="46"/>
      <c r="AL5129" s="46"/>
      <c r="AM5129" s="46"/>
      <c r="AN5129" s="56"/>
      <c r="AO5129" s="60"/>
      <c r="AP5129" s="48"/>
      <c r="AQ5129" s="49"/>
    </row>
    <row r="5130" spans="1:43" ht="10.7" customHeight="1" x14ac:dyDescent="0.2">
      <c r="A5130" s="8"/>
      <c r="B5130" s="9"/>
      <c r="C5130" s="10"/>
      <c r="D5130" s="11"/>
      <c r="E5130" s="12"/>
      <c r="F5130" s="12"/>
      <c r="G5130" s="13"/>
      <c r="H5130" s="13"/>
      <c r="I5130" s="13"/>
      <c r="J5130" s="14"/>
      <c r="K5130" s="14"/>
      <c r="L5130" s="14"/>
      <c r="M5130" s="14"/>
      <c r="N5130" s="14"/>
      <c r="O5130" s="14"/>
      <c r="P5130" s="14"/>
      <c r="Q5130" s="14"/>
      <c r="R5130" s="14"/>
      <c r="S5130" s="14"/>
      <c r="T5130" s="14"/>
      <c r="U5130" s="14"/>
      <c r="V5130" s="14"/>
      <c r="W5130" s="14"/>
      <c r="X5130" s="14"/>
      <c r="Y5130" s="14"/>
      <c r="Z5130" s="14"/>
      <c r="AA5130" s="14"/>
      <c r="AB5130" s="14"/>
      <c r="AC5130" s="14"/>
      <c r="AD5130" s="14"/>
      <c r="AE5130" s="14"/>
      <c r="AF5130" s="14"/>
      <c r="AG5130" s="14"/>
      <c r="AH5130" s="14"/>
      <c r="AI5130" s="14"/>
      <c r="AJ5130" s="14"/>
      <c r="AK5130" s="14"/>
      <c r="AL5130" s="14"/>
      <c r="AM5130" s="14"/>
      <c r="AN5130" s="54"/>
      <c r="AO5130" s="58" t="s">
        <v>47</v>
      </c>
      <c r="AP5130" s="15"/>
      <c r="AQ5130" s="16"/>
    </row>
    <row r="5131" spans="1:43" ht="10.7" customHeight="1" x14ac:dyDescent="0.15">
      <c r="A5131" s="17" t="s">
        <v>1434</v>
      </c>
      <c r="B5131" s="18"/>
      <c r="C5131" s="19" t="s">
        <v>1145</v>
      </c>
      <c r="D5131" s="20"/>
      <c r="E5131" s="21"/>
      <c r="F5131" s="21"/>
      <c r="G5131" s="18"/>
      <c r="H5131" s="18"/>
      <c r="I5131" s="18"/>
      <c r="J5131" s="23">
        <v>3623</v>
      </c>
      <c r="K5131" s="23">
        <v>1378</v>
      </c>
      <c r="L5131" s="23">
        <v>407</v>
      </c>
      <c r="M5131" s="23">
        <v>13891</v>
      </c>
      <c r="N5131" s="23">
        <v>1578</v>
      </c>
      <c r="O5131" s="23">
        <v>15469</v>
      </c>
      <c r="P5131" s="24">
        <v>10.199999999999999</v>
      </c>
      <c r="Q5131" s="23" t="s">
        <v>638</v>
      </c>
      <c r="R5131" s="25" t="s">
        <v>638</v>
      </c>
      <c r="S5131" s="51">
        <v>0.53</v>
      </c>
      <c r="T5131" s="23">
        <v>17612</v>
      </c>
      <c r="U5131" s="23">
        <v>126</v>
      </c>
      <c r="V5131" s="22">
        <v>120</v>
      </c>
      <c r="W5131" s="22">
        <v>114</v>
      </c>
      <c r="X5131" s="23">
        <v>1192</v>
      </c>
      <c r="Y5131" s="23">
        <v>1287</v>
      </c>
      <c r="Z5131" s="23">
        <v>1146</v>
      </c>
      <c r="AA5131" s="23">
        <v>1280</v>
      </c>
      <c r="AB5131" s="23">
        <v>1263</v>
      </c>
      <c r="AC5131" s="23">
        <v>1176</v>
      </c>
      <c r="AD5131" s="23">
        <v>1306</v>
      </c>
      <c r="AE5131" s="23">
        <v>1360</v>
      </c>
      <c r="AF5131" s="23">
        <v>1384</v>
      </c>
      <c r="AG5131" s="23">
        <v>1371</v>
      </c>
      <c r="AH5131" s="23">
        <v>1446</v>
      </c>
      <c r="AI5131" s="23">
        <v>1258</v>
      </c>
      <c r="AJ5131" s="26">
        <v>17</v>
      </c>
      <c r="AK5131" s="23">
        <v>1354</v>
      </c>
      <c r="AL5131" s="23">
        <v>92</v>
      </c>
      <c r="AM5131" s="52">
        <v>9.3477277134914996</v>
      </c>
      <c r="AN5131" s="55" t="s">
        <v>617</v>
      </c>
      <c r="AO5131" s="59"/>
      <c r="AP5131" s="27"/>
      <c r="AQ5131" s="28"/>
    </row>
    <row r="5132" spans="1:43" ht="10.7" customHeight="1" x14ac:dyDescent="0.15">
      <c r="A5132" s="17"/>
      <c r="B5132" s="18"/>
      <c r="C5132" s="61" t="s">
        <v>971</v>
      </c>
      <c r="D5132" s="20"/>
      <c r="E5132" s="21"/>
      <c r="F5132" s="21"/>
      <c r="G5132" s="18"/>
      <c r="H5132" s="18"/>
      <c r="I5132" s="18"/>
      <c r="J5132" s="29"/>
      <c r="K5132" s="29"/>
      <c r="L5132" s="29"/>
      <c r="M5132" s="30"/>
      <c r="N5132" s="30"/>
      <c r="O5132" s="30"/>
      <c r="P5132" s="29"/>
      <c r="Q5132" s="30"/>
      <c r="R5132" s="31"/>
      <c r="S5132" s="30"/>
      <c r="T5132" s="30"/>
      <c r="U5132" s="29"/>
      <c r="V5132" s="29"/>
      <c r="W5132" s="29"/>
      <c r="X5132" s="30"/>
      <c r="Y5132" s="30"/>
      <c r="Z5132" s="30"/>
      <c r="AA5132" s="30"/>
      <c r="AB5132" s="30"/>
      <c r="AC5132" s="30"/>
      <c r="AD5132" s="30"/>
      <c r="AE5132" s="30"/>
      <c r="AF5132" s="30"/>
      <c r="AG5132" s="30"/>
      <c r="AH5132" s="30"/>
      <c r="AI5132" s="30"/>
      <c r="AJ5132" s="21"/>
      <c r="AK5132" s="30"/>
      <c r="AL5132" s="29"/>
      <c r="AM5132" s="29"/>
      <c r="AN5132" s="34"/>
      <c r="AO5132" s="59"/>
      <c r="AP5132" s="27"/>
      <c r="AQ5132" s="28"/>
    </row>
    <row r="5133" spans="1:43" ht="10.7" customHeight="1" x14ac:dyDescent="0.15">
      <c r="A5133" s="32" t="s">
        <v>436</v>
      </c>
      <c r="B5133" s="33">
        <v>2360226001000</v>
      </c>
      <c r="C5133" s="61"/>
      <c r="D5133" s="20">
        <v>1</v>
      </c>
      <c r="E5133" s="21">
        <v>13</v>
      </c>
      <c r="F5133" s="21">
        <v>4</v>
      </c>
      <c r="G5133" s="18" t="s">
        <v>48</v>
      </c>
      <c r="H5133" s="18" t="s">
        <v>48</v>
      </c>
      <c r="I5133" s="18" t="s">
        <v>47</v>
      </c>
      <c r="J5133" s="29"/>
      <c r="K5133" s="29"/>
      <c r="L5133" s="29"/>
      <c r="M5133" s="30">
        <v>6834</v>
      </c>
      <c r="N5133" s="30">
        <v>755</v>
      </c>
      <c r="O5133" s="30">
        <v>7589</v>
      </c>
      <c r="P5133" s="34">
        <v>9.9</v>
      </c>
      <c r="Q5133" s="30"/>
      <c r="R5133" s="31"/>
      <c r="S5133" s="30"/>
      <c r="T5133" s="30"/>
      <c r="U5133" s="29"/>
      <c r="V5133" s="29"/>
      <c r="W5133" s="29"/>
      <c r="X5133" s="30">
        <v>555</v>
      </c>
      <c r="Y5133" s="30">
        <v>723</v>
      </c>
      <c r="Z5133" s="30">
        <v>567</v>
      </c>
      <c r="AA5133" s="30">
        <v>580</v>
      </c>
      <c r="AB5133" s="30">
        <v>602</v>
      </c>
      <c r="AC5133" s="30">
        <v>567</v>
      </c>
      <c r="AD5133" s="30">
        <v>636</v>
      </c>
      <c r="AE5133" s="30">
        <v>627</v>
      </c>
      <c r="AF5133" s="30">
        <v>678</v>
      </c>
      <c r="AG5133" s="30">
        <v>671</v>
      </c>
      <c r="AH5133" s="30">
        <v>741</v>
      </c>
      <c r="AI5133" s="30">
        <v>642</v>
      </c>
      <c r="AJ5133" s="35">
        <v>17</v>
      </c>
      <c r="AK5133" s="30">
        <v>696</v>
      </c>
      <c r="AL5133" s="29">
        <v>45</v>
      </c>
      <c r="AM5133" s="53">
        <v>9.7641322967452897</v>
      </c>
      <c r="AN5133" s="34">
        <v>21.3</v>
      </c>
      <c r="AO5133" s="59"/>
      <c r="AP5133" s="18" t="s">
        <v>894</v>
      </c>
      <c r="AQ5133" s="36">
        <v>2360226001000</v>
      </c>
    </row>
    <row r="5134" spans="1:43" ht="10.7" customHeight="1" x14ac:dyDescent="0.15">
      <c r="A5134" s="17"/>
      <c r="B5134" s="18" t="s">
        <v>1564</v>
      </c>
      <c r="C5134" s="61"/>
      <c r="D5134" s="20"/>
      <c r="E5134" s="21"/>
      <c r="F5134" s="21"/>
      <c r="G5134" s="18"/>
      <c r="H5134" s="18"/>
      <c r="I5134" s="18"/>
      <c r="J5134" s="29"/>
      <c r="K5134" s="29"/>
      <c r="L5134" s="29"/>
      <c r="M5134" s="30"/>
      <c r="N5134" s="30"/>
      <c r="O5134" s="30"/>
      <c r="P5134" s="29"/>
      <c r="Q5134" s="30"/>
      <c r="R5134" s="31"/>
      <c r="S5134" s="30"/>
      <c r="T5134" s="30"/>
      <c r="U5134" s="29"/>
      <c r="V5134" s="29"/>
      <c r="W5134" s="29"/>
      <c r="X5134" s="30"/>
      <c r="Y5134" s="30"/>
      <c r="Z5134" s="30"/>
      <c r="AA5134" s="30"/>
      <c r="AB5134" s="30"/>
      <c r="AC5134" s="30"/>
      <c r="AD5134" s="30"/>
      <c r="AE5134" s="30"/>
      <c r="AF5134" s="30"/>
      <c r="AG5134" s="30"/>
      <c r="AH5134" s="30"/>
      <c r="AI5134" s="30"/>
      <c r="AJ5134" s="21"/>
      <c r="AK5134" s="30"/>
      <c r="AL5134" s="29"/>
      <c r="AM5134" s="29"/>
      <c r="AN5134" s="34"/>
      <c r="AO5134" s="59"/>
      <c r="AP5134" s="27"/>
      <c r="AQ5134" s="57" t="s">
        <v>1564</v>
      </c>
    </row>
    <row r="5135" spans="1:43" ht="10.7" customHeight="1" x14ac:dyDescent="0.2">
      <c r="A5135" s="37"/>
      <c r="B5135" s="18"/>
      <c r="C5135" s="38" t="s">
        <v>1029</v>
      </c>
      <c r="D5135" s="20"/>
      <c r="E5135" s="21"/>
      <c r="F5135" s="21"/>
      <c r="G5135" s="18"/>
      <c r="H5135" s="18"/>
      <c r="I5135" s="18"/>
      <c r="J5135" s="29"/>
      <c r="K5135" s="29"/>
      <c r="L5135" s="29"/>
      <c r="M5135" s="30">
        <v>7057</v>
      </c>
      <c r="N5135" s="30">
        <v>823</v>
      </c>
      <c r="O5135" s="39">
        <v>7880</v>
      </c>
      <c r="P5135" s="34">
        <v>10.4</v>
      </c>
      <c r="Q5135" s="29"/>
      <c r="R5135" s="29"/>
      <c r="S5135" s="30"/>
      <c r="T5135" s="30"/>
      <c r="U5135" s="29"/>
      <c r="V5135" s="29"/>
      <c r="W5135" s="29"/>
      <c r="X5135" s="30">
        <v>637</v>
      </c>
      <c r="Y5135" s="30">
        <v>564</v>
      </c>
      <c r="Z5135" s="30">
        <v>579</v>
      </c>
      <c r="AA5135" s="30">
        <v>700</v>
      </c>
      <c r="AB5135" s="30">
        <v>661</v>
      </c>
      <c r="AC5135" s="30">
        <v>609</v>
      </c>
      <c r="AD5135" s="30">
        <v>670</v>
      </c>
      <c r="AE5135" s="30">
        <v>733</v>
      </c>
      <c r="AF5135" s="30">
        <v>706</v>
      </c>
      <c r="AG5135" s="30">
        <v>700</v>
      </c>
      <c r="AH5135" s="30">
        <v>705</v>
      </c>
      <c r="AI5135" s="30">
        <v>616</v>
      </c>
      <c r="AJ5135" s="40">
        <v>14</v>
      </c>
      <c r="AK5135" s="30">
        <v>659</v>
      </c>
      <c r="AL5135" s="30">
        <v>74</v>
      </c>
      <c r="AM5135" s="53">
        <v>9.3020304568527923</v>
      </c>
      <c r="AN5135" s="34">
        <v>20.6</v>
      </c>
      <c r="AO5135" s="59"/>
      <c r="AP5135" s="27"/>
      <c r="AQ5135" s="28"/>
    </row>
    <row r="5136" spans="1:43" ht="10.7" customHeight="1" x14ac:dyDescent="0.2">
      <c r="A5136" s="41"/>
      <c r="B5136" s="42"/>
      <c r="C5136" s="43"/>
      <c r="D5136" s="44"/>
      <c r="E5136" s="45"/>
      <c r="F5136" s="45"/>
      <c r="G5136" s="42"/>
      <c r="H5136" s="42"/>
      <c r="I5136" s="42"/>
      <c r="J5136" s="46"/>
      <c r="K5136" s="46"/>
      <c r="L5136" s="46"/>
      <c r="M5136" s="46"/>
      <c r="N5136" s="46"/>
      <c r="O5136" s="46"/>
      <c r="P5136" s="46"/>
      <c r="Q5136" s="46"/>
      <c r="R5136" s="46"/>
      <c r="S5136" s="47"/>
      <c r="T5136" s="47"/>
      <c r="U5136" s="46"/>
      <c r="V5136" s="46"/>
      <c r="W5136" s="46"/>
      <c r="X5136" s="46"/>
      <c r="Y5136" s="46"/>
      <c r="Z5136" s="46"/>
      <c r="AA5136" s="46"/>
      <c r="AB5136" s="46"/>
      <c r="AC5136" s="46"/>
      <c r="AD5136" s="46"/>
      <c r="AE5136" s="46"/>
      <c r="AF5136" s="46"/>
      <c r="AG5136" s="46"/>
      <c r="AH5136" s="46"/>
      <c r="AI5136" s="46"/>
      <c r="AJ5136" s="46"/>
      <c r="AK5136" s="46"/>
      <c r="AL5136" s="46"/>
      <c r="AM5136" s="46"/>
      <c r="AN5136" s="56"/>
      <c r="AO5136" s="60"/>
      <c r="AP5136" s="48"/>
      <c r="AQ5136" s="49"/>
    </row>
    <row r="5137" spans="1:43" ht="10.7" customHeight="1" x14ac:dyDescent="0.2">
      <c r="A5137" s="8"/>
      <c r="B5137" s="9"/>
      <c r="C5137" s="10"/>
      <c r="D5137" s="11"/>
      <c r="E5137" s="12"/>
      <c r="F5137" s="12"/>
      <c r="G5137" s="13"/>
      <c r="H5137" s="13"/>
      <c r="I5137" s="13"/>
      <c r="J5137" s="14"/>
      <c r="K5137" s="14"/>
      <c r="L5137" s="14"/>
      <c r="M5137" s="14"/>
      <c r="N5137" s="14"/>
      <c r="O5137" s="14"/>
      <c r="P5137" s="14"/>
      <c r="Q5137" s="14"/>
      <c r="R5137" s="14"/>
      <c r="S5137" s="14"/>
      <c r="T5137" s="14"/>
      <c r="U5137" s="14"/>
      <c r="V5137" s="14"/>
      <c r="W5137" s="14"/>
      <c r="X5137" s="14"/>
      <c r="Y5137" s="14"/>
      <c r="Z5137" s="14"/>
      <c r="AA5137" s="14"/>
      <c r="AB5137" s="14"/>
      <c r="AC5137" s="14"/>
      <c r="AD5137" s="14"/>
      <c r="AE5137" s="14"/>
      <c r="AF5137" s="14"/>
      <c r="AG5137" s="14"/>
      <c r="AH5137" s="14"/>
      <c r="AI5137" s="14"/>
      <c r="AJ5137" s="14"/>
      <c r="AK5137" s="14"/>
      <c r="AL5137" s="14"/>
      <c r="AM5137" s="14"/>
      <c r="AN5137" s="54"/>
      <c r="AO5137" s="58" t="s">
        <v>47</v>
      </c>
      <c r="AP5137" s="15"/>
      <c r="AQ5137" s="16"/>
    </row>
    <row r="5138" spans="1:43" ht="10.7" customHeight="1" x14ac:dyDescent="0.15">
      <c r="A5138" s="17" t="s">
        <v>1434</v>
      </c>
      <c r="B5138" s="18"/>
      <c r="C5138" s="19" t="s">
        <v>1565</v>
      </c>
      <c r="D5138" s="20"/>
      <c r="E5138" s="21"/>
      <c r="F5138" s="21"/>
      <c r="G5138" s="18"/>
      <c r="H5138" s="18"/>
      <c r="I5138" s="18"/>
      <c r="J5138" s="23">
        <v>206</v>
      </c>
      <c r="K5138" s="23">
        <v>296</v>
      </c>
      <c r="L5138" s="23">
        <v>68</v>
      </c>
      <c r="M5138" s="23">
        <v>5281</v>
      </c>
      <c r="N5138" s="23">
        <v>1529</v>
      </c>
      <c r="O5138" s="23">
        <v>6810</v>
      </c>
      <c r="P5138" s="24">
        <v>22.5</v>
      </c>
      <c r="Q5138" s="23" t="s">
        <v>638</v>
      </c>
      <c r="R5138" s="25" t="s">
        <v>638</v>
      </c>
      <c r="S5138" s="51">
        <v>0.53</v>
      </c>
      <c r="T5138" s="23">
        <v>7386</v>
      </c>
      <c r="U5138" s="23">
        <v>92</v>
      </c>
      <c r="V5138" s="22">
        <v>108</v>
      </c>
      <c r="W5138" s="22">
        <v>108</v>
      </c>
      <c r="X5138" s="23">
        <v>551</v>
      </c>
      <c r="Y5138" s="23">
        <v>600</v>
      </c>
      <c r="Z5138" s="23">
        <v>532</v>
      </c>
      <c r="AA5138" s="23">
        <v>565</v>
      </c>
      <c r="AB5138" s="23">
        <v>572</v>
      </c>
      <c r="AC5138" s="23">
        <v>550</v>
      </c>
      <c r="AD5138" s="23">
        <v>568</v>
      </c>
      <c r="AE5138" s="23">
        <v>602</v>
      </c>
      <c r="AF5138" s="23">
        <v>558</v>
      </c>
      <c r="AG5138" s="23">
        <v>589</v>
      </c>
      <c r="AH5138" s="23">
        <v>592</v>
      </c>
      <c r="AI5138" s="23">
        <v>531</v>
      </c>
      <c r="AJ5138" s="26">
        <v>14</v>
      </c>
      <c r="AK5138" s="23">
        <v>431</v>
      </c>
      <c r="AL5138" s="23">
        <v>171</v>
      </c>
      <c r="AM5138" s="52">
        <v>8.8399412628487521</v>
      </c>
      <c r="AN5138" s="55" t="s">
        <v>617</v>
      </c>
      <c r="AO5138" s="59"/>
      <c r="AP5138" s="27"/>
      <c r="AQ5138" s="28"/>
    </row>
    <row r="5139" spans="1:43" ht="10.7" customHeight="1" x14ac:dyDescent="0.15">
      <c r="A5139" s="17"/>
      <c r="B5139" s="18"/>
      <c r="C5139" s="61" t="s">
        <v>442</v>
      </c>
      <c r="D5139" s="20"/>
      <c r="E5139" s="21"/>
      <c r="F5139" s="21"/>
      <c r="G5139" s="18"/>
      <c r="H5139" s="18"/>
      <c r="I5139" s="18"/>
      <c r="J5139" s="29"/>
      <c r="K5139" s="29"/>
      <c r="L5139" s="29"/>
      <c r="M5139" s="30"/>
      <c r="N5139" s="30"/>
      <c r="O5139" s="30"/>
      <c r="P5139" s="29"/>
      <c r="Q5139" s="30"/>
      <c r="R5139" s="31"/>
      <c r="S5139" s="30"/>
      <c r="T5139" s="30"/>
      <c r="U5139" s="29"/>
      <c r="V5139" s="29"/>
      <c r="W5139" s="29"/>
      <c r="X5139" s="30"/>
      <c r="Y5139" s="30"/>
      <c r="Z5139" s="30"/>
      <c r="AA5139" s="30"/>
      <c r="AB5139" s="30"/>
      <c r="AC5139" s="30"/>
      <c r="AD5139" s="30"/>
      <c r="AE5139" s="30"/>
      <c r="AF5139" s="30"/>
      <c r="AG5139" s="30"/>
      <c r="AH5139" s="30"/>
      <c r="AI5139" s="30"/>
      <c r="AJ5139" s="21"/>
      <c r="AK5139" s="30"/>
      <c r="AL5139" s="29"/>
      <c r="AM5139" s="29"/>
      <c r="AN5139" s="34"/>
      <c r="AO5139" s="59"/>
      <c r="AP5139" s="27"/>
      <c r="AQ5139" s="28"/>
    </row>
    <row r="5140" spans="1:43" ht="10.7" customHeight="1" x14ac:dyDescent="0.15">
      <c r="A5140" s="32" t="s">
        <v>149</v>
      </c>
      <c r="B5140" s="33">
        <v>2360227001001</v>
      </c>
      <c r="C5140" s="61"/>
      <c r="D5140" s="20">
        <v>0.9</v>
      </c>
      <c r="E5140" s="21">
        <v>12</v>
      </c>
      <c r="F5140" s="21">
        <v>4</v>
      </c>
      <c r="G5140" s="18" t="s">
        <v>48</v>
      </c>
      <c r="H5140" s="18" t="s">
        <v>48</v>
      </c>
      <c r="I5140" s="18" t="s">
        <v>47</v>
      </c>
      <c r="J5140" s="29"/>
      <c r="K5140" s="29"/>
      <c r="L5140" s="29"/>
      <c r="M5140" s="30">
        <v>2086</v>
      </c>
      <c r="N5140" s="30">
        <v>570</v>
      </c>
      <c r="O5140" s="30">
        <v>2656</v>
      </c>
      <c r="P5140" s="34">
        <v>21.5</v>
      </c>
      <c r="Q5140" s="30"/>
      <c r="R5140" s="31"/>
      <c r="S5140" s="30"/>
      <c r="T5140" s="30"/>
      <c r="U5140" s="29"/>
      <c r="V5140" s="29"/>
      <c r="W5140" s="29"/>
      <c r="X5140" s="30">
        <v>279</v>
      </c>
      <c r="Y5140" s="30">
        <v>272</v>
      </c>
      <c r="Z5140" s="30">
        <v>198</v>
      </c>
      <c r="AA5140" s="30">
        <v>215</v>
      </c>
      <c r="AB5140" s="30">
        <v>186</v>
      </c>
      <c r="AC5140" s="30">
        <v>231</v>
      </c>
      <c r="AD5140" s="30">
        <v>228</v>
      </c>
      <c r="AE5140" s="30">
        <v>219</v>
      </c>
      <c r="AF5140" s="30">
        <v>189</v>
      </c>
      <c r="AG5140" s="30">
        <v>242</v>
      </c>
      <c r="AH5140" s="30">
        <v>193</v>
      </c>
      <c r="AI5140" s="30">
        <v>204</v>
      </c>
      <c r="AJ5140" s="35">
        <v>7</v>
      </c>
      <c r="AK5140" s="30">
        <v>246</v>
      </c>
      <c r="AL5140" s="29">
        <v>33</v>
      </c>
      <c r="AM5140" s="53">
        <v>10.504518072289157</v>
      </c>
      <c r="AN5140" s="34">
        <v>26.6</v>
      </c>
      <c r="AO5140" s="59"/>
      <c r="AP5140" s="18" t="s">
        <v>899</v>
      </c>
      <c r="AQ5140" s="36">
        <v>2360227001001</v>
      </c>
    </row>
    <row r="5141" spans="1:43" ht="10.7" customHeight="1" x14ac:dyDescent="0.15">
      <c r="A5141" s="17"/>
      <c r="B5141" s="18" t="s">
        <v>1566</v>
      </c>
      <c r="C5141" s="61"/>
      <c r="D5141" s="20"/>
      <c r="E5141" s="21"/>
      <c r="F5141" s="21"/>
      <c r="G5141" s="18"/>
      <c r="H5141" s="18"/>
      <c r="I5141" s="18"/>
      <c r="J5141" s="29"/>
      <c r="K5141" s="29"/>
      <c r="L5141" s="29"/>
      <c r="M5141" s="30"/>
      <c r="N5141" s="30"/>
      <c r="O5141" s="30"/>
      <c r="P5141" s="29"/>
      <c r="Q5141" s="30"/>
      <c r="R5141" s="31"/>
      <c r="S5141" s="30"/>
      <c r="T5141" s="30"/>
      <c r="U5141" s="29"/>
      <c r="V5141" s="29"/>
      <c r="W5141" s="29"/>
      <c r="X5141" s="30"/>
      <c r="Y5141" s="30"/>
      <c r="Z5141" s="30"/>
      <c r="AA5141" s="30"/>
      <c r="AB5141" s="30"/>
      <c r="AC5141" s="30"/>
      <c r="AD5141" s="30"/>
      <c r="AE5141" s="30"/>
      <c r="AF5141" s="30"/>
      <c r="AG5141" s="30"/>
      <c r="AH5141" s="30"/>
      <c r="AI5141" s="30"/>
      <c r="AJ5141" s="21"/>
      <c r="AK5141" s="30"/>
      <c r="AL5141" s="29"/>
      <c r="AM5141" s="29"/>
      <c r="AN5141" s="34"/>
      <c r="AO5141" s="59"/>
      <c r="AP5141" s="27"/>
      <c r="AQ5141" s="57" t="s">
        <v>1566</v>
      </c>
    </row>
    <row r="5142" spans="1:43" ht="10.7" customHeight="1" x14ac:dyDescent="0.2">
      <c r="A5142" s="37"/>
      <c r="B5142" s="18"/>
      <c r="C5142" s="38" t="s">
        <v>1090</v>
      </c>
      <c r="D5142" s="20"/>
      <c r="E5142" s="21"/>
      <c r="F5142" s="21"/>
      <c r="G5142" s="18"/>
      <c r="H5142" s="18"/>
      <c r="I5142" s="18"/>
      <c r="J5142" s="29"/>
      <c r="K5142" s="29"/>
      <c r="L5142" s="29"/>
      <c r="M5142" s="30">
        <v>3195</v>
      </c>
      <c r="N5142" s="30">
        <v>959</v>
      </c>
      <c r="O5142" s="39">
        <v>4154</v>
      </c>
      <c r="P5142" s="34">
        <v>23.1</v>
      </c>
      <c r="Q5142" s="29"/>
      <c r="R5142" s="29"/>
      <c r="S5142" s="30"/>
      <c r="T5142" s="30"/>
      <c r="U5142" s="29"/>
      <c r="V5142" s="29"/>
      <c r="W5142" s="29"/>
      <c r="X5142" s="30">
        <v>272</v>
      </c>
      <c r="Y5142" s="30">
        <v>328</v>
      </c>
      <c r="Z5142" s="30">
        <v>334</v>
      </c>
      <c r="AA5142" s="30">
        <v>350</v>
      </c>
      <c r="AB5142" s="30">
        <v>386</v>
      </c>
      <c r="AC5142" s="30">
        <v>319</v>
      </c>
      <c r="AD5142" s="30">
        <v>340</v>
      </c>
      <c r="AE5142" s="30">
        <v>383</v>
      </c>
      <c r="AF5142" s="30">
        <v>369</v>
      </c>
      <c r="AG5142" s="30">
        <v>347</v>
      </c>
      <c r="AH5142" s="30">
        <v>399</v>
      </c>
      <c r="AI5142" s="30">
        <v>327</v>
      </c>
      <c r="AJ5142" s="40">
        <v>17</v>
      </c>
      <c r="AK5142" s="30">
        <v>345</v>
      </c>
      <c r="AL5142" s="30">
        <v>54</v>
      </c>
      <c r="AM5142" s="53">
        <v>9.6051998074145395</v>
      </c>
      <c r="AN5142" s="34">
        <v>11.3</v>
      </c>
      <c r="AO5142" s="59"/>
      <c r="AP5142" s="27"/>
      <c r="AQ5142" s="28"/>
    </row>
    <row r="5143" spans="1:43" ht="10.7" customHeight="1" x14ac:dyDescent="0.2">
      <c r="A5143" s="41"/>
      <c r="B5143" s="42"/>
      <c r="C5143" s="43"/>
      <c r="D5143" s="44"/>
      <c r="E5143" s="45"/>
      <c r="F5143" s="45"/>
      <c r="G5143" s="42"/>
      <c r="H5143" s="42"/>
      <c r="I5143" s="42"/>
      <c r="J5143" s="46"/>
      <c r="K5143" s="46"/>
      <c r="L5143" s="46"/>
      <c r="M5143" s="46"/>
      <c r="N5143" s="46"/>
      <c r="O5143" s="46"/>
      <c r="P5143" s="46"/>
      <c r="Q5143" s="46"/>
      <c r="R5143" s="46"/>
      <c r="S5143" s="47"/>
      <c r="T5143" s="47"/>
      <c r="U5143" s="46"/>
      <c r="V5143" s="46"/>
      <c r="W5143" s="46"/>
      <c r="X5143" s="46"/>
      <c r="Y5143" s="46"/>
      <c r="Z5143" s="46"/>
      <c r="AA5143" s="46"/>
      <c r="AB5143" s="46"/>
      <c r="AC5143" s="46"/>
      <c r="AD5143" s="46"/>
      <c r="AE5143" s="46"/>
      <c r="AF5143" s="46"/>
      <c r="AG5143" s="46"/>
      <c r="AH5143" s="46"/>
      <c r="AI5143" s="46"/>
      <c r="AJ5143" s="46"/>
      <c r="AK5143" s="46"/>
      <c r="AL5143" s="46"/>
      <c r="AM5143" s="46"/>
      <c r="AN5143" s="56"/>
      <c r="AO5143" s="60"/>
      <c r="AP5143" s="48"/>
      <c r="AQ5143" s="49"/>
    </row>
    <row r="5144" spans="1:43" ht="10.7" customHeight="1" x14ac:dyDescent="0.2">
      <c r="A5144" s="8"/>
      <c r="B5144" s="9"/>
      <c r="C5144" s="10"/>
      <c r="D5144" s="11"/>
      <c r="E5144" s="12"/>
      <c r="F5144" s="12"/>
      <c r="G5144" s="13"/>
      <c r="H5144" s="13"/>
      <c r="I5144" s="13"/>
      <c r="J5144" s="14"/>
      <c r="K5144" s="14"/>
      <c r="L5144" s="14"/>
      <c r="M5144" s="14"/>
      <c r="N5144" s="14"/>
      <c r="O5144" s="14"/>
      <c r="P5144" s="14"/>
      <c r="Q5144" s="14"/>
      <c r="R5144" s="14"/>
      <c r="S5144" s="14"/>
      <c r="T5144" s="14"/>
      <c r="U5144" s="14"/>
      <c r="V5144" s="14"/>
      <c r="W5144" s="14"/>
      <c r="X5144" s="14"/>
      <c r="Y5144" s="14"/>
      <c r="Z5144" s="14"/>
      <c r="AA5144" s="14"/>
      <c r="AB5144" s="14"/>
      <c r="AC5144" s="14"/>
      <c r="AD5144" s="14"/>
      <c r="AE5144" s="14"/>
      <c r="AF5144" s="14"/>
      <c r="AG5144" s="14"/>
      <c r="AH5144" s="14"/>
      <c r="AI5144" s="14"/>
      <c r="AJ5144" s="14"/>
      <c r="AK5144" s="14"/>
      <c r="AL5144" s="14"/>
      <c r="AM5144" s="14"/>
      <c r="AN5144" s="54"/>
      <c r="AO5144" s="58" t="s">
        <v>985</v>
      </c>
      <c r="AP5144" s="15"/>
      <c r="AQ5144" s="16"/>
    </row>
    <row r="5145" spans="1:43" ht="10.7" customHeight="1" x14ac:dyDescent="0.15">
      <c r="A5145" s="17" t="s">
        <v>1434</v>
      </c>
      <c r="B5145" s="18"/>
      <c r="C5145" s="19" t="s">
        <v>1112</v>
      </c>
      <c r="D5145" s="20"/>
      <c r="E5145" s="21"/>
      <c r="F5145" s="21"/>
      <c r="G5145" s="18"/>
      <c r="H5145" s="18"/>
      <c r="I5145" s="18"/>
      <c r="J5145" s="23">
        <v>65</v>
      </c>
      <c r="K5145" s="23">
        <v>37</v>
      </c>
      <c r="L5145" s="23">
        <v>101</v>
      </c>
      <c r="M5145" s="23">
        <v>6721</v>
      </c>
      <c r="N5145" s="23">
        <v>2590</v>
      </c>
      <c r="O5145" s="23">
        <v>9311</v>
      </c>
      <c r="P5145" s="24">
        <v>27.8</v>
      </c>
      <c r="Q5145" s="23" t="s">
        <v>638</v>
      </c>
      <c r="R5145" s="25" t="s">
        <v>638</v>
      </c>
      <c r="S5145" s="51">
        <v>2.4500000000000002</v>
      </c>
      <c r="T5145" s="23">
        <v>5686</v>
      </c>
      <c r="U5145" s="23" t="s">
        <v>638</v>
      </c>
      <c r="V5145" s="22" t="s">
        <v>638</v>
      </c>
      <c r="W5145" s="22">
        <v>61</v>
      </c>
      <c r="X5145" s="23">
        <v>1314</v>
      </c>
      <c r="Y5145" s="23">
        <v>1087</v>
      </c>
      <c r="Z5145" s="23">
        <v>808</v>
      </c>
      <c r="AA5145" s="23">
        <v>703</v>
      </c>
      <c r="AB5145" s="23">
        <v>649</v>
      </c>
      <c r="AC5145" s="23">
        <v>560</v>
      </c>
      <c r="AD5145" s="23">
        <v>592</v>
      </c>
      <c r="AE5145" s="23">
        <v>696</v>
      </c>
      <c r="AF5145" s="23">
        <v>671</v>
      </c>
      <c r="AG5145" s="23">
        <v>716</v>
      </c>
      <c r="AH5145" s="23">
        <v>761</v>
      </c>
      <c r="AI5145" s="23">
        <v>754</v>
      </c>
      <c r="AJ5145" s="26">
        <v>7</v>
      </c>
      <c r="AK5145" s="23">
        <v>1184</v>
      </c>
      <c r="AL5145" s="23">
        <v>130</v>
      </c>
      <c r="AM5145" s="52">
        <v>14.11234024272366</v>
      </c>
      <c r="AN5145" s="55" t="s">
        <v>617</v>
      </c>
      <c r="AO5145" s="59"/>
      <c r="AP5145" s="27"/>
      <c r="AQ5145" s="28"/>
    </row>
    <row r="5146" spans="1:43" ht="10.7" customHeight="1" x14ac:dyDescent="0.15">
      <c r="A5146" s="17"/>
      <c r="B5146" s="18"/>
      <c r="C5146" s="61" t="s">
        <v>328</v>
      </c>
      <c r="D5146" s="20"/>
      <c r="E5146" s="21"/>
      <c r="F5146" s="21"/>
      <c r="G5146" s="18"/>
      <c r="H5146" s="18"/>
      <c r="I5146" s="18"/>
      <c r="J5146" s="29"/>
      <c r="K5146" s="29"/>
      <c r="L5146" s="29"/>
      <c r="M5146" s="30"/>
      <c r="N5146" s="30"/>
      <c r="O5146" s="30"/>
      <c r="P5146" s="29"/>
      <c r="Q5146" s="30"/>
      <c r="R5146" s="31"/>
      <c r="S5146" s="30"/>
      <c r="T5146" s="30"/>
      <c r="U5146" s="29"/>
      <c r="V5146" s="29"/>
      <c r="W5146" s="29"/>
      <c r="X5146" s="30"/>
      <c r="Y5146" s="30"/>
      <c r="Z5146" s="30"/>
      <c r="AA5146" s="30"/>
      <c r="AB5146" s="30"/>
      <c r="AC5146" s="30"/>
      <c r="AD5146" s="30"/>
      <c r="AE5146" s="30"/>
      <c r="AF5146" s="30"/>
      <c r="AG5146" s="30"/>
      <c r="AH5146" s="30"/>
      <c r="AI5146" s="30"/>
      <c r="AJ5146" s="21"/>
      <c r="AK5146" s="30"/>
      <c r="AL5146" s="29"/>
      <c r="AM5146" s="29"/>
      <c r="AN5146" s="34"/>
      <c r="AO5146" s="59"/>
      <c r="AP5146" s="27"/>
      <c r="AQ5146" s="28"/>
    </row>
    <row r="5147" spans="1:43" ht="10.7" customHeight="1" x14ac:dyDescent="0.15">
      <c r="A5147" s="32" t="s">
        <v>149</v>
      </c>
      <c r="B5147" s="33">
        <v>2360227003000</v>
      </c>
      <c r="C5147" s="61"/>
      <c r="D5147" s="20">
        <v>0.4</v>
      </c>
      <c r="E5147" s="21">
        <v>7</v>
      </c>
      <c r="F5147" s="21">
        <v>2</v>
      </c>
      <c r="G5147" s="18" t="s">
        <v>48</v>
      </c>
      <c r="H5147" s="18" t="s">
        <v>47</v>
      </c>
      <c r="I5147" s="18" t="s">
        <v>47</v>
      </c>
      <c r="J5147" s="29"/>
      <c r="K5147" s="29"/>
      <c r="L5147" s="29"/>
      <c r="M5147" s="30">
        <v>1305</v>
      </c>
      <c r="N5147" s="30">
        <v>145</v>
      </c>
      <c r="O5147" s="30">
        <v>1450</v>
      </c>
      <c r="P5147" s="34">
        <v>10</v>
      </c>
      <c r="Q5147" s="30"/>
      <c r="R5147" s="31"/>
      <c r="S5147" s="30"/>
      <c r="T5147" s="30"/>
      <c r="U5147" s="29"/>
      <c r="V5147" s="29"/>
      <c r="W5147" s="29"/>
      <c r="X5147" s="30">
        <v>99</v>
      </c>
      <c r="Y5147" s="30">
        <v>114</v>
      </c>
      <c r="Z5147" s="30">
        <v>92</v>
      </c>
      <c r="AA5147" s="30">
        <v>89</v>
      </c>
      <c r="AB5147" s="30">
        <v>74</v>
      </c>
      <c r="AC5147" s="30">
        <v>57</v>
      </c>
      <c r="AD5147" s="30">
        <v>63</v>
      </c>
      <c r="AE5147" s="30">
        <v>94</v>
      </c>
      <c r="AF5147" s="30">
        <v>131</v>
      </c>
      <c r="AG5147" s="30">
        <v>165</v>
      </c>
      <c r="AH5147" s="30">
        <v>233</v>
      </c>
      <c r="AI5147" s="30">
        <v>239</v>
      </c>
      <c r="AJ5147" s="35">
        <v>18</v>
      </c>
      <c r="AK5147" s="30">
        <v>237</v>
      </c>
      <c r="AL5147" s="29">
        <v>2</v>
      </c>
      <c r="AM5147" s="53">
        <v>16.482758620689655</v>
      </c>
      <c r="AN5147" s="34">
        <v>4.4000000000000004</v>
      </c>
      <c r="AO5147" s="59"/>
      <c r="AP5147" s="18" t="s">
        <v>638</v>
      </c>
      <c r="AQ5147" s="36">
        <v>2360227003000</v>
      </c>
    </row>
    <row r="5148" spans="1:43" ht="10.7" customHeight="1" x14ac:dyDescent="0.15">
      <c r="A5148" s="17"/>
      <c r="B5148" s="18" t="s">
        <v>1567</v>
      </c>
      <c r="C5148" s="61"/>
      <c r="D5148" s="20"/>
      <c r="E5148" s="21"/>
      <c r="F5148" s="21"/>
      <c r="G5148" s="18"/>
      <c r="H5148" s="18"/>
      <c r="I5148" s="18"/>
      <c r="J5148" s="29"/>
      <c r="K5148" s="29"/>
      <c r="L5148" s="29"/>
      <c r="M5148" s="30"/>
      <c r="N5148" s="30"/>
      <c r="O5148" s="30"/>
      <c r="P5148" s="29"/>
      <c r="Q5148" s="30"/>
      <c r="R5148" s="31"/>
      <c r="S5148" s="30"/>
      <c r="T5148" s="30"/>
      <c r="U5148" s="29"/>
      <c r="V5148" s="29"/>
      <c r="W5148" s="29"/>
      <c r="X5148" s="30"/>
      <c r="Y5148" s="30"/>
      <c r="Z5148" s="30"/>
      <c r="AA5148" s="30"/>
      <c r="AB5148" s="30"/>
      <c r="AC5148" s="30"/>
      <c r="AD5148" s="30"/>
      <c r="AE5148" s="30"/>
      <c r="AF5148" s="30"/>
      <c r="AG5148" s="30"/>
      <c r="AH5148" s="30"/>
      <c r="AI5148" s="30"/>
      <c r="AJ5148" s="21"/>
      <c r="AK5148" s="30"/>
      <c r="AL5148" s="29"/>
      <c r="AM5148" s="29"/>
      <c r="AN5148" s="34"/>
      <c r="AO5148" s="59"/>
      <c r="AP5148" s="27"/>
      <c r="AQ5148" s="57" t="s">
        <v>1567</v>
      </c>
    </row>
    <row r="5149" spans="1:43" ht="10.7" customHeight="1" x14ac:dyDescent="0.2">
      <c r="A5149" s="37"/>
      <c r="B5149" s="18"/>
      <c r="C5149" s="38" t="s">
        <v>1191</v>
      </c>
      <c r="D5149" s="20"/>
      <c r="E5149" s="21"/>
      <c r="F5149" s="21"/>
      <c r="G5149" s="18"/>
      <c r="H5149" s="18"/>
      <c r="I5149" s="18"/>
      <c r="J5149" s="29"/>
      <c r="K5149" s="29"/>
      <c r="L5149" s="29"/>
      <c r="M5149" s="30">
        <v>5416</v>
      </c>
      <c r="N5149" s="30">
        <v>2445</v>
      </c>
      <c r="O5149" s="39">
        <v>7861</v>
      </c>
      <c r="P5149" s="34">
        <v>31.1</v>
      </c>
      <c r="Q5149" s="29"/>
      <c r="R5149" s="29"/>
      <c r="S5149" s="30"/>
      <c r="T5149" s="30"/>
      <c r="U5149" s="29"/>
      <c r="V5149" s="29"/>
      <c r="W5149" s="29"/>
      <c r="X5149" s="30">
        <v>1215</v>
      </c>
      <c r="Y5149" s="30">
        <v>973</v>
      </c>
      <c r="Z5149" s="30">
        <v>716</v>
      </c>
      <c r="AA5149" s="30">
        <v>614</v>
      </c>
      <c r="AB5149" s="30">
        <v>575</v>
      </c>
      <c r="AC5149" s="30">
        <v>503</v>
      </c>
      <c r="AD5149" s="30">
        <v>529</v>
      </c>
      <c r="AE5149" s="30">
        <v>602</v>
      </c>
      <c r="AF5149" s="30">
        <v>540</v>
      </c>
      <c r="AG5149" s="30">
        <v>551</v>
      </c>
      <c r="AH5149" s="30">
        <v>528</v>
      </c>
      <c r="AI5149" s="30">
        <v>515</v>
      </c>
      <c r="AJ5149" s="40">
        <v>7</v>
      </c>
      <c r="AK5149" s="30">
        <v>1090</v>
      </c>
      <c r="AL5149" s="30">
        <v>125</v>
      </c>
      <c r="AM5149" s="53">
        <v>15.456048848746978</v>
      </c>
      <c r="AN5149" s="34">
        <v>7.9</v>
      </c>
      <c r="AO5149" s="59"/>
      <c r="AP5149" s="27"/>
      <c r="AQ5149" s="28"/>
    </row>
    <row r="5150" spans="1:43" ht="10.7" customHeight="1" x14ac:dyDescent="0.2">
      <c r="A5150" s="41"/>
      <c r="B5150" s="42"/>
      <c r="C5150" s="43"/>
      <c r="D5150" s="44"/>
      <c r="E5150" s="45"/>
      <c r="F5150" s="45"/>
      <c r="G5150" s="42"/>
      <c r="H5150" s="42"/>
      <c r="I5150" s="42"/>
      <c r="J5150" s="46"/>
      <c r="K5150" s="46"/>
      <c r="L5150" s="46"/>
      <c r="M5150" s="46"/>
      <c r="N5150" s="46"/>
      <c r="O5150" s="46"/>
      <c r="P5150" s="46"/>
      <c r="Q5150" s="46"/>
      <c r="R5150" s="46"/>
      <c r="S5150" s="47"/>
      <c r="T5150" s="47"/>
      <c r="U5150" s="46"/>
      <c r="V5150" s="46"/>
      <c r="W5150" s="46"/>
      <c r="X5150" s="46"/>
      <c r="Y5150" s="46"/>
      <c r="Z5150" s="46"/>
      <c r="AA5150" s="46"/>
      <c r="AB5150" s="46"/>
      <c r="AC5150" s="46"/>
      <c r="AD5150" s="46"/>
      <c r="AE5150" s="46"/>
      <c r="AF5150" s="46"/>
      <c r="AG5150" s="46"/>
      <c r="AH5150" s="46"/>
      <c r="AI5150" s="46"/>
      <c r="AJ5150" s="46"/>
      <c r="AK5150" s="46"/>
      <c r="AL5150" s="46"/>
      <c r="AM5150" s="46"/>
      <c r="AN5150" s="56"/>
      <c r="AO5150" s="60"/>
      <c r="AP5150" s="48"/>
      <c r="AQ5150" s="49"/>
    </row>
    <row r="5151" spans="1:43" ht="10.7" customHeight="1" x14ac:dyDescent="0.2">
      <c r="A5151" s="8"/>
      <c r="B5151" s="9"/>
      <c r="C5151" s="10"/>
      <c r="D5151" s="11"/>
      <c r="E5151" s="12"/>
      <c r="F5151" s="12"/>
      <c r="G5151" s="13"/>
      <c r="H5151" s="13"/>
      <c r="I5151" s="13"/>
      <c r="J5151" s="14"/>
      <c r="K5151" s="14"/>
      <c r="L5151" s="14"/>
      <c r="M5151" s="14"/>
      <c r="N5151" s="14"/>
      <c r="O5151" s="14"/>
      <c r="P5151" s="14"/>
      <c r="Q5151" s="14"/>
      <c r="R5151" s="14"/>
      <c r="S5151" s="14"/>
      <c r="T5151" s="14"/>
      <c r="U5151" s="14"/>
      <c r="V5151" s="14"/>
      <c r="W5151" s="14"/>
      <c r="X5151" s="14"/>
      <c r="Y5151" s="14"/>
      <c r="Z5151" s="14"/>
      <c r="AA5151" s="14"/>
      <c r="AB5151" s="14"/>
      <c r="AC5151" s="14"/>
      <c r="AD5151" s="14"/>
      <c r="AE5151" s="14"/>
      <c r="AF5151" s="14"/>
      <c r="AG5151" s="14"/>
      <c r="AH5151" s="14"/>
      <c r="AI5151" s="14"/>
      <c r="AJ5151" s="14"/>
      <c r="AK5151" s="14"/>
      <c r="AL5151" s="14"/>
      <c r="AM5151" s="14"/>
      <c r="AN5151" s="54"/>
      <c r="AO5151" s="58" t="s">
        <v>985</v>
      </c>
      <c r="AP5151" s="15"/>
      <c r="AQ5151" s="16"/>
    </row>
    <row r="5152" spans="1:43" ht="10.7" customHeight="1" x14ac:dyDescent="0.15">
      <c r="A5152" s="17" t="s">
        <v>1434</v>
      </c>
      <c r="B5152" s="18"/>
      <c r="C5152" s="19" t="s">
        <v>1191</v>
      </c>
      <c r="D5152" s="20"/>
      <c r="E5152" s="21"/>
      <c r="F5152" s="21"/>
      <c r="G5152" s="18"/>
      <c r="H5152" s="18"/>
      <c r="I5152" s="18"/>
      <c r="J5152" s="23">
        <v>65</v>
      </c>
      <c r="K5152" s="23">
        <v>37</v>
      </c>
      <c r="L5152" s="23">
        <v>101</v>
      </c>
      <c r="M5152" s="23">
        <v>6721</v>
      </c>
      <c r="N5152" s="23">
        <v>2590</v>
      </c>
      <c r="O5152" s="23">
        <v>9311</v>
      </c>
      <c r="P5152" s="24">
        <v>27.8</v>
      </c>
      <c r="Q5152" s="23" t="s">
        <v>638</v>
      </c>
      <c r="R5152" s="25" t="s">
        <v>638</v>
      </c>
      <c r="S5152" s="51">
        <v>2.4500000000000002</v>
      </c>
      <c r="T5152" s="23">
        <v>5686</v>
      </c>
      <c r="U5152" s="23" t="s">
        <v>638</v>
      </c>
      <c r="V5152" s="22" t="s">
        <v>638</v>
      </c>
      <c r="W5152" s="22">
        <v>61</v>
      </c>
      <c r="X5152" s="23">
        <v>1314</v>
      </c>
      <c r="Y5152" s="23">
        <v>1087</v>
      </c>
      <c r="Z5152" s="23">
        <v>808</v>
      </c>
      <c r="AA5152" s="23">
        <v>703</v>
      </c>
      <c r="AB5152" s="23">
        <v>649</v>
      </c>
      <c r="AC5152" s="23">
        <v>560</v>
      </c>
      <c r="AD5152" s="23">
        <v>592</v>
      </c>
      <c r="AE5152" s="23">
        <v>696</v>
      </c>
      <c r="AF5152" s="23">
        <v>671</v>
      </c>
      <c r="AG5152" s="23">
        <v>716</v>
      </c>
      <c r="AH5152" s="23">
        <v>761</v>
      </c>
      <c r="AI5152" s="23">
        <v>754</v>
      </c>
      <c r="AJ5152" s="26">
        <v>7</v>
      </c>
      <c r="AK5152" s="23">
        <v>1184</v>
      </c>
      <c r="AL5152" s="23">
        <v>130</v>
      </c>
      <c r="AM5152" s="52">
        <v>14.11234024272366</v>
      </c>
      <c r="AN5152" s="55" t="s">
        <v>617</v>
      </c>
      <c r="AO5152" s="59"/>
      <c r="AP5152" s="27"/>
      <c r="AQ5152" s="28"/>
    </row>
    <row r="5153" spans="1:43" ht="10.7" customHeight="1" x14ac:dyDescent="0.15">
      <c r="A5153" s="17"/>
      <c r="B5153" s="18"/>
      <c r="C5153" s="61" t="s">
        <v>328</v>
      </c>
      <c r="D5153" s="20"/>
      <c r="E5153" s="21"/>
      <c r="F5153" s="21"/>
      <c r="G5153" s="18"/>
      <c r="H5153" s="18"/>
      <c r="I5153" s="18"/>
      <c r="J5153" s="29"/>
      <c r="K5153" s="29"/>
      <c r="L5153" s="29"/>
      <c r="M5153" s="30"/>
      <c r="N5153" s="30"/>
      <c r="O5153" s="30"/>
      <c r="P5153" s="29"/>
      <c r="Q5153" s="30"/>
      <c r="R5153" s="31"/>
      <c r="S5153" s="30"/>
      <c r="T5153" s="30"/>
      <c r="U5153" s="29"/>
      <c r="V5153" s="29"/>
      <c r="W5153" s="29"/>
      <c r="X5153" s="30"/>
      <c r="Y5153" s="30"/>
      <c r="Z5153" s="30"/>
      <c r="AA5153" s="30"/>
      <c r="AB5153" s="30"/>
      <c r="AC5153" s="30"/>
      <c r="AD5153" s="30"/>
      <c r="AE5153" s="30"/>
      <c r="AF5153" s="30"/>
      <c r="AG5153" s="30"/>
      <c r="AH5153" s="30"/>
      <c r="AI5153" s="30"/>
      <c r="AJ5153" s="21"/>
      <c r="AK5153" s="30"/>
      <c r="AL5153" s="29"/>
      <c r="AM5153" s="29"/>
      <c r="AN5153" s="34"/>
      <c r="AO5153" s="59"/>
      <c r="AP5153" s="27"/>
      <c r="AQ5153" s="28"/>
    </row>
    <row r="5154" spans="1:43" ht="10.7" customHeight="1" x14ac:dyDescent="0.15">
      <c r="A5154" s="32" t="s">
        <v>149</v>
      </c>
      <c r="B5154" s="33">
        <v>2360227004001</v>
      </c>
      <c r="C5154" s="61"/>
      <c r="D5154" s="20">
        <v>1.7000000000000002</v>
      </c>
      <c r="E5154" s="21">
        <v>7</v>
      </c>
      <c r="F5154" s="21">
        <v>2</v>
      </c>
      <c r="G5154" s="18" t="s">
        <v>48</v>
      </c>
      <c r="H5154" s="18" t="s">
        <v>47</v>
      </c>
      <c r="I5154" s="18" t="s">
        <v>47</v>
      </c>
      <c r="J5154" s="29"/>
      <c r="K5154" s="29"/>
      <c r="L5154" s="29"/>
      <c r="M5154" s="30">
        <v>1305</v>
      </c>
      <c r="N5154" s="30">
        <v>145</v>
      </c>
      <c r="O5154" s="30">
        <v>1450</v>
      </c>
      <c r="P5154" s="34">
        <v>10</v>
      </c>
      <c r="Q5154" s="30"/>
      <c r="R5154" s="31"/>
      <c r="S5154" s="30"/>
      <c r="T5154" s="30"/>
      <c r="U5154" s="29"/>
      <c r="V5154" s="29"/>
      <c r="W5154" s="29"/>
      <c r="X5154" s="30">
        <v>99</v>
      </c>
      <c r="Y5154" s="30">
        <v>114</v>
      </c>
      <c r="Z5154" s="30">
        <v>92</v>
      </c>
      <c r="AA5154" s="30">
        <v>89</v>
      </c>
      <c r="AB5154" s="30">
        <v>74</v>
      </c>
      <c r="AC5154" s="30">
        <v>57</v>
      </c>
      <c r="AD5154" s="30">
        <v>63</v>
      </c>
      <c r="AE5154" s="30">
        <v>94</v>
      </c>
      <c r="AF5154" s="30">
        <v>131</v>
      </c>
      <c r="AG5154" s="30">
        <v>165</v>
      </c>
      <c r="AH5154" s="30">
        <v>233</v>
      </c>
      <c r="AI5154" s="30">
        <v>239</v>
      </c>
      <c r="AJ5154" s="35">
        <v>18</v>
      </c>
      <c r="AK5154" s="30">
        <v>237</v>
      </c>
      <c r="AL5154" s="29">
        <v>2</v>
      </c>
      <c r="AM5154" s="53">
        <v>16.482758620689655</v>
      </c>
      <c r="AN5154" s="34">
        <v>30.6</v>
      </c>
      <c r="AO5154" s="59"/>
      <c r="AP5154" s="18" t="s">
        <v>638</v>
      </c>
      <c r="AQ5154" s="36">
        <v>2360227004001</v>
      </c>
    </row>
    <row r="5155" spans="1:43" ht="10.7" customHeight="1" x14ac:dyDescent="0.15">
      <c r="A5155" s="17"/>
      <c r="B5155" s="18" t="s">
        <v>1568</v>
      </c>
      <c r="C5155" s="61"/>
      <c r="D5155" s="20"/>
      <c r="E5155" s="21"/>
      <c r="F5155" s="21"/>
      <c r="G5155" s="18"/>
      <c r="H5155" s="18"/>
      <c r="I5155" s="18"/>
      <c r="J5155" s="29"/>
      <c r="K5155" s="29"/>
      <c r="L5155" s="29"/>
      <c r="M5155" s="30"/>
      <c r="N5155" s="30"/>
      <c r="O5155" s="30"/>
      <c r="P5155" s="29"/>
      <c r="Q5155" s="30"/>
      <c r="R5155" s="31"/>
      <c r="S5155" s="30"/>
      <c r="T5155" s="30"/>
      <c r="U5155" s="29"/>
      <c r="V5155" s="29"/>
      <c r="W5155" s="29"/>
      <c r="X5155" s="30"/>
      <c r="Y5155" s="30"/>
      <c r="Z5155" s="30"/>
      <c r="AA5155" s="30"/>
      <c r="AB5155" s="30"/>
      <c r="AC5155" s="30"/>
      <c r="AD5155" s="30"/>
      <c r="AE5155" s="30"/>
      <c r="AF5155" s="30"/>
      <c r="AG5155" s="30"/>
      <c r="AH5155" s="30"/>
      <c r="AI5155" s="30"/>
      <c r="AJ5155" s="21"/>
      <c r="AK5155" s="30"/>
      <c r="AL5155" s="29"/>
      <c r="AM5155" s="29"/>
      <c r="AN5155" s="34"/>
      <c r="AO5155" s="59"/>
      <c r="AP5155" s="27"/>
      <c r="AQ5155" s="57" t="s">
        <v>1568</v>
      </c>
    </row>
    <row r="5156" spans="1:43" ht="10.7" customHeight="1" x14ac:dyDescent="0.2">
      <c r="A5156" s="37"/>
      <c r="B5156" s="18"/>
      <c r="C5156" s="38" t="s">
        <v>1112</v>
      </c>
      <c r="D5156" s="20"/>
      <c r="E5156" s="21"/>
      <c r="F5156" s="21"/>
      <c r="G5156" s="18"/>
      <c r="H5156" s="18"/>
      <c r="I5156" s="18"/>
      <c r="J5156" s="29"/>
      <c r="K5156" s="29"/>
      <c r="L5156" s="29"/>
      <c r="M5156" s="30">
        <v>5416</v>
      </c>
      <c r="N5156" s="30">
        <v>2445</v>
      </c>
      <c r="O5156" s="39">
        <v>7861</v>
      </c>
      <c r="P5156" s="34">
        <v>31.1</v>
      </c>
      <c r="Q5156" s="29"/>
      <c r="R5156" s="29"/>
      <c r="S5156" s="30"/>
      <c r="T5156" s="30"/>
      <c r="U5156" s="29"/>
      <c r="V5156" s="29"/>
      <c r="W5156" s="29"/>
      <c r="X5156" s="30">
        <v>1215</v>
      </c>
      <c r="Y5156" s="30">
        <v>973</v>
      </c>
      <c r="Z5156" s="30">
        <v>716</v>
      </c>
      <c r="AA5156" s="30">
        <v>614</v>
      </c>
      <c r="AB5156" s="30">
        <v>575</v>
      </c>
      <c r="AC5156" s="30">
        <v>503</v>
      </c>
      <c r="AD5156" s="30">
        <v>529</v>
      </c>
      <c r="AE5156" s="30">
        <v>602</v>
      </c>
      <c r="AF5156" s="30">
        <v>540</v>
      </c>
      <c r="AG5156" s="30">
        <v>551</v>
      </c>
      <c r="AH5156" s="30">
        <v>528</v>
      </c>
      <c r="AI5156" s="30">
        <v>515</v>
      </c>
      <c r="AJ5156" s="40">
        <v>7</v>
      </c>
      <c r="AK5156" s="30">
        <v>1090</v>
      </c>
      <c r="AL5156" s="30">
        <v>125</v>
      </c>
      <c r="AM5156" s="53">
        <v>15.456048848746978</v>
      </c>
      <c r="AN5156" s="34">
        <v>26.9</v>
      </c>
      <c r="AO5156" s="59"/>
      <c r="AP5156" s="27"/>
      <c r="AQ5156" s="28"/>
    </row>
    <row r="5157" spans="1:43" ht="10.7" customHeight="1" x14ac:dyDescent="0.2">
      <c r="A5157" s="41"/>
      <c r="B5157" s="42"/>
      <c r="C5157" s="43"/>
      <c r="D5157" s="44"/>
      <c r="E5157" s="45"/>
      <c r="F5157" s="45"/>
      <c r="G5157" s="42"/>
      <c r="H5157" s="42"/>
      <c r="I5157" s="42"/>
      <c r="J5157" s="46"/>
      <c r="K5157" s="46"/>
      <c r="L5157" s="46"/>
      <c r="M5157" s="46"/>
      <c r="N5157" s="46"/>
      <c r="O5157" s="46"/>
      <c r="P5157" s="46"/>
      <c r="Q5157" s="46"/>
      <c r="R5157" s="46"/>
      <c r="S5157" s="47"/>
      <c r="T5157" s="47"/>
      <c r="U5157" s="46"/>
      <c r="V5157" s="46"/>
      <c r="W5157" s="46"/>
      <c r="X5157" s="46"/>
      <c r="Y5157" s="46"/>
      <c r="Z5157" s="46"/>
      <c r="AA5157" s="46"/>
      <c r="AB5157" s="46"/>
      <c r="AC5157" s="46"/>
      <c r="AD5157" s="46"/>
      <c r="AE5157" s="46"/>
      <c r="AF5157" s="46"/>
      <c r="AG5157" s="46"/>
      <c r="AH5157" s="46"/>
      <c r="AI5157" s="46"/>
      <c r="AJ5157" s="46"/>
      <c r="AK5157" s="46"/>
      <c r="AL5157" s="46"/>
      <c r="AM5157" s="46"/>
      <c r="AN5157" s="56"/>
      <c r="AO5157" s="60"/>
      <c r="AP5157" s="48"/>
      <c r="AQ5157" s="49"/>
    </row>
    <row r="5158" spans="1:43" ht="10.7" customHeight="1" x14ac:dyDescent="0.2">
      <c r="A5158" s="8"/>
      <c r="B5158" s="9"/>
      <c r="C5158" s="10"/>
      <c r="D5158" s="11"/>
      <c r="E5158" s="12"/>
      <c r="F5158" s="12"/>
      <c r="G5158" s="13"/>
      <c r="H5158" s="13"/>
      <c r="I5158" s="13"/>
      <c r="J5158" s="14"/>
      <c r="K5158" s="14"/>
      <c r="L5158" s="14"/>
      <c r="M5158" s="14"/>
      <c r="N5158" s="14"/>
      <c r="O5158" s="14"/>
      <c r="P5158" s="14"/>
      <c r="Q5158" s="14"/>
      <c r="R5158" s="14"/>
      <c r="S5158" s="14"/>
      <c r="T5158" s="14"/>
      <c r="U5158" s="14"/>
      <c r="V5158" s="14"/>
      <c r="W5158" s="14"/>
      <c r="X5158" s="14"/>
      <c r="Y5158" s="14"/>
      <c r="Z5158" s="14"/>
      <c r="AA5158" s="14"/>
      <c r="AB5158" s="14"/>
      <c r="AC5158" s="14"/>
      <c r="AD5158" s="14"/>
      <c r="AE5158" s="14"/>
      <c r="AF5158" s="14"/>
      <c r="AG5158" s="14"/>
      <c r="AH5158" s="14"/>
      <c r="AI5158" s="14"/>
      <c r="AJ5158" s="14"/>
      <c r="AK5158" s="14"/>
      <c r="AL5158" s="14"/>
      <c r="AM5158" s="14"/>
      <c r="AN5158" s="54"/>
      <c r="AO5158" s="58" t="s">
        <v>47</v>
      </c>
      <c r="AP5158" s="15"/>
      <c r="AQ5158" s="16"/>
    </row>
    <row r="5159" spans="1:43" ht="10.7" customHeight="1" x14ac:dyDescent="0.15">
      <c r="A5159" s="17" t="s">
        <v>1434</v>
      </c>
      <c r="B5159" s="18"/>
      <c r="C5159" s="19" t="s">
        <v>1137</v>
      </c>
      <c r="D5159" s="20"/>
      <c r="E5159" s="21"/>
      <c r="F5159" s="21"/>
      <c r="G5159" s="18"/>
      <c r="H5159" s="18"/>
      <c r="I5159" s="18"/>
      <c r="J5159" s="23">
        <v>41</v>
      </c>
      <c r="K5159" s="23">
        <v>187</v>
      </c>
      <c r="L5159" s="23">
        <v>76</v>
      </c>
      <c r="M5159" s="23">
        <v>4741</v>
      </c>
      <c r="N5159" s="23">
        <v>1063</v>
      </c>
      <c r="O5159" s="23">
        <v>5804</v>
      </c>
      <c r="P5159" s="24">
        <v>18.3</v>
      </c>
      <c r="Q5159" s="23" t="s">
        <v>638</v>
      </c>
      <c r="R5159" s="25" t="s">
        <v>638</v>
      </c>
      <c r="S5159" s="51">
        <v>0.68</v>
      </c>
      <c r="T5159" s="23">
        <v>5323</v>
      </c>
      <c r="U5159" s="23">
        <v>91</v>
      </c>
      <c r="V5159" s="22">
        <v>103</v>
      </c>
      <c r="W5159" s="22">
        <v>92</v>
      </c>
      <c r="X5159" s="23">
        <v>601</v>
      </c>
      <c r="Y5159" s="23">
        <v>547</v>
      </c>
      <c r="Z5159" s="23">
        <v>438</v>
      </c>
      <c r="AA5159" s="23">
        <v>443</v>
      </c>
      <c r="AB5159" s="23">
        <v>419</v>
      </c>
      <c r="AC5159" s="23">
        <v>434</v>
      </c>
      <c r="AD5159" s="23">
        <v>380</v>
      </c>
      <c r="AE5159" s="23">
        <v>452</v>
      </c>
      <c r="AF5159" s="23">
        <v>481</v>
      </c>
      <c r="AG5159" s="23">
        <v>489</v>
      </c>
      <c r="AH5159" s="23">
        <v>591</v>
      </c>
      <c r="AI5159" s="23">
        <v>529</v>
      </c>
      <c r="AJ5159" s="26">
        <v>7</v>
      </c>
      <c r="AK5159" s="23">
        <v>532</v>
      </c>
      <c r="AL5159" s="23">
        <v>69</v>
      </c>
      <c r="AM5159" s="52">
        <v>10.354927636113025</v>
      </c>
      <c r="AN5159" s="55" t="s">
        <v>617</v>
      </c>
      <c r="AO5159" s="59"/>
      <c r="AP5159" s="27"/>
      <c r="AQ5159" s="28"/>
    </row>
    <row r="5160" spans="1:43" ht="10.7" customHeight="1" x14ac:dyDescent="0.15">
      <c r="A5160" s="17"/>
      <c r="B5160" s="18"/>
      <c r="C5160" s="61" t="s">
        <v>443</v>
      </c>
      <c r="D5160" s="20"/>
      <c r="E5160" s="21"/>
      <c r="F5160" s="21"/>
      <c r="G5160" s="18"/>
      <c r="H5160" s="18"/>
      <c r="I5160" s="18"/>
      <c r="J5160" s="29"/>
      <c r="K5160" s="29"/>
      <c r="L5160" s="29"/>
      <c r="M5160" s="30"/>
      <c r="N5160" s="30"/>
      <c r="O5160" s="30"/>
      <c r="P5160" s="29"/>
      <c r="Q5160" s="30"/>
      <c r="R5160" s="31"/>
      <c r="S5160" s="30"/>
      <c r="T5160" s="30"/>
      <c r="U5160" s="29"/>
      <c r="V5160" s="29"/>
      <c r="W5160" s="29"/>
      <c r="X5160" s="30"/>
      <c r="Y5160" s="30"/>
      <c r="Z5160" s="30"/>
      <c r="AA5160" s="30"/>
      <c r="AB5160" s="30"/>
      <c r="AC5160" s="30"/>
      <c r="AD5160" s="30"/>
      <c r="AE5160" s="30"/>
      <c r="AF5160" s="30"/>
      <c r="AG5160" s="30"/>
      <c r="AH5160" s="30"/>
      <c r="AI5160" s="30"/>
      <c r="AJ5160" s="21"/>
      <c r="AK5160" s="30"/>
      <c r="AL5160" s="29"/>
      <c r="AM5160" s="29"/>
      <c r="AN5160" s="34"/>
      <c r="AO5160" s="59"/>
      <c r="AP5160" s="27"/>
      <c r="AQ5160" s="28"/>
    </row>
    <row r="5161" spans="1:43" ht="10.7" customHeight="1" x14ac:dyDescent="0.15">
      <c r="A5161" s="32" t="s">
        <v>149</v>
      </c>
      <c r="B5161" s="33">
        <v>2360227006000</v>
      </c>
      <c r="C5161" s="61"/>
      <c r="D5161" s="20">
        <v>0.5</v>
      </c>
      <c r="E5161" s="21">
        <v>7</v>
      </c>
      <c r="F5161" s="21">
        <v>2</v>
      </c>
      <c r="G5161" s="18" t="s">
        <v>48</v>
      </c>
      <c r="H5161" s="18" t="s">
        <v>47</v>
      </c>
      <c r="I5161" s="18" t="s">
        <v>47</v>
      </c>
      <c r="J5161" s="29"/>
      <c r="K5161" s="29"/>
      <c r="L5161" s="29"/>
      <c r="M5161" s="30">
        <v>2414</v>
      </c>
      <c r="N5161" s="30">
        <v>540</v>
      </c>
      <c r="O5161" s="30">
        <v>2954</v>
      </c>
      <c r="P5161" s="34">
        <v>18.3</v>
      </c>
      <c r="Q5161" s="30"/>
      <c r="R5161" s="31"/>
      <c r="S5161" s="30"/>
      <c r="T5161" s="30"/>
      <c r="U5161" s="29"/>
      <c r="V5161" s="29"/>
      <c r="W5161" s="29"/>
      <c r="X5161" s="30">
        <v>203</v>
      </c>
      <c r="Y5161" s="30">
        <v>204</v>
      </c>
      <c r="Z5161" s="30">
        <v>174</v>
      </c>
      <c r="AA5161" s="30">
        <v>190</v>
      </c>
      <c r="AB5161" s="30">
        <v>200</v>
      </c>
      <c r="AC5161" s="30">
        <v>220</v>
      </c>
      <c r="AD5161" s="30">
        <v>189</v>
      </c>
      <c r="AE5161" s="30">
        <v>248</v>
      </c>
      <c r="AF5161" s="30">
        <v>286</v>
      </c>
      <c r="AG5161" s="30">
        <v>284</v>
      </c>
      <c r="AH5161" s="30">
        <v>398</v>
      </c>
      <c r="AI5161" s="30">
        <v>358</v>
      </c>
      <c r="AJ5161" s="35">
        <v>17</v>
      </c>
      <c r="AK5161" s="30">
        <v>365</v>
      </c>
      <c r="AL5161" s="29">
        <v>33</v>
      </c>
      <c r="AM5161" s="53">
        <v>13.473256601218687</v>
      </c>
      <c r="AN5161" s="34">
        <v>24.1</v>
      </c>
      <c r="AO5161" s="59"/>
      <c r="AP5161" s="18" t="s">
        <v>900</v>
      </c>
      <c r="AQ5161" s="36">
        <v>2360227006000</v>
      </c>
    </row>
    <row r="5162" spans="1:43" ht="10.7" customHeight="1" x14ac:dyDescent="0.15">
      <c r="A5162" s="17"/>
      <c r="B5162" s="18" t="s">
        <v>1569</v>
      </c>
      <c r="C5162" s="61"/>
      <c r="D5162" s="20"/>
      <c r="E5162" s="21"/>
      <c r="F5162" s="21"/>
      <c r="G5162" s="18"/>
      <c r="H5162" s="18"/>
      <c r="I5162" s="18"/>
      <c r="J5162" s="29"/>
      <c r="K5162" s="29"/>
      <c r="L5162" s="29"/>
      <c r="M5162" s="30"/>
      <c r="N5162" s="30"/>
      <c r="O5162" s="30"/>
      <c r="P5162" s="29"/>
      <c r="Q5162" s="30"/>
      <c r="R5162" s="31"/>
      <c r="S5162" s="30"/>
      <c r="T5162" s="30"/>
      <c r="U5162" s="29"/>
      <c r="V5162" s="29"/>
      <c r="W5162" s="29"/>
      <c r="X5162" s="30"/>
      <c r="Y5162" s="30"/>
      <c r="Z5162" s="30"/>
      <c r="AA5162" s="30"/>
      <c r="AB5162" s="30"/>
      <c r="AC5162" s="30"/>
      <c r="AD5162" s="30"/>
      <c r="AE5162" s="30"/>
      <c r="AF5162" s="30"/>
      <c r="AG5162" s="30"/>
      <c r="AH5162" s="30"/>
      <c r="AI5162" s="30"/>
      <c r="AJ5162" s="21"/>
      <c r="AK5162" s="30"/>
      <c r="AL5162" s="29"/>
      <c r="AM5162" s="29"/>
      <c r="AN5162" s="34"/>
      <c r="AO5162" s="59"/>
      <c r="AP5162" s="27"/>
      <c r="AQ5162" s="57" t="s">
        <v>1569</v>
      </c>
    </row>
    <row r="5163" spans="1:43" ht="10.7" customHeight="1" x14ac:dyDescent="0.2">
      <c r="A5163" s="37"/>
      <c r="B5163" s="18"/>
      <c r="C5163" s="38" t="s">
        <v>1138</v>
      </c>
      <c r="D5163" s="20"/>
      <c r="E5163" s="21"/>
      <c r="F5163" s="21"/>
      <c r="G5163" s="18"/>
      <c r="H5163" s="18"/>
      <c r="I5163" s="18"/>
      <c r="J5163" s="29"/>
      <c r="K5163" s="29"/>
      <c r="L5163" s="29"/>
      <c r="M5163" s="30">
        <v>2327</v>
      </c>
      <c r="N5163" s="30">
        <v>523</v>
      </c>
      <c r="O5163" s="39">
        <v>2850</v>
      </c>
      <c r="P5163" s="34">
        <v>18.399999999999999</v>
      </c>
      <c r="Q5163" s="29"/>
      <c r="R5163" s="29"/>
      <c r="S5163" s="30"/>
      <c r="T5163" s="30"/>
      <c r="U5163" s="29"/>
      <c r="V5163" s="29"/>
      <c r="W5163" s="29"/>
      <c r="X5163" s="30">
        <v>398</v>
      </c>
      <c r="Y5163" s="30">
        <v>343</v>
      </c>
      <c r="Z5163" s="30">
        <v>264</v>
      </c>
      <c r="AA5163" s="30">
        <v>253</v>
      </c>
      <c r="AB5163" s="30">
        <v>219</v>
      </c>
      <c r="AC5163" s="30">
        <v>214</v>
      </c>
      <c r="AD5163" s="30">
        <v>191</v>
      </c>
      <c r="AE5163" s="30">
        <v>204</v>
      </c>
      <c r="AF5163" s="30">
        <v>195</v>
      </c>
      <c r="AG5163" s="30">
        <v>205</v>
      </c>
      <c r="AH5163" s="30">
        <v>193</v>
      </c>
      <c r="AI5163" s="30">
        <v>171</v>
      </c>
      <c r="AJ5163" s="40">
        <v>7</v>
      </c>
      <c r="AK5163" s="30">
        <v>372</v>
      </c>
      <c r="AL5163" s="30">
        <v>26</v>
      </c>
      <c r="AM5163" s="53">
        <v>13.964912280701755</v>
      </c>
      <c r="AN5163" s="34">
        <v>18.8</v>
      </c>
      <c r="AO5163" s="59"/>
      <c r="AP5163" s="27"/>
      <c r="AQ5163" s="28"/>
    </row>
    <row r="5164" spans="1:43" ht="10.7" customHeight="1" x14ac:dyDescent="0.2">
      <c r="A5164" s="41"/>
      <c r="B5164" s="42"/>
      <c r="C5164" s="43"/>
      <c r="D5164" s="44"/>
      <c r="E5164" s="45"/>
      <c r="F5164" s="45"/>
      <c r="G5164" s="42"/>
      <c r="H5164" s="42"/>
      <c r="I5164" s="42"/>
      <c r="J5164" s="46"/>
      <c r="K5164" s="46"/>
      <c r="L5164" s="46"/>
      <c r="M5164" s="46"/>
      <c r="N5164" s="46"/>
      <c r="O5164" s="46"/>
      <c r="P5164" s="46"/>
      <c r="Q5164" s="46"/>
      <c r="R5164" s="46"/>
      <c r="S5164" s="47"/>
      <c r="T5164" s="47"/>
      <c r="U5164" s="46"/>
      <c r="V5164" s="46"/>
      <c r="W5164" s="46"/>
      <c r="X5164" s="46"/>
      <c r="Y5164" s="46"/>
      <c r="Z5164" s="46"/>
      <c r="AA5164" s="46"/>
      <c r="AB5164" s="46"/>
      <c r="AC5164" s="46"/>
      <c r="AD5164" s="46"/>
      <c r="AE5164" s="46"/>
      <c r="AF5164" s="46"/>
      <c r="AG5164" s="46"/>
      <c r="AH5164" s="46"/>
      <c r="AI5164" s="46"/>
      <c r="AJ5164" s="46"/>
      <c r="AK5164" s="46"/>
      <c r="AL5164" s="46"/>
      <c r="AM5164" s="46"/>
      <c r="AN5164" s="56"/>
      <c r="AO5164" s="60"/>
      <c r="AP5164" s="48"/>
      <c r="AQ5164" s="49"/>
    </row>
    <row r="5165" spans="1:43" ht="10.7" customHeight="1" x14ac:dyDescent="0.2">
      <c r="A5165" s="8"/>
      <c r="B5165" s="9"/>
      <c r="C5165" s="10"/>
      <c r="D5165" s="11"/>
      <c r="E5165" s="12"/>
      <c r="F5165" s="12"/>
      <c r="G5165" s="13"/>
      <c r="H5165" s="13"/>
      <c r="I5165" s="13"/>
      <c r="J5165" s="14"/>
      <c r="K5165" s="14"/>
      <c r="L5165" s="14"/>
      <c r="M5165" s="14"/>
      <c r="N5165" s="14"/>
      <c r="O5165" s="14"/>
      <c r="P5165" s="14"/>
      <c r="Q5165" s="14"/>
      <c r="R5165" s="14"/>
      <c r="S5165" s="14"/>
      <c r="T5165" s="14"/>
      <c r="U5165" s="14"/>
      <c r="V5165" s="14"/>
      <c r="W5165" s="14"/>
      <c r="X5165" s="14"/>
      <c r="Y5165" s="14"/>
      <c r="Z5165" s="14"/>
      <c r="AA5165" s="14"/>
      <c r="AB5165" s="14"/>
      <c r="AC5165" s="14"/>
      <c r="AD5165" s="14"/>
      <c r="AE5165" s="14"/>
      <c r="AF5165" s="14"/>
      <c r="AG5165" s="14"/>
      <c r="AH5165" s="14"/>
      <c r="AI5165" s="14"/>
      <c r="AJ5165" s="14"/>
      <c r="AK5165" s="14"/>
      <c r="AL5165" s="14"/>
      <c r="AM5165" s="14"/>
      <c r="AN5165" s="54"/>
      <c r="AO5165" s="58" t="s">
        <v>47</v>
      </c>
      <c r="AP5165" s="15"/>
      <c r="AQ5165" s="16"/>
    </row>
    <row r="5166" spans="1:43" ht="10.7" customHeight="1" x14ac:dyDescent="0.15">
      <c r="A5166" s="17" t="s">
        <v>1434</v>
      </c>
      <c r="B5166" s="18"/>
      <c r="C5166" s="19" t="s">
        <v>1138</v>
      </c>
      <c r="D5166" s="20"/>
      <c r="E5166" s="21"/>
      <c r="F5166" s="21"/>
      <c r="G5166" s="18"/>
      <c r="H5166" s="18"/>
      <c r="I5166" s="18"/>
      <c r="J5166" s="23">
        <v>41</v>
      </c>
      <c r="K5166" s="23">
        <v>187</v>
      </c>
      <c r="L5166" s="23">
        <v>76</v>
      </c>
      <c r="M5166" s="23">
        <v>4741</v>
      </c>
      <c r="N5166" s="23">
        <v>1063</v>
      </c>
      <c r="O5166" s="23">
        <v>5804</v>
      </c>
      <c r="P5166" s="24">
        <v>18.3</v>
      </c>
      <c r="Q5166" s="23" t="s">
        <v>638</v>
      </c>
      <c r="R5166" s="25" t="s">
        <v>638</v>
      </c>
      <c r="S5166" s="51">
        <v>0.68</v>
      </c>
      <c r="T5166" s="23">
        <v>5323</v>
      </c>
      <c r="U5166" s="23">
        <v>91</v>
      </c>
      <c r="V5166" s="22">
        <v>103</v>
      </c>
      <c r="W5166" s="22">
        <v>92</v>
      </c>
      <c r="X5166" s="23">
        <v>601</v>
      </c>
      <c r="Y5166" s="23">
        <v>547</v>
      </c>
      <c r="Z5166" s="23">
        <v>438</v>
      </c>
      <c r="AA5166" s="23">
        <v>443</v>
      </c>
      <c r="AB5166" s="23">
        <v>419</v>
      </c>
      <c r="AC5166" s="23">
        <v>434</v>
      </c>
      <c r="AD5166" s="23">
        <v>380</v>
      </c>
      <c r="AE5166" s="23">
        <v>452</v>
      </c>
      <c r="AF5166" s="23">
        <v>481</v>
      </c>
      <c r="AG5166" s="23">
        <v>489</v>
      </c>
      <c r="AH5166" s="23">
        <v>591</v>
      </c>
      <c r="AI5166" s="23">
        <v>529</v>
      </c>
      <c r="AJ5166" s="26">
        <v>7</v>
      </c>
      <c r="AK5166" s="23">
        <v>532</v>
      </c>
      <c r="AL5166" s="23">
        <v>69</v>
      </c>
      <c r="AM5166" s="52">
        <v>10.354927636113025</v>
      </c>
      <c r="AN5166" s="55" t="s">
        <v>617</v>
      </c>
      <c r="AO5166" s="59"/>
      <c r="AP5166" s="27"/>
      <c r="AQ5166" s="28"/>
    </row>
    <row r="5167" spans="1:43" ht="10.7" customHeight="1" x14ac:dyDescent="0.15">
      <c r="A5167" s="17"/>
      <c r="B5167" s="18"/>
      <c r="C5167" s="61" t="s">
        <v>443</v>
      </c>
      <c r="D5167" s="20"/>
      <c r="E5167" s="21"/>
      <c r="F5167" s="21"/>
      <c r="G5167" s="18"/>
      <c r="H5167" s="18"/>
      <c r="I5167" s="18"/>
      <c r="J5167" s="29"/>
      <c r="K5167" s="29"/>
      <c r="L5167" s="29"/>
      <c r="M5167" s="30"/>
      <c r="N5167" s="30"/>
      <c r="O5167" s="30"/>
      <c r="P5167" s="29"/>
      <c r="Q5167" s="30"/>
      <c r="R5167" s="31"/>
      <c r="S5167" s="30"/>
      <c r="T5167" s="30"/>
      <c r="U5167" s="29"/>
      <c r="V5167" s="29"/>
      <c r="W5167" s="29"/>
      <c r="X5167" s="30"/>
      <c r="Y5167" s="30"/>
      <c r="Z5167" s="30"/>
      <c r="AA5167" s="30"/>
      <c r="AB5167" s="30"/>
      <c r="AC5167" s="30"/>
      <c r="AD5167" s="30"/>
      <c r="AE5167" s="30"/>
      <c r="AF5167" s="30"/>
      <c r="AG5167" s="30"/>
      <c r="AH5167" s="30"/>
      <c r="AI5167" s="30"/>
      <c r="AJ5167" s="21"/>
      <c r="AK5167" s="30"/>
      <c r="AL5167" s="29"/>
      <c r="AM5167" s="29"/>
      <c r="AN5167" s="34"/>
      <c r="AO5167" s="59"/>
      <c r="AP5167" s="27"/>
      <c r="AQ5167" s="28"/>
    </row>
    <row r="5168" spans="1:43" ht="10.7" customHeight="1" x14ac:dyDescent="0.15">
      <c r="A5168" s="32" t="s">
        <v>149</v>
      </c>
      <c r="B5168" s="33">
        <v>2360227007000</v>
      </c>
      <c r="C5168" s="61"/>
      <c r="D5168" s="20">
        <v>0.8</v>
      </c>
      <c r="E5168" s="21">
        <v>7</v>
      </c>
      <c r="F5168" s="21">
        <v>2</v>
      </c>
      <c r="G5168" s="18" t="s">
        <v>48</v>
      </c>
      <c r="H5168" s="18" t="s">
        <v>47</v>
      </c>
      <c r="I5168" s="18" t="s">
        <v>47</v>
      </c>
      <c r="J5168" s="29"/>
      <c r="K5168" s="29"/>
      <c r="L5168" s="29"/>
      <c r="M5168" s="30">
        <v>2414</v>
      </c>
      <c r="N5168" s="30">
        <v>540</v>
      </c>
      <c r="O5168" s="30">
        <v>2954</v>
      </c>
      <c r="P5168" s="34">
        <v>18.3</v>
      </c>
      <c r="Q5168" s="30"/>
      <c r="R5168" s="31"/>
      <c r="S5168" s="30"/>
      <c r="T5168" s="30"/>
      <c r="U5168" s="29"/>
      <c r="V5168" s="29"/>
      <c r="W5168" s="29"/>
      <c r="X5168" s="30">
        <v>203</v>
      </c>
      <c r="Y5168" s="30">
        <v>204</v>
      </c>
      <c r="Z5168" s="30">
        <v>174</v>
      </c>
      <c r="AA5168" s="30">
        <v>190</v>
      </c>
      <c r="AB5168" s="30">
        <v>200</v>
      </c>
      <c r="AC5168" s="30">
        <v>220</v>
      </c>
      <c r="AD5168" s="30">
        <v>189</v>
      </c>
      <c r="AE5168" s="30">
        <v>248</v>
      </c>
      <c r="AF5168" s="30">
        <v>286</v>
      </c>
      <c r="AG5168" s="30">
        <v>284</v>
      </c>
      <c r="AH5168" s="30">
        <v>398</v>
      </c>
      <c r="AI5168" s="30">
        <v>358</v>
      </c>
      <c r="AJ5168" s="35">
        <v>17</v>
      </c>
      <c r="AK5168" s="30">
        <v>365</v>
      </c>
      <c r="AL5168" s="29">
        <v>33</v>
      </c>
      <c r="AM5168" s="53">
        <v>13.473256601218687</v>
      </c>
      <c r="AN5168" s="34">
        <v>40.299999999999997</v>
      </c>
      <c r="AO5168" s="59"/>
      <c r="AP5168" s="18" t="s">
        <v>900</v>
      </c>
      <c r="AQ5168" s="36">
        <v>2360227007000</v>
      </c>
    </row>
    <row r="5169" spans="1:43" ht="10.7" customHeight="1" x14ac:dyDescent="0.15">
      <c r="A5169" s="17"/>
      <c r="B5169" s="18" t="s">
        <v>1569</v>
      </c>
      <c r="C5169" s="61"/>
      <c r="D5169" s="20"/>
      <c r="E5169" s="21"/>
      <c r="F5169" s="21"/>
      <c r="G5169" s="18"/>
      <c r="H5169" s="18"/>
      <c r="I5169" s="18"/>
      <c r="J5169" s="29"/>
      <c r="K5169" s="29"/>
      <c r="L5169" s="29"/>
      <c r="M5169" s="30"/>
      <c r="N5169" s="30"/>
      <c r="O5169" s="30"/>
      <c r="P5169" s="29"/>
      <c r="Q5169" s="30"/>
      <c r="R5169" s="31"/>
      <c r="S5169" s="30"/>
      <c r="T5169" s="30"/>
      <c r="U5169" s="29"/>
      <c r="V5169" s="29"/>
      <c r="W5169" s="29"/>
      <c r="X5169" s="30"/>
      <c r="Y5169" s="30"/>
      <c r="Z5169" s="30"/>
      <c r="AA5169" s="30"/>
      <c r="AB5169" s="30"/>
      <c r="AC5169" s="30"/>
      <c r="AD5169" s="30"/>
      <c r="AE5169" s="30"/>
      <c r="AF5169" s="30"/>
      <c r="AG5169" s="30"/>
      <c r="AH5169" s="30"/>
      <c r="AI5169" s="30"/>
      <c r="AJ5169" s="21"/>
      <c r="AK5169" s="30"/>
      <c r="AL5169" s="29"/>
      <c r="AM5169" s="29"/>
      <c r="AN5169" s="34"/>
      <c r="AO5169" s="59"/>
      <c r="AP5169" s="27"/>
      <c r="AQ5169" s="57" t="s">
        <v>1569</v>
      </c>
    </row>
    <row r="5170" spans="1:43" ht="10.7" customHeight="1" x14ac:dyDescent="0.2">
      <c r="A5170" s="37"/>
      <c r="B5170" s="18"/>
      <c r="C5170" s="38" t="s">
        <v>1029</v>
      </c>
      <c r="D5170" s="20"/>
      <c r="E5170" s="21"/>
      <c r="F5170" s="21"/>
      <c r="G5170" s="18"/>
      <c r="H5170" s="18"/>
      <c r="I5170" s="18"/>
      <c r="J5170" s="29"/>
      <c r="K5170" s="29"/>
      <c r="L5170" s="29"/>
      <c r="M5170" s="30">
        <v>2327</v>
      </c>
      <c r="N5170" s="30">
        <v>523</v>
      </c>
      <c r="O5170" s="39">
        <v>2850</v>
      </c>
      <c r="P5170" s="34">
        <v>18.399999999999999</v>
      </c>
      <c r="Q5170" s="29"/>
      <c r="R5170" s="29"/>
      <c r="S5170" s="30"/>
      <c r="T5170" s="30"/>
      <c r="U5170" s="29"/>
      <c r="V5170" s="29"/>
      <c r="W5170" s="29"/>
      <c r="X5170" s="30">
        <v>398</v>
      </c>
      <c r="Y5170" s="30">
        <v>343</v>
      </c>
      <c r="Z5170" s="30">
        <v>264</v>
      </c>
      <c r="AA5170" s="30">
        <v>253</v>
      </c>
      <c r="AB5170" s="30">
        <v>219</v>
      </c>
      <c r="AC5170" s="30">
        <v>214</v>
      </c>
      <c r="AD5170" s="30">
        <v>191</v>
      </c>
      <c r="AE5170" s="30">
        <v>204</v>
      </c>
      <c r="AF5170" s="30">
        <v>195</v>
      </c>
      <c r="AG5170" s="30">
        <v>205</v>
      </c>
      <c r="AH5170" s="30">
        <v>193</v>
      </c>
      <c r="AI5170" s="30">
        <v>171</v>
      </c>
      <c r="AJ5170" s="40">
        <v>7</v>
      </c>
      <c r="AK5170" s="30">
        <v>372</v>
      </c>
      <c r="AL5170" s="30">
        <v>26</v>
      </c>
      <c r="AM5170" s="53">
        <v>13.964912280701755</v>
      </c>
      <c r="AN5170" s="34">
        <v>21.2</v>
      </c>
      <c r="AO5170" s="59"/>
      <c r="AP5170" s="27"/>
      <c r="AQ5170" s="28"/>
    </row>
    <row r="5171" spans="1:43" ht="10.7" customHeight="1" x14ac:dyDescent="0.2">
      <c r="A5171" s="41"/>
      <c r="B5171" s="42"/>
      <c r="C5171" s="43"/>
      <c r="D5171" s="44"/>
      <c r="E5171" s="45"/>
      <c r="F5171" s="45"/>
      <c r="G5171" s="42"/>
      <c r="H5171" s="42"/>
      <c r="I5171" s="42"/>
      <c r="J5171" s="46"/>
      <c r="K5171" s="46"/>
      <c r="L5171" s="46"/>
      <c r="M5171" s="46"/>
      <c r="N5171" s="46"/>
      <c r="O5171" s="46"/>
      <c r="P5171" s="46"/>
      <c r="Q5171" s="46"/>
      <c r="R5171" s="46"/>
      <c r="S5171" s="47"/>
      <c r="T5171" s="47"/>
      <c r="U5171" s="46"/>
      <c r="V5171" s="46"/>
      <c r="W5171" s="46"/>
      <c r="X5171" s="46"/>
      <c r="Y5171" s="46"/>
      <c r="Z5171" s="46"/>
      <c r="AA5171" s="46"/>
      <c r="AB5171" s="46"/>
      <c r="AC5171" s="46"/>
      <c r="AD5171" s="46"/>
      <c r="AE5171" s="46"/>
      <c r="AF5171" s="46"/>
      <c r="AG5171" s="46"/>
      <c r="AH5171" s="46"/>
      <c r="AI5171" s="46"/>
      <c r="AJ5171" s="46"/>
      <c r="AK5171" s="46"/>
      <c r="AL5171" s="46"/>
      <c r="AM5171" s="46"/>
      <c r="AN5171" s="56"/>
      <c r="AO5171" s="60"/>
      <c r="AP5171" s="48"/>
      <c r="AQ5171" s="49"/>
    </row>
    <row r="5172" spans="1:43" ht="10.7" customHeight="1" x14ac:dyDescent="0.2">
      <c r="A5172" s="8"/>
      <c r="B5172" s="9"/>
      <c r="C5172" s="10"/>
      <c r="D5172" s="11"/>
      <c r="E5172" s="12"/>
      <c r="F5172" s="12"/>
      <c r="G5172" s="13"/>
      <c r="H5172" s="13"/>
      <c r="I5172" s="13"/>
      <c r="J5172" s="14"/>
      <c r="K5172" s="14"/>
      <c r="L5172" s="14"/>
      <c r="M5172" s="14"/>
      <c r="N5172" s="14"/>
      <c r="O5172" s="14"/>
      <c r="P5172" s="14"/>
      <c r="Q5172" s="14"/>
      <c r="R5172" s="14"/>
      <c r="S5172" s="14"/>
      <c r="T5172" s="14"/>
      <c r="U5172" s="14"/>
      <c r="V5172" s="14"/>
      <c r="W5172" s="14"/>
      <c r="X5172" s="14"/>
      <c r="Y5172" s="14"/>
      <c r="Z5172" s="14"/>
      <c r="AA5172" s="14"/>
      <c r="AB5172" s="14"/>
      <c r="AC5172" s="14"/>
      <c r="AD5172" s="14"/>
      <c r="AE5172" s="14"/>
      <c r="AF5172" s="14"/>
      <c r="AG5172" s="14"/>
      <c r="AH5172" s="14"/>
      <c r="AI5172" s="14"/>
      <c r="AJ5172" s="14"/>
      <c r="AK5172" s="14"/>
      <c r="AL5172" s="14"/>
      <c r="AM5172" s="14"/>
      <c r="AN5172" s="54"/>
      <c r="AO5172" s="58" t="s">
        <v>47</v>
      </c>
      <c r="AP5172" s="15"/>
      <c r="AQ5172" s="16"/>
    </row>
    <row r="5173" spans="1:43" ht="10.7" customHeight="1" x14ac:dyDescent="0.15">
      <c r="A5173" s="17" t="s">
        <v>1434</v>
      </c>
      <c r="B5173" s="18"/>
      <c r="C5173" s="19" t="s">
        <v>1128</v>
      </c>
      <c r="D5173" s="20"/>
      <c r="E5173" s="21"/>
      <c r="F5173" s="21"/>
      <c r="G5173" s="18"/>
      <c r="H5173" s="18"/>
      <c r="I5173" s="18"/>
      <c r="J5173" s="23">
        <v>223</v>
      </c>
      <c r="K5173" s="23">
        <v>620</v>
      </c>
      <c r="L5173" s="23">
        <v>340</v>
      </c>
      <c r="M5173" s="23">
        <v>16687</v>
      </c>
      <c r="N5173" s="23">
        <v>5160</v>
      </c>
      <c r="O5173" s="23">
        <v>21847</v>
      </c>
      <c r="P5173" s="24">
        <v>23.6</v>
      </c>
      <c r="Q5173" s="23" t="s">
        <v>638</v>
      </c>
      <c r="R5173" s="25" t="s">
        <v>638</v>
      </c>
      <c r="S5173" s="51">
        <v>0.87</v>
      </c>
      <c r="T5173" s="23" t="s">
        <v>638</v>
      </c>
      <c r="U5173" s="23">
        <v>125</v>
      </c>
      <c r="V5173" s="22">
        <v>117</v>
      </c>
      <c r="W5173" s="22" t="s">
        <v>638</v>
      </c>
      <c r="X5173" s="23">
        <v>2452</v>
      </c>
      <c r="Y5173" s="23">
        <v>2031</v>
      </c>
      <c r="Z5173" s="23">
        <v>1701</v>
      </c>
      <c r="AA5173" s="23">
        <v>1693</v>
      </c>
      <c r="AB5173" s="23">
        <v>1750</v>
      </c>
      <c r="AC5173" s="23">
        <v>1497</v>
      </c>
      <c r="AD5173" s="23">
        <v>1772</v>
      </c>
      <c r="AE5173" s="23">
        <v>1775</v>
      </c>
      <c r="AF5173" s="23">
        <v>1637</v>
      </c>
      <c r="AG5173" s="23">
        <v>1809</v>
      </c>
      <c r="AH5173" s="23">
        <v>2037</v>
      </c>
      <c r="AI5173" s="23">
        <v>1693</v>
      </c>
      <c r="AJ5173" s="26">
        <v>7</v>
      </c>
      <c r="AK5173" s="23">
        <v>2113</v>
      </c>
      <c r="AL5173" s="23">
        <v>339</v>
      </c>
      <c r="AM5173" s="52">
        <v>11.223508948597061</v>
      </c>
      <c r="AN5173" s="55" t="s">
        <v>617</v>
      </c>
      <c r="AO5173" s="59"/>
      <c r="AP5173" s="27"/>
      <c r="AQ5173" s="28"/>
    </row>
    <row r="5174" spans="1:43" ht="10.7" customHeight="1" x14ac:dyDescent="0.15">
      <c r="A5174" s="17"/>
      <c r="B5174" s="18"/>
      <c r="C5174" s="61" t="s">
        <v>444</v>
      </c>
      <c r="D5174" s="20"/>
      <c r="E5174" s="21"/>
      <c r="F5174" s="21"/>
      <c r="G5174" s="18"/>
      <c r="H5174" s="18"/>
      <c r="I5174" s="18"/>
      <c r="J5174" s="29"/>
      <c r="K5174" s="29"/>
      <c r="L5174" s="29"/>
      <c r="M5174" s="30"/>
      <c r="N5174" s="30"/>
      <c r="O5174" s="30"/>
      <c r="P5174" s="29"/>
      <c r="Q5174" s="30"/>
      <c r="R5174" s="31"/>
      <c r="S5174" s="30"/>
      <c r="T5174" s="30"/>
      <c r="U5174" s="29"/>
      <c r="V5174" s="29"/>
      <c r="W5174" s="29"/>
      <c r="X5174" s="30"/>
      <c r="Y5174" s="30"/>
      <c r="Z5174" s="30"/>
      <c r="AA5174" s="30"/>
      <c r="AB5174" s="30"/>
      <c r="AC5174" s="30"/>
      <c r="AD5174" s="30"/>
      <c r="AE5174" s="30"/>
      <c r="AF5174" s="30"/>
      <c r="AG5174" s="30"/>
      <c r="AH5174" s="30"/>
      <c r="AI5174" s="30"/>
      <c r="AJ5174" s="21"/>
      <c r="AK5174" s="30"/>
      <c r="AL5174" s="29"/>
      <c r="AM5174" s="29"/>
      <c r="AN5174" s="34"/>
      <c r="AO5174" s="59"/>
      <c r="AP5174" s="27"/>
      <c r="AQ5174" s="28"/>
    </row>
    <row r="5175" spans="1:43" ht="10.7" customHeight="1" x14ac:dyDescent="0.15">
      <c r="A5175" s="32" t="s">
        <v>149</v>
      </c>
      <c r="B5175" s="33">
        <v>2360227009000</v>
      </c>
      <c r="C5175" s="61"/>
      <c r="D5175" s="20">
        <v>1.1000000000000001</v>
      </c>
      <c r="E5175" s="21">
        <v>20</v>
      </c>
      <c r="F5175" s="21">
        <v>6</v>
      </c>
      <c r="G5175" s="18" t="s">
        <v>48</v>
      </c>
      <c r="H5175" s="18" t="s">
        <v>48</v>
      </c>
      <c r="I5175" s="18" t="s">
        <v>47</v>
      </c>
      <c r="J5175" s="29"/>
      <c r="K5175" s="29"/>
      <c r="L5175" s="29"/>
      <c r="M5175" s="30">
        <v>7923</v>
      </c>
      <c r="N5175" s="30">
        <v>2473</v>
      </c>
      <c r="O5175" s="30">
        <v>10396</v>
      </c>
      <c r="P5175" s="34">
        <v>23.8</v>
      </c>
      <c r="Q5175" s="30"/>
      <c r="R5175" s="31"/>
      <c r="S5175" s="30"/>
      <c r="T5175" s="30"/>
      <c r="U5175" s="29"/>
      <c r="V5175" s="29"/>
      <c r="W5175" s="29"/>
      <c r="X5175" s="30">
        <v>961</v>
      </c>
      <c r="Y5175" s="30">
        <v>896</v>
      </c>
      <c r="Z5175" s="30">
        <v>785</v>
      </c>
      <c r="AA5175" s="30">
        <v>750</v>
      </c>
      <c r="AB5175" s="30">
        <v>817</v>
      </c>
      <c r="AC5175" s="30">
        <v>684</v>
      </c>
      <c r="AD5175" s="30">
        <v>848</v>
      </c>
      <c r="AE5175" s="30">
        <v>834</v>
      </c>
      <c r="AF5175" s="30">
        <v>804</v>
      </c>
      <c r="AG5175" s="30">
        <v>960</v>
      </c>
      <c r="AH5175" s="30">
        <v>1120</v>
      </c>
      <c r="AI5175" s="30">
        <v>937</v>
      </c>
      <c r="AJ5175" s="35">
        <v>17</v>
      </c>
      <c r="AK5175" s="30">
        <v>989</v>
      </c>
      <c r="AL5175" s="29">
        <v>131</v>
      </c>
      <c r="AM5175" s="53">
        <v>10.773374374759523</v>
      </c>
      <c r="AN5175" s="34">
        <v>18.3</v>
      </c>
      <c r="AO5175" s="59"/>
      <c r="AP5175" s="18" t="s">
        <v>973</v>
      </c>
      <c r="AQ5175" s="36">
        <v>2360227009000</v>
      </c>
    </row>
    <row r="5176" spans="1:43" ht="10.7" customHeight="1" x14ac:dyDescent="0.15">
      <c r="A5176" s="17"/>
      <c r="B5176" s="18" t="s">
        <v>1570</v>
      </c>
      <c r="C5176" s="61"/>
      <c r="D5176" s="20"/>
      <c r="E5176" s="21"/>
      <c r="F5176" s="21"/>
      <c r="G5176" s="18"/>
      <c r="H5176" s="18"/>
      <c r="I5176" s="18"/>
      <c r="J5176" s="29"/>
      <c r="K5176" s="29"/>
      <c r="L5176" s="29"/>
      <c r="M5176" s="30"/>
      <c r="N5176" s="30"/>
      <c r="O5176" s="30"/>
      <c r="P5176" s="29"/>
      <c r="Q5176" s="30"/>
      <c r="R5176" s="31"/>
      <c r="S5176" s="30"/>
      <c r="T5176" s="30"/>
      <c r="U5176" s="29"/>
      <c r="V5176" s="29"/>
      <c r="W5176" s="29"/>
      <c r="X5176" s="30"/>
      <c r="Y5176" s="30"/>
      <c r="Z5176" s="30"/>
      <c r="AA5176" s="30"/>
      <c r="AB5176" s="30"/>
      <c r="AC5176" s="30"/>
      <c r="AD5176" s="30"/>
      <c r="AE5176" s="30"/>
      <c r="AF5176" s="30"/>
      <c r="AG5176" s="30"/>
      <c r="AH5176" s="30"/>
      <c r="AI5176" s="30"/>
      <c r="AJ5176" s="21"/>
      <c r="AK5176" s="30"/>
      <c r="AL5176" s="29"/>
      <c r="AM5176" s="29"/>
      <c r="AN5176" s="34"/>
      <c r="AO5176" s="59"/>
      <c r="AP5176" s="27"/>
      <c r="AQ5176" s="57" t="s">
        <v>1570</v>
      </c>
    </row>
    <row r="5177" spans="1:43" ht="10.7" customHeight="1" x14ac:dyDescent="0.2">
      <c r="A5177" s="37"/>
      <c r="B5177" s="18"/>
      <c r="C5177" s="38" t="s">
        <v>1118</v>
      </c>
      <c r="D5177" s="20"/>
      <c r="E5177" s="21"/>
      <c r="F5177" s="21"/>
      <c r="G5177" s="18"/>
      <c r="H5177" s="18"/>
      <c r="I5177" s="18"/>
      <c r="J5177" s="29"/>
      <c r="K5177" s="29"/>
      <c r="L5177" s="29"/>
      <c r="M5177" s="30">
        <v>8764</v>
      </c>
      <c r="N5177" s="30">
        <v>2687</v>
      </c>
      <c r="O5177" s="39">
        <v>11451</v>
      </c>
      <c r="P5177" s="34">
        <v>23.5</v>
      </c>
      <c r="Q5177" s="29"/>
      <c r="R5177" s="29"/>
      <c r="S5177" s="30"/>
      <c r="T5177" s="30"/>
      <c r="U5177" s="29"/>
      <c r="V5177" s="29"/>
      <c r="W5177" s="29"/>
      <c r="X5177" s="30">
        <v>1491</v>
      </c>
      <c r="Y5177" s="30">
        <v>1135</v>
      </c>
      <c r="Z5177" s="30">
        <v>916</v>
      </c>
      <c r="AA5177" s="30">
        <v>943</v>
      </c>
      <c r="AB5177" s="30">
        <v>933</v>
      </c>
      <c r="AC5177" s="30">
        <v>813</v>
      </c>
      <c r="AD5177" s="30">
        <v>924</v>
      </c>
      <c r="AE5177" s="30">
        <v>941</v>
      </c>
      <c r="AF5177" s="30">
        <v>833</v>
      </c>
      <c r="AG5177" s="30">
        <v>849</v>
      </c>
      <c r="AH5177" s="30">
        <v>917</v>
      </c>
      <c r="AI5177" s="30">
        <v>756</v>
      </c>
      <c r="AJ5177" s="40">
        <v>7</v>
      </c>
      <c r="AK5177" s="30">
        <v>1349</v>
      </c>
      <c r="AL5177" s="30">
        <v>142</v>
      </c>
      <c r="AM5177" s="53">
        <v>13.020696882368352</v>
      </c>
      <c r="AN5177" s="34">
        <v>25.5</v>
      </c>
      <c r="AO5177" s="59"/>
      <c r="AP5177" s="27"/>
      <c r="AQ5177" s="28"/>
    </row>
    <row r="5178" spans="1:43" ht="10.7" customHeight="1" x14ac:dyDescent="0.2">
      <c r="A5178" s="41"/>
      <c r="B5178" s="42"/>
      <c r="C5178" s="43"/>
      <c r="D5178" s="44"/>
      <c r="E5178" s="45"/>
      <c r="F5178" s="45"/>
      <c r="G5178" s="42"/>
      <c r="H5178" s="42"/>
      <c r="I5178" s="42"/>
      <c r="J5178" s="46"/>
      <c r="K5178" s="46"/>
      <c r="L5178" s="46"/>
      <c r="M5178" s="46"/>
      <c r="N5178" s="46"/>
      <c r="O5178" s="46"/>
      <c r="P5178" s="46"/>
      <c r="Q5178" s="46"/>
      <c r="R5178" s="46"/>
      <c r="S5178" s="47"/>
      <c r="T5178" s="47"/>
      <c r="U5178" s="46"/>
      <c r="V5178" s="46"/>
      <c r="W5178" s="46"/>
      <c r="X5178" s="46"/>
      <c r="Y5178" s="46"/>
      <c r="Z5178" s="46"/>
      <c r="AA5178" s="46"/>
      <c r="AB5178" s="46"/>
      <c r="AC5178" s="46"/>
      <c r="AD5178" s="46"/>
      <c r="AE5178" s="46"/>
      <c r="AF5178" s="46"/>
      <c r="AG5178" s="46"/>
      <c r="AH5178" s="46"/>
      <c r="AI5178" s="46"/>
      <c r="AJ5178" s="46"/>
      <c r="AK5178" s="46"/>
      <c r="AL5178" s="46"/>
      <c r="AM5178" s="46"/>
      <c r="AN5178" s="56"/>
      <c r="AO5178" s="60"/>
      <c r="AP5178" s="48"/>
      <c r="AQ5178" s="49"/>
    </row>
    <row r="5179" spans="1:43" ht="10.7" customHeight="1" x14ac:dyDescent="0.2">
      <c r="A5179" s="8"/>
      <c r="B5179" s="9"/>
      <c r="C5179" s="10"/>
      <c r="D5179" s="11"/>
      <c r="E5179" s="12"/>
      <c r="F5179" s="12"/>
      <c r="G5179" s="13"/>
      <c r="H5179" s="13"/>
      <c r="I5179" s="13"/>
      <c r="J5179" s="14"/>
      <c r="K5179" s="14"/>
      <c r="L5179" s="14"/>
      <c r="M5179" s="14"/>
      <c r="N5179" s="14"/>
      <c r="O5179" s="14"/>
      <c r="P5179" s="14"/>
      <c r="Q5179" s="14"/>
      <c r="R5179" s="14"/>
      <c r="S5179" s="14"/>
      <c r="T5179" s="14"/>
      <c r="U5179" s="14"/>
      <c r="V5179" s="14"/>
      <c r="W5179" s="14"/>
      <c r="X5179" s="14"/>
      <c r="Y5179" s="14"/>
      <c r="Z5179" s="14"/>
      <c r="AA5179" s="14"/>
      <c r="AB5179" s="14"/>
      <c r="AC5179" s="14"/>
      <c r="AD5179" s="14"/>
      <c r="AE5179" s="14"/>
      <c r="AF5179" s="14"/>
      <c r="AG5179" s="14"/>
      <c r="AH5179" s="14"/>
      <c r="AI5179" s="14"/>
      <c r="AJ5179" s="14"/>
      <c r="AK5179" s="14"/>
      <c r="AL5179" s="14"/>
      <c r="AM5179" s="14"/>
      <c r="AN5179" s="54"/>
      <c r="AO5179" s="58" t="s">
        <v>47</v>
      </c>
      <c r="AP5179" s="15"/>
      <c r="AQ5179" s="16"/>
    </row>
    <row r="5180" spans="1:43" ht="10.7" customHeight="1" x14ac:dyDescent="0.15">
      <c r="A5180" s="17" t="s">
        <v>1434</v>
      </c>
      <c r="B5180" s="18"/>
      <c r="C5180" s="19" t="s">
        <v>1118</v>
      </c>
      <c r="D5180" s="20"/>
      <c r="E5180" s="21"/>
      <c r="F5180" s="21"/>
      <c r="G5180" s="18"/>
      <c r="H5180" s="18"/>
      <c r="I5180" s="18"/>
      <c r="J5180" s="23">
        <v>1184</v>
      </c>
      <c r="K5180" s="23">
        <v>638</v>
      </c>
      <c r="L5180" s="23">
        <v>197</v>
      </c>
      <c r="M5180" s="23">
        <v>11320</v>
      </c>
      <c r="N5180" s="23">
        <v>2091</v>
      </c>
      <c r="O5180" s="23">
        <v>13411</v>
      </c>
      <c r="P5180" s="24">
        <v>15.6</v>
      </c>
      <c r="Q5180" s="23" t="s">
        <v>638</v>
      </c>
      <c r="R5180" s="25" t="s">
        <v>638</v>
      </c>
      <c r="S5180" s="51">
        <v>0.36</v>
      </c>
      <c r="T5180" s="23" t="s">
        <v>638</v>
      </c>
      <c r="U5180" s="23">
        <v>138</v>
      </c>
      <c r="V5180" s="22">
        <v>163</v>
      </c>
      <c r="W5180" s="22" t="s">
        <v>638</v>
      </c>
      <c r="X5180" s="23">
        <v>1354</v>
      </c>
      <c r="Y5180" s="23">
        <v>1165</v>
      </c>
      <c r="Z5180" s="23">
        <v>999</v>
      </c>
      <c r="AA5180" s="23">
        <v>1005</v>
      </c>
      <c r="AB5180" s="23">
        <v>1004</v>
      </c>
      <c r="AC5180" s="23">
        <v>970</v>
      </c>
      <c r="AD5180" s="23">
        <v>1031</v>
      </c>
      <c r="AE5180" s="23">
        <v>1082</v>
      </c>
      <c r="AF5180" s="23">
        <v>1101</v>
      </c>
      <c r="AG5180" s="23">
        <v>1157</v>
      </c>
      <c r="AH5180" s="23">
        <v>1370</v>
      </c>
      <c r="AI5180" s="23">
        <v>1173</v>
      </c>
      <c r="AJ5180" s="26">
        <v>17</v>
      </c>
      <c r="AK5180" s="23">
        <v>1225</v>
      </c>
      <c r="AL5180" s="23">
        <v>145</v>
      </c>
      <c r="AM5180" s="52">
        <v>10.215494743121319</v>
      </c>
      <c r="AN5180" s="55" t="s">
        <v>617</v>
      </c>
      <c r="AO5180" s="59"/>
      <c r="AP5180" s="27"/>
      <c r="AQ5180" s="28"/>
    </row>
    <row r="5181" spans="1:43" ht="10.7" customHeight="1" x14ac:dyDescent="0.15">
      <c r="A5181" s="17"/>
      <c r="B5181" s="18"/>
      <c r="C5181" s="61" t="s">
        <v>445</v>
      </c>
      <c r="D5181" s="20"/>
      <c r="E5181" s="21"/>
      <c r="F5181" s="21"/>
      <c r="G5181" s="18"/>
      <c r="H5181" s="18"/>
      <c r="I5181" s="18"/>
      <c r="J5181" s="29"/>
      <c r="K5181" s="29"/>
      <c r="L5181" s="29"/>
      <c r="M5181" s="30"/>
      <c r="N5181" s="30"/>
      <c r="O5181" s="30"/>
      <c r="P5181" s="29"/>
      <c r="Q5181" s="30"/>
      <c r="R5181" s="31"/>
      <c r="S5181" s="30"/>
      <c r="T5181" s="30"/>
      <c r="U5181" s="29"/>
      <c r="V5181" s="29"/>
      <c r="W5181" s="29"/>
      <c r="X5181" s="30"/>
      <c r="Y5181" s="30"/>
      <c r="Z5181" s="30"/>
      <c r="AA5181" s="30"/>
      <c r="AB5181" s="30"/>
      <c r="AC5181" s="30"/>
      <c r="AD5181" s="30"/>
      <c r="AE5181" s="30"/>
      <c r="AF5181" s="30"/>
      <c r="AG5181" s="30"/>
      <c r="AH5181" s="30"/>
      <c r="AI5181" s="30"/>
      <c r="AJ5181" s="21"/>
      <c r="AK5181" s="30"/>
      <c r="AL5181" s="29"/>
      <c r="AM5181" s="29"/>
      <c r="AN5181" s="34"/>
      <c r="AO5181" s="59"/>
      <c r="AP5181" s="27"/>
      <c r="AQ5181" s="28"/>
    </row>
    <row r="5182" spans="1:43" ht="10.7" customHeight="1" x14ac:dyDescent="0.15">
      <c r="A5182" s="32" t="s">
        <v>149</v>
      </c>
      <c r="B5182" s="33">
        <v>2360227010000</v>
      </c>
      <c r="C5182" s="61"/>
      <c r="D5182" s="20">
        <v>1.4000000000000001</v>
      </c>
      <c r="E5182" s="21">
        <v>20</v>
      </c>
      <c r="F5182" s="21">
        <v>6</v>
      </c>
      <c r="G5182" s="18" t="s">
        <v>48</v>
      </c>
      <c r="H5182" s="18" t="s">
        <v>48</v>
      </c>
      <c r="I5182" s="18" t="s">
        <v>47</v>
      </c>
      <c r="J5182" s="29"/>
      <c r="K5182" s="29"/>
      <c r="L5182" s="29"/>
      <c r="M5182" s="30">
        <v>5494</v>
      </c>
      <c r="N5182" s="30">
        <v>966</v>
      </c>
      <c r="O5182" s="30">
        <v>6460</v>
      </c>
      <c r="P5182" s="34">
        <v>15</v>
      </c>
      <c r="Q5182" s="30"/>
      <c r="R5182" s="31"/>
      <c r="S5182" s="30"/>
      <c r="T5182" s="30"/>
      <c r="U5182" s="29"/>
      <c r="V5182" s="29"/>
      <c r="W5182" s="29"/>
      <c r="X5182" s="30">
        <v>597</v>
      </c>
      <c r="Y5182" s="30">
        <v>624</v>
      </c>
      <c r="Z5182" s="30">
        <v>551</v>
      </c>
      <c r="AA5182" s="30">
        <v>516</v>
      </c>
      <c r="AB5182" s="30">
        <v>461</v>
      </c>
      <c r="AC5182" s="30">
        <v>444</v>
      </c>
      <c r="AD5182" s="30">
        <v>485</v>
      </c>
      <c r="AE5182" s="30">
        <v>507</v>
      </c>
      <c r="AF5182" s="30">
        <v>518</v>
      </c>
      <c r="AG5182" s="30">
        <v>563</v>
      </c>
      <c r="AH5182" s="30">
        <v>674</v>
      </c>
      <c r="AI5182" s="30">
        <v>520</v>
      </c>
      <c r="AJ5182" s="35">
        <v>17</v>
      </c>
      <c r="AK5182" s="30">
        <v>593</v>
      </c>
      <c r="AL5182" s="29">
        <v>81</v>
      </c>
      <c r="AM5182" s="53">
        <v>10.43343653250774</v>
      </c>
      <c r="AN5182" s="34">
        <v>22.4</v>
      </c>
      <c r="AO5182" s="59"/>
      <c r="AP5182" s="18" t="s">
        <v>974</v>
      </c>
      <c r="AQ5182" s="36">
        <v>2360227010000</v>
      </c>
    </row>
    <row r="5183" spans="1:43" ht="10.7" customHeight="1" x14ac:dyDescent="0.15">
      <c r="A5183" s="17"/>
      <c r="B5183" s="18" t="s">
        <v>1571</v>
      </c>
      <c r="C5183" s="61"/>
      <c r="D5183" s="20"/>
      <c r="E5183" s="21"/>
      <c r="F5183" s="21"/>
      <c r="G5183" s="18"/>
      <c r="H5183" s="18"/>
      <c r="I5183" s="18"/>
      <c r="J5183" s="29"/>
      <c r="K5183" s="29"/>
      <c r="L5183" s="29"/>
      <c r="M5183" s="30"/>
      <c r="N5183" s="30"/>
      <c r="O5183" s="30"/>
      <c r="P5183" s="29"/>
      <c r="Q5183" s="30"/>
      <c r="R5183" s="31"/>
      <c r="S5183" s="30"/>
      <c r="T5183" s="30"/>
      <c r="U5183" s="29"/>
      <c r="V5183" s="29"/>
      <c r="W5183" s="29"/>
      <c r="X5183" s="30"/>
      <c r="Y5183" s="30"/>
      <c r="Z5183" s="30"/>
      <c r="AA5183" s="30"/>
      <c r="AB5183" s="30"/>
      <c r="AC5183" s="30"/>
      <c r="AD5183" s="30"/>
      <c r="AE5183" s="30"/>
      <c r="AF5183" s="30"/>
      <c r="AG5183" s="30"/>
      <c r="AH5183" s="30"/>
      <c r="AI5183" s="30"/>
      <c r="AJ5183" s="21"/>
      <c r="AK5183" s="30"/>
      <c r="AL5183" s="29"/>
      <c r="AM5183" s="29"/>
      <c r="AN5183" s="34"/>
      <c r="AO5183" s="59"/>
      <c r="AP5183" s="27"/>
      <c r="AQ5183" s="57" t="s">
        <v>1571</v>
      </c>
    </row>
    <row r="5184" spans="1:43" ht="10.7" customHeight="1" x14ac:dyDescent="0.2">
      <c r="A5184" s="37"/>
      <c r="B5184" s="18"/>
      <c r="C5184" s="38" t="s">
        <v>1565</v>
      </c>
      <c r="D5184" s="20"/>
      <c r="E5184" s="21"/>
      <c r="F5184" s="21"/>
      <c r="G5184" s="18"/>
      <c r="H5184" s="18"/>
      <c r="I5184" s="18"/>
      <c r="J5184" s="29"/>
      <c r="K5184" s="29"/>
      <c r="L5184" s="29"/>
      <c r="M5184" s="30">
        <v>5826</v>
      </c>
      <c r="N5184" s="30">
        <v>1125</v>
      </c>
      <c r="O5184" s="39">
        <v>6951</v>
      </c>
      <c r="P5184" s="34">
        <v>16.2</v>
      </c>
      <c r="Q5184" s="29"/>
      <c r="R5184" s="29"/>
      <c r="S5184" s="30"/>
      <c r="T5184" s="30"/>
      <c r="U5184" s="29"/>
      <c r="V5184" s="29"/>
      <c r="W5184" s="29"/>
      <c r="X5184" s="30">
        <v>757</v>
      </c>
      <c r="Y5184" s="30">
        <v>541</v>
      </c>
      <c r="Z5184" s="30">
        <v>448</v>
      </c>
      <c r="AA5184" s="30">
        <v>489</v>
      </c>
      <c r="AB5184" s="30">
        <v>543</v>
      </c>
      <c r="AC5184" s="30">
        <v>526</v>
      </c>
      <c r="AD5184" s="30">
        <v>546</v>
      </c>
      <c r="AE5184" s="30">
        <v>575</v>
      </c>
      <c r="AF5184" s="30">
        <v>583</v>
      </c>
      <c r="AG5184" s="30">
        <v>594</v>
      </c>
      <c r="AH5184" s="30">
        <v>696</v>
      </c>
      <c r="AI5184" s="30">
        <v>653</v>
      </c>
      <c r="AJ5184" s="40">
        <v>7</v>
      </c>
      <c r="AK5184" s="30">
        <v>672</v>
      </c>
      <c r="AL5184" s="30">
        <v>85</v>
      </c>
      <c r="AM5184" s="53">
        <v>10.890519349733852</v>
      </c>
      <c r="AN5184" s="34">
        <v>20.7</v>
      </c>
      <c r="AO5184" s="59"/>
      <c r="AP5184" s="27"/>
      <c r="AQ5184" s="28"/>
    </row>
    <row r="5185" spans="1:43" ht="10.7" customHeight="1" x14ac:dyDescent="0.2">
      <c r="A5185" s="41"/>
      <c r="B5185" s="42"/>
      <c r="C5185" s="43"/>
      <c r="D5185" s="44"/>
      <c r="E5185" s="45"/>
      <c r="F5185" s="45"/>
      <c r="G5185" s="42"/>
      <c r="H5185" s="42"/>
      <c r="I5185" s="42"/>
      <c r="J5185" s="46"/>
      <c r="K5185" s="46"/>
      <c r="L5185" s="46"/>
      <c r="M5185" s="46"/>
      <c r="N5185" s="46"/>
      <c r="O5185" s="46"/>
      <c r="P5185" s="46"/>
      <c r="Q5185" s="46"/>
      <c r="R5185" s="46"/>
      <c r="S5185" s="47"/>
      <c r="T5185" s="47"/>
      <c r="U5185" s="46"/>
      <c r="V5185" s="46"/>
      <c r="W5185" s="46"/>
      <c r="X5185" s="46"/>
      <c r="Y5185" s="46"/>
      <c r="Z5185" s="46"/>
      <c r="AA5185" s="46"/>
      <c r="AB5185" s="46"/>
      <c r="AC5185" s="46"/>
      <c r="AD5185" s="46"/>
      <c r="AE5185" s="46"/>
      <c r="AF5185" s="46"/>
      <c r="AG5185" s="46"/>
      <c r="AH5185" s="46"/>
      <c r="AI5185" s="46"/>
      <c r="AJ5185" s="46"/>
      <c r="AK5185" s="46"/>
      <c r="AL5185" s="46"/>
      <c r="AM5185" s="46"/>
      <c r="AN5185" s="56"/>
      <c r="AO5185" s="60"/>
      <c r="AP5185" s="48"/>
      <c r="AQ5185" s="49"/>
    </row>
    <row r="5186" spans="1:43" ht="10.7" customHeight="1" x14ac:dyDescent="0.2">
      <c r="A5186" s="8"/>
      <c r="B5186" s="9"/>
      <c r="C5186" s="10"/>
      <c r="D5186" s="11"/>
      <c r="E5186" s="12"/>
      <c r="F5186" s="12"/>
      <c r="G5186" s="13"/>
      <c r="H5186" s="13"/>
      <c r="I5186" s="13"/>
      <c r="J5186" s="14"/>
      <c r="K5186" s="14"/>
      <c r="L5186" s="14"/>
      <c r="M5186" s="14"/>
      <c r="N5186" s="14"/>
      <c r="O5186" s="14"/>
      <c r="P5186" s="14"/>
      <c r="Q5186" s="14"/>
      <c r="R5186" s="14"/>
      <c r="S5186" s="14"/>
      <c r="T5186" s="14"/>
      <c r="U5186" s="14"/>
      <c r="V5186" s="14"/>
      <c r="W5186" s="14"/>
      <c r="X5186" s="14"/>
      <c r="Y5186" s="14"/>
      <c r="Z5186" s="14"/>
      <c r="AA5186" s="14"/>
      <c r="AB5186" s="14"/>
      <c r="AC5186" s="14"/>
      <c r="AD5186" s="14"/>
      <c r="AE5186" s="14"/>
      <c r="AF5186" s="14"/>
      <c r="AG5186" s="14"/>
      <c r="AH5186" s="14"/>
      <c r="AI5186" s="14"/>
      <c r="AJ5186" s="14"/>
      <c r="AK5186" s="14"/>
      <c r="AL5186" s="14"/>
      <c r="AM5186" s="14"/>
      <c r="AN5186" s="54"/>
      <c r="AO5186" s="58" t="s">
        <v>47</v>
      </c>
      <c r="AP5186" s="15"/>
      <c r="AQ5186" s="16"/>
    </row>
    <row r="5187" spans="1:43" ht="10.7" customHeight="1" x14ac:dyDescent="0.15">
      <c r="A5187" s="17" t="s">
        <v>1434</v>
      </c>
      <c r="B5187" s="18"/>
      <c r="C5187" s="19" t="s">
        <v>1134</v>
      </c>
      <c r="D5187" s="20"/>
      <c r="E5187" s="21"/>
      <c r="F5187" s="21"/>
      <c r="G5187" s="18"/>
      <c r="H5187" s="18"/>
      <c r="I5187" s="18"/>
      <c r="J5187" s="23">
        <v>143</v>
      </c>
      <c r="K5187" s="23">
        <v>121</v>
      </c>
      <c r="L5187" s="23">
        <v>77</v>
      </c>
      <c r="M5187" s="23">
        <v>4882</v>
      </c>
      <c r="N5187" s="23">
        <v>563</v>
      </c>
      <c r="O5187" s="23">
        <v>5445</v>
      </c>
      <c r="P5187" s="24">
        <v>10.3</v>
      </c>
      <c r="Q5187" s="23" t="s">
        <v>638</v>
      </c>
      <c r="R5187" s="25" t="s">
        <v>638</v>
      </c>
      <c r="S5187" s="51">
        <v>0.69</v>
      </c>
      <c r="T5187" s="23">
        <v>5655</v>
      </c>
      <c r="U5187" s="23">
        <v>127</v>
      </c>
      <c r="V5187" s="22">
        <v>118</v>
      </c>
      <c r="W5187" s="22">
        <v>104</v>
      </c>
      <c r="X5187" s="23">
        <v>481</v>
      </c>
      <c r="Y5187" s="23">
        <v>537</v>
      </c>
      <c r="Z5187" s="23">
        <v>487</v>
      </c>
      <c r="AA5187" s="23">
        <v>418</v>
      </c>
      <c r="AB5187" s="23">
        <v>413</v>
      </c>
      <c r="AC5187" s="23">
        <v>371</v>
      </c>
      <c r="AD5187" s="23">
        <v>425</v>
      </c>
      <c r="AE5187" s="23">
        <v>389</v>
      </c>
      <c r="AF5187" s="23">
        <v>426</v>
      </c>
      <c r="AG5187" s="23">
        <v>441</v>
      </c>
      <c r="AH5187" s="23">
        <v>522</v>
      </c>
      <c r="AI5187" s="23">
        <v>535</v>
      </c>
      <c r="AJ5187" s="26">
        <v>8</v>
      </c>
      <c r="AK5187" s="23">
        <v>467</v>
      </c>
      <c r="AL5187" s="23">
        <v>70</v>
      </c>
      <c r="AM5187" s="52">
        <v>9.8622589531680447</v>
      </c>
      <c r="AN5187" s="55" t="s">
        <v>617</v>
      </c>
      <c r="AO5187" s="59"/>
      <c r="AP5187" s="27"/>
      <c r="AQ5187" s="28"/>
    </row>
    <row r="5188" spans="1:43" ht="10.7" customHeight="1" x14ac:dyDescent="0.15">
      <c r="A5188" s="17"/>
      <c r="B5188" s="18"/>
      <c r="C5188" s="61" t="s">
        <v>446</v>
      </c>
      <c r="D5188" s="20"/>
      <c r="E5188" s="21"/>
      <c r="F5188" s="21"/>
      <c r="G5188" s="18"/>
      <c r="H5188" s="18"/>
      <c r="I5188" s="18"/>
      <c r="J5188" s="29"/>
      <c r="K5188" s="29"/>
      <c r="L5188" s="29"/>
      <c r="M5188" s="30"/>
      <c r="N5188" s="30"/>
      <c r="O5188" s="30"/>
      <c r="P5188" s="29"/>
      <c r="Q5188" s="30"/>
      <c r="R5188" s="31"/>
      <c r="S5188" s="30"/>
      <c r="T5188" s="30"/>
      <c r="U5188" s="29"/>
      <c r="V5188" s="29"/>
      <c r="W5188" s="29"/>
      <c r="X5188" s="30"/>
      <c r="Y5188" s="30"/>
      <c r="Z5188" s="30"/>
      <c r="AA5188" s="30"/>
      <c r="AB5188" s="30"/>
      <c r="AC5188" s="30"/>
      <c r="AD5188" s="30"/>
      <c r="AE5188" s="30"/>
      <c r="AF5188" s="30"/>
      <c r="AG5188" s="30"/>
      <c r="AH5188" s="30"/>
      <c r="AI5188" s="30"/>
      <c r="AJ5188" s="21"/>
      <c r="AK5188" s="30"/>
      <c r="AL5188" s="29"/>
      <c r="AM5188" s="29"/>
      <c r="AN5188" s="34"/>
      <c r="AO5188" s="59"/>
      <c r="AP5188" s="27"/>
      <c r="AQ5188" s="28"/>
    </row>
    <row r="5189" spans="1:43" ht="10.7" customHeight="1" x14ac:dyDescent="0.15">
      <c r="A5189" s="32" t="s">
        <v>145</v>
      </c>
      <c r="B5189" s="33">
        <v>2360229001000</v>
      </c>
      <c r="C5189" s="61"/>
      <c r="D5189" s="20">
        <v>0.30000000000000004</v>
      </c>
      <c r="E5189" s="21">
        <v>7</v>
      </c>
      <c r="F5189" s="21">
        <v>2</v>
      </c>
      <c r="G5189" s="18" t="s">
        <v>48</v>
      </c>
      <c r="H5189" s="18" t="s">
        <v>47</v>
      </c>
      <c r="I5189" s="18" t="s">
        <v>47</v>
      </c>
      <c r="J5189" s="29"/>
      <c r="K5189" s="29"/>
      <c r="L5189" s="29"/>
      <c r="M5189" s="30">
        <v>2578</v>
      </c>
      <c r="N5189" s="30">
        <v>314</v>
      </c>
      <c r="O5189" s="30">
        <v>2892</v>
      </c>
      <c r="P5189" s="34">
        <v>10.9</v>
      </c>
      <c r="Q5189" s="30"/>
      <c r="R5189" s="31"/>
      <c r="S5189" s="30"/>
      <c r="T5189" s="30"/>
      <c r="U5189" s="29"/>
      <c r="V5189" s="29"/>
      <c r="W5189" s="29"/>
      <c r="X5189" s="30">
        <v>245</v>
      </c>
      <c r="Y5189" s="30">
        <v>266</v>
      </c>
      <c r="Z5189" s="30">
        <v>220</v>
      </c>
      <c r="AA5189" s="30">
        <v>218</v>
      </c>
      <c r="AB5189" s="30">
        <v>221</v>
      </c>
      <c r="AC5189" s="30">
        <v>168</v>
      </c>
      <c r="AD5189" s="30">
        <v>266</v>
      </c>
      <c r="AE5189" s="30">
        <v>215</v>
      </c>
      <c r="AF5189" s="30">
        <v>254</v>
      </c>
      <c r="AG5189" s="30">
        <v>228</v>
      </c>
      <c r="AH5189" s="30">
        <v>292</v>
      </c>
      <c r="AI5189" s="30">
        <v>299</v>
      </c>
      <c r="AJ5189" s="35">
        <v>18</v>
      </c>
      <c r="AK5189" s="30">
        <v>284</v>
      </c>
      <c r="AL5189" s="29">
        <v>15</v>
      </c>
      <c r="AM5189" s="53">
        <v>10.338865836791147</v>
      </c>
      <c r="AN5189" s="34">
        <v>17.3</v>
      </c>
      <c r="AO5189" s="59"/>
      <c r="AP5189" s="18" t="s">
        <v>901</v>
      </c>
      <c r="AQ5189" s="36">
        <v>2360229001000</v>
      </c>
    </row>
    <row r="5190" spans="1:43" ht="10.7" customHeight="1" x14ac:dyDescent="0.15">
      <c r="A5190" s="17"/>
      <c r="B5190" s="18" t="s">
        <v>1572</v>
      </c>
      <c r="C5190" s="61"/>
      <c r="D5190" s="20"/>
      <c r="E5190" s="21"/>
      <c r="F5190" s="21"/>
      <c r="G5190" s="18"/>
      <c r="H5190" s="18"/>
      <c r="I5190" s="18"/>
      <c r="J5190" s="29"/>
      <c r="K5190" s="29"/>
      <c r="L5190" s="29"/>
      <c r="M5190" s="30"/>
      <c r="N5190" s="30"/>
      <c r="O5190" s="30"/>
      <c r="P5190" s="29"/>
      <c r="Q5190" s="30"/>
      <c r="R5190" s="31"/>
      <c r="S5190" s="30"/>
      <c r="T5190" s="30"/>
      <c r="U5190" s="29"/>
      <c r="V5190" s="29"/>
      <c r="W5190" s="29"/>
      <c r="X5190" s="30"/>
      <c r="Y5190" s="30"/>
      <c r="Z5190" s="30"/>
      <c r="AA5190" s="30"/>
      <c r="AB5190" s="30"/>
      <c r="AC5190" s="30"/>
      <c r="AD5190" s="30"/>
      <c r="AE5190" s="30"/>
      <c r="AF5190" s="30"/>
      <c r="AG5190" s="30"/>
      <c r="AH5190" s="30"/>
      <c r="AI5190" s="30"/>
      <c r="AJ5190" s="21"/>
      <c r="AK5190" s="30"/>
      <c r="AL5190" s="29"/>
      <c r="AM5190" s="29"/>
      <c r="AN5190" s="34"/>
      <c r="AO5190" s="59"/>
      <c r="AP5190" s="27"/>
      <c r="AQ5190" s="57" t="s">
        <v>1572</v>
      </c>
    </row>
    <row r="5191" spans="1:43" ht="10.7" customHeight="1" x14ac:dyDescent="0.2">
      <c r="A5191" s="37"/>
      <c r="B5191" s="18"/>
      <c r="C5191" s="38" t="s">
        <v>1146</v>
      </c>
      <c r="D5191" s="20"/>
      <c r="E5191" s="21"/>
      <c r="F5191" s="21"/>
      <c r="G5191" s="18"/>
      <c r="H5191" s="18"/>
      <c r="I5191" s="18"/>
      <c r="J5191" s="29"/>
      <c r="K5191" s="29"/>
      <c r="L5191" s="29"/>
      <c r="M5191" s="30">
        <v>2304</v>
      </c>
      <c r="N5191" s="30">
        <v>249</v>
      </c>
      <c r="O5191" s="39">
        <v>2553</v>
      </c>
      <c r="P5191" s="34">
        <v>9.8000000000000007</v>
      </c>
      <c r="Q5191" s="29"/>
      <c r="R5191" s="29"/>
      <c r="S5191" s="30"/>
      <c r="T5191" s="30"/>
      <c r="U5191" s="29"/>
      <c r="V5191" s="29"/>
      <c r="W5191" s="29"/>
      <c r="X5191" s="30">
        <v>236</v>
      </c>
      <c r="Y5191" s="30">
        <v>271</v>
      </c>
      <c r="Z5191" s="30">
        <v>267</v>
      </c>
      <c r="AA5191" s="30">
        <v>200</v>
      </c>
      <c r="AB5191" s="30">
        <v>192</v>
      </c>
      <c r="AC5191" s="30">
        <v>203</v>
      </c>
      <c r="AD5191" s="30">
        <v>159</v>
      </c>
      <c r="AE5191" s="30">
        <v>174</v>
      </c>
      <c r="AF5191" s="30">
        <v>172</v>
      </c>
      <c r="AG5191" s="30">
        <v>213</v>
      </c>
      <c r="AH5191" s="30">
        <v>230</v>
      </c>
      <c r="AI5191" s="30">
        <v>236</v>
      </c>
      <c r="AJ5191" s="40">
        <v>8</v>
      </c>
      <c r="AK5191" s="30">
        <v>244</v>
      </c>
      <c r="AL5191" s="30">
        <v>27</v>
      </c>
      <c r="AM5191" s="53">
        <v>10.614962788875832</v>
      </c>
      <c r="AN5191" s="34">
        <v>10.3</v>
      </c>
      <c r="AO5191" s="59"/>
      <c r="AP5191" s="27"/>
      <c r="AQ5191" s="28"/>
    </row>
    <row r="5192" spans="1:43" ht="10.7" customHeight="1" x14ac:dyDescent="0.2">
      <c r="A5192" s="41"/>
      <c r="B5192" s="42"/>
      <c r="C5192" s="43"/>
      <c r="D5192" s="44"/>
      <c r="E5192" s="45"/>
      <c r="F5192" s="45"/>
      <c r="G5192" s="42"/>
      <c r="H5192" s="42"/>
      <c r="I5192" s="42"/>
      <c r="J5192" s="46"/>
      <c r="K5192" s="46"/>
      <c r="L5192" s="46"/>
      <c r="M5192" s="46"/>
      <c r="N5192" s="46"/>
      <c r="O5192" s="46"/>
      <c r="P5192" s="46"/>
      <c r="Q5192" s="46"/>
      <c r="R5192" s="46"/>
      <c r="S5192" s="47"/>
      <c r="T5192" s="47"/>
      <c r="U5192" s="46"/>
      <c r="V5192" s="46"/>
      <c r="W5192" s="46"/>
      <c r="X5192" s="46"/>
      <c r="Y5192" s="46"/>
      <c r="Z5192" s="46"/>
      <c r="AA5192" s="46"/>
      <c r="AB5192" s="46"/>
      <c r="AC5192" s="46"/>
      <c r="AD5192" s="46"/>
      <c r="AE5192" s="46"/>
      <c r="AF5192" s="46"/>
      <c r="AG5192" s="46"/>
      <c r="AH5192" s="46"/>
      <c r="AI5192" s="46"/>
      <c r="AJ5192" s="46"/>
      <c r="AK5192" s="46"/>
      <c r="AL5192" s="46"/>
      <c r="AM5192" s="46"/>
      <c r="AN5192" s="56"/>
      <c r="AO5192" s="60"/>
      <c r="AP5192" s="48"/>
      <c r="AQ5192" s="49"/>
    </row>
    <row r="5193" spans="1:43" ht="10.7" customHeight="1" x14ac:dyDescent="0.2">
      <c r="A5193" s="8"/>
      <c r="B5193" s="9"/>
      <c r="C5193" s="10"/>
      <c r="D5193" s="11"/>
      <c r="E5193" s="12"/>
      <c r="F5193" s="12"/>
      <c r="G5193" s="13"/>
      <c r="H5193" s="13"/>
      <c r="I5193" s="13"/>
      <c r="J5193" s="14"/>
      <c r="K5193" s="14"/>
      <c r="L5193" s="14"/>
      <c r="M5193" s="14"/>
      <c r="N5193" s="14"/>
      <c r="O5193" s="14"/>
      <c r="P5193" s="14"/>
      <c r="Q5193" s="14"/>
      <c r="R5193" s="14"/>
      <c r="S5193" s="14"/>
      <c r="T5193" s="14"/>
      <c r="U5193" s="14"/>
      <c r="V5193" s="14"/>
      <c r="W5193" s="14"/>
      <c r="X5193" s="14"/>
      <c r="Y5193" s="14"/>
      <c r="Z5193" s="14"/>
      <c r="AA5193" s="14"/>
      <c r="AB5193" s="14"/>
      <c r="AC5193" s="14"/>
      <c r="AD5193" s="14"/>
      <c r="AE5193" s="14"/>
      <c r="AF5193" s="14"/>
      <c r="AG5193" s="14"/>
      <c r="AH5193" s="14"/>
      <c r="AI5193" s="14"/>
      <c r="AJ5193" s="14"/>
      <c r="AK5193" s="14"/>
      <c r="AL5193" s="14"/>
      <c r="AM5193" s="14"/>
      <c r="AN5193" s="54"/>
      <c r="AO5193" s="58" t="s">
        <v>47</v>
      </c>
      <c r="AP5193" s="15"/>
      <c r="AQ5193" s="16"/>
    </row>
    <row r="5194" spans="1:43" ht="10.7" customHeight="1" x14ac:dyDescent="0.15">
      <c r="A5194" s="17" t="s">
        <v>1434</v>
      </c>
      <c r="B5194" s="18"/>
      <c r="C5194" s="19" t="s">
        <v>1146</v>
      </c>
      <c r="D5194" s="20"/>
      <c r="E5194" s="21"/>
      <c r="F5194" s="21"/>
      <c r="G5194" s="18"/>
      <c r="H5194" s="18"/>
      <c r="I5194" s="18"/>
      <c r="J5194" s="23">
        <v>143</v>
      </c>
      <c r="K5194" s="23">
        <v>121</v>
      </c>
      <c r="L5194" s="23">
        <v>77</v>
      </c>
      <c r="M5194" s="23">
        <v>4882</v>
      </c>
      <c r="N5194" s="23">
        <v>563</v>
      </c>
      <c r="O5194" s="23">
        <v>5445</v>
      </c>
      <c r="P5194" s="24">
        <v>10.3</v>
      </c>
      <c r="Q5194" s="23" t="s">
        <v>638</v>
      </c>
      <c r="R5194" s="25" t="s">
        <v>638</v>
      </c>
      <c r="S5194" s="51">
        <v>0.69</v>
      </c>
      <c r="T5194" s="23">
        <v>5655</v>
      </c>
      <c r="U5194" s="23">
        <v>127</v>
      </c>
      <c r="V5194" s="22">
        <v>118</v>
      </c>
      <c r="W5194" s="22">
        <v>104</v>
      </c>
      <c r="X5194" s="23">
        <v>481</v>
      </c>
      <c r="Y5194" s="23">
        <v>537</v>
      </c>
      <c r="Z5194" s="23">
        <v>487</v>
      </c>
      <c r="AA5194" s="23">
        <v>418</v>
      </c>
      <c r="AB5194" s="23">
        <v>413</v>
      </c>
      <c r="AC5194" s="23">
        <v>371</v>
      </c>
      <c r="AD5194" s="23">
        <v>425</v>
      </c>
      <c r="AE5194" s="23">
        <v>389</v>
      </c>
      <c r="AF5194" s="23">
        <v>426</v>
      </c>
      <c r="AG5194" s="23">
        <v>441</v>
      </c>
      <c r="AH5194" s="23">
        <v>522</v>
      </c>
      <c r="AI5194" s="23">
        <v>535</v>
      </c>
      <c r="AJ5194" s="26">
        <v>8</v>
      </c>
      <c r="AK5194" s="23">
        <v>467</v>
      </c>
      <c r="AL5194" s="23">
        <v>70</v>
      </c>
      <c r="AM5194" s="52">
        <v>9.8622589531680447</v>
      </c>
      <c r="AN5194" s="55" t="s">
        <v>617</v>
      </c>
      <c r="AO5194" s="59"/>
      <c r="AP5194" s="27"/>
      <c r="AQ5194" s="28"/>
    </row>
    <row r="5195" spans="1:43" ht="10.7" customHeight="1" x14ac:dyDescent="0.15">
      <c r="A5195" s="17"/>
      <c r="B5195" s="18"/>
      <c r="C5195" s="61" t="s">
        <v>446</v>
      </c>
      <c r="D5195" s="20"/>
      <c r="E5195" s="21"/>
      <c r="F5195" s="21"/>
      <c r="G5195" s="18"/>
      <c r="H5195" s="18"/>
      <c r="I5195" s="18"/>
      <c r="J5195" s="29"/>
      <c r="K5195" s="29"/>
      <c r="L5195" s="29"/>
      <c r="M5195" s="30"/>
      <c r="N5195" s="30"/>
      <c r="O5195" s="30"/>
      <c r="P5195" s="29"/>
      <c r="Q5195" s="30"/>
      <c r="R5195" s="31"/>
      <c r="S5195" s="30"/>
      <c r="T5195" s="30"/>
      <c r="U5195" s="29"/>
      <c r="V5195" s="29"/>
      <c r="W5195" s="29"/>
      <c r="X5195" s="30"/>
      <c r="Y5195" s="30"/>
      <c r="Z5195" s="30"/>
      <c r="AA5195" s="30"/>
      <c r="AB5195" s="30"/>
      <c r="AC5195" s="30"/>
      <c r="AD5195" s="30"/>
      <c r="AE5195" s="30"/>
      <c r="AF5195" s="30"/>
      <c r="AG5195" s="30"/>
      <c r="AH5195" s="30"/>
      <c r="AI5195" s="30"/>
      <c r="AJ5195" s="21"/>
      <c r="AK5195" s="30"/>
      <c r="AL5195" s="29"/>
      <c r="AM5195" s="29"/>
      <c r="AN5195" s="34"/>
      <c r="AO5195" s="59"/>
      <c r="AP5195" s="27"/>
      <c r="AQ5195" s="28"/>
    </row>
    <row r="5196" spans="1:43" ht="10.7" customHeight="1" x14ac:dyDescent="0.15">
      <c r="A5196" s="32" t="s">
        <v>145</v>
      </c>
      <c r="B5196" s="33">
        <v>2360229002000</v>
      </c>
      <c r="C5196" s="61"/>
      <c r="D5196" s="20">
        <v>1.8</v>
      </c>
      <c r="E5196" s="21">
        <v>7</v>
      </c>
      <c r="F5196" s="21">
        <v>2</v>
      </c>
      <c r="G5196" s="18" t="s">
        <v>48</v>
      </c>
      <c r="H5196" s="18" t="s">
        <v>47</v>
      </c>
      <c r="I5196" s="18" t="s">
        <v>47</v>
      </c>
      <c r="J5196" s="29"/>
      <c r="K5196" s="29"/>
      <c r="L5196" s="29"/>
      <c r="M5196" s="30">
        <v>2578</v>
      </c>
      <c r="N5196" s="30">
        <v>314</v>
      </c>
      <c r="O5196" s="30">
        <v>2892</v>
      </c>
      <c r="P5196" s="34">
        <v>10.9</v>
      </c>
      <c r="Q5196" s="30"/>
      <c r="R5196" s="31"/>
      <c r="S5196" s="30"/>
      <c r="T5196" s="30"/>
      <c r="U5196" s="29"/>
      <c r="V5196" s="29"/>
      <c r="W5196" s="29"/>
      <c r="X5196" s="30">
        <v>245</v>
      </c>
      <c r="Y5196" s="30">
        <v>266</v>
      </c>
      <c r="Z5196" s="30">
        <v>220</v>
      </c>
      <c r="AA5196" s="30">
        <v>218</v>
      </c>
      <c r="AB5196" s="30">
        <v>221</v>
      </c>
      <c r="AC5196" s="30">
        <v>168</v>
      </c>
      <c r="AD5196" s="30">
        <v>266</v>
      </c>
      <c r="AE5196" s="30">
        <v>215</v>
      </c>
      <c r="AF5196" s="30">
        <v>254</v>
      </c>
      <c r="AG5196" s="30">
        <v>228</v>
      </c>
      <c r="AH5196" s="30">
        <v>292</v>
      </c>
      <c r="AI5196" s="30">
        <v>299</v>
      </c>
      <c r="AJ5196" s="35">
        <v>18</v>
      </c>
      <c r="AK5196" s="30">
        <v>284</v>
      </c>
      <c r="AL5196" s="29">
        <v>15</v>
      </c>
      <c r="AM5196" s="53">
        <v>10.338865836791147</v>
      </c>
      <c r="AN5196" s="34">
        <v>18.7</v>
      </c>
      <c r="AO5196" s="59"/>
      <c r="AP5196" s="18" t="s">
        <v>901</v>
      </c>
      <c r="AQ5196" s="36">
        <v>2360229002000</v>
      </c>
    </row>
    <row r="5197" spans="1:43" ht="10.7" customHeight="1" x14ac:dyDescent="0.15">
      <c r="A5197" s="17"/>
      <c r="B5197" s="18" t="s">
        <v>1572</v>
      </c>
      <c r="C5197" s="61"/>
      <c r="D5197" s="20"/>
      <c r="E5197" s="21"/>
      <c r="F5197" s="21"/>
      <c r="G5197" s="18"/>
      <c r="H5197" s="18"/>
      <c r="I5197" s="18"/>
      <c r="J5197" s="29"/>
      <c r="K5197" s="29"/>
      <c r="L5197" s="29"/>
      <c r="M5197" s="30"/>
      <c r="N5197" s="30"/>
      <c r="O5197" s="30"/>
      <c r="P5197" s="29"/>
      <c r="Q5197" s="30"/>
      <c r="R5197" s="31"/>
      <c r="S5197" s="30"/>
      <c r="T5197" s="30"/>
      <c r="U5197" s="29"/>
      <c r="V5197" s="29"/>
      <c r="W5197" s="29"/>
      <c r="X5197" s="30"/>
      <c r="Y5197" s="30"/>
      <c r="Z5197" s="30"/>
      <c r="AA5197" s="30"/>
      <c r="AB5197" s="30"/>
      <c r="AC5197" s="30"/>
      <c r="AD5197" s="30"/>
      <c r="AE5197" s="30"/>
      <c r="AF5197" s="30"/>
      <c r="AG5197" s="30"/>
      <c r="AH5197" s="30"/>
      <c r="AI5197" s="30"/>
      <c r="AJ5197" s="21"/>
      <c r="AK5197" s="30"/>
      <c r="AL5197" s="29"/>
      <c r="AM5197" s="29"/>
      <c r="AN5197" s="34"/>
      <c r="AO5197" s="59"/>
      <c r="AP5197" s="27"/>
      <c r="AQ5197" s="57" t="s">
        <v>1572</v>
      </c>
    </row>
    <row r="5198" spans="1:43" ht="10.7" customHeight="1" x14ac:dyDescent="0.2">
      <c r="A5198" s="37"/>
      <c r="B5198" s="18"/>
      <c r="C5198" s="38" t="s">
        <v>1029</v>
      </c>
      <c r="D5198" s="20"/>
      <c r="E5198" s="21"/>
      <c r="F5198" s="21"/>
      <c r="G5198" s="18"/>
      <c r="H5198" s="18"/>
      <c r="I5198" s="18"/>
      <c r="J5198" s="29"/>
      <c r="K5198" s="29"/>
      <c r="L5198" s="29"/>
      <c r="M5198" s="30">
        <v>2304</v>
      </c>
      <c r="N5198" s="30">
        <v>249</v>
      </c>
      <c r="O5198" s="39">
        <v>2553</v>
      </c>
      <c r="P5198" s="34">
        <v>9.8000000000000007</v>
      </c>
      <c r="Q5198" s="29"/>
      <c r="R5198" s="29"/>
      <c r="S5198" s="30"/>
      <c r="T5198" s="30"/>
      <c r="U5198" s="29"/>
      <c r="V5198" s="29"/>
      <c r="W5198" s="29"/>
      <c r="X5198" s="30">
        <v>236</v>
      </c>
      <c r="Y5198" s="30">
        <v>271</v>
      </c>
      <c r="Z5198" s="30">
        <v>267</v>
      </c>
      <c r="AA5198" s="30">
        <v>200</v>
      </c>
      <c r="AB5198" s="30">
        <v>192</v>
      </c>
      <c r="AC5198" s="30">
        <v>203</v>
      </c>
      <c r="AD5198" s="30">
        <v>159</v>
      </c>
      <c r="AE5198" s="30">
        <v>174</v>
      </c>
      <c r="AF5198" s="30">
        <v>172</v>
      </c>
      <c r="AG5198" s="30">
        <v>213</v>
      </c>
      <c r="AH5198" s="30">
        <v>230</v>
      </c>
      <c r="AI5198" s="30">
        <v>236</v>
      </c>
      <c r="AJ5198" s="40">
        <v>8</v>
      </c>
      <c r="AK5198" s="30">
        <v>244</v>
      </c>
      <c r="AL5198" s="30">
        <v>27</v>
      </c>
      <c r="AM5198" s="53">
        <v>10.614962788875832</v>
      </c>
      <c r="AN5198" s="34">
        <v>17.2</v>
      </c>
      <c r="AO5198" s="59"/>
      <c r="AP5198" s="27"/>
      <c r="AQ5198" s="28"/>
    </row>
    <row r="5199" spans="1:43" ht="10.7" customHeight="1" x14ac:dyDescent="0.2">
      <c r="A5199" s="41"/>
      <c r="B5199" s="42"/>
      <c r="C5199" s="43"/>
      <c r="D5199" s="44"/>
      <c r="E5199" s="45"/>
      <c r="F5199" s="45"/>
      <c r="G5199" s="42"/>
      <c r="H5199" s="42"/>
      <c r="I5199" s="42"/>
      <c r="J5199" s="46"/>
      <c r="K5199" s="46"/>
      <c r="L5199" s="46"/>
      <c r="M5199" s="46"/>
      <c r="N5199" s="46"/>
      <c r="O5199" s="46"/>
      <c r="P5199" s="46"/>
      <c r="Q5199" s="46"/>
      <c r="R5199" s="46"/>
      <c r="S5199" s="47"/>
      <c r="T5199" s="47"/>
      <c r="U5199" s="46"/>
      <c r="V5199" s="46"/>
      <c r="W5199" s="46"/>
      <c r="X5199" s="46"/>
      <c r="Y5199" s="46"/>
      <c r="Z5199" s="46"/>
      <c r="AA5199" s="46"/>
      <c r="AB5199" s="46"/>
      <c r="AC5199" s="46"/>
      <c r="AD5199" s="46"/>
      <c r="AE5199" s="46"/>
      <c r="AF5199" s="46"/>
      <c r="AG5199" s="46"/>
      <c r="AH5199" s="46"/>
      <c r="AI5199" s="46"/>
      <c r="AJ5199" s="46"/>
      <c r="AK5199" s="46"/>
      <c r="AL5199" s="46"/>
      <c r="AM5199" s="46"/>
      <c r="AN5199" s="56"/>
      <c r="AO5199" s="60"/>
      <c r="AP5199" s="48"/>
      <c r="AQ5199" s="49"/>
    </row>
    <row r="5200" spans="1:43" ht="10.7" customHeight="1" x14ac:dyDescent="0.2">
      <c r="A5200" s="8"/>
      <c r="B5200" s="9"/>
      <c r="C5200" s="10"/>
      <c r="D5200" s="11"/>
      <c r="E5200" s="12"/>
      <c r="F5200" s="12"/>
      <c r="G5200" s="13"/>
      <c r="H5200" s="13"/>
      <c r="I5200" s="13"/>
      <c r="J5200" s="14"/>
      <c r="K5200" s="14"/>
      <c r="L5200" s="14"/>
      <c r="M5200" s="14"/>
      <c r="N5200" s="14"/>
      <c r="O5200" s="14"/>
      <c r="P5200" s="14"/>
      <c r="Q5200" s="14"/>
      <c r="R5200" s="14"/>
      <c r="S5200" s="14"/>
      <c r="T5200" s="14"/>
      <c r="U5200" s="14"/>
      <c r="V5200" s="14"/>
      <c r="W5200" s="14"/>
      <c r="X5200" s="14"/>
      <c r="Y5200" s="14"/>
      <c r="Z5200" s="14"/>
      <c r="AA5200" s="14"/>
      <c r="AB5200" s="14"/>
      <c r="AC5200" s="14"/>
      <c r="AD5200" s="14"/>
      <c r="AE5200" s="14"/>
      <c r="AF5200" s="14"/>
      <c r="AG5200" s="14"/>
      <c r="AH5200" s="14"/>
      <c r="AI5200" s="14"/>
      <c r="AJ5200" s="14"/>
      <c r="AK5200" s="14"/>
      <c r="AL5200" s="14"/>
      <c r="AM5200" s="14"/>
      <c r="AN5200" s="54"/>
      <c r="AO5200" s="58" t="s">
        <v>47</v>
      </c>
      <c r="AP5200" s="15"/>
      <c r="AQ5200" s="16"/>
    </row>
    <row r="5201" spans="1:43" ht="10.7" customHeight="1" x14ac:dyDescent="0.15">
      <c r="A5201" s="17" t="s">
        <v>1434</v>
      </c>
      <c r="B5201" s="18"/>
      <c r="C5201" s="19" t="s">
        <v>1102</v>
      </c>
      <c r="D5201" s="20"/>
      <c r="E5201" s="21"/>
      <c r="F5201" s="21"/>
      <c r="G5201" s="18"/>
      <c r="H5201" s="18"/>
      <c r="I5201" s="18"/>
      <c r="J5201" s="23">
        <v>1049</v>
      </c>
      <c r="K5201" s="23">
        <v>633</v>
      </c>
      <c r="L5201" s="23">
        <v>173</v>
      </c>
      <c r="M5201" s="23">
        <v>7210</v>
      </c>
      <c r="N5201" s="23">
        <v>387</v>
      </c>
      <c r="O5201" s="23">
        <v>7597</v>
      </c>
      <c r="P5201" s="24">
        <v>5.0999999999999996</v>
      </c>
      <c r="Q5201" s="23" t="s">
        <v>638</v>
      </c>
      <c r="R5201" s="25" t="s">
        <v>638</v>
      </c>
      <c r="S5201" s="51">
        <v>1.78</v>
      </c>
      <c r="T5201" s="23">
        <v>5363</v>
      </c>
      <c r="U5201" s="23">
        <v>49</v>
      </c>
      <c r="V5201" s="22">
        <v>58</v>
      </c>
      <c r="W5201" s="22">
        <v>71</v>
      </c>
      <c r="X5201" s="23">
        <v>604</v>
      </c>
      <c r="Y5201" s="23">
        <v>692</v>
      </c>
      <c r="Z5201" s="23">
        <v>561</v>
      </c>
      <c r="AA5201" s="23">
        <v>620</v>
      </c>
      <c r="AB5201" s="23">
        <v>587</v>
      </c>
      <c r="AC5201" s="23">
        <v>587</v>
      </c>
      <c r="AD5201" s="23">
        <v>575</v>
      </c>
      <c r="AE5201" s="23">
        <v>614</v>
      </c>
      <c r="AF5201" s="23">
        <v>641</v>
      </c>
      <c r="AG5201" s="23">
        <v>657</v>
      </c>
      <c r="AH5201" s="23">
        <v>763</v>
      </c>
      <c r="AI5201" s="23">
        <v>696</v>
      </c>
      <c r="AJ5201" s="26">
        <v>17</v>
      </c>
      <c r="AK5201" s="23">
        <v>740</v>
      </c>
      <c r="AL5201" s="23">
        <v>23</v>
      </c>
      <c r="AM5201" s="52">
        <v>10.043438199289193</v>
      </c>
      <c r="AN5201" s="55" t="s">
        <v>617</v>
      </c>
      <c r="AO5201" s="59"/>
      <c r="AP5201" s="27"/>
      <c r="AQ5201" s="28"/>
    </row>
    <row r="5202" spans="1:43" ht="10.7" customHeight="1" x14ac:dyDescent="0.15">
      <c r="A5202" s="17"/>
      <c r="B5202" s="18"/>
      <c r="C5202" s="61" t="s">
        <v>448</v>
      </c>
      <c r="D5202" s="20"/>
      <c r="E5202" s="21"/>
      <c r="F5202" s="21"/>
      <c r="G5202" s="18"/>
      <c r="H5202" s="18"/>
      <c r="I5202" s="18"/>
      <c r="J5202" s="29"/>
      <c r="K5202" s="29"/>
      <c r="L5202" s="29"/>
      <c r="M5202" s="30"/>
      <c r="N5202" s="30"/>
      <c r="O5202" s="30"/>
      <c r="P5202" s="29"/>
      <c r="Q5202" s="30"/>
      <c r="R5202" s="31"/>
      <c r="S5202" s="30"/>
      <c r="T5202" s="30"/>
      <c r="U5202" s="29"/>
      <c r="V5202" s="29"/>
      <c r="W5202" s="29"/>
      <c r="X5202" s="30"/>
      <c r="Y5202" s="30"/>
      <c r="Z5202" s="30"/>
      <c r="AA5202" s="30"/>
      <c r="AB5202" s="30"/>
      <c r="AC5202" s="30"/>
      <c r="AD5202" s="30"/>
      <c r="AE5202" s="30"/>
      <c r="AF5202" s="30"/>
      <c r="AG5202" s="30"/>
      <c r="AH5202" s="30"/>
      <c r="AI5202" s="30"/>
      <c r="AJ5202" s="21"/>
      <c r="AK5202" s="30"/>
      <c r="AL5202" s="29"/>
      <c r="AM5202" s="29"/>
      <c r="AN5202" s="34"/>
      <c r="AO5202" s="59"/>
      <c r="AP5202" s="27"/>
      <c r="AQ5202" s="28"/>
    </row>
    <row r="5203" spans="1:43" ht="10.7" customHeight="1" x14ac:dyDescent="0.15">
      <c r="A5203" s="32" t="s">
        <v>447</v>
      </c>
      <c r="B5203" s="33">
        <v>2360237002001</v>
      </c>
      <c r="C5203" s="61"/>
      <c r="D5203" s="20">
        <v>0.30000000000000004</v>
      </c>
      <c r="E5203" s="21">
        <v>6</v>
      </c>
      <c r="F5203" s="21">
        <v>2</v>
      </c>
      <c r="G5203" s="18" t="s">
        <v>48</v>
      </c>
      <c r="H5203" s="18" t="s">
        <v>47</v>
      </c>
      <c r="I5203" s="18" t="s">
        <v>47</v>
      </c>
      <c r="J5203" s="29"/>
      <c r="K5203" s="29"/>
      <c r="L5203" s="29"/>
      <c r="M5203" s="30">
        <v>3337</v>
      </c>
      <c r="N5203" s="30">
        <v>179</v>
      </c>
      <c r="O5203" s="30">
        <v>3516</v>
      </c>
      <c r="P5203" s="34">
        <v>5.0999999999999996</v>
      </c>
      <c r="Q5203" s="30"/>
      <c r="R5203" s="31"/>
      <c r="S5203" s="30"/>
      <c r="T5203" s="30"/>
      <c r="U5203" s="29"/>
      <c r="V5203" s="29"/>
      <c r="W5203" s="29"/>
      <c r="X5203" s="30">
        <v>339</v>
      </c>
      <c r="Y5203" s="30">
        <v>325</v>
      </c>
      <c r="Z5203" s="30">
        <v>274</v>
      </c>
      <c r="AA5203" s="30">
        <v>293</v>
      </c>
      <c r="AB5203" s="30">
        <v>280</v>
      </c>
      <c r="AC5203" s="30">
        <v>288</v>
      </c>
      <c r="AD5203" s="30">
        <v>266</v>
      </c>
      <c r="AE5203" s="30">
        <v>270</v>
      </c>
      <c r="AF5203" s="30">
        <v>291</v>
      </c>
      <c r="AG5203" s="30">
        <v>291</v>
      </c>
      <c r="AH5203" s="30">
        <v>300</v>
      </c>
      <c r="AI5203" s="30">
        <v>299</v>
      </c>
      <c r="AJ5203" s="35">
        <v>7</v>
      </c>
      <c r="AK5203" s="30">
        <v>322</v>
      </c>
      <c r="AL5203" s="29">
        <v>17</v>
      </c>
      <c r="AM5203" s="53">
        <v>9.6416382252559725</v>
      </c>
      <c r="AN5203" s="34">
        <v>8</v>
      </c>
      <c r="AO5203" s="59"/>
      <c r="AP5203" s="18" t="s">
        <v>902</v>
      </c>
      <c r="AQ5203" s="36">
        <v>2360237002001</v>
      </c>
    </row>
    <row r="5204" spans="1:43" ht="10.7" customHeight="1" x14ac:dyDescent="0.15">
      <c r="A5204" s="17"/>
      <c r="B5204" s="18" t="s">
        <v>1573</v>
      </c>
      <c r="C5204" s="61"/>
      <c r="D5204" s="20"/>
      <c r="E5204" s="21"/>
      <c r="F5204" s="21"/>
      <c r="G5204" s="18"/>
      <c r="H5204" s="18"/>
      <c r="I5204" s="18"/>
      <c r="J5204" s="29"/>
      <c r="K5204" s="29"/>
      <c r="L5204" s="29"/>
      <c r="M5204" s="30"/>
      <c r="N5204" s="30"/>
      <c r="O5204" s="30"/>
      <c r="P5204" s="29"/>
      <c r="Q5204" s="30"/>
      <c r="R5204" s="31"/>
      <c r="S5204" s="30"/>
      <c r="T5204" s="30"/>
      <c r="U5204" s="29"/>
      <c r="V5204" s="29"/>
      <c r="W5204" s="29"/>
      <c r="X5204" s="30"/>
      <c r="Y5204" s="30"/>
      <c r="Z5204" s="30"/>
      <c r="AA5204" s="30"/>
      <c r="AB5204" s="30"/>
      <c r="AC5204" s="30"/>
      <c r="AD5204" s="30"/>
      <c r="AE5204" s="30"/>
      <c r="AF5204" s="30"/>
      <c r="AG5204" s="30"/>
      <c r="AH5204" s="30"/>
      <c r="AI5204" s="30"/>
      <c r="AJ5204" s="21"/>
      <c r="AK5204" s="30"/>
      <c r="AL5204" s="29"/>
      <c r="AM5204" s="29"/>
      <c r="AN5204" s="34"/>
      <c r="AO5204" s="59"/>
      <c r="AP5204" s="27"/>
      <c r="AQ5204" s="57" t="s">
        <v>1573</v>
      </c>
    </row>
    <row r="5205" spans="1:43" ht="10.7" customHeight="1" x14ac:dyDescent="0.2">
      <c r="A5205" s="37"/>
      <c r="B5205" s="18"/>
      <c r="C5205" s="38" t="s">
        <v>1551</v>
      </c>
      <c r="D5205" s="20"/>
      <c r="E5205" s="21"/>
      <c r="F5205" s="21"/>
      <c r="G5205" s="18"/>
      <c r="H5205" s="18"/>
      <c r="I5205" s="18"/>
      <c r="J5205" s="29"/>
      <c r="K5205" s="29"/>
      <c r="L5205" s="29"/>
      <c r="M5205" s="30">
        <v>3873</v>
      </c>
      <c r="N5205" s="30">
        <v>208</v>
      </c>
      <c r="O5205" s="39">
        <v>4081</v>
      </c>
      <c r="P5205" s="34">
        <v>5.0999999999999996</v>
      </c>
      <c r="Q5205" s="29"/>
      <c r="R5205" s="29"/>
      <c r="S5205" s="30"/>
      <c r="T5205" s="30"/>
      <c r="U5205" s="29"/>
      <c r="V5205" s="29"/>
      <c r="W5205" s="29"/>
      <c r="X5205" s="30">
        <v>265</v>
      </c>
      <c r="Y5205" s="30">
        <v>367</v>
      </c>
      <c r="Z5205" s="30">
        <v>287</v>
      </c>
      <c r="AA5205" s="30">
        <v>327</v>
      </c>
      <c r="AB5205" s="30">
        <v>307</v>
      </c>
      <c r="AC5205" s="30">
        <v>299</v>
      </c>
      <c r="AD5205" s="30">
        <v>309</v>
      </c>
      <c r="AE5205" s="30">
        <v>344</v>
      </c>
      <c r="AF5205" s="30">
        <v>350</v>
      </c>
      <c r="AG5205" s="30">
        <v>366</v>
      </c>
      <c r="AH5205" s="30">
        <v>463</v>
      </c>
      <c r="AI5205" s="30">
        <v>397</v>
      </c>
      <c r="AJ5205" s="40">
        <v>17</v>
      </c>
      <c r="AK5205" s="30">
        <v>447</v>
      </c>
      <c r="AL5205" s="30">
        <v>16</v>
      </c>
      <c r="AM5205" s="53">
        <v>11.345258515069837</v>
      </c>
      <c r="AN5205" s="34">
        <v>17.2</v>
      </c>
      <c r="AO5205" s="59"/>
      <c r="AP5205" s="27"/>
      <c r="AQ5205" s="28"/>
    </row>
    <row r="5206" spans="1:43" ht="10.7" customHeight="1" x14ac:dyDescent="0.2">
      <c r="A5206" s="41"/>
      <c r="B5206" s="42"/>
      <c r="C5206" s="43"/>
      <c r="D5206" s="44"/>
      <c r="E5206" s="45"/>
      <c r="F5206" s="45"/>
      <c r="G5206" s="42"/>
      <c r="H5206" s="42"/>
      <c r="I5206" s="42"/>
      <c r="J5206" s="46"/>
      <c r="K5206" s="46"/>
      <c r="L5206" s="46"/>
      <c r="M5206" s="46"/>
      <c r="N5206" s="46"/>
      <c r="O5206" s="46"/>
      <c r="P5206" s="46"/>
      <c r="Q5206" s="46"/>
      <c r="R5206" s="46"/>
      <c r="S5206" s="47"/>
      <c r="T5206" s="47"/>
      <c r="U5206" s="46"/>
      <c r="V5206" s="46"/>
      <c r="W5206" s="46"/>
      <c r="X5206" s="46"/>
      <c r="Y5206" s="46"/>
      <c r="Z5206" s="46"/>
      <c r="AA5206" s="46"/>
      <c r="AB5206" s="46"/>
      <c r="AC5206" s="46"/>
      <c r="AD5206" s="46"/>
      <c r="AE5206" s="46"/>
      <c r="AF5206" s="46"/>
      <c r="AG5206" s="46"/>
      <c r="AH5206" s="46"/>
      <c r="AI5206" s="46"/>
      <c r="AJ5206" s="46"/>
      <c r="AK5206" s="46"/>
      <c r="AL5206" s="46"/>
      <c r="AM5206" s="46"/>
      <c r="AN5206" s="56"/>
      <c r="AO5206" s="60"/>
      <c r="AP5206" s="48"/>
      <c r="AQ5206" s="49"/>
    </row>
    <row r="5207" spans="1:43" ht="10.7" customHeight="1" x14ac:dyDescent="0.2">
      <c r="A5207" s="8"/>
      <c r="B5207" s="9"/>
      <c r="C5207" s="10"/>
      <c r="D5207" s="11"/>
      <c r="E5207" s="12"/>
      <c r="F5207" s="12"/>
      <c r="G5207" s="13"/>
      <c r="H5207" s="13"/>
      <c r="I5207" s="13"/>
      <c r="J5207" s="14"/>
      <c r="K5207" s="14"/>
      <c r="L5207" s="14"/>
      <c r="M5207" s="14"/>
      <c r="N5207" s="14"/>
      <c r="O5207" s="14"/>
      <c r="P5207" s="14"/>
      <c r="Q5207" s="14"/>
      <c r="R5207" s="14"/>
      <c r="S5207" s="14"/>
      <c r="T5207" s="14"/>
      <c r="U5207" s="14"/>
      <c r="V5207" s="14"/>
      <c r="W5207" s="14"/>
      <c r="X5207" s="14"/>
      <c r="Y5207" s="14"/>
      <c r="Z5207" s="14"/>
      <c r="AA5207" s="14"/>
      <c r="AB5207" s="14"/>
      <c r="AC5207" s="14"/>
      <c r="AD5207" s="14"/>
      <c r="AE5207" s="14"/>
      <c r="AF5207" s="14"/>
      <c r="AG5207" s="14"/>
      <c r="AH5207" s="14"/>
      <c r="AI5207" s="14"/>
      <c r="AJ5207" s="14"/>
      <c r="AK5207" s="14"/>
      <c r="AL5207" s="14"/>
      <c r="AM5207" s="14"/>
      <c r="AN5207" s="54"/>
      <c r="AO5207" s="58" t="s">
        <v>47</v>
      </c>
      <c r="AP5207" s="15"/>
      <c r="AQ5207" s="16"/>
    </row>
    <row r="5208" spans="1:43" ht="10.7" customHeight="1" x14ac:dyDescent="0.15">
      <c r="A5208" s="17" t="s">
        <v>1434</v>
      </c>
      <c r="B5208" s="18"/>
      <c r="C5208" s="19" t="s">
        <v>1551</v>
      </c>
      <c r="D5208" s="20"/>
      <c r="E5208" s="21"/>
      <c r="F5208" s="21"/>
      <c r="G5208" s="18"/>
      <c r="H5208" s="18"/>
      <c r="I5208" s="18"/>
      <c r="J5208" s="23">
        <v>1049</v>
      </c>
      <c r="K5208" s="23">
        <v>633</v>
      </c>
      <c r="L5208" s="23">
        <v>173</v>
      </c>
      <c r="M5208" s="23">
        <v>7210</v>
      </c>
      <c r="N5208" s="23">
        <v>387</v>
      </c>
      <c r="O5208" s="23">
        <v>7597</v>
      </c>
      <c r="P5208" s="24">
        <v>5.0999999999999996</v>
      </c>
      <c r="Q5208" s="23" t="s">
        <v>638</v>
      </c>
      <c r="R5208" s="25" t="s">
        <v>638</v>
      </c>
      <c r="S5208" s="51">
        <v>1.78</v>
      </c>
      <c r="T5208" s="23">
        <v>5363</v>
      </c>
      <c r="U5208" s="23">
        <v>49</v>
      </c>
      <c r="V5208" s="22">
        <v>58</v>
      </c>
      <c r="W5208" s="22">
        <v>71</v>
      </c>
      <c r="X5208" s="23">
        <v>604</v>
      </c>
      <c r="Y5208" s="23">
        <v>692</v>
      </c>
      <c r="Z5208" s="23">
        <v>561</v>
      </c>
      <c r="AA5208" s="23">
        <v>620</v>
      </c>
      <c r="AB5208" s="23">
        <v>587</v>
      </c>
      <c r="AC5208" s="23">
        <v>587</v>
      </c>
      <c r="AD5208" s="23">
        <v>575</v>
      </c>
      <c r="AE5208" s="23">
        <v>614</v>
      </c>
      <c r="AF5208" s="23">
        <v>641</v>
      </c>
      <c r="AG5208" s="23">
        <v>657</v>
      </c>
      <c r="AH5208" s="23">
        <v>763</v>
      </c>
      <c r="AI5208" s="23">
        <v>696</v>
      </c>
      <c r="AJ5208" s="26">
        <v>17</v>
      </c>
      <c r="AK5208" s="23">
        <v>740</v>
      </c>
      <c r="AL5208" s="23">
        <v>23</v>
      </c>
      <c r="AM5208" s="52">
        <v>10.043438199289193</v>
      </c>
      <c r="AN5208" s="55" t="s">
        <v>617</v>
      </c>
      <c r="AO5208" s="59"/>
      <c r="AP5208" s="27"/>
      <c r="AQ5208" s="28"/>
    </row>
    <row r="5209" spans="1:43" ht="10.7" customHeight="1" x14ac:dyDescent="0.15">
      <c r="A5209" s="17"/>
      <c r="B5209" s="18"/>
      <c r="C5209" s="61" t="s">
        <v>448</v>
      </c>
      <c r="D5209" s="20"/>
      <c r="E5209" s="21"/>
      <c r="F5209" s="21"/>
      <c r="G5209" s="18"/>
      <c r="H5209" s="18"/>
      <c r="I5209" s="18"/>
      <c r="J5209" s="29"/>
      <c r="K5209" s="29"/>
      <c r="L5209" s="29"/>
      <c r="M5209" s="30"/>
      <c r="N5209" s="30"/>
      <c r="O5209" s="30"/>
      <c r="P5209" s="29"/>
      <c r="Q5209" s="30"/>
      <c r="R5209" s="31"/>
      <c r="S5209" s="30"/>
      <c r="T5209" s="30"/>
      <c r="U5209" s="29"/>
      <c r="V5209" s="29"/>
      <c r="W5209" s="29"/>
      <c r="X5209" s="30"/>
      <c r="Y5209" s="30"/>
      <c r="Z5209" s="30"/>
      <c r="AA5209" s="30"/>
      <c r="AB5209" s="30"/>
      <c r="AC5209" s="30"/>
      <c r="AD5209" s="30"/>
      <c r="AE5209" s="30"/>
      <c r="AF5209" s="30"/>
      <c r="AG5209" s="30"/>
      <c r="AH5209" s="30"/>
      <c r="AI5209" s="30"/>
      <c r="AJ5209" s="21"/>
      <c r="AK5209" s="30"/>
      <c r="AL5209" s="29"/>
      <c r="AM5209" s="29"/>
      <c r="AN5209" s="34"/>
      <c r="AO5209" s="59"/>
      <c r="AP5209" s="27"/>
      <c r="AQ5209" s="28"/>
    </row>
    <row r="5210" spans="1:43" ht="10.7" customHeight="1" x14ac:dyDescent="0.15">
      <c r="A5210" s="32" t="s">
        <v>447</v>
      </c>
      <c r="B5210" s="33">
        <v>2360237003001</v>
      </c>
      <c r="C5210" s="61"/>
      <c r="D5210" s="20">
        <v>0.70000000000000007</v>
      </c>
      <c r="E5210" s="21">
        <v>6</v>
      </c>
      <c r="F5210" s="21">
        <v>2</v>
      </c>
      <c r="G5210" s="18" t="s">
        <v>48</v>
      </c>
      <c r="H5210" s="18" t="s">
        <v>47</v>
      </c>
      <c r="I5210" s="18" t="s">
        <v>47</v>
      </c>
      <c r="J5210" s="29"/>
      <c r="K5210" s="29"/>
      <c r="L5210" s="29"/>
      <c r="M5210" s="30">
        <v>3337</v>
      </c>
      <c r="N5210" s="30">
        <v>179</v>
      </c>
      <c r="O5210" s="30">
        <v>3516</v>
      </c>
      <c r="P5210" s="34">
        <v>5.0999999999999996</v>
      </c>
      <c r="Q5210" s="30"/>
      <c r="R5210" s="31"/>
      <c r="S5210" s="30"/>
      <c r="T5210" s="30"/>
      <c r="U5210" s="29"/>
      <c r="V5210" s="29"/>
      <c r="W5210" s="29"/>
      <c r="X5210" s="30">
        <v>339</v>
      </c>
      <c r="Y5210" s="30">
        <v>325</v>
      </c>
      <c r="Z5210" s="30">
        <v>274</v>
      </c>
      <c r="AA5210" s="30">
        <v>293</v>
      </c>
      <c r="AB5210" s="30">
        <v>280</v>
      </c>
      <c r="AC5210" s="30">
        <v>288</v>
      </c>
      <c r="AD5210" s="30">
        <v>266</v>
      </c>
      <c r="AE5210" s="30">
        <v>270</v>
      </c>
      <c r="AF5210" s="30">
        <v>291</v>
      </c>
      <c r="AG5210" s="30">
        <v>291</v>
      </c>
      <c r="AH5210" s="30">
        <v>300</v>
      </c>
      <c r="AI5210" s="30">
        <v>299</v>
      </c>
      <c r="AJ5210" s="35">
        <v>7</v>
      </c>
      <c r="AK5210" s="30">
        <v>322</v>
      </c>
      <c r="AL5210" s="29">
        <v>17</v>
      </c>
      <c r="AM5210" s="53">
        <v>9.6416382252559725</v>
      </c>
      <c r="AN5210" s="34">
        <v>22.4</v>
      </c>
      <c r="AO5210" s="59"/>
      <c r="AP5210" s="18" t="s">
        <v>902</v>
      </c>
      <c r="AQ5210" s="36">
        <v>2360237003001</v>
      </c>
    </row>
    <row r="5211" spans="1:43" ht="10.7" customHeight="1" x14ac:dyDescent="0.15">
      <c r="A5211" s="17"/>
      <c r="B5211" s="18" t="s">
        <v>1573</v>
      </c>
      <c r="C5211" s="61"/>
      <c r="D5211" s="20"/>
      <c r="E5211" s="21"/>
      <c r="F5211" s="21"/>
      <c r="G5211" s="18"/>
      <c r="H5211" s="18"/>
      <c r="I5211" s="18"/>
      <c r="J5211" s="29"/>
      <c r="K5211" s="29"/>
      <c r="L5211" s="29"/>
      <c r="M5211" s="30"/>
      <c r="N5211" s="30"/>
      <c r="O5211" s="30"/>
      <c r="P5211" s="29"/>
      <c r="Q5211" s="30"/>
      <c r="R5211" s="31"/>
      <c r="S5211" s="30"/>
      <c r="T5211" s="30"/>
      <c r="U5211" s="29"/>
      <c r="V5211" s="29"/>
      <c r="W5211" s="29"/>
      <c r="X5211" s="30"/>
      <c r="Y5211" s="30"/>
      <c r="Z5211" s="30"/>
      <c r="AA5211" s="30"/>
      <c r="AB5211" s="30"/>
      <c r="AC5211" s="30"/>
      <c r="AD5211" s="30"/>
      <c r="AE5211" s="30"/>
      <c r="AF5211" s="30"/>
      <c r="AG5211" s="30"/>
      <c r="AH5211" s="30"/>
      <c r="AI5211" s="30"/>
      <c r="AJ5211" s="21"/>
      <c r="AK5211" s="30"/>
      <c r="AL5211" s="29"/>
      <c r="AM5211" s="29"/>
      <c r="AN5211" s="34"/>
      <c r="AO5211" s="59"/>
      <c r="AP5211" s="27"/>
      <c r="AQ5211" s="57" t="s">
        <v>1573</v>
      </c>
    </row>
    <row r="5212" spans="1:43" ht="10.7" customHeight="1" x14ac:dyDescent="0.2">
      <c r="A5212" s="37"/>
      <c r="B5212" s="18"/>
      <c r="C5212" s="38" t="s">
        <v>1551</v>
      </c>
      <c r="D5212" s="20"/>
      <c r="E5212" s="21"/>
      <c r="F5212" s="21"/>
      <c r="G5212" s="18"/>
      <c r="H5212" s="18"/>
      <c r="I5212" s="18"/>
      <c r="J5212" s="29"/>
      <c r="K5212" s="29"/>
      <c r="L5212" s="29"/>
      <c r="M5212" s="30">
        <v>3873</v>
      </c>
      <c r="N5212" s="30">
        <v>208</v>
      </c>
      <c r="O5212" s="39">
        <v>4081</v>
      </c>
      <c r="P5212" s="34">
        <v>5.0999999999999996</v>
      </c>
      <c r="Q5212" s="29"/>
      <c r="R5212" s="29"/>
      <c r="S5212" s="30"/>
      <c r="T5212" s="30"/>
      <c r="U5212" s="29"/>
      <c r="V5212" s="29"/>
      <c r="W5212" s="29"/>
      <c r="X5212" s="30">
        <v>265</v>
      </c>
      <c r="Y5212" s="30">
        <v>367</v>
      </c>
      <c r="Z5212" s="30">
        <v>287</v>
      </c>
      <c r="AA5212" s="30">
        <v>327</v>
      </c>
      <c r="AB5212" s="30">
        <v>307</v>
      </c>
      <c r="AC5212" s="30">
        <v>299</v>
      </c>
      <c r="AD5212" s="30">
        <v>309</v>
      </c>
      <c r="AE5212" s="30">
        <v>344</v>
      </c>
      <c r="AF5212" s="30">
        <v>350</v>
      </c>
      <c r="AG5212" s="30">
        <v>366</v>
      </c>
      <c r="AH5212" s="30">
        <v>463</v>
      </c>
      <c r="AI5212" s="30">
        <v>397</v>
      </c>
      <c r="AJ5212" s="40">
        <v>17</v>
      </c>
      <c r="AK5212" s="30">
        <v>447</v>
      </c>
      <c r="AL5212" s="30">
        <v>16</v>
      </c>
      <c r="AM5212" s="53">
        <v>11.345258515069837</v>
      </c>
      <c r="AN5212" s="34">
        <v>21.6</v>
      </c>
      <c r="AO5212" s="59"/>
      <c r="AP5212" s="27"/>
      <c r="AQ5212" s="28"/>
    </row>
    <row r="5213" spans="1:43" ht="10.7" customHeight="1" x14ac:dyDescent="0.2">
      <c r="A5213" s="41"/>
      <c r="B5213" s="42"/>
      <c r="C5213" s="43"/>
      <c r="D5213" s="44"/>
      <c r="E5213" s="45"/>
      <c r="F5213" s="45"/>
      <c r="G5213" s="42"/>
      <c r="H5213" s="42"/>
      <c r="I5213" s="42"/>
      <c r="J5213" s="46"/>
      <c r="K5213" s="46"/>
      <c r="L5213" s="46"/>
      <c r="M5213" s="46"/>
      <c r="N5213" s="46"/>
      <c r="O5213" s="46"/>
      <c r="P5213" s="46"/>
      <c r="Q5213" s="46"/>
      <c r="R5213" s="46"/>
      <c r="S5213" s="47"/>
      <c r="T5213" s="47"/>
      <c r="U5213" s="46"/>
      <c r="V5213" s="46"/>
      <c r="W5213" s="46"/>
      <c r="X5213" s="46"/>
      <c r="Y5213" s="46"/>
      <c r="Z5213" s="46"/>
      <c r="AA5213" s="46"/>
      <c r="AB5213" s="46"/>
      <c r="AC5213" s="46"/>
      <c r="AD5213" s="46"/>
      <c r="AE5213" s="46"/>
      <c r="AF5213" s="46"/>
      <c r="AG5213" s="46"/>
      <c r="AH5213" s="46"/>
      <c r="AI5213" s="46"/>
      <c r="AJ5213" s="46"/>
      <c r="AK5213" s="46"/>
      <c r="AL5213" s="46"/>
      <c r="AM5213" s="46"/>
      <c r="AN5213" s="56"/>
      <c r="AO5213" s="60"/>
      <c r="AP5213" s="48"/>
      <c r="AQ5213" s="49"/>
    </row>
    <row r="5214" spans="1:43" ht="10.7" customHeight="1" x14ac:dyDescent="0.2">
      <c r="A5214" s="8"/>
      <c r="B5214" s="9"/>
      <c r="C5214" s="10"/>
      <c r="D5214" s="11"/>
      <c r="E5214" s="12"/>
      <c r="F5214" s="12"/>
      <c r="G5214" s="13"/>
      <c r="H5214" s="13"/>
      <c r="I5214" s="13"/>
      <c r="J5214" s="14"/>
      <c r="K5214" s="14"/>
      <c r="L5214" s="14"/>
      <c r="M5214" s="14"/>
      <c r="N5214" s="14"/>
      <c r="O5214" s="14"/>
      <c r="P5214" s="14"/>
      <c r="Q5214" s="14"/>
      <c r="R5214" s="14"/>
      <c r="S5214" s="14"/>
      <c r="T5214" s="14"/>
      <c r="U5214" s="14"/>
      <c r="V5214" s="14"/>
      <c r="W5214" s="14"/>
      <c r="X5214" s="14"/>
      <c r="Y5214" s="14"/>
      <c r="Z5214" s="14"/>
      <c r="AA5214" s="14"/>
      <c r="AB5214" s="14"/>
      <c r="AC5214" s="14"/>
      <c r="AD5214" s="14"/>
      <c r="AE5214" s="14"/>
      <c r="AF5214" s="14"/>
      <c r="AG5214" s="14"/>
      <c r="AH5214" s="14"/>
      <c r="AI5214" s="14"/>
      <c r="AJ5214" s="14"/>
      <c r="AK5214" s="14"/>
      <c r="AL5214" s="14"/>
      <c r="AM5214" s="14"/>
      <c r="AN5214" s="54"/>
      <c r="AO5214" s="58" t="s">
        <v>47</v>
      </c>
      <c r="AP5214" s="15"/>
      <c r="AQ5214" s="16"/>
    </row>
    <row r="5215" spans="1:43" ht="10.7" customHeight="1" x14ac:dyDescent="0.15">
      <c r="A5215" s="17" t="s">
        <v>1434</v>
      </c>
      <c r="B5215" s="18"/>
      <c r="C5215" s="19" t="s">
        <v>1551</v>
      </c>
      <c r="D5215" s="20"/>
      <c r="E5215" s="21"/>
      <c r="F5215" s="21"/>
      <c r="G5215" s="18"/>
      <c r="H5215" s="18"/>
      <c r="I5215" s="18"/>
      <c r="J5215" s="23">
        <v>1049</v>
      </c>
      <c r="K5215" s="23">
        <v>633</v>
      </c>
      <c r="L5215" s="23">
        <v>173</v>
      </c>
      <c r="M5215" s="23">
        <v>7210</v>
      </c>
      <c r="N5215" s="23">
        <v>387</v>
      </c>
      <c r="O5215" s="23">
        <v>7597</v>
      </c>
      <c r="P5215" s="24">
        <v>5.0999999999999996</v>
      </c>
      <c r="Q5215" s="23" t="s">
        <v>638</v>
      </c>
      <c r="R5215" s="25" t="s">
        <v>638</v>
      </c>
      <c r="S5215" s="51">
        <v>1.78</v>
      </c>
      <c r="T5215" s="23">
        <v>5363</v>
      </c>
      <c r="U5215" s="23">
        <v>49</v>
      </c>
      <c r="V5215" s="22">
        <v>58</v>
      </c>
      <c r="W5215" s="22">
        <v>71</v>
      </c>
      <c r="X5215" s="23">
        <v>604</v>
      </c>
      <c r="Y5215" s="23">
        <v>692</v>
      </c>
      <c r="Z5215" s="23">
        <v>561</v>
      </c>
      <c r="AA5215" s="23">
        <v>620</v>
      </c>
      <c r="AB5215" s="23">
        <v>587</v>
      </c>
      <c r="AC5215" s="23">
        <v>587</v>
      </c>
      <c r="AD5215" s="23">
        <v>575</v>
      </c>
      <c r="AE5215" s="23">
        <v>614</v>
      </c>
      <c r="AF5215" s="23">
        <v>641</v>
      </c>
      <c r="AG5215" s="23">
        <v>657</v>
      </c>
      <c r="AH5215" s="23">
        <v>763</v>
      </c>
      <c r="AI5215" s="23">
        <v>696</v>
      </c>
      <c r="AJ5215" s="26">
        <v>17</v>
      </c>
      <c r="AK5215" s="23">
        <v>740</v>
      </c>
      <c r="AL5215" s="23">
        <v>23</v>
      </c>
      <c r="AM5215" s="52">
        <v>10.043438199289193</v>
      </c>
      <c r="AN5215" s="55" t="s">
        <v>617</v>
      </c>
      <c r="AO5215" s="59"/>
      <c r="AP5215" s="27"/>
      <c r="AQ5215" s="28"/>
    </row>
    <row r="5216" spans="1:43" ht="10.7" customHeight="1" x14ac:dyDescent="0.15">
      <c r="A5216" s="17"/>
      <c r="B5216" s="18"/>
      <c r="C5216" s="61" t="s">
        <v>448</v>
      </c>
      <c r="D5216" s="20"/>
      <c r="E5216" s="21"/>
      <c r="F5216" s="21"/>
      <c r="G5216" s="18"/>
      <c r="H5216" s="18"/>
      <c r="I5216" s="18"/>
      <c r="J5216" s="29"/>
      <c r="K5216" s="29"/>
      <c r="L5216" s="29"/>
      <c r="M5216" s="30"/>
      <c r="N5216" s="30"/>
      <c r="O5216" s="30"/>
      <c r="P5216" s="29"/>
      <c r="Q5216" s="30"/>
      <c r="R5216" s="31"/>
      <c r="S5216" s="30"/>
      <c r="T5216" s="30"/>
      <c r="U5216" s="29"/>
      <c r="V5216" s="29"/>
      <c r="W5216" s="29"/>
      <c r="X5216" s="30"/>
      <c r="Y5216" s="30"/>
      <c r="Z5216" s="30"/>
      <c r="AA5216" s="30"/>
      <c r="AB5216" s="30"/>
      <c r="AC5216" s="30"/>
      <c r="AD5216" s="30"/>
      <c r="AE5216" s="30"/>
      <c r="AF5216" s="30"/>
      <c r="AG5216" s="30"/>
      <c r="AH5216" s="30"/>
      <c r="AI5216" s="30"/>
      <c r="AJ5216" s="21"/>
      <c r="AK5216" s="30"/>
      <c r="AL5216" s="29"/>
      <c r="AM5216" s="29"/>
      <c r="AN5216" s="34"/>
      <c r="AO5216" s="59"/>
      <c r="AP5216" s="27"/>
      <c r="AQ5216" s="28"/>
    </row>
    <row r="5217" spans="1:43" ht="10.7" customHeight="1" x14ac:dyDescent="0.15">
      <c r="A5217" s="32" t="s">
        <v>447</v>
      </c>
      <c r="B5217" s="33">
        <v>2360237004001</v>
      </c>
      <c r="C5217" s="61"/>
      <c r="D5217" s="20">
        <v>1</v>
      </c>
      <c r="E5217" s="21">
        <v>6</v>
      </c>
      <c r="F5217" s="21">
        <v>2</v>
      </c>
      <c r="G5217" s="18" t="s">
        <v>48</v>
      </c>
      <c r="H5217" s="18" t="s">
        <v>47</v>
      </c>
      <c r="I5217" s="18" t="s">
        <v>47</v>
      </c>
      <c r="J5217" s="29"/>
      <c r="K5217" s="29"/>
      <c r="L5217" s="29"/>
      <c r="M5217" s="30">
        <v>3337</v>
      </c>
      <c r="N5217" s="30">
        <v>179</v>
      </c>
      <c r="O5217" s="30">
        <v>3516</v>
      </c>
      <c r="P5217" s="34">
        <v>5.0999999999999996</v>
      </c>
      <c r="Q5217" s="30"/>
      <c r="R5217" s="31"/>
      <c r="S5217" s="30"/>
      <c r="T5217" s="30"/>
      <c r="U5217" s="29"/>
      <c r="V5217" s="29"/>
      <c r="W5217" s="29"/>
      <c r="X5217" s="30">
        <v>339</v>
      </c>
      <c r="Y5217" s="30">
        <v>325</v>
      </c>
      <c r="Z5217" s="30">
        <v>274</v>
      </c>
      <c r="AA5217" s="30">
        <v>293</v>
      </c>
      <c r="AB5217" s="30">
        <v>280</v>
      </c>
      <c r="AC5217" s="30">
        <v>288</v>
      </c>
      <c r="AD5217" s="30">
        <v>266</v>
      </c>
      <c r="AE5217" s="30">
        <v>270</v>
      </c>
      <c r="AF5217" s="30">
        <v>291</v>
      </c>
      <c r="AG5217" s="30">
        <v>291</v>
      </c>
      <c r="AH5217" s="30">
        <v>300</v>
      </c>
      <c r="AI5217" s="30">
        <v>299</v>
      </c>
      <c r="AJ5217" s="35">
        <v>7</v>
      </c>
      <c r="AK5217" s="30">
        <v>322</v>
      </c>
      <c r="AL5217" s="29">
        <v>17</v>
      </c>
      <c r="AM5217" s="53">
        <v>9.6416382252559725</v>
      </c>
      <c r="AN5217" s="34">
        <v>10.6</v>
      </c>
      <c r="AO5217" s="59"/>
      <c r="AP5217" s="18" t="s">
        <v>902</v>
      </c>
      <c r="AQ5217" s="36">
        <v>2360237004001</v>
      </c>
    </row>
    <row r="5218" spans="1:43" ht="10.7" customHeight="1" x14ac:dyDescent="0.15">
      <c r="A5218" s="17"/>
      <c r="B5218" s="18" t="s">
        <v>1573</v>
      </c>
      <c r="C5218" s="61"/>
      <c r="D5218" s="20"/>
      <c r="E5218" s="21"/>
      <c r="F5218" s="21"/>
      <c r="G5218" s="18"/>
      <c r="H5218" s="18"/>
      <c r="I5218" s="18"/>
      <c r="J5218" s="29"/>
      <c r="K5218" s="29"/>
      <c r="L5218" s="29"/>
      <c r="M5218" s="30"/>
      <c r="N5218" s="30"/>
      <c r="O5218" s="30"/>
      <c r="P5218" s="29"/>
      <c r="Q5218" s="30"/>
      <c r="R5218" s="31"/>
      <c r="S5218" s="30"/>
      <c r="T5218" s="30"/>
      <c r="U5218" s="29"/>
      <c r="V5218" s="29"/>
      <c r="W5218" s="29"/>
      <c r="X5218" s="30"/>
      <c r="Y5218" s="30"/>
      <c r="Z5218" s="30"/>
      <c r="AA5218" s="30"/>
      <c r="AB5218" s="30"/>
      <c r="AC5218" s="30"/>
      <c r="AD5218" s="30"/>
      <c r="AE5218" s="30"/>
      <c r="AF5218" s="30"/>
      <c r="AG5218" s="30"/>
      <c r="AH5218" s="30"/>
      <c r="AI5218" s="30"/>
      <c r="AJ5218" s="21"/>
      <c r="AK5218" s="30"/>
      <c r="AL5218" s="29"/>
      <c r="AM5218" s="29"/>
      <c r="AN5218" s="34"/>
      <c r="AO5218" s="59"/>
      <c r="AP5218" s="27"/>
      <c r="AQ5218" s="57" t="s">
        <v>1573</v>
      </c>
    </row>
    <row r="5219" spans="1:43" ht="10.7" customHeight="1" x14ac:dyDescent="0.2">
      <c r="A5219" s="37"/>
      <c r="B5219" s="18"/>
      <c r="C5219" s="38" t="s">
        <v>1107</v>
      </c>
      <c r="D5219" s="20"/>
      <c r="E5219" s="21"/>
      <c r="F5219" s="21"/>
      <c r="G5219" s="18"/>
      <c r="H5219" s="18"/>
      <c r="I5219" s="18"/>
      <c r="J5219" s="29"/>
      <c r="K5219" s="29"/>
      <c r="L5219" s="29"/>
      <c r="M5219" s="30">
        <v>3873</v>
      </c>
      <c r="N5219" s="30">
        <v>208</v>
      </c>
      <c r="O5219" s="39">
        <v>4081</v>
      </c>
      <c r="P5219" s="34">
        <v>5.0999999999999996</v>
      </c>
      <c r="Q5219" s="29"/>
      <c r="R5219" s="29"/>
      <c r="S5219" s="30"/>
      <c r="T5219" s="30"/>
      <c r="U5219" s="29"/>
      <c r="V5219" s="29"/>
      <c r="W5219" s="29"/>
      <c r="X5219" s="30">
        <v>265</v>
      </c>
      <c r="Y5219" s="30">
        <v>367</v>
      </c>
      <c r="Z5219" s="30">
        <v>287</v>
      </c>
      <c r="AA5219" s="30">
        <v>327</v>
      </c>
      <c r="AB5219" s="30">
        <v>307</v>
      </c>
      <c r="AC5219" s="30">
        <v>299</v>
      </c>
      <c r="AD5219" s="30">
        <v>309</v>
      </c>
      <c r="AE5219" s="30">
        <v>344</v>
      </c>
      <c r="AF5219" s="30">
        <v>350</v>
      </c>
      <c r="AG5219" s="30">
        <v>366</v>
      </c>
      <c r="AH5219" s="30">
        <v>463</v>
      </c>
      <c r="AI5219" s="30">
        <v>397</v>
      </c>
      <c r="AJ5219" s="40">
        <v>17</v>
      </c>
      <c r="AK5219" s="30">
        <v>447</v>
      </c>
      <c r="AL5219" s="30">
        <v>16</v>
      </c>
      <c r="AM5219" s="53">
        <v>11.345258515069837</v>
      </c>
      <c r="AN5219" s="34">
        <v>8.6999999999999993</v>
      </c>
      <c r="AO5219" s="59"/>
      <c r="AP5219" s="27"/>
      <c r="AQ5219" s="28"/>
    </row>
    <row r="5220" spans="1:43" ht="10.7" customHeight="1" x14ac:dyDescent="0.2">
      <c r="A5220" s="41"/>
      <c r="B5220" s="42"/>
      <c r="C5220" s="43"/>
      <c r="D5220" s="44"/>
      <c r="E5220" s="45"/>
      <c r="F5220" s="45"/>
      <c r="G5220" s="42"/>
      <c r="H5220" s="42"/>
      <c r="I5220" s="42"/>
      <c r="J5220" s="46"/>
      <c r="K5220" s="46"/>
      <c r="L5220" s="46"/>
      <c r="M5220" s="46"/>
      <c r="N5220" s="46"/>
      <c r="O5220" s="46"/>
      <c r="P5220" s="46"/>
      <c r="Q5220" s="46"/>
      <c r="R5220" s="46"/>
      <c r="S5220" s="47"/>
      <c r="T5220" s="47"/>
      <c r="U5220" s="46"/>
      <c r="V5220" s="46"/>
      <c r="W5220" s="46"/>
      <c r="X5220" s="46"/>
      <c r="Y5220" s="46"/>
      <c r="Z5220" s="46"/>
      <c r="AA5220" s="46"/>
      <c r="AB5220" s="46"/>
      <c r="AC5220" s="46"/>
      <c r="AD5220" s="46"/>
      <c r="AE5220" s="46"/>
      <c r="AF5220" s="46"/>
      <c r="AG5220" s="46"/>
      <c r="AH5220" s="46"/>
      <c r="AI5220" s="46"/>
      <c r="AJ5220" s="46"/>
      <c r="AK5220" s="46"/>
      <c r="AL5220" s="46"/>
      <c r="AM5220" s="46"/>
      <c r="AN5220" s="56"/>
      <c r="AO5220" s="60"/>
      <c r="AP5220" s="48"/>
      <c r="AQ5220" s="49"/>
    </row>
    <row r="5221" spans="1:43" ht="10.7" customHeight="1" x14ac:dyDescent="0.2">
      <c r="A5221" s="8"/>
      <c r="B5221" s="9"/>
      <c r="C5221" s="10"/>
      <c r="D5221" s="11"/>
      <c r="E5221" s="12"/>
      <c r="F5221" s="12"/>
      <c r="G5221" s="13"/>
      <c r="H5221" s="13"/>
      <c r="I5221" s="13"/>
      <c r="J5221" s="14"/>
      <c r="K5221" s="14"/>
      <c r="L5221" s="14"/>
      <c r="M5221" s="14"/>
      <c r="N5221" s="14"/>
      <c r="O5221" s="14"/>
      <c r="P5221" s="14"/>
      <c r="Q5221" s="14"/>
      <c r="R5221" s="14"/>
      <c r="S5221" s="14"/>
      <c r="T5221" s="14"/>
      <c r="U5221" s="14"/>
      <c r="V5221" s="14"/>
      <c r="W5221" s="14"/>
      <c r="X5221" s="14"/>
      <c r="Y5221" s="14"/>
      <c r="Z5221" s="14"/>
      <c r="AA5221" s="14"/>
      <c r="AB5221" s="14"/>
      <c r="AC5221" s="14"/>
      <c r="AD5221" s="14"/>
      <c r="AE5221" s="14"/>
      <c r="AF5221" s="14"/>
      <c r="AG5221" s="14"/>
      <c r="AH5221" s="14"/>
      <c r="AI5221" s="14"/>
      <c r="AJ5221" s="14"/>
      <c r="AK5221" s="14"/>
      <c r="AL5221" s="14"/>
      <c r="AM5221" s="14"/>
      <c r="AN5221" s="54"/>
      <c r="AO5221" s="58" t="s">
        <v>47</v>
      </c>
      <c r="AP5221" s="15"/>
      <c r="AQ5221" s="16"/>
    </row>
    <row r="5222" spans="1:43" ht="10.7" customHeight="1" x14ac:dyDescent="0.15">
      <c r="A5222" s="17" t="s">
        <v>1434</v>
      </c>
      <c r="B5222" s="18"/>
      <c r="C5222" s="19" t="s">
        <v>1551</v>
      </c>
      <c r="D5222" s="20"/>
      <c r="E5222" s="21"/>
      <c r="F5222" s="21"/>
      <c r="G5222" s="18"/>
      <c r="H5222" s="18"/>
      <c r="I5222" s="18"/>
      <c r="J5222" s="23">
        <v>1049</v>
      </c>
      <c r="K5222" s="23">
        <v>633</v>
      </c>
      <c r="L5222" s="23">
        <v>173</v>
      </c>
      <c r="M5222" s="23">
        <v>7210</v>
      </c>
      <c r="N5222" s="23">
        <v>387</v>
      </c>
      <c r="O5222" s="23">
        <v>7597</v>
      </c>
      <c r="P5222" s="24">
        <v>5.0999999999999996</v>
      </c>
      <c r="Q5222" s="23" t="s">
        <v>638</v>
      </c>
      <c r="R5222" s="25" t="s">
        <v>638</v>
      </c>
      <c r="S5222" s="51">
        <v>1.78</v>
      </c>
      <c r="T5222" s="23">
        <v>5363</v>
      </c>
      <c r="U5222" s="23">
        <v>49</v>
      </c>
      <c r="V5222" s="22">
        <v>58</v>
      </c>
      <c r="W5222" s="22">
        <v>71</v>
      </c>
      <c r="X5222" s="23">
        <v>604</v>
      </c>
      <c r="Y5222" s="23">
        <v>692</v>
      </c>
      <c r="Z5222" s="23">
        <v>561</v>
      </c>
      <c r="AA5222" s="23">
        <v>620</v>
      </c>
      <c r="AB5222" s="23">
        <v>587</v>
      </c>
      <c r="AC5222" s="23">
        <v>587</v>
      </c>
      <c r="AD5222" s="23">
        <v>575</v>
      </c>
      <c r="AE5222" s="23">
        <v>614</v>
      </c>
      <c r="AF5222" s="23">
        <v>641</v>
      </c>
      <c r="AG5222" s="23">
        <v>657</v>
      </c>
      <c r="AH5222" s="23">
        <v>763</v>
      </c>
      <c r="AI5222" s="23">
        <v>696</v>
      </c>
      <c r="AJ5222" s="26">
        <v>17</v>
      </c>
      <c r="AK5222" s="23">
        <v>740</v>
      </c>
      <c r="AL5222" s="23">
        <v>23</v>
      </c>
      <c r="AM5222" s="52">
        <v>10.043438199289193</v>
      </c>
      <c r="AN5222" s="55" t="s">
        <v>617</v>
      </c>
      <c r="AO5222" s="59"/>
      <c r="AP5222" s="27"/>
      <c r="AQ5222" s="28"/>
    </row>
    <row r="5223" spans="1:43" ht="10.7" customHeight="1" x14ac:dyDescent="0.15">
      <c r="A5223" s="17"/>
      <c r="B5223" s="18"/>
      <c r="C5223" s="61" t="s">
        <v>448</v>
      </c>
      <c r="D5223" s="20"/>
      <c r="E5223" s="21"/>
      <c r="F5223" s="21"/>
      <c r="G5223" s="18"/>
      <c r="H5223" s="18"/>
      <c r="I5223" s="18"/>
      <c r="J5223" s="29"/>
      <c r="K5223" s="29"/>
      <c r="L5223" s="29"/>
      <c r="M5223" s="30"/>
      <c r="N5223" s="30"/>
      <c r="O5223" s="30"/>
      <c r="P5223" s="29"/>
      <c r="Q5223" s="30"/>
      <c r="R5223" s="31"/>
      <c r="S5223" s="30"/>
      <c r="T5223" s="30"/>
      <c r="U5223" s="29"/>
      <c r="V5223" s="29"/>
      <c r="W5223" s="29"/>
      <c r="X5223" s="30"/>
      <c r="Y5223" s="30"/>
      <c r="Z5223" s="30"/>
      <c r="AA5223" s="30"/>
      <c r="AB5223" s="30"/>
      <c r="AC5223" s="30"/>
      <c r="AD5223" s="30"/>
      <c r="AE5223" s="30"/>
      <c r="AF5223" s="30"/>
      <c r="AG5223" s="30"/>
      <c r="AH5223" s="30"/>
      <c r="AI5223" s="30"/>
      <c r="AJ5223" s="21"/>
      <c r="AK5223" s="30"/>
      <c r="AL5223" s="29"/>
      <c r="AM5223" s="29"/>
      <c r="AN5223" s="34"/>
      <c r="AO5223" s="59"/>
      <c r="AP5223" s="27"/>
      <c r="AQ5223" s="28"/>
    </row>
    <row r="5224" spans="1:43" ht="10.7" customHeight="1" x14ac:dyDescent="0.15">
      <c r="A5224" s="32" t="s">
        <v>447</v>
      </c>
      <c r="B5224" s="33">
        <v>2360237006001</v>
      </c>
      <c r="C5224" s="61"/>
      <c r="D5224" s="20">
        <v>0.1</v>
      </c>
      <c r="E5224" s="21">
        <v>6</v>
      </c>
      <c r="F5224" s="21">
        <v>2</v>
      </c>
      <c r="G5224" s="18" t="s">
        <v>48</v>
      </c>
      <c r="H5224" s="18" t="s">
        <v>47</v>
      </c>
      <c r="I5224" s="18" t="s">
        <v>47</v>
      </c>
      <c r="J5224" s="29"/>
      <c r="K5224" s="29"/>
      <c r="L5224" s="29"/>
      <c r="M5224" s="30">
        <v>3337</v>
      </c>
      <c r="N5224" s="30">
        <v>179</v>
      </c>
      <c r="O5224" s="30">
        <v>3516</v>
      </c>
      <c r="P5224" s="34">
        <v>5.0999999999999996</v>
      </c>
      <c r="Q5224" s="30"/>
      <c r="R5224" s="31"/>
      <c r="S5224" s="30"/>
      <c r="T5224" s="30"/>
      <c r="U5224" s="29"/>
      <c r="V5224" s="29"/>
      <c r="W5224" s="29"/>
      <c r="X5224" s="30">
        <v>339</v>
      </c>
      <c r="Y5224" s="30">
        <v>325</v>
      </c>
      <c r="Z5224" s="30">
        <v>274</v>
      </c>
      <c r="AA5224" s="30">
        <v>293</v>
      </c>
      <c r="AB5224" s="30">
        <v>280</v>
      </c>
      <c r="AC5224" s="30">
        <v>288</v>
      </c>
      <c r="AD5224" s="30">
        <v>266</v>
      </c>
      <c r="AE5224" s="30">
        <v>270</v>
      </c>
      <c r="AF5224" s="30">
        <v>291</v>
      </c>
      <c r="AG5224" s="30">
        <v>291</v>
      </c>
      <c r="AH5224" s="30">
        <v>300</v>
      </c>
      <c r="AI5224" s="30">
        <v>299</v>
      </c>
      <c r="AJ5224" s="35">
        <v>7</v>
      </c>
      <c r="AK5224" s="30">
        <v>322</v>
      </c>
      <c r="AL5224" s="29">
        <v>17</v>
      </c>
      <c r="AM5224" s="53">
        <v>9.6416382252559725</v>
      </c>
      <c r="AN5224" s="34">
        <v>22.4</v>
      </c>
      <c r="AO5224" s="59"/>
      <c r="AP5224" s="18" t="s">
        <v>902</v>
      </c>
      <c r="AQ5224" s="36">
        <v>2360237006001</v>
      </c>
    </row>
    <row r="5225" spans="1:43" ht="10.7" customHeight="1" x14ac:dyDescent="0.15">
      <c r="A5225" s="17"/>
      <c r="B5225" s="18" t="s">
        <v>1573</v>
      </c>
      <c r="C5225" s="61"/>
      <c r="D5225" s="20"/>
      <c r="E5225" s="21"/>
      <c r="F5225" s="21"/>
      <c r="G5225" s="18"/>
      <c r="H5225" s="18"/>
      <c r="I5225" s="18"/>
      <c r="J5225" s="29"/>
      <c r="K5225" s="29"/>
      <c r="L5225" s="29"/>
      <c r="M5225" s="30"/>
      <c r="N5225" s="30"/>
      <c r="O5225" s="30"/>
      <c r="P5225" s="29"/>
      <c r="Q5225" s="30"/>
      <c r="R5225" s="31"/>
      <c r="S5225" s="30"/>
      <c r="T5225" s="30"/>
      <c r="U5225" s="29"/>
      <c r="V5225" s="29"/>
      <c r="W5225" s="29"/>
      <c r="X5225" s="30"/>
      <c r="Y5225" s="30"/>
      <c r="Z5225" s="30"/>
      <c r="AA5225" s="30"/>
      <c r="AB5225" s="30"/>
      <c r="AC5225" s="30"/>
      <c r="AD5225" s="30"/>
      <c r="AE5225" s="30"/>
      <c r="AF5225" s="30"/>
      <c r="AG5225" s="30"/>
      <c r="AH5225" s="30"/>
      <c r="AI5225" s="30"/>
      <c r="AJ5225" s="21"/>
      <c r="AK5225" s="30"/>
      <c r="AL5225" s="29"/>
      <c r="AM5225" s="29"/>
      <c r="AN5225" s="34"/>
      <c r="AO5225" s="59"/>
      <c r="AP5225" s="27"/>
      <c r="AQ5225" s="57" t="s">
        <v>1573</v>
      </c>
    </row>
    <row r="5226" spans="1:43" ht="10.7" customHeight="1" x14ac:dyDescent="0.2">
      <c r="A5226" s="37"/>
      <c r="B5226" s="18"/>
      <c r="C5226" s="38" t="s">
        <v>1551</v>
      </c>
      <c r="D5226" s="20"/>
      <c r="E5226" s="21"/>
      <c r="F5226" s="21"/>
      <c r="G5226" s="18"/>
      <c r="H5226" s="18"/>
      <c r="I5226" s="18"/>
      <c r="J5226" s="29"/>
      <c r="K5226" s="29"/>
      <c r="L5226" s="29"/>
      <c r="M5226" s="30">
        <v>3873</v>
      </c>
      <c r="N5226" s="30">
        <v>208</v>
      </c>
      <c r="O5226" s="39">
        <v>4081</v>
      </c>
      <c r="P5226" s="34">
        <v>5.0999999999999996</v>
      </c>
      <c r="Q5226" s="29"/>
      <c r="R5226" s="29"/>
      <c r="S5226" s="30"/>
      <c r="T5226" s="30"/>
      <c r="U5226" s="29"/>
      <c r="V5226" s="29"/>
      <c r="W5226" s="29"/>
      <c r="X5226" s="30">
        <v>265</v>
      </c>
      <c r="Y5226" s="30">
        <v>367</v>
      </c>
      <c r="Z5226" s="30">
        <v>287</v>
      </c>
      <c r="AA5226" s="30">
        <v>327</v>
      </c>
      <c r="AB5226" s="30">
        <v>307</v>
      </c>
      <c r="AC5226" s="30">
        <v>299</v>
      </c>
      <c r="AD5226" s="30">
        <v>309</v>
      </c>
      <c r="AE5226" s="30">
        <v>344</v>
      </c>
      <c r="AF5226" s="30">
        <v>350</v>
      </c>
      <c r="AG5226" s="30">
        <v>366</v>
      </c>
      <c r="AH5226" s="30">
        <v>463</v>
      </c>
      <c r="AI5226" s="30">
        <v>397</v>
      </c>
      <c r="AJ5226" s="40">
        <v>17</v>
      </c>
      <c r="AK5226" s="30">
        <v>447</v>
      </c>
      <c r="AL5226" s="30">
        <v>16</v>
      </c>
      <c r="AM5226" s="53">
        <v>11.345258515069837</v>
      </c>
      <c r="AN5226" s="34">
        <v>18.2</v>
      </c>
      <c r="AO5226" s="59"/>
      <c r="AP5226" s="27"/>
      <c r="AQ5226" s="28"/>
    </row>
    <row r="5227" spans="1:43" ht="10.7" customHeight="1" x14ac:dyDescent="0.2">
      <c r="A5227" s="41"/>
      <c r="B5227" s="42"/>
      <c r="C5227" s="43"/>
      <c r="D5227" s="44"/>
      <c r="E5227" s="45"/>
      <c r="F5227" s="45"/>
      <c r="G5227" s="42"/>
      <c r="H5227" s="42"/>
      <c r="I5227" s="42"/>
      <c r="J5227" s="46"/>
      <c r="K5227" s="46"/>
      <c r="L5227" s="46"/>
      <c r="M5227" s="46"/>
      <c r="N5227" s="46"/>
      <c r="O5227" s="46"/>
      <c r="P5227" s="46"/>
      <c r="Q5227" s="46"/>
      <c r="R5227" s="46"/>
      <c r="S5227" s="47"/>
      <c r="T5227" s="47"/>
      <c r="U5227" s="46"/>
      <c r="V5227" s="46"/>
      <c r="W5227" s="46"/>
      <c r="X5227" s="46"/>
      <c r="Y5227" s="46"/>
      <c r="Z5227" s="46"/>
      <c r="AA5227" s="46"/>
      <c r="AB5227" s="46"/>
      <c r="AC5227" s="46"/>
      <c r="AD5227" s="46"/>
      <c r="AE5227" s="46"/>
      <c r="AF5227" s="46"/>
      <c r="AG5227" s="46"/>
      <c r="AH5227" s="46"/>
      <c r="AI5227" s="46"/>
      <c r="AJ5227" s="46"/>
      <c r="AK5227" s="46"/>
      <c r="AL5227" s="46"/>
      <c r="AM5227" s="46"/>
      <c r="AN5227" s="56"/>
      <c r="AO5227" s="60"/>
      <c r="AP5227" s="48"/>
      <c r="AQ5227" s="49"/>
    </row>
    <row r="5228" spans="1:43" ht="10.7" customHeight="1" x14ac:dyDescent="0.2">
      <c r="A5228" s="8"/>
      <c r="B5228" s="9"/>
      <c r="C5228" s="10"/>
      <c r="D5228" s="11"/>
      <c r="E5228" s="12"/>
      <c r="F5228" s="12"/>
      <c r="G5228" s="13"/>
      <c r="H5228" s="13"/>
      <c r="I5228" s="13"/>
      <c r="J5228" s="14"/>
      <c r="K5228" s="14"/>
      <c r="L5228" s="14"/>
      <c r="M5228" s="14"/>
      <c r="N5228" s="14"/>
      <c r="O5228" s="14"/>
      <c r="P5228" s="14"/>
      <c r="Q5228" s="14"/>
      <c r="R5228" s="14"/>
      <c r="S5228" s="14"/>
      <c r="T5228" s="14"/>
      <c r="U5228" s="14"/>
      <c r="V5228" s="14"/>
      <c r="W5228" s="14"/>
      <c r="X5228" s="14"/>
      <c r="Y5228" s="14"/>
      <c r="Z5228" s="14"/>
      <c r="AA5228" s="14"/>
      <c r="AB5228" s="14"/>
      <c r="AC5228" s="14"/>
      <c r="AD5228" s="14"/>
      <c r="AE5228" s="14"/>
      <c r="AF5228" s="14"/>
      <c r="AG5228" s="14"/>
      <c r="AH5228" s="14"/>
      <c r="AI5228" s="14"/>
      <c r="AJ5228" s="14"/>
      <c r="AK5228" s="14"/>
      <c r="AL5228" s="14"/>
      <c r="AM5228" s="14"/>
      <c r="AN5228" s="54"/>
      <c r="AO5228" s="58" t="s">
        <v>985</v>
      </c>
      <c r="AP5228" s="15"/>
      <c r="AQ5228" s="16"/>
    </row>
    <row r="5229" spans="1:43" ht="10.7" customHeight="1" x14ac:dyDescent="0.15">
      <c r="A5229" s="17" t="s">
        <v>1434</v>
      </c>
      <c r="B5229" s="18"/>
      <c r="C5229" s="19" t="s">
        <v>1107</v>
      </c>
      <c r="D5229" s="20"/>
      <c r="E5229" s="21"/>
      <c r="F5229" s="21"/>
      <c r="G5229" s="18"/>
      <c r="H5229" s="18"/>
      <c r="I5229" s="18"/>
      <c r="J5229" s="23" t="s">
        <v>638</v>
      </c>
      <c r="K5229" s="23" t="s">
        <v>638</v>
      </c>
      <c r="L5229" s="23" t="s">
        <v>638</v>
      </c>
      <c r="M5229" s="23">
        <v>6443</v>
      </c>
      <c r="N5229" s="23">
        <v>560</v>
      </c>
      <c r="O5229" s="23">
        <v>7003</v>
      </c>
      <c r="P5229" s="24">
        <v>8</v>
      </c>
      <c r="Q5229" s="23" t="s">
        <v>638</v>
      </c>
      <c r="R5229" s="25" t="s">
        <v>638</v>
      </c>
      <c r="S5229" s="51">
        <v>0.84</v>
      </c>
      <c r="T5229" s="23">
        <v>6973</v>
      </c>
      <c r="U5229" s="23" t="s">
        <v>638</v>
      </c>
      <c r="V5229" s="22" t="s">
        <v>638</v>
      </c>
      <c r="W5229" s="22">
        <v>100</v>
      </c>
      <c r="X5229" s="23">
        <v>689</v>
      </c>
      <c r="Y5229" s="23">
        <v>675</v>
      </c>
      <c r="Z5229" s="23">
        <v>638</v>
      </c>
      <c r="AA5229" s="23">
        <v>659</v>
      </c>
      <c r="AB5229" s="23">
        <v>497</v>
      </c>
      <c r="AC5229" s="23">
        <v>506</v>
      </c>
      <c r="AD5229" s="23">
        <v>456</v>
      </c>
      <c r="AE5229" s="23">
        <v>518</v>
      </c>
      <c r="AF5229" s="23">
        <v>524</v>
      </c>
      <c r="AG5229" s="23">
        <v>627</v>
      </c>
      <c r="AH5229" s="23">
        <v>728</v>
      </c>
      <c r="AI5229" s="23">
        <v>486</v>
      </c>
      <c r="AJ5229" s="26">
        <v>17</v>
      </c>
      <c r="AK5229" s="23">
        <v>695</v>
      </c>
      <c r="AL5229" s="23">
        <v>33</v>
      </c>
      <c r="AM5229" s="52">
        <v>10.39554476652863</v>
      </c>
      <c r="AN5229" s="55" t="s">
        <v>617</v>
      </c>
      <c r="AO5229" s="59"/>
      <c r="AP5229" s="27"/>
      <c r="AQ5229" s="28"/>
    </row>
    <row r="5230" spans="1:43" ht="10.7" customHeight="1" x14ac:dyDescent="0.15">
      <c r="A5230" s="17"/>
      <c r="B5230" s="18"/>
      <c r="C5230" s="61" t="s">
        <v>47</v>
      </c>
      <c r="D5230" s="20"/>
      <c r="E5230" s="21"/>
      <c r="F5230" s="21"/>
      <c r="G5230" s="18"/>
      <c r="H5230" s="18"/>
      <c r="I5230" s="18"/>
      <c r="J5230" s="29"/>
      <c r="K5230" s="29"/>
      <c r="L5230" s="29"/>
      <c r="M5230" s="30"/>
      <c r="N5230" s="30"/>
      <c r="O5230" s="30"/>
      <c r="P5230" s="29"/>
      <c r="Q5230" s="30"/>
      <c r="R5230" s="31"/>
      <c r="S5230" s="30"/>
      <c r="T5230" s="30"/>
      <c r="U5230" s="29"/>
      <c r="V5230" s="29"/>
      <c r="W5230" s="29"/>
      <c r="X5230" s="30"/>
      <c r="Y5230" s="30"/>
      <c r="Z5230" s="30"/>
      <c r="AA5230" s="30"/>
      <c r="AB5230" s="30"/>
      <c r="AC5230" s="30"/>
      <c r="AD5230" s="30"/>
      <c r="AE5230" s="30"/>
      <c r="AF5230" s="30"/>
      <c r="AG5230" s="30"/>
      <c r="AH5230" s="30"/>
      <c r="AI5230" s="30"/>
      <c r="AJ5230" s="21"/>
      <c r="AK5230" s="30"/>
      <c r="AL5230" s="29"/>
      <c r="AM5230" s="29"/>
      <c r="AN5230" s="34"/>
      <c r="AO5230" s="59"/>
      <c r="AP5230" s="27"/>
      <c r="AQ5230" s="28"/>
    </row>
    <row r="5231" spans="1:43" ht="10.7" customHeight="1" x14ac:dyDescent="0.15">
      <c r="A5231" s="32" t="s">
        <v>951</v>
      </c>
      <c r="B5231" s="33">
        <v>2360242001001</v>
      </c>
      <c r="C5231" s="61"/>
      <c r="D5231" s="20">
        <v>0.2</v>
      </c>
      <c r="E5231" s="21">
        <v>6</v>
      </c>
      <c r="F5231" s="21">
        <v>2</v>
      </c>
      <c r="G5231" s="18" t="s">
        <v>48</v>
      </c>
      <c r="H5231" s="18"/>
      <c r="I5231" s="18"/>
      <c r="J5231" s="29"/>
      <c r="K5231" s="29"/>
      <c r="L5231" s="29"/>
      <c r="M5231" s="30">
        <v>3375</v>
      </c>
      <c r="N5231" s="30">
        <v>297</v>
      </c>
      <c r="O5231" s="30">
        <v>3672</v>
      </c>
      <c r="P5231" s="34">
        <v>8.1</v>
      </c>
      <c r="Q5231" s="30"/>
      <c r="R5231" s="31"/>
      <c r="S5231" s="30"/>
      <c r="T5231" s="30"/>
      <c r="U5231" s="29"/>
      <c r="V5231" s="29"/>
      <c r="W5231" s="29"/>
      <c r="X5231" s="30">
        <v>469</v>
      </c>
      <c r="Y5231" s="30">
        <v>400</v>
      </c>
      <c r="Z5231" s="30">
        <v>336</v>
      </c>
      <c r="AA5231" s="30">
        <v>354</v>
      </c>
      <c r="AB5231" s="30">
        <v>257</v>
      </c>
      <c r="AC5231" s="30">
        <v>223</v>
      </c>
      <c r="AD5231" s="30">
        <v>231</v>
      </c>
      <c r="AE5231" s="30">
        <v>281</v>
      </c>
      <c r="AF5231" s="30">
        <v>275</v>
      </c>
      <c r="AG5231" s="30">
        <v>295</v>
      </c>
      <c r="AH5231" s="30">
        <v>330</v>
      </c>
      <c r="AI5231" s="30">
        <v>221</v>
      </c>
      <c r="AJ5231" s="35">
        <v>7</v>
      </c>
      <c r="AK5231" s="30">
        <v>445</v>
      </c>
      <c r="AL5231" s="29">
        <v>24</v>
      </c>
      <c r="AM5231" s="53">
        <v>12.772331154684096</v>
      </c>
      <c r="AN5231" s="34">
        <v>16.5</v>
      </c>
      <c r="AO5231" s="59"/>
      <c r="AP5231" s="18" t="s">
        <v>638</v>
      </c>
      <c r="AQ5231" s="36">
        <v>2360242001001</v>
      </c>
    </row>
    <row r="5232" spans="1:43" ht="10.7" customHeight="1" x14ac:dyDescent="0.15">
      <c r="A5232" s="17"/>
      <c r="B5232" s="18" t="s">
        <v>1574</v>
      </c>
      <c r="C5232" s="61"/>
      <c r="D5232" s="20"/>
      <c r="E5232" s="21"/>
      <c r="F5232" s="21"/>
      <c r="G5232" s="18"/>
      <c r="H5232" s="18"/>
      <c r="I5232" s="18"/>
      <c r="J5232" s="29"/>
      <c r="K5232" s="29"/>
      <c r="L5232" s="29"/>
      <c r="M5232" s="30"/>
      <c r="N5232" s="30"/>
      <c r="O5232" s="30"/>
      <c r="P5232" s="29"/>
      <c r="Q5232" s="30"/>
      <c r="R5232" s="31"/>
      <c r="S5232" s="30"/>
      <c r="T5232" s="30"/>
      <c r="U5232" s="29"/>
      <c r="V5232" s="29"/>
      <c r="W5232" s="29"/>
      <c r="X5232" s="30"/>
      <c r="Y5232" s="30"/>
      <c r="Z5232" s="30"/>
      <c r="AA5232" s="30"/>
      <c r="AB5232" s="30"/>
      <c r="AC5232" s="30"/>
      <c r="AD5232" s="30"/>
      <c r="AE5232" s="30"/>
      <c r="AF5232" s="30"/>
      <c r="AG5232" s="30"/>
      <c r="AH5232" s="30"/>
      <c r="AI5232" s="30"/>
      <c r="AJ5232" s="21"/>
      <c r="AK5232" s="30"/>
      <c r="AL5232" s="29"/>
      <c r="AM5232" s="29"/>
      <c r="AN5232" s="34"/>
      <c r="AO5232" s="59"/>
      <c r="AP5232" s="27"/>
      <c r="AQ5232" s="57" t="s">
        <v>1574</v>
      </c>
    </row>
    <row r="5233" spans="1:43" ht="10.7" customHeight="1" x14ac:dyDescent="0.2">
      <c r="A5233" s="37"/>
      <c r="B5233" s="18"/>
      <c r="C5233" s="38" t="s">
        <v>1049</v>
      </c>
      <c r="D5233" s="20"/>
      <c r="E5233" s="21"/>
      <c r="F5233" s="21"/>
      <c r="G5233" s="18"/>
      <c r="H5233" s="18"/>
      <c r="I5233" s="18"/>
      <c r="J5233" s="29"/>
      <c r="K5233" s="29"/>
      <c r="L5233" s="29"/>
      <c r="M5233" s="30">
        <v>3068</v>
      </c>
      <c r="N5233" s="30">
        <v>263</v>
      </c>
      <c r="O5233" s="39">
        <v>3331</v>
      </c>
      <c r="P5233" s="34">
        <v>7.9</v>
      </c>
      <c r="Q5233" s="29"/>
      <c r="R5233" s="29"/>
      <c r="S5233" s="30"/>
      <c r="T5233" s="30"/>
      <c r="U5233" s="29"/>
      <c r="V5233" s="29"/>
      <c r="W5233" s="29"/>
      <c r="X5233" s="30">
        <v>220</v>
      </c>
      <c r="Y5233" s="30">
        <v>275</v>
      </c>
      <c r="Z5233" s="30">
        <v>302</v>
      </c>
      <c r="AA5233" s="30">
        <v>305</v>
      </c>
      <c r="AB5233" s="30">
        <v>240</v>
      </c>
      <c r="AC5233" s="30">
        <v>283</v>
      </c>
      <c r="AD5233" s="30">
        <v>225</v>
      </c>
      <c r="AE5233" s="30">
        <v>237</v>
      </c>
      <c r="AF5233" s="30">
        <v>249</v>
      </c>
      <c r="AG5233" s="30">
        <v>332</v>
      </c>
      <c r="AH5233" s="30">
        <v>398</v>
      </c>
      <c r="AI5233" s="30">
        <v>265</v>
      </c>
      <c r="AJ5233" s="40">
        <v>17</v>
      </c>
      <c r="AK5233" s="30">
        <v>380</v>
      </c>
      <c r="AL5233" s="30">
        <v>18</v>
      </c>
      <c r="AM5233" s="53">
        <v>11.94836385469829</v>
      </c>
      <c r="AN5233" s="34">
        <v>7.2</v>
      </c>
      <c r="AO5233" s="59"/>
      <c r="AP5233" s="27"/>
      <c r="AQ5233" s="28"/>
    </row>
    <row r="5234" spans="1:43" ht="10.7" customHeight="1" x14ac:dyDescent="0.2">
      <c r="A5234" s="41"/>
      <c r="B5234" s="42"/>
      <c r="C5234" s="43"/>
      <c r="D5234" s="44"/>
      <c r="E5234" s="45"/>
      <c r="F5234" s="45"/>
      <c r="G5234" s="42"/>
      <c r="H5234" s="42"/>
      <c r="I5234" s="42"/>
      <c r="J5234" s="46"/>
      <c r="K5234" s="46"/>
      <c r="L5234" s="46"/>
      <c r="M5234" s="46"/>
      <c r="N5234" s="46"/>
      <c r="O5234" s="46"/>
      <c r="P5234" s="46"/>
      <c r="Q5234" s="46"/>
      <c r="R5234" s="46"/>
      <c r="S5234" s="47"/>
      <c r="T5234" s="47"/>
      <c r="U5234" s="46"/>
      <c r="V5234" s="46"/>
      <c r="W5234" s="46"/>
      <c r="X5234" s="46"/>
      <c r="Y5234" s="46"/>
      <c r="Z5234" s="46"/>
      <c r="AA5234" s="46"/>
      <c r="AB5234" s="46"/>
      <c r="AC5234" s="46"/>
      <c r="AD5234" s="46"/>
      <c r="AE5234" s="46"/>
      <c r="AF5234" s="46"/>
      <c r="AG5234" s="46"/>
      <c r="AH5234" s="46"/>
      <c r="AI5234" s="46"/>
      <c r="AJ5234" s="46"/>
      <c r="AK5234" s="46"/>
      <c r="AL5234" s="46"/>
      <c r="AM5234" s="46"/>
      <c r="AN5234" s="56"/>
      <c r="AO5234" s="60"/>
      <c r="AP5234" s="48"/>
      <c r="AQ5234" s="49"/>
    </row>
    <row r="5235" spans="1:43" ht="10.7" customHeight="1" x14ac:dyDescent="0.2">
      <c r="A5235" s="8"/>
      <c r="B5235" s="9"/>
      <c r="C5235" s="10"/>
      <c r="D5235" s="11"/>
      <c r="E5235" s="12"/>
      <c r="F5235" s="12"/>
      <c r="G5235" s="13"/>
      <c r="H5235" s="13"/>
      <c r="I5235" s="13"/>
      <c r="J5235" s="14"/>
      <c r="K5235" s="14"/>
      <c r="L5235" s="14"/>
      <c r="M5235" s="14"/>
      <c r="N5235" s="14"/>
      <c r="O5235" s="14"/>
      <c r="P5235" s="14"/>
      <c r="Q5235" s="14"/>
      <c r="R5235" s="14"/>
      <c r="S5235" s="14"/>
      <c r="T5235" s="14"/>
      <c r="U5235" s="14"/>
      <c r="V5235" s="14"/>
      <c r="W5235" s="14"/>
      <c r="X5235" s="14"/>
      <c r="Y5235" s="14"/>
      <c r="Z5235" s="14"/>
      <c r="AA5235" s="14"/>
      <c r="AB5235" s="14"/>
      <c r="AC5235" s="14"/>
      <c r="AD5235" s="14"/>
      <c r="AE5235" s="14"/>
      <c r="AF5235" s="14"/>
      <c r="AG5235" s="14"/>
      <c r="AH5235" s="14"/>
      <c r="AI5235" s="14"/>
      <c r="AJ5235" s="14"/>
      <c r="AK5235" s="14"/>
      <c r="AL5235" s="14"/>
      <c r="AM5235" s="14"/>
      <c r="AN5235" s="54"/>
      <c r="AO5235" s="58" t="s">
        <v>47</v>
      </c>
      <c r="AP5235" s="15"/>
      <c r="AQ5235" s="16"/>
    </row>
    <row r="5236" spans="1:43" ht="10.7" customHeight="1" x14ac:dyDescent="0.15">
      <c r="A5236" s="17" t="s">
        <v>1434</v>
      </c>
      <c r="B5236" s="18"/>
      <c r="C5236" s="19" t="s">
        <v>1090</v>
      </c>
      <c r="D5236" s="20"/>
      <c r="E5236" s="21"/>
      <c r="F5236" s="21"/>
      <c r="G5236" s="18"/>
      <c r="H5236" s="18"/>
      <c r="I5236" s="18"/>
      <c r="J5236" s="23">
        <v>1014</v>
      </c>
      <c r="K5236" s="23">
        <v>489</v>
      </c>
      <c r="L5236" s="23">
        <v>276</v>
      </c>
      <c r="M5236" s="23">
        <v>11360</v>
      </c>
      <c r="N5236" s="23">
        <v>725</v>
      </c>
      <c r="O5236" s="23">
        <v>12085</v>
      </c>
      <c r="P5236" s="24">
        <v>6</v>
      </c>
      <c r="Q5236" s="23" t="s">
        <v>638</v>
      </c>
      <c r="R5236" s="25" t="s">
        <v>638</v>
      </c>
      <c r="S5236" s="51">
        <v>1.96</v>
      </c>
      <c r="T5236" s="23">
        <v>10524</v>
      </c>
      <c r="U5236" s="23">
        <v>77</v>
      </c>
      <c r="V5236" s="22">
        <v>97</v>
      </c>
      <c r="W5236" s="22">
        <v>87</v>
      </c>
      <c r="X5236" s="23">
        <v>951</v>
      </c>
      <c r="Y5236" s="23">
        <v>938</v>
      </c>
      <c r="Z5236" s="23">
        <v>860</v>
      </c>
      <c r="AA5236" s="23">
        <v>936</v>
      </c>
      <c r="AB5236" s="23">
        <v>1019</v>
      </c>
      <c r="AC5236" s="23">
        <v>985</v>
      </c>
      <c r="AD5236" s="23">
        <v>953</v>
      </c>
      <c r="AE5236" s="23">
        <v>922</v>
      </c>
      <c r="AF5236" s="23">
        <v>1041</v>
      </c>
      <c r="AG5236" s="23">
        <v>1021</v>
      </c>
      <c r="AH5236" s="23">
        <v>1230</v>
      </c>
      <c r="AI5236" s="23">
        <v>1229</v>
      </c>
      <c r="AJ5236" s="26">
        <v>17</v>
      </c>
      <c r="AK5236" s="23">
        <v>1191</v>
      </c>
      <c r="AL5236" s="23">
        <v>39</v>
      </c>
      <c r="AM5236" s="52">
        <v>10.177906495655771</v>
      </c>
      <c r="AN5236" s="55" t="s">
        <v>617</v>
      </c>
      <c r="AO5236" s="59"/>
      <c r="AP5236" s="27"/>
      <c r="AQ5236" s="28"/>
    </row>
    <row r="5237" spans="1:43" ht="10.7" customHeight="1" x14ac:dyDescent="0.15">
      <c r="A5237" s="17"/>
      <c r="B5237" s="18"/>
      <c r="C5237" s="61" t="s">
        <v>449</v>
      </c>
      <c r="D5237" s="20"/>
      <c r="E5237" s="21"/>
      <c r="F5237" s="21"/>
      <c r="G5237" s="18"/>
      <c r="H5237" s="18"/>
      <c r="I5237" s="18"/>
      <c r="J5237" s="29"/>
      <c r="K5237" s="29"/>
      <c r="L5237" s="29"/>
      <c r="M5237" s="30"/>
      <c r="N5237" s="30"/>
      <c r="O5237" s="30"/>
      <c r="P5237" s="29"/>
      <c r="Q5237" s="30"/>
      <c r="R5237" s="31"/>
      <c r="S5237" s="30"/>
      <c r="T5237" s="30"/>
      <c r="U5237" s="29"/>
      <c r="V5237" s="29"/>
      <c r="W5237" s="29"/>
      <c r="X5237" s="30"/>
      <c r="Y5237" s="30"/>
      <c r="Z5237" s="30"/>
      <c r="AA5237" s="30"/>
      <c r="AB5237" s="30"/>
      <c r="AC5237" s="30"/>
      <c r="AD5237" s="30"/>
      <c r="AE5237" s="30"/>
      <c r="AF5237" s="30"/>
      <c r="AG5237" s="30"/>
      <c r="AH5237" s="30"/>
      <c r="AI5237" s="30"/>
      <c r="AJ5237" s="21"/>
      <c r="AK5237" s="30"/>
      <c r="AL5237" s="29"/>
      <c r="AM5237" s="29"/>
      <c r="AN5237" s="34"/>
      <c r="AO5237" s="59"/>
      <c r="AP5237" s="27"/>
      <c r="AQ5237" s="28"/>
    </row>
    <row r="5238" spans="1:43" ht="10.7" customHeight="1" x14ac:dyDescent="0.15">
      <c r="A5238" s="32" t="s">
        <v>121</v>
      </c>
      <c r="B5238" s="33">
        <v>2360243009000</v>
      </c>
      <c r="C5238" s="61"/>
      <c r="D5238" s="20">
        <v>2.6</v>
      </c>
      <c r="E5238" s="21">
        <v>7</v>
      </c>
      <c r="F5238" s="21">
        <v>2</v>
      </c>
      <c r="G5238" s="18" t="s">
        <v>48</v>
      </c>
      <c r="H5238" s="18" t="s">
        <v>47</v>
      </c>
      <c r="I5238" s="18" t="s">
        <v>47</v>
      </c>
      <c r="J5238" s="29"/>
      <c r="K5238" s="29"/>
      <c r="L5238" s="29"/>
      <c r="M5238" s="30">
        <v>5490</v>
      </c>
      <c r="N5238" s="30">
        <v>303</v>
      </c>
      <c r="O5238" s="30">
        <v>5793</v>
      </c>
      <c r="P5238" s="34">
        <v>5.2</v>
      </c>
      <c r="Q5238" s="30"/>
      <c r="R5238" s="31"/>
      <c r="S5238" s="30"/>
      <c r="T5238" s="30"/>
      <c r="U5238" s="29"/>
      <c r="V5238" s="29"/>
      <c r="W5238" s="29"/>
      <c r="X5238" s="30">
        <v>602</v>
      </c>
      <c r="Y5238" s="30">
        <v>501</v>
      </c>
      <c r="Z5238" s="30">
        <v>418</v>
      </c>
      <c r="AA5238" s="30">
        <v>487</v>
      </c>
      <c r="AB5238" s="30">
        <v>509</v>
      </c>
      <c r="AC5238" s="30">
        <v>475</v>
      </c>
      <c r="AD5238" s="30">
        <v>457</v>
      </c>
      <c r="AE5238" s="30">
        <v>444</v>
      </c>
      <c r="AF5238" s="30">
        <v>493</v>
      </c>
      <c r="AG5238" s="30">
        <v>448</v>
      </c>
      <c r="AH5238" s="30">
        <v>514</v>
      </c>
      <c r="AI5238" s="30">
        <v>445</v>
      </c>
      <c r="AJ5238" s="35">
        <v>7</v>
      </c>
      <c r="AK5238" s="30">
        <v>580</v>
      </c>
      <c r="AL5238" s="29">
        <v>22</v>
      </c>
      <c r="AM5238" s="53">
        <v>10.391852235456586</v>
      </c>
      <c r="AN5238" s="34">
        <v>21.5</v>
      </c>
      <c r="AO5238" s="59"/>
      <c r="AP5238" s="18" t="s">
        <v>903</v>
      </c>
      <c r="AQ5238" s="36">
        <v>2360243009000</v>
      </c>
    </row>
    <row r="5239" spans="1:43" ht="10.7" customHeight="1" x14ac:dyDescent="0.15">
      <c r="A5239" s="17"/>
      <c r="B5239" s="18" t="s">
        <v>1575</v>
      </c>
      <c r="C5239" s="61"/>
      <c r="D5239" s="20"/>
      <c r="E5239" s="21"/>
      <c r="F5239" s="21"/>
      <c r="G5239" s="18"/>
      <c r="H5239" s="18"/>
      <c r="I5239" s="18"/>
      <c r="J5239" s="29"/>
      <c r="K5239" s="29"/>
      <c r="L5239" s="29"/>
      <c r="M5239" s="30"/>
      <c r="N5239" s="30"/>
      <c r="O5239" s="30"/>
      <c r="P5239" s="29"/>
      <c r="Q5239" s="30"/>
      <c r="R5239" s="31"/>
      <c r="S5239" s="30"/>
      <c r="T5239" s="30"/>
      <c r="U5239" s="29"/>
      <c r="V5239" s="29"/>
      <c r="W5239" s="29"/>
      <c r="X5239" s="30"/>
      <c r="Y5239" s="30"/>
      <c r="Z5239" s="30"/>
      <c r="AA5239" s="30"/>
      <c r="AB5239" s="30"/>
      <c r="AC5239" s="30"/>
      <c r="AD5239" s="30"/>
      <c r="AE5239" s="30"/>
      <c r="AF5239" s="30"/>
      <c r="AG5239" s="30"/>
      <c r="AH5239" s="30"/>
      <c r="AI5239" s="30"/>
      <c r="AJ5239" s="21"/>
      <c r="AK5239" s="30"/>
      <c r="AL5239" s="29"/>
      <c r="AM5239" s="29"/>
      <c r="AN5239" s="34"/>
      <c r="AO5239" s="59"/>
      <c r="AP5239" s="27"/>
      <c r="AQ5239" s="57" t="s">
        <v>1575</v>
      </c>
    </row>
    <row r="5240" spans="1:43" ht="10.7" customHeight="1" x14ac:dyDescent="0.2">
      <c r="A5240" s="37"/>
      <c r="B5240" s="18"/>
      <c r="C5240" s="38" t="s">
        <v>1029</v>
      </c>
      <c r="D5240" s="20"/>
      <c r="E5240" s="21"/>
      <c r="F5240" s="21"/>
      <c r="G5240" s="18"/>
      <c r="H5240" s="18"/>
      <c r="I5240" s="18"/>
      <c r="J5240" s="29"/>
      <c r="K5240" s="29"/>
      <c r="L5240" s="29"/>
      <c r="M5240" s="30">
        <v>5870</v>
      </c>
      <c r="N5240" s="30">
        <v>422</v>
      </c>
      <c r="O5240" s="39">
        <v>6292</v>
      </c>
      <c r="P5240" s="34">
        <v>6.7</v>
      </c>
      <c r="Q5240" s="29"/>
      <c r="R5240" s="29"/>
      <c r="S5240" s="30"/>
      <c r="T5240" s="30"/>
      <c r="U5240" s="29"/>
      <c r="V5240" s="29"/>
      <c r="W5240" s="29"/>
      <c r="X5240" s="30">
        <v>349</v>
      </c>
      <c r="Y5240" s="30">
        <v>437</v>
      </c>
      <c r="Z5240" s="30">
        <v>442</v>
      </c>
      <c r="AA5240" s="30">
        <v>449</v>
      </c>
      <c r="AB5240" s="30">
        <v>510</v>
      </c>
      <c r="AC5240" s="30">
        <v>510</v>
      </c>
      <c r="AD5240" s="30">
        <v>496</v>
      </c>
      <c r="AE5240" s="30">
        <v>478</v>
      </c>
      <c r="AF5240" s="30">
        <v>548</v>
      </c>
      <c r="AG5240" s="30">
        <v>573</v>
      </c>
      <c r="AH5240" s="30">
        <v>716</v>
      </c>
      <c r="AI5240" s="30">
        <v>784</v>
      </c>
      <c r="AJ5240" s="40">
        <v>18</v>
      </c>
      <c r="AK5240" s="30">
        <v>760</v>
      </c>
      <c r="AL5240" s="30">
        <v>24</v>
      </c>
      <c r="AM5240" s="53">
        <v>12.460267005721551</v>
      </c>
      <c r="AN5240" s="34">
        <v>13.9</v>
      </c>
      <c r="AO5240" s="59"/>
      <c r="AP5240" s="27"/>
      <c r="AQ5240" s="28"/>
    </row>
    <row r="5241" spans="1:43" ht="10.7" customHeight="1" x14ac:dyDescent="0.2">
      <c r="A5241" s="41"/>
      <c r="B5241" s="42"/>
      <c r="C5241" s="43"/>
      <c r="D5241" s="44"/>
      <c r="E5241" s="45"/>
      <c r="F5241" s="45"/>
      <c r="G5241" s="42"/>
      <c r="H5241" s="42"/>
      <c r="I5241" s="42"/>
      <c r="J5241" s="46"/>
      <c r="K5241" s="46"/>
      <c r="L5241" s="46"/>
      <c r="M5241" s="46"/>
      <c r="N5241" s="46"/>
      <c r="O5241" s="46"/>
      <c r="P5241" s="46"/>
      <c r="Q5241" s="46"/>
      <c r="R5241" s="46"/>
      <c r="S5241" s="47"/>
      <c r="T5241" s="47"/>
      <c r="U5241" s="46"/>
      <c r="V5241" s="46"/>
      <c r="W5241" s="46"/>
      <c r="X5241" s="46"/>
      <c r="Y5241" s="46"/>
      <c r="Z5241" s="46"/>
      <c r="AA5241" s="46"/>
      <c r="AB5241" s="46"/>
      <c r="AC5241" s="46"/>
      <c r="AD5241" s="46"/>
      <c r="AE5241" s="46"/>
      <c r="AF5241" s="46"/>
      <c r="AG5241" s="46"/>
      <c r="AH5241" s="46"/>
      <c r="AI5241" s="46"/>
      <c r="AJ5241" s="46"/>
      <c r="AK5241" s="46"/>
      <c r="AL5241" s="46"/>
      <c r="AM5241" s="46"/>
      <c r="AN5241" s="56"/>
      <c r="AO5241" s="60"/>
      <c r="AP5241" s="48"/>
      <c r="AQ5241" s="49"/>
    </row>
    <row r="5242" spans="1:43" ht="10.7" customHeight="1" x14ac:dyDescent="0.2">
      <c r="A5242" s="8"/>
      <c r="B5242" s="9"/>
      <c r="C5242" s="10"/>
      <c r="D5242" s="11"/>
      <c r="E5242" s="12"/>
      <c r="F5242" s="12"/>
      <c r="G5242" s="13"/>
      <c r="H5242" s="13"/>
      <c r="I5242" s="13"/>
      <c r="J5242" s="14"/>
      <c r="K5242" s="14"/>
      <c r="L5242" s="14"/>
      <c r="M5242" s="14"/>
      <c r="N5242" s="14"/>
      <c r="O5242" s="14"/>
      <c r="P5242" s="14"/>
      <c r="Q5242" s="14"/>
      <c r="R5242" s="14"/>
      <c r="S5242" s="14"/>
      <c r="T5242" s="14"/>
      <c r="U5242" s="14"/>
      <c r="V5242" s="14"/>
      <c r="W5242" s="14"/>
      <c r="X5242" s="14"/>
      <c r="Y5242" s="14"/>
      <c r="Z5242" s="14"/>
      <c r="AA5242" s="14"/>
      <c r="AB5242" s="14"/>
      <c r="AC5242" s="14"/>
      <c r="AD5242" s="14"/>
      <c r="AE5242" s="14"/>
      <c r="AF5242" s="14"/>
      <c r="AG5242" s="14"/>
      <c r="AH5242" s="14"/>
      <c r="AI5242" s="14"/>
      <c r="AJ5242" s="14"/>
      <c r="AK5242" s="14"/>
      <c r="AL5242" s="14"/>
      <c r="AM5242" s="14"/>
      <c r="AN5242" s="54"/>
      <c r="AO5242" s="58" t="s">
        <v>47</v>
      </c>
      <c r="AP5242" s="15"/>
      <c r="AQ5242" s="16"/>
    </row>
    <row r="5243" spans="1:43" ht="10.7" customHeight="1" x14ac:dyDescent="0.15">
      <c r="A5243" s="17" t="s">
        <v>1434</v>
      </c>
      <c r="B5243" s="18"/>
      <c r="C5243" s="19" t="s">
        <v>1112</v>
      </c>
      <c r="D5243" s="20"/>
      <c r="E5243" s="21"/>
      <c r="F5243" s="21"/>
      <c r="G5243" s="18"/>
      <c r="H5243" s="18"/>
      <c r="I5243" s="18"/>
      <c r="J5243" s="23">
        <v>229</v>
      </c>
      <c r="K5243" s="23">
        <v>731</v>
      </c>
      <c r="L5243" s="23">
        <v>207</v>
      </c>
      <c r="M5243" s="23">
        <v>10968</v>
      </c>
      <c r="N5243" s="23">
        <v>1283</v>
      </c>
      <c r="O5243" s="23">
        <v>12251</v>
      </c>
      <c r="P5243" s="24">
        <v>10.5</v>
      </c>
      <c r="Q5243" s="23" t="s">
        <v>638</v>
      </c>
      <c r="R5243" s="25" t="s">
        <v>638</v>
      </c>
      <c r="S5243" s="51">
        <v>1.51</v>
      </c>
      <c r="T5243" s="23">
        <v>13970</v>
      </c>
      <c r="U5243" s="23">
        <v>108</v>
      </c>
      <c r="V5243" s="22">
        <v>124</v>
      </c>
      <c r="W5243" s="22">
        <v>114</v>
      </c>
      <c r="X5243" s="23">
        <v>996</v>
      </c>
      <c r="Y5243" s="23">
        <v>905</v>
      </c>
      <c r="Z5243" s="23">
        <v>919</v>
      </c>
      <c r="AA5243" s="23">
        <v>1141</v>
      </c>
      <c r="AB5243" s="23">
        <v>1110</v>
      </c>
      <c r="AC5243" s="23">
        <v>1060</v>
      </c>
      <c r="AD5243" s="23">
        <v>1044</v>
      </c>
      <c r="AE5243" s="23">
        <v>1087</v>
      </c>
      <c r="AF5243" s="23">
        <v>1068</v>
      </c>
      <c r="AG5243" s="23">
        <v>981</v>
      </c>
      <c r="AH5243" s="23">
        <v>962</v>
      </c>
      <c r="AI5243" s="23">
        <v>978</v>
      </c>
      <c r="AJ5243" s="26">
        <v>10</v>
      </c>
      <c r="AK5243" s="23">
        <v>993</v>
      </c>
      <c r="AL5243" s="23">
        <v>148</v>
      </c>
      <c r="AM5243" s="52">
        <v>9.3135254264957954</v>
      </c>
      <c r="AN5243" s="55" t="s">
        <v>617</v>
      </c>
      <c r="AO5243" s="59"/>
      <c r="AP5243" s="27"/>
      <c r="AQ5243" s="28"/>
    </row>
    <row r="5244" spans="1:43" ht="10.7" customHeight="1" x14ac:dyDescent="0.15">
      <c r="A5244" s="17"/>
      <c r="B5244" s="18"/>
      <c r="C5244" s="61" t="s">
        <v>450</v>
      </c>
      <c r="D5244" s="20"/>
      <c r="E5244" s="21"/>
      <c r="F5244" s="21"/>
      <c r="G5244" s="18"/>
      <c r="H5244" s="18"/>
      <c r="I5244" s="18"/>
      <c r="J5244" s="29"/>
      <c r="K5244" s="29"/>
      <c r="L5244" s="29"/>
      <c r="M5244" s="30"/>
      <c r="N5244" s="30"/>
      <c r="O5244" s="30"/>
      <c r="P5244" s="29"/>
      <c r="Q5244" s="30"/>
      <c r="R5244" s="31"/>
      <c r="S5244" s="30"/>
      <c r="T5244" s="30"/>
      <c r="U5244" s="29"/>
      <c r="V5244" s="29"/>
      <c r="W5244" s="29"/>
      <c r="X5244" s="30"/>
      <c r="Y5244" s="30"/>
      <c r="Z5244" s="30"/>
      <c r="AA5244" s="30"/>
      <c r="AB5244" s="30"/>
      <c r="AC5244" s="30"/>
      <c r="AD5244" s="30"/>
      <c r="AE5244" s="30"/>
      <c r="AF5244" s="30"/>
      <c r="AG5244" s="30"/>
      <c r="AH5244" s="30"/>
      <c r="AI5244" s="30"/>
      <c r="AJ5244" s="21"/>
      <c r="AK5244" s="30"/>
      <c r="AL5244" s="29"/>
      <c r="AM5244" s="29"/>
      <c r="AN5244" s="34"/>
      <c r="AO5244" s="59"/>
      <c r="AP5244" s="27"/>
      <c r="AQ5244" s="28"/>
    </row>
    <row r="5245" spans="1:43" ht="10.7" customHeight="1" x14ac:dyDescent="0.15">
      <c r="A5245" s="32" t="s">
        <v>208</v>
      </c>
      <c r="B5245" s="33">
        <v>2360451015001</v>
      </c>
      <c r="C5245" s="61"/>
      <c r="D5245" s="20">
        <v>0.5</v>
      </c>
      <c r="E5245" s="21">
        <v>7</v>
      </c>
      <c r="F5245" s="21">
        <v>2</v>
      </c>
      <c r="G5245" s="18" t="s">
        <v>48</v>
      </c>
      <c r="H5245" s="18" t="s">
        <v>48</v>
      </c>
      <c r="I5245" s="18" t="s">
        <v>47</v>
      </c>
      <c r="J5245" s="29"/>
      <c r="K5245" s="29"/>
      <c r="L5245" s="29"/>
      <c r="M5245" s="30">
        <v>6001</v>
      </c>
      <c r="N5245" s="30">
        <v>625</v>
      </c>
      <c r="O5245" s="30">
        <v>6626</v>
      </c>
      <c r="P5245" s="34">
        <v>9.4</v>
      </c>
      <c r="Q5245" s="30"/>
      <c r="R5245" s="31"/>
      <c r="S5245" s="30"/>
      <c r="T5245" s="30"/>
      <c r="U5245" s="29"/>
      <c r="V5245" s="29"/>
      <c r="W5245" s="29"/>
      <c r="X5245" s="30">
        <v>483</v>
      </c>
      <c r="Y5245" s="30">
        <v>432</v>
      </c>
      <c r="Z5245" s="30">
        <v>533</v>
      </c>
      <c r="AA5245" s="30">
        <v>776</v>
      </c>
      <c r="AB5245" s="30">
        <v>696</v>
      </c>
      <c r="AC5245" s="30">
        <v>628</v>
      </c>
      <c r="AD5245" s="30">
        <v>545</v>
      </c>
      <c r="AE5245" s="30">
        <v>585</v>
      </c>
      <c r="AF5245" s="30">
        <v>547</v>
      </c>
      <c r="AG5245" s="30">
        <v>421</v>
      </c>
      <c r="AH5245" s="30">
        <v>448</v>
      </c>
      <c r="AI5245" s="30">
        <v>532</v>
      </c>
      <c r="AJ5245" s="35">
        <v>10</v>
      </c>
      <c r="AK5245" s="30">
        <v>700</v>
      </c>
      <c r="AL5245" s="29">
        <v>76</v>
      </c>
      <c r="AM5245" s="53">
        <v>11.711439782674313</v>
      </c>
      <c r="AN5245" s="34">
        <v>14</v>
      </c>
      <c r="AO5245" s="59"/>
      <c r="AP5245" s="18" t="s">
        <v>904</v>
      </c>
      <c r="AQ5245" s="36">
        <v>2360451015001</v>
      </c>
    </row>
    <row r="5246" spans="1:43" ht="10.7" customHeight="1" x14ac:dyDescent="0.15">
      <c r="A5246" s="17"/>
      <c r="B5246" s="18" t="s">
        <v>1576</v>
      </c>
      <c r="C5246" s="61"/>
      <c r="D5246" s="20"/>
      <c r="E5246" s="21"/>
      <c r="F5246" s="21"/>
      <c r="G5246" s="18"/>
      <c r="H5246" s="18"/>
      <c r="I5246" s="18"/>
      <c r="J5246" s="29"/>
      <c r="K5246" s="29"/>
      <c r="L5246" s="29"/>
      <c r="M5246" s="30"/>
      <c r="N5246" s="30"/>
      <c r="O5246" s="30"/>
      <c r="P5246" s="29"/>
      <c r="Q5246" s="30"/>
      <c r="R5246" s="31"/>
      <c r="S5246" s="30"/>
      <c r="T5246" s="30"/>
      <c r="U5246" s="29"/>
      <c r="V5246" s="29"/>
      <c r="W5246" s="29"/>
      <c r="X5246" s="30"/>
      <c r="Y5246" s="30"/>
      <c r="Z5246" s="30"/>
      <c r="AA5246" s="30"/>
      <c r="AB5246" s="30"/>
      <c r="AC5246" s="30"/>
      <c r="AD5246" s="30"/>
      <c r="AE5246" s="30"/>
      <c r="AF5246" s="30"/>
      <c r="AG5246" s="30"/>
      <c r="AH5246" s="30"/>
      <c r="AI5246" s="30"/>
      <c r="AJ5246" s="21"/>
      <c r="AK5246" s="30"/>
      <c r="AL5246" s="29"/>
      <c r="AM5246" s="29"/>
      <c r="AN5246" s="34"/>
      <c r="AO5246" s="59"/>
      <c r="AP5246" s="27"/>
      <c r="AQ5246" s="57" t="s">
        <v>1576</v>
      </c>
    </row>
    <row r="5247" spans="1:43" ht="10.7" customHeight="1" x14ac:dyDescent="0.2">
      <c r="A5247" s="37"/>
      <c r="B5247" s="18"/>
      <c r="C5247" s="38" t="s">
        <v>1000</v>
      </c>
      <c r="D5247" s="20"/>
      <c r="E5247" s="21"/>
      <c r="F5247" s="21"/>
      <c r="G5247" s="18"/>
      <c r="H5247" s="18"/>
      <c r="I5247" s="18"/>
      <c r="J5247" s="29"/>
      <c r="K5247" s="29"/>
      <c r="L5247" s="29"/>
      <c r="M5247" s="30">
        <v>4967</v>
      </c>
      <c r="N5247" s="30">
        <v>658</v>
      </c>
      <c r="O5247" s="39">
        <v>5625</v>
      </c>
      <c r="P5247" s="34">
        <v>11.7</v>
      </c>
      <c r="Q5247" s="29"/>
      <c r="R5247" s="29"/>
      <c r="S5247" s="30"/>
      <c r="T5247" s="30"/>
      <c r="U5247" s="29"/>
      <c r="V5247" s="29"/>
      <c r="W5247" s="29"/>
      <c r="X5247" s="30">
        <v>513</v>
      </c>
      <c r="Y5247" s="30">
        <v>473</v>
      </c>
      <c r="Z5247" s="30">
        <v>386</v>
      </c>
      <c r="AA5247" s="30">
        <v>365</v>
      </c>
      <c r="AB5247" s="30">
        <v>414</v>
      </c>
      <c r="AC5247" s="30">
        <v>432</v>
      </c>
      <c r="AD5247" s="30">
        <v>499</v>
      </c>
      <c r="AE5247" s="30">
        <v>502</v>
      </c>
      <c r="AF5247" s="30">
        <v>521</v>
      </c>
      <c r="AG5247" s="30">
        <v>560</v>
      </c>
      <c r="AH5247" s="30">
        <v>514</v>
      </c>
      <c r="AI5247" s="30">
        <v>446</v>
      </c>
      <c r="AJ5247" s="40">
        <v>16</v>
      </c>
      <c r="AK5247" s="30">
        <v>517</v>
      </c>
      <c r="AL5247" s="30">
        <v>43</v>
      </c>
      <c r="AM5247" s="53">
        <v>9.9555555555555557</v>
      </c>
      <c r="AN5247" s="34">
        <v>12.1</v>
      </c>
      <c r="AO5247" s="59"/>
      <c r="AP5247" s="27"/>
      <c r="AQ5247" s="28"/>
    </row>
    <row r="5248" spans="1:43" ht="10.7" customHeight="1" x14ac:dyDescent="0.2">
      <c r="A5248" s="41"/>
      <c r="B5248" s="42"/>
      <c r="C5248" s="43"/>
      <c r="D5248" s="44"/>
      <c r="E5248" s="45"/>
      <c r="F5248" s="45"/>
      <c r="G5248" s="42"/>
      <c r="H5248" s="42"/>
      <c r="I5248" s="42"/>
      <c r="J5248" s="46"/>
      <c r="K5248" s="46"/>
      <c r="L5248" s="46"/>
      <c r="M5248" s="46"/>
      <c r="N5248" s="46"/>
      <c r="O5248" s="46"/>
      <c r="P5248" s="46"/>
      <c r="Q5248" s="46"/>
      <c r="R5248" s="46"/>
      <c r="S5248" s="47"/>
      <c r="T5248" s="47"/>
      <c r="U5248" s="46"/>
      <c r="V5248" s="46"/>
      <c r="W5248" s="46"/>
      <c r="X5248" s="46"/>
      <c r="Y5248" s="46"/>
      <c r="Z5248" s="46"/>
      <c r="AA5248" s="46"/>
      <c r="AB5248" s="46"/>
      <c r="AC5248" s="46"/>
      <c r="AD5248" s="46"/>
      <c r="AE5248" s="46"/>
      <c r="AF5248" s="46"/>
      <c r="AG5248" s="46"/>
      <c r="AH5248" s="46"/>
      <c r="AI5248" s="46"/>
      <c r="AJ5248" s="46"/>
      <c r="AK5248" s="46"/>
      <c r="AL5248" s="46"/>
      <c r="AM5248" s="46"/>
      <c r="AN5248" s="56"/>
      <c r="AO5248" s="60"/>
      <c r="AP5248" s="48"/>
      <c r="AQ5248" s="49"/>
    </row>
    <row r="5249" spans="1:43" ht="10.7" customHeight="1" x14ac:dyDescent="0.2">
      <c r="A5249" s="8"/>
      <c r="B5249" s="9"/>
      <c r="C5249" s="10"/>
      <c r="D5249" s="11"/>
      <c r="E5249" s="12"/>
      <c r="F5249" s="12"/>
      <c r="G5249" s="13"/>
      <c r="H5249" s="13"/>
      <c r="I5249" s="13"/>
      <c r="J5249" s="14"/>
      <c r="K5249" s="14"/>
      <c r="L5249" s="14"/>
      <c r="M5249" s="14"/>
      <c r="N5249" s="14"/>
      <c r="O5249" s="14"/>
      <c r="P5249" s="14"/>
      <c r="Q5249" s="14"/>
      <c r="R5249" s="14"/>
      <c r="S5249" s="14"/>
      <c r="T5249" s="14"/>
      <c r="U5249" s="14"/>
      <c r="V5249" s="14"/>
      <c r="W5249" s="14"/>
      <c r="X5249" s="14"/>
      <c r="Y5249" s="14"/>
      <c r="Z5249" s="14"/>
      <c r="AA5249" s="14"/>
      <c r="AB5249" s="14"/>
      <c r="AC5249" s="14"/>
      <c r="AD5249" s="14"/>
      <c r="AE5249" s="14"/>
      <c r="AF5249" s="14"/>
      <c r="AG5249" s="14"/>
      <c r="AH5249" s="14"/>
      <c r="AI5249" s="14"/>
      <c r="AJ5249" s="14"/>
      <c r="AK5249" s="14"/>
      <c r="AL5249" s="14"/>
      <c r="AM5249" s="14"/>
      <c r="AN5249" s="54"/>
      <c r="AO5249" s="58" t="s">
        <v>47</v>
      </c>
      <c r="AP5249" s="15"/>
      <c r="AQ5249" s="16"/>
    </row>
    <row r="5250" spans="1:43" ht="10.7" customHeight="1" x14ac:dyDescent="0.15">
      <c r="A5250" s="17" t="s">
        <v>1434</v>
      </c>
      <c r="B5250" s="18"/>
      <c r="C5250" s="19" t="s">
        <v>1000</v>
      </c>
      <c r="D5250" s="20"/>
      <c r="E5250" s="21"/>
      <c r="F5250" s="21"/>
      <c r="G5250" s="18"/>
      <c r="H5250" s="18"/>
      <c r="I5250" s="18"/>
      <c r="J5250" s="23">
        <v>229</v>
      </c>
      <c r="K5250" s="23">
        <v>731</v>
      </c>
      <c r="L5250" s="23">
        <v>207</v>
      </c>
      <c r="M5250" s="23">
        <v>10968</v>
      </c>
      <c r="N5250" s="23">
        <v>1283</v>
      </c>
      <c r="O5250" s="23">
        <v>12251</v>
      </c>
      <c r="P5250" s="24">
        <v>10.5</v>
      </c>
      <c r="Q5250" s="23" t="s">
        <v>638</v>
      </c>
      <c r="R5250" s="25" t="s">
        <v>638</v>
      </c>
      <c r="S5250" s="51">
        <v>1.51</v>
      </c>
      <c r="T5250" s="23">
        <v>13970</v>
      </c>
      <c r="U5250" s="23">
        <v>108</v>
      </c>
      <c r="V5250" s="22">
        <v>124</v>
      </c>
      <c r="W5250" s="22">
        <v>114</v>
      </c>
      <c r="X5250" s="23">
        <v>996</v>
      </c>
      <c r="Y5250" s="23">
        <v>905</v>
      </c>
      <c r="Z5250" s="23">
        <v>919</v>
      </c>
      <c r="AA5250" s="23">
        <v>1141</v>
      </c>
      <c r="AB5250" s="23">
        <v>1110</v>
      </c>
      <c r="AC5250" s="23">
        <v>1060</v>
      </c>
      <c r="AD5250" s="23">
        <v>1044</v>
      </c>
      <c r="AE5250" s="23">
        <v>1087</v>
      </c>
      <c r="AF5250" s="23">
        <v>1068</v>
      </c>
      <c r="AG5250" s="23">
        <v>981</v>
      </c>
      <c r="AH5250" s="23">
        <v>962</v>
      </c>
      <c r="AI5250" s="23">
        <v>978</v>
      </c>
      <c r="AJ5250" s="26">
        <v>10</v>
      </c>
      <c r="AK5250" s="23">
        <v>993</v>
      </c>
      <c r="AL5250" s="23">
        <v>148</v>
      </c>
      <c r="AM5250" s="52">
        <v>9.3135254264957954</v>
      </c>
      <c r="AN5250" s="55" t="s">
        <v>617</v>
      </c>
      <c r="AO5250" s="59"/>
      <c r="AP5250" s="27"/>
      <c r="AQ5250" s="28"/>
    </row>
    <row r="5251" spans="1:43" ht="10.7" customHeight="1" x14ac:dyDescent="0.15">
      <c r="A5251" s="17"/>
      <c r="B5251" s="18"/>
      <c r="C5251" s="61" t="s">
        <v>450</v>
      </c>
      <c r="D5251" s="20"/>
      <c r="E5251" s="21"/>
      <c r="F5251" s="21"/>
      <c r="G5251" s="18"/>
      <c r="H5251" s="18"/>
      <c r="I5251" s="18"/>
      <c r="J5251" s="29"/>
      <c r="K5251" s="29"/>
      <c r="L5251" s="29"/>
      <c r="M5251" s="30"/>
      <c r="N5251" s="30"/>
      <c r="O5251" s="30"/>
      <c r="P5251" s="29"/>
      <c r="Q5251" s="30"/>
      <c r="R5251" s="31"/>
      <c r="S5251" s="30"/>
      <c r="T5251" s="30"/>
      <c r="U5251" s="29"/>
      <c r="V5251" s="29"/>
      <c r="W5251" s="29"/>
      <c r="X5251" s="30"/>
      <c r="Y5251" s="30"/>
      <c r="Z5251" s="30"/>
      <c r="AA5251" s="30"/>
      <c r="AB5251" s="30"/>
      <c r="AC5251" s="30"/>
      <c r="AD5251" s="30"/>
      <c r="AE5251" s="30"/>
      <c r="AF5251" s="30"/>
      <c r="AG5251" s="30"/>
      <c r="AH5251" s="30"/>
      <c r="AI5251" s="30"/>
      <c r="AJ5251" s="21"/>
      <c r="AK5251" s="30"/>
      <c r="AL5251" s="29"/>
      <c r="AM5251" s="29"/>
      <c r="AN5251" s="34"/>
      <c r="AO5251" s="59"/>
      <c r="AP5251" s="27"/>
      <c r="AQ5251" s="28"/>
    </row>
    <row r="5252" spans="1:43" ht="10.7" customHeight="1" x14ac:dyDescent="0.15">
      <c r="A5252" s="32" t="s">
        <v>208</v>
      </c>
      <c r="B5252" s="33">
        <v>2360451016001</v>
      </c>
      <c r="C5252" s="61"/>
      <c r="D5252" s="20">
        <v>0.8</v>
      </c>
      <c r="E5252" s="21">
        <v>7</v>
      </c>
      <c r="F5252" s="21">
        <v>2</v>
      </c>
      <c r="G5252" s="18" t="s">
        <v>48</v>
      </c>
      <c r="H5252" s="18" t="s">
        <v>48</v>
      </c>
      <c r="I5252" s="18" t="s">
        <v>47</v>
      </c>
      <c r="J5252" s="29"/>
      <c r="K5252" s="29"/>
      <c r="L5252" s="29"/>
      <c r="M5252" s="30">
        <v>6001</v>
      </c>
      <c r="N5252" s="30">
        <v>625</v>
      </c>
      <c r="O5252" s="30">
        <v>6626</v>
      </c>
      <c r="P5252" s="34">
        <v>9.4</v>
      </c>
      <c r="Q5252" s="30"/>
      <c r="R5252" s="31"/>
      <c r="S5252" s="30"/>
      <c r="T5252" s="30"/>
      <c r="U5252" s="29"/>
      <c r="V5252" s="29"/>
      <c r="W5252" s="29"/>
      <c r="X5252" s="30">
        <v>483</v>
      </c>
      <c r="Y5252" s="30">
        <v>432</v>
      </c>
      <c r="Z5252" s="30">
        <v>533</v>
      </c>
      <c r="AA5252" s="30">
        <v>776</v>
      </c>
      <c r="AB5252" s="30">
        <v>696</v>
      </c>
      <c r="AC5252" s="30">
        <v>628</v>
      </c>
      <c r="AD5252" s="30">
        <v>545</v>
      </c>
      <c r="AE5252" s="30">
        <v>585</v>
      </c>
      <c r="AF5252" s="30">
        <v>547</v>
      </c>
      <c r="AG5252" s="30">
        <v>421</v>
      </c>
      <c r="AH5252" s="30">
        <v>448</v>
      </c>
      <c r="AI5252" s="30">
        <v>532</v>
      </c>
      <c r="AJ5252" s="35">
        <v>10</v>
      </c>
      <c r="AK5252" s="30">
        <v>700</v>
      </c>
      <c r="AL5252" s="29">
        <v>76</v>
      </c>
      <c r="AM5252" s="53">
        <v>11.711439782674313</v>
      </c>
      <c r="AN5252" s="34">
        <v>17.5</v>
      </c>
      <c r="AO5252" s="59"/>
      <c r="AP5252" s="18" t="s">
        <v>904</v>
      </c>
      <c r="AQ5252" s="36">
        <v>2360451016001</v>
      </c>
    </row>
    <row r="5253" spans="1:43" ht="10.7" customHeight="1" x14ac:dyDescent="0.15">
      <c r="A5253" s="17"/>
      <c r="B5253" s="18" t="s">
        <v>1576</v>
      </c>
      <c r="C5253" s="61"/>
      <c r="D5253" s="20"/>
      <c r="E5253" s="21"/>
      <c r="F5253" s="21"/>
      <c r="G5253" s="18"/>
      <c r="H5253" s="18"/>
      <c r="I5253" s="18"/>
      <c r="J5253" s="29"/>
      <c r="K5253" s="29"/>
      <c r="L5253" s="29"/>
      <c r="M5253" s="30"/>
      <c r="N5253" s="30"/>
      <c r="O5253" s="30"/>
      <c r="P5253" s="29"/>
      <c r="Q5253" s="30"/>
      <c r="R5253" s="31"/>
      <c r="S5253" s="30"/>
      <c r="T5253" s="30"/>
      <c r="U5253" s="29"/>
      <c r="V5253" s="29"/>
      <c r="W5253" s="29"/>
      <c r="X5253" s="30"/>
      <c r="Y5253" s="30"/>
      <c r="Z5253" s="30"/>
      <c r="AA5253" s="30"/>
      <c r="AB5253" s="30"/>
      <c r="AC5253" s="30"/>
      <c r="AD5253" s="30"/>
      <c r="AE5253" s="30"/>
      <c r="AF5253" s="30"/>
      <c r="AG5253" s="30"/>
      <c r="AH5253" s="30"/>
      <c r="AI5253" s="30"/>
      <c r="AJ5253" s="21"/>
      <c r="AK5253" s="30"/>
      <c r="AL5253" s="29"/>
      <c r="AM5253" s="29"/>
      <c r="AN5253" s="34"/>
      <c r="AO5253" s="59"/>
      <c r="AP5253" s="27"/>
      <c r="AQ5253" s="57" t="s">
        <v>1576</v>
      </c>
    </row>
    <row r="5254" spans="1:43" ht="10.7" customHeight="1" x14ac:dyDescent="0.2">
      <c r="A5254" s="37"/>
      <c r="B5254" s="18"/>
      <c r="C5254" s="38" t="s">
        <v>1048</v>
      </c>
      <c r="D5254" s="20"/>
      <c r="E5254" s="21"/>
      <c r="F5254" s="21"/>
      <c r="G5254" s="18"/>
      <c r="H5254" s="18"/>
      <c r="I5254" s="18"/>
      <c r="J5254" s="29"/>
      <c r="K5254" s="29"/>
      <c r="L5254" s="29"/>
      <c r="M5254" s="30">
        <v>4967</v>
      </c>
      <c r="N5254" s="30">
        <v>658</v>
      </c>
      <c r="O5254" s="39">
        <v>5625</v>
      </c>
      <c r="P5254" s="34">
        <v>11.7</v>
      </c>
      <c r="Q5254" s="29"/>
      <c r="R5254" s="29"/>
      <c r="S5254" s="30"/>
      <c r="T5254" s="30"/>
      <c r="U5254" s="29"/>
      <c r="V5254" s="29"/>
      <c r="W5254" s="29"/>
      <c r="X5254" s="30">
        <v>513</v>
      </c>
      <c r="Y5254" s="30">
        <v>473</v>
      </c>
      <c r="Z5254" s="30">
        <v>386</v>
      </c>
      <c r="AA5254" s="30">
        <v>365</v>
      </c>
      <c r="AB5254" s="30">
        <v>414</v>
      </c>
      <c r="AC5254" s="30">
        <v>432</v>
      </c>
      <c r="AD5254" s="30">
        <v>499</v>
      </c>
      <c r="AE5254" s="30">
        <v>502</v>
      </c>
      <c r="AF5254" s="30">
        <v>521</v>
      </c>
      <c r="AG5254" s="30">
        <v>560</v>
      </c>
      <c r="AH5254" s="30">
        <v>514</v>
      </c>
      <c r="AI5254" s="30">
        <v>446</v>
      </c>
      <c r="AJ5254" s="40">
        <v>16</v>
      </c>
      <c r="AK5254" s="30">
        <v>517</v>
      </c>
      <c r="AL5254" s="30">
        <v>43</v>
      </c>
      <c r="AM5254" s="53">
        <v>9.9555555555555557</v>
      </c>
      <c r="AN5254" s="34">
        <v>15</v>
      </c>
      <c r="AO5254" s="59"/>
      <c r="AP5254" s="27"/>
      <c r="AQ5254" s="28"/>
    </row>
    <row r="5255" spans="1:43" ht="10.7" customHeight="1" x14ac:dyDescent="0.2">
      <c r="A5255" s="41"/>
      <c r="B5255" s="42"/>
      <c r="C5255" s="43"/>
      <c r="D5255" s="44"/>
      <c r="E5255" s="45"/>
      <c r="F5255" s="45"/>
      <c r="G5255" s="42"/>
      <c r="H5255" s="42"/>
      <c r="I5255" s="42"/>
      <c r="J5255" s="46"/>
      <c r="K5255" s="46"/>
      <c r="L5255" s="46"/>
      <c r="M5255" s="46"/>
      <c r="N5255" s="46"/>
      <c r="O5255" s="46"/>
      <c r="P5255" s="46"/>
      <c r="Q5255" s="46"/>
      <c r="R5255" s="46"/>
      <c r="S5255" s="47"/>
      <c r="T5255" s="47"/>
      <c r="U5255" s="46"/>
      <c r="V5255" s="46"/>
      <c r="W5255" s="46"/>
      <c r="X5255" s="46"/>
      <c r="Y5255" s="46"/>
      <c r="Z5255" s="46"/>
      <c r="AA5255" s="46"/>
      <c r="AB5255" s="46"/>
      <c r="AC5255" s="46"/>
      <c r="AD5255" s="46"/>
      <c r="AE5255" s="46"/>
      <c r="AF5255" s="46"/>
      <c r="AG5255" s="46"/>
      <c r="AH5255" s="46"/>
      <c r="AI5255" s="46"/>
      <c r="AJ5255" s="46"/>
      <c r="AK5255" s="46"/>
      <c r="AL5255" s="46"/>
      <c r="AM5255" s="46"/>
      <c r="AN5255" s="56"/>
      <c r="AO5255" s="60"/>
      <c r="AP5255" s="48"/>
      <c r="AQ5255" s="49"/>
    </row>
    <row r="5256" spans="1:43" ht="10.7" customHeight="1" x14ac:dyDescent="0.2">
      <c r="A5256" s="8"/>
      <c r="B5256" s="9"/>
      <c r="C5256" s="10"/>
      <c r="D5256" s="11"/>
      <c r="E5256" s="12"/>
      <c r="F5256" s="12"/>
      <c r="G5256" s="13"/>
      <c r="H5256" s="13"/>
      <c r="I5256" s="13"/>
      <c r="J5256" s="14"/>
      <c r="K5256" s="14"/>
      <c r="L5256" s="14"/>
      <c r="M5256" s="14"/>
      <c r="N5256" s="14"/>
      <c r="O5256" s="14"/>
      <c r="P5256" s="14"/>
      <c r="Q5256" s="14"/>
      <c r="R5256" s="14"/>
      <c r="S5256" s="14"/>
      <c r="T5256" s="14"/>
      <c r="U5256" s="14"/>
      <c r="V5256" s="14"/>
      <c r="W5256" s="14"/>
      <c r="X5256" s="14"/>
      <c r="Y5256" s="14"/>
      <c r="Z5256" s="14"/>
      <c r="AA5256" s="14"/>
      <c r="AB5256" s="14"/>
      <c r="AC5256" s="14"/>
      <c r="AD5256" s="14"/>
      <c r="AE5256" s="14"/>
      <c r="AF5256" s="14"/>
      <c r="AG5256" s="14"/>
      <c r="AH5256" s="14"/>
      <c r="AI5256" s="14"/>
      <c r="AJ5256" s="14"/>
      <c r="AK5256" s="14"/>
      <c r="AL5256" s="14"/>
      <c r="AM5256" s="14"/>
      <c r="AN5256" s="54"/>
      <c r="AO5256" s="58" t="s">
        <v>47</v>
      </c>
      <c r="AP5256" s="15"/>
      <c r="AQ5256" s="16"/>
    </row>
    <row r="5257" spans="1:43" ht="10.7" customHeight="1" x14ac:dyDescent="0.15">
      <c r="A5257" s="17" t="s">
        <v>1577</v>
      </c>
      <c r="B5257" s="18"/>
      <c r="C5257" s="19" t="s">
        <v>1159</v>
      </c>
      <c r="D5257" s="20"/>
      <c r="E5257" s="21"/>
      <c r="F5257" s="21"/>
      <c r="G5257" s="18"/>
      <c r="H5257" s="18"/>
      <c r="I5257" s="18"/>
      <c r="J5257" s="23">
        <v>14232</v>
      </c>
      <c r="K5257" s="23">
        <v>3946</v>
      </c>
      <c r="L5257" s="23">
        <v>441</v>
      </c>
      <c r="M5257" s="23">
        <v>21295</v>
      </c>
      <c r="N5257" s="23">
        <v>1328</v>
      </c>
      <c r="O5257" s="23">
        <v>22623</v>
      </c>
      <c r="P5257" s="24">
        <v>5.9</v>
      </c>
      <c r="Q5257" s="23" t="s">
        <v>638</v>
      </c>
      <c r="R5257" s="25" t="s">
        <v>638</v>
      </c>
      <c r="S5257" s="51">
        <v>0.75</v>
      </c>
      <c r="T5257" s="23">
        <v>25099</v>
      </c>
      <c r="U5257" s="23">
        <v>132</v>
      </c>
      <c r="V5257" s="22">
        <v>127</v>
      </c>
      <c r="W5257" s="22">
        <v>111</v>
      </c>
      <c r="X5257" s="23">
        <v>756</v>
      </c>
      <c r="Y5257" s="23">
        <v>1390</v>
      </c>
      <c r="Z5257" s="23">
        <v>1694</v>
      </c>
      <c r="AA5257" s="23">
        <v>2094</v>
      </c>
      <c r="AB5257" s="23">
        <v>2026</v>
      </c>
      <c r="AC5257" s="23">
        <v>2000</v>
      </c>
      <c r="AD5257" s="23">
        <v>2151</v>
      </c>
      <c r="AE5257" s="23">
        <v>2278</v>
      </c>
      <c r="AF5257" s="23">
        <v>2190</v>
      </c>
      <c r="AG5257" s="23">
        <v>2245</v>
      </c>
      <c r="AH5257" s="23">
        <v>1939</v>
      </c>
      <c r="AI5257" s="23">
        <v>1860</v>
      </c>
      <c r="AJ5257" s="26">
        <v>14</v>
      </c>
      <c r="AK5257" s="23">
        <v>2182</v>
      </c>
      <c r="AL5257" s="23">
        <v>96</v>
      </c>
      <c r="AM5257" s="52">
        <v>10.069398399858551</v>
      </c>
      <c r="AN5257" s="55" t="s">
        <v>617</v>
      </c>
      <c r="AO5257" s="59"/>
      <c r="AP5257" s="27"/>
      <c r="AQ5257" s="28"/>
    </row>
    <row r="5258" spans="1:43" ht="10.7" customHeight="1" x14ac:dyDescent="0.15">
      <c r="A5258" s="17"/>
      <c r="B5258" s="18"/>
      <c r="C5258" s="61" t="s">
        <v>451</v>
      </c>
      <c r="D5258" s="20"/>
      <c r="E5258" s="21"/>
      <c r="F5258" s="21"/>
      <c r="G5258" s="18"/>
      <c r="H5258" s="18"/>
      <c r="I5258" s="18"/>
      <c r="J5258" s="29"/>
      <c r="K5258" s="29"/>
      <c r="L5258" s="29"/>
      <c r="M5258" s="30"/>
      <c r="N5258" s="30"/>
      <c r="O5258" s="30"/>
      <c r="P5258" s="29"/>
      <c r="Q5258" s="30"/>
      <c r="R5258" s="31"/>
      <c r="S5258" s="30"/>
      <c r="T5258" s="30"/>
      <c r="U5258" s="29"/>
      <c r="V5258" s="29"/>
      <c r="W5258" s="29"/>
      <c r="X5258" s="30"/>
      <c r="Y5258" s="30"/>
      <c r="Z5258" s="30"/>
      <c r="AA5258" s="30"/>
      <c r="AB5258" s="30"/>
      <c r="AC5258" s="30"/>
      <c r="AD5258" s="30"/>
      <c r="AE5258" s="30"/>
      <c r="AF5258" s="30"/>
      <c r="AG5258" s="30"/>
      <c r="AH5258" s="30"/>
      <c r="AI5258" s="30"/>
      <c r="AJ5258" s="21"/>
      <c r="AK5258" s="30"/>
      <c r="AL5258" s="29"/>
      <c r="AM5258" s="29"/>
      <c r="AN5258" s="34"/>
      <c r="AO5258" s="59"/>
      <c r="AP5258" s="27"/>
      <c r="AQ5258" s="28"/>
    </row>
    <row r="5259" spans="1:43" ht="10.7" customHeight="1" x14ac:dyDescent="0.15">
      <c r="A5259" s="32" t="s">
        <v>160</v>
      </c>
      <c r="B5259" s="33">
        <v>2370001001000</v>
      </c>
      <c r="C5259" s="61"/>
      <c r="D5259" s="20">
        <v>0.5</v>
      </c>
      <c r="E5259" s="21">
        <v>21</v>
      </c>
      <c r="F5259" s="21">
        <v>6</v>
      </c>
      <c r="G5259" s="18" t="s">
        <v>48</v>
      </c>
      <c r="H5259" s="18" t="s">
        <v>48</v>
      </c>
      <c r="I5259" s="18" t="s">
        <v>47</v>
      </c>
      <c r="J5259" s="29"/>
      <c r="K5259" s="29"/>
      <c r="L5259" s="29"/>
      <c r="M5259" s="30">
        <v>9738</v>
      </c>
      <c r="N5259" s="30">
        <v>698</v>
      </c>
      <c r="O5259" s="30">
        <v>10436</v>
      </c>
      <c r="P5259" s="34">
        <v>6.7</v>
      </c>
      <c r="Q5259" s="30"/>
      <c r="R5259" s="31"/>
      <c r="S5259" s="30"/>
      <c r="T5259" s="30"/>
      <c r="U5259" s="29"/>
      <c r="V5259" s="29"/>
      <c r="W5259" s="29"/>
      <c r="X5259" s="30">
        <v>301</v>
      </c>
      <c r="Y5259" s="30">
        <v>716</v>
      </c>
      <c r="Z5259" s="30">
        <v>858</v>
      </c>
      <c r="AA5259" s="30">
        <v>979</v>
      </c>
      <c r="AB5259" s="30">
        <v>871</v>
      </c>
      <c r="AC5259" s="30">
        <v>871</v>
      </c>
      <c r="AD5259" s="30">
        <v>1039</v>
      </c>
      <c r="AE5259" s="30">
        <v>1109</v>
      </c>
      <c r="AF5259" s="30">
        <v>1037</v>
      </c>
      <c r="AG5259" s="30">
        <v>1038</v>
      </c>
      <c r="AH5259" s="30">
        <v>818</v>
      </c>
      <c r="AI5259" s="30">
        <v>799</v>
      </c>
      <c r="AJ5259" s="35">
        <v>14</v>
      </c>
      <c r="AK5259" s="30">
        <v>1062</v>
      </c>
      <c r="AL5259" s="29">
        <v>47</v>
      </c>
      <c r="AM5259" s="53">
        <v>10.626676887696435</v>
      </c>
      <c r="AN5259" s="34">
        <v>12.7</v>
      </c>
      <c r="AO5259" s="59"/>
      <c r="AP5259" s="18" t="s">
        <v>905</v>
      </c>
      <c r="AQ5259" s="36">
        <v>2370001001000</v>
      </c>
    </row>
    <row r="5260" spans="1:43" ht="10.7" customHeight="1" x14ac:dyDescent="0.15">
      <c r="A5260" s="17"/>
      <c r="B5260" s="18" t="s">
        <v>1578</v>
      </c>
      <c r="C5260" s="61"/>
      <c r="D5260" s="20"/>
      <c r="E5260" s="21"/>
      <c r="F5260" s="21"/>
      <c r="G5260" s="18"/>
      <c r="H5260" s="18"/>
      <c r="I5260" s="18"/>
      <c r="J5260" s="29"/>
      <c r="K5260" s="29"/>
      <c r="L5260" s="29"/>
      <c r="M5260" s="30"/>
      <c r="N5260" s="30"/>
      <c r="O5260" s="30"/>
      <c r="P5260" s="29"/>
      <c r="Q5260" s="30"/>
      <c r="R5260" s="31"/>
      <c r="S5260" s="30"/>
      <c r="T5260" s="30"/>
      <c r="U5260" s="29"/>
      <c r="V5260" s="29"/>
      <c r="W5260" s="29"/>
      <c r="X5260" s="30"/>
      <c r="Y5260" s="30"/>
      <c r="Z5260" s="30"/>
      <c r="AA5260" s="30"/>
      <c r="AB5260" s="30"/>
      <c r="AC5260" s="30"/>
      <c r="AD5260" s="30"/>
      <c r="AE5260" s="30"/>
      <c r="AF5260" s="30"/>
      <c r="AG5260" s="30"/>
      <c r="AH5260" s="30"/>
      <c r="AI5260" s="30"/>
      <c r="AJ5260" s="21"/>
      <c r="AK5260" s="30"/>
      <c r="AL5260" s="29"/>
      <c r="AM5260" s="29"/>
      <c r="AN5260" s="34"/>
      <c r="AO5260" s="59"/>
      <c r="AP5260" s="27"/>
      <c r="AQ5260" s="57" t="s">
        <v>1578</v>
      </c>
    </row>
    <row r="5261" spans="1:43" ht="10.7" customHeight="1" x14ac:dyDescent="0.2">
      <c r="A5261" s="37"/>
      <c r="B5261" s="18"/>
      <c r="C5261" s="38" t="s">
        <v>1125</v>
      </c>
      <c r="D5261" s="20"/>
      <c r="E5261" s="21"/>
      <c r="F5261" s="21"/>
      <c r="G5261" s="18"/>
      <c r="H5261" s="18"/>
      <c r="I5261" s="18"/>
      <c r="J5261" s="29"/>
      <c r="K5261" s="29"/>
      <c r="L5261" s="29"/>
      <c r="M5261" s="30">
        <v>11557</v>
      </c>
      <c r="N5261" s="30">
        <v>630</v>
      </c>
      <c r="O5261" s="39">
        <v>12187</v>
      </c>
      <c r="P5261" s="34">
        <v>5.2</v>
      </c>
      <c r="Q5261" s="29"/>
      <c r="R5261" s="29"/>
      <c r="S5261" s="30"/>
      <c r="T5261" s="30"/>
      <c r="U5261" s="29"/>
      <c r="V5261" s="29"/>
      <c r="W5261" s="29"/>
      <c r="X5261" s="30">
        <v>455</v>
      </c>
      <c r="Y5261" s="30">
        <v>674</v>
      </c>
      <c r="Z5261" s="30">
        <v>836</v>
      </c>
      <c r="AA5261" s="30">
        <v>1115</v>
      </c>
      <c r="AB5261" s="30">
        <v>1155</v>
      </c>
      <c r="AC5261" s="30">
        <v>1129</v>
      </c>
      <c r="AD5261" s="30">
        <v>1112</v>
      </c>
      <c r="AE5261" s="30">
        <v>1169</v>
      </c>
      <c r="AF5261" s="30">
        <v>1153</v>
      </c>
      <c r="AG5261" s="30">
        <v>1207</v>
      </c>
      <c r="AH5261" s="30">
        <v>1121</v>
      </c>
      <c r="AI5261" s="30">
        <v>1061</v>
      </c>
      <c r="AJ5261" s="40">
        <v>16</v>
      </c>
      <c r="AK5261" s="30">
        <v>1168</v>
      </c>
      <c r="AL5261" s="30">
        <v>39</v>
      </c>
      <c r="AM5261" s="53">
        <v>9.9039960613768763</v>
      </c>
      <c r="AN5261" s="34">
        <v>15.4</v>
      </c>
      <c r="AO5261" s="59"/>
      <c r="AP5261" s="27"/>
      <c r="AQ5261" s="28"/>
    </row>
    <row r="5262" spans="1:43" ht="10.7" customHeight="1" x14ac:dyDescent="0.2">
      <c r="A5262" s="41"/>
      <c r="B5262" s="42"/>
      <c r="C5262" s="43"/>
      <c r="D5262" s="44"/>
      <c r="E5262" s="45"/>
      <c r="F5262" s="45"/>
      <c r="G5262" s="42"/>
      <c r="H5262" s="42"/>
      <c r="I5262" s="42"/>
      <c r="J5262" s="46"/>
      <c r="K5262" s="46"/>
      <c r="L5262" s="46"/>
      <c r="M5262" s="46"/>
      <c r="N5262" s="46"/>
      <c r="O5262" s="46"/>
      <c r="P5262" s="46"/>
      <c r="Q5262" s="46"/>
      <c r="R5262" s="46"/>
      <c r="S5262" s="47"/>
      <c r="T5262" s="47"/>
      <c r="U5262" s="46"/>
      <c r="V5262" s="46"/>
      <c r="W5262" s="46"/>
      <c r="X5262" s="46"/>
      <c r="Y5262" s="46"/>
      <c r="Z5262" s="46"/>
      <c r="AA5262" s="46"/>
      <c r="AB5262" s="46"/>
      <c r="AC5262" s="46"/>
      <c r="AD5262" s="46"/>
      <c r="AE5262" s="46"/>
      <c r="AF5262" s="46"/>
      <c r="AG5262" s="46"/>
      <c r="AH5262" s="46"/>
      <c r="AI5262" s="46"/>
      <c r="AJ5262" s="46"/>
      <c r="AK5262" s="46"/>
      <c r="AL5262" s="46"/>
      <c r="AM5262" s="46"/>
      <c r="AN5262" s="56"/>
      <c r="AO5262" s="60"/>
      <c r="AP5262" s="48"/>
      <c r="AQ5262" s="49"/>
    </row>
    <row r="5263" spans="1:43" ht="10.7" customHeight="1" x14ac:dyDescent="0.2">
      <c r="A5263" s="8"/>
      <c r="B5263" s="9"/>
      <c r="C5263" s="10"/>
      <c r="D5263" s="11"/>
      <c r="E5263" s="12"/>
      <c r="F5263" s="12"/>
      <c r="G5263" s="13"/>
      <c r="H5263" s="13"/>
      <c r="I5263" s="13"/>
      <c r="J5263" s="14"/>
      <c r="K5263" s="14"/>
      <c r="L5263" s="14"/>
      <c r="M5263" s="14"/>
      <c r="N5263" s="14"/>
      <c r="O5263" s="14"/>
      <c r="P5263" s="14"/>
      <c r="Q5263" s="14"/>
      <c r="R5263" s="14"/>
      <c r="S5263" s="14"/>
      <c r="T5263" s="14"/>
      <c r="U5263" s="14"/>
      <c r="V5263" s="14"/>
      <c r="W5263" s="14"/>
      <c r="X5263" s="14"/>
      <c r="Y5263" s="14"/>
      <c r="Z5263" s="14"/>
      <c r="AA5263" s="14"/>
      <c r="AB5263" s="14"/>
      <c r="AC5263" s="14"/>
      <c r="AD5263" s="14"/>
      <c r="AE5263" s="14"/>
      <c r="AF5263" s="14"/>
      <c r="AG5263" s="14"/>
      <c r="AH5263" s="14"/>
      <c r="AI5263" s="14"/>
      <c r="AJ5263" s="14"/>
      <c r="AK5263" s="14"/>
      <c r="AL5263" s="14"/>
      <c r="AM5263" s="14"/>
      <c r="AN5263" s="54"/>
      <c r="AO5263" s="58" t="s">
        <v>47</v>
      </c>
      <c r="AP5263" s="15"/>
      <c r="AQ5263" s="16"/>
    </row>
    <row r="5264" spans="1:43" ht="10.7" customHeight="1" x14ac:dyDescent="0.15">
      <c r="A5264" s="17" t="s">
        <v>1577</v>
      </c>
      <c r="B5264" s="18"/>
      <c r="C5264" s="19" t="s">
        <v>1125</v>
      </c>
      <c r="D5264" s="20"/>
      <c r="E5264" s="21"/>
      <c r="F5264" s="21"/>
      <c r="G5264" s="18"/>
      <c r="H5264" s="18"/>
      <c r="I5264" s="18"/>
      <c r="J5264" s="23">
        <v>14232</v>
      </c>
      <c r="K5264" s="23">
        <v>3946</v>
      </c>
      <c r="L5264" s="23">
        <v>441</v>
      </c>
      <c r="M5264" s="23">
        <v>21295</v>
      </c>
      <c r="N5264" s="23">
        <v>1328</v>
      </c>
      <c r="O5264" s="23">
        <v>22623</v>
      </c>
      <c r="P5264" s="24">
        <v>5.9</v>
      </c>
      <c r="Q5264" s="23" t="s">
        <v>638</v>
      </c>
      <c r="R5264" s="25" t="s">
        <v>638</v>
      </c>
      <c r="S5264" s="51">
        <v>0.75</v>
      </c>
      <c r="T5264" s="23">
        <v>25099</v>
      </c>
      <c r="U5264" s="23">
        <v>132</v>
      </c>
      <c r="V5264" s="22">
        <v>127</v>
      </c>
      <c r="W5264" s="22">
        <v>111</v>
      </c>
      <c r="X5264" s="23">
        <v>756</v>
      </c>
      <c r="Y5264" s="23">
        <v>1390</v>
      </c>
      <c r="Z5264" s="23">
        <v>1694</v>
      </c>
      <c r="AA5264" s="23">
        <v>2094</v>
      </c>
      <c r="AB5264" s="23">
        <v>2026</v>
      </c>
      <c r="AC5264" s="23">
        <v>2000</v>
      </c>
      <c r="AD5264" s="23">
        <v>2151</v>
      </c>
      <c r="AE5264" s="23">
        <v>2278</v>
      </c>
      <c r="AF5264" s="23">
        <v>2190</v>
      </c>
      <c r="AG5264" s="23">
        <v>2245</v>
      </c>
      <c r="AH5264" s="23">
        <v>1939</v>
      </c>
      <c r="AI5264" s="23">
        <v>1860</v>
      </c>
      <c r="AJ5264" s="26">
        <v>14</v>
      </c>
      <c r="AK5264" s="23">
        <v>2182</v>
      </c>
      <c r="AL5264" s="23">
        <v>96</v>
      </c>
      <c r="AM5264" s="52">
        <v>10.069398399858551</v>
      </c>
      <c r="AN5264" s="55" t="s">
        <v>617</v>
      </c>
      <c r="AO5264" s="59"/>
      <c r="AP5264" s="27"/>
      <c r="AQ5264" s="28"/>
    </row>
    <row r="5265" spans="1:43" ht="10.7" customHeight="1" x14ac:dyDescent="0.15">
      <c r="A5265" s="17"/>
      <c r="B5265" s="18"/>
      <c r="C5265" s="61" t="s">
        <v>451</v>
      </c>
      <c r="D5265" s="20"/>
      <c r="E5265" s="21"/>
      <c r="F5265" s="21"/>
      <c r="G5265" s="18"/>
      <c r="H5265" s="18"/>
      <c r="I5265" s="18"/>
      <c r="J5265" s="29"/>
      <c r="K5265" s="29"/>
      <c r="L5265" s="29"/>
      <c r="M5265" s="30"/>
      <c r="N5265" s="30"/>
      <c r="O5265" s="30"/>
      <c r="P5265" s="29"/>
      <c r="Q5265" s="30"/>
      <c r="R5265" s="31"/>
      <c r="S5265" s="30"/>
      <c r="T5265" s="30"/>
      <c r="U5265" s="29"/>
      <c r="V5265" s="29"/>
      <c r="W5265" s="29"/>
      <c r="X5265" s="30"/>
      <c r="Y5265" s="30"/>
      <c r="Z5265" s="30"/>
      <c r="AA5265" s="30"/>
      <c r="AB5265" s="30"/>
      <c r="AC5265" s="30"/>
      <c r="AD5265" s="30"/>
      <c r="AE5265" s="30"/>
      <c r="AF5265" s="30"/>
      <c r="AG5265" s="30"/>
      <c r="AH5265" s="30"/>
      <c r="AI5265" s="30"/>
      <c r="AJ5265" s="21"/>
      <c r="AK5265" s="30"/>
      <c r="AL5265" s="29"/>
      <c r="AM5265" s="29"/>
      <c r="AN5265" s="34"/>
      <c r="AO5265" s="59"/>
      <c r="AP5265" s="27"/>
      <c r="AQ5265" s="28"/>
    </row>
    <row r="5266" spans="1:43" ht="10.7" customHeight="1" x14ac:dyDescent="0.15">
      <c r="A5266" s="32" t="s">
        <v>160</v>
      </c>
      <c r="B5266" s="33">
        <v>2370001002000</v>
      </c>
      <c r="C5266" s="61"/>
      <c r="D5266" s="20">
        <v>0.4</v>
      </c>
      <c r="E5266" s="21">
        <v>21</v>
      </c>
      <c r="F5266" s="21">
        <v>6</v>
      </c>
      <c r="G5266" s="18" t="s">
        <v>48</v>
      </c>
      <c r="H5266" s="18" t="s">
        <v>48</v>
      </c>
      <c r="I5266" s="18" t="s">
        <v>47</v>
      </c>
      <c r="J5266" s="29"/>
      <c r="K5266" s="29"/>
      <c r="L5266" s="29"/>
      <c r="M5266" s="30">
        <v>9738</v>
      </c>
      <c r="N5266" s="30">
        <v>698</v>
      </c>
      <c r="O5266" s="30">
        <v>10436</v>
      </c>
      <c r="P5266" s="34">
        <v>6.7</v>
      </c>
      <c r="Q5266" s="30"/>
      <c r="R5266" s="31"/>
      <c r="S5266" s="30"/>
      <c r="T5266" s="30"/>
      <c r="U5266" s="29"/>
      <c r="V5266" s="29"/>
      <c r="W5266" s="29"/>
      <c r="X5266" s="30">
        <v>301</v>
      </c>
      <c r="Y5266" s="30">
        <v>716</v>
      </c>
      <c r="Z5266" s="30">
        <v>858</v>
      </c>
      <c r="AA5266" s="30">
        <v>979</v>
      </c>
      <c r="AB5266" s="30">
        <v>871</v>
      </c>
      <c r="AC5266" s="30">
        <v>871</v>
      </c>
      <c r="AD5266" s="30">
        <v>1039</v>
      </c>
      <c r="AE5266" s="30">
        <v>1109</v>
      </c>
      <c r="AF5266" s="30">
        <v>1037</v>
      </c>
      <c r="AG5266" s="30">
        <v>1038</v>
      </c>
      <c r="AH5266" s="30">
        <v>818</v>
      </c>
      <c r="AI5266" s="30">
        <v>799</v>
      </c>
      <c r="AJ5266" s="35">
        <v>14</v>
      </c>
      <c r="AK5266" s="30">
        <v>1062</v>
      </c>
      <c r="AL5266" s="29">
        <v>47</v>
      </c>
      <c r="AM5266" s="53">
        <v>10.626676887696435</v>
      </c>
      <c r="AN5266" s="34">
        <v>11</v>
      </c>
      <c r="AO5266" s="59"/>
      <c r="AP5266" s="18" t="s">
        <v>905</v>
      </c>
      <c r="AQ5266" s="36">
        <v>2370001002000</v>
      </c>
    </row>
    <row r="5267" spans="1:43" ht="10.7" customHeight="1" x14ac:dyDescent="0.15">
      <c r="A5267" s="17"/>
      <c r="B5267" s="18" t="s">
        <v>1578</v>
      </c>
      <c r="C5267" s="61"/>
      <c r="D5267" s="20"/>
      <c r="E5267" s="21"/>
      <c r="F5267" s="21"/>
      <c r="G5267" s="18"/>
      <c r="H5267" s="18"/>
      <c r="I5267" s="18"/>
      <c r="J5267" s="29"/>
      <c r="K5267" s="29"/>
      <c r="L5267" s="29"/>
      <c r="M5267" s="30"/>
      <c r="N5267" s="30"/>
      <c r="O5267" s="30"/>
      <c r="P5267" s="29"/>
      <c r="Q5267" s="30"/>
      <c r="R5267" s="31"/>
      <c r="S5267" s="30"/>
      <c r="T5267" s="30"/>
      <c r="U5267" s="29"/>
      <c r="V5267" s="29"/>
      <c r="W5267" s="29"/>
      <c r="X5267" s="30"/>
      <c r="Y5267" s="30"/>
      <c r="Z5267" s="30"/>
      <c r="AA5267" s="30"/>
      <c r="AB5267" s="30"/>
      <c r="AC5267" s="30"/>
      <c r="AD5267" s="30"/>
      <c r="AE5267" s="30"/>
      <c r="AF5267" s="30"/>
      <c r="AG5267" s="30"/>
      <c r="AH5267" s="30"/>
      <c r="AI5267" s="30"/>
      <c r="AJ5267" s="21"/>
      <c r="AK5267" s="30"/>
      <c r="AL5267" s="29"/>
      <c r="AM5267" s="29"/>
      <c r="AN5267" s="34"/>
      <c r="AO5267" s="59"/>
      <c r="AP5267" s="27"/>
      <c r="AQ5267" s="57" t="s">
        <v>1578</v>
      </c>
    </row>
    <row r="5268" spans="1:43" ht="10.7" customHeight="1" x14ac:dyDescent="0.2">
      <c r="A5268" s="37"/>
      <c r="B5268" s="18"/>
      <c r="C5268" s="38" t="s">
        <v>1153</v>
      </c>
      <c r="D5268" s="20"/>
      <c r="E5268" s="21"/>
      <c r="F5268" s="21"/>
      <c r="G5268" s="18"/>
      <c r="H5268" s="18"/>
      <c r="I5268" s="18"/>
      <c r="J5268" s="29"/>
      <c r="K5268" s="29"/>
      <c r="L5268" s="29"/>
      <c r="M5268" s="30">
        <v>11557</v>
      </c>
      <c r="N5268" s="30">
        <v>630</v>
      </c>
      <c r="O5268" s="39">
        <v>12187</v>
      </c>
      <c r="P5268" s="34">
        <v>5.2</v>
      </c>
      <c r="Q5268" s="29"/>
      <c r="R5268" s="29"/>
      <c r="S5268" s="30"/>
      <c r="T5268" s="30"/>
      <c r="U5268" s="29"/>
      <c r="V5268" s="29"/>
      <c r="W5268" s="29"/>
      <c r="X5268" s="30">
        <v>455</v>
      </c>
      <c r="Y5268" s="30">
        <v>674</v>
      </c>
      <c r="Z5268" s="30">
        <v>836</v>
      </c>
      <c r="AA5268" s="30">
        <v>1115</v>
      </c>
      <c r="AB5268" s="30">
        <v>1155</v>
      </c>
      <c r="AC5268" s="30">
        <v>1129</v>
      </c>
      <c r="AD5268" s="30">
        <v>1112</v>
      </c>
      <c r="AE5268" s="30">
        <v>1169</v>
      </c>
      <c r="AF5268" s="30">
        <v>1153</v>
      </c>
      <c r="AG5268" s="30">
        <v>1207</v>
      </c>
      <c r="AH5268" s="30">
        <v>1121</v>
      </c>
      <c r="AI5268" s="30">
        <v>1061</v>
      </c>
      <c r="AJ5268" s="40">
        <v>16</v>
      </c>
      <c r="AK5268" s="30">
        <v>1168</v>
      </c>
      <c r="AL5268" s="30">
        <v>39</v>
      </c>
      <c r="AM5268" s="53">
        <v>9.9039960613768763</v>
      </c>
      <c r="AN5268" s="34">
        <v>16.3</v>
      </c>
      <c r="AO5268" s="59"/>
      <c r="AP5268" s="27"/>
      <c r="AQ5268" s="28"/>
    </row>
    <row r="5269" spans="1:43" ht="10.7" customHeight="1" x14ac:dyDescent="0.2">
      <c r="A5269" s="41"/>
      <c r="B5269" s="42"/>
      <c r="C5269" s="43"/>
      <c r="D5269" s="44"/>
      <c r="E5269" s="45"/>
      <c r="F5269" s="45"/>
      <c r="G5269" s="42"/>
      <c r="H5269" s="42"/>
      <c r="I5269" s="42"/>
      <c r="J5269" s="46"/>
      <c r="K5269" s="46"/>
      <c r="L5269" s="46"/>
      <c r="M5269" s="46"/>
      <c r="N5269" s="46"/>
      <c r="O5269" s="46"/>
      <c r="P5269" s="46"/>
      <c r="Q5269" s="46"/>
      <c r="R5269" s="46"/>
      <c r="S5269" s="47"/>
      <c r="T5269" s="47"/>
      <c r="U5269" s="46"/>
      <c r="V5269" s="46"/>
      <c r="W5269" s="46"/>
      <c r="X5269" s="46"/>
      <c r="Y5269" s="46"/>
      <c r="Z5269" s="46"/>
      <c r="AA5269" s="46"/>
      <c r="AB5269" s="46"/>
      <c r="AC5269" s="46"/>
      <c r="AD5269" s="46"/>
      <c r="AE5269" s="46"/>
      <c r="AF5269" s="46"/>
      <c r="AG5269" s="46"/>
      <c r="AH5269" s="46"/>
      <c r="AI5269" s="46"/>
      <c r="AJ5269" s="46"/>
      <c r="AK5269" s="46"/>
      <c r="AL5269" s="46"/>
      <c r="AM5269" s="46"/>
      <c r="AN5269" s="56"/>
      <c r="AO5269" s="60"/>
      <c r="AP5269" s="48"/>
      <c r="AQ5269" s="49"/>
    </row>
    <row r="5270" spans="1:43" ht="10.7" customHeight="1" x14ac:dyDescent="0.2">
      <c r="A5270" s="8"/>
      <c r="B5270" s="9"/>
      <c r="C5270" s="10"/>
      <c r="D5270" s="11"/>
      <c r="E5270" s="12"/>
      <c r="F5270" s="12"/>
      <c r="G5270" s="13"/>
      <c r="H5270" s="13"/>
      <c r="I5270" s="13"/>
      <c r="J5270" s="14"/>
      <c r="K5270" s="14"/>
      <c r="L5270" s="14"/>
      <c r="M5270" s="14"/>
      <c r="N5270" s="14"/>
      <c r="O5270" s="14"/>
      <c r="P5270" s="14"/>
      <c r="Q5270" s="14"/>
      <c r="R5270" s="14"/>
      <c r="S5270" s="14"/>
      <c r="T5270" s="14"/>
      <c r="U5270" s="14"/>
      <c r="V5270" s="14"/>
      <c r="W5270" s="14"/>
      <c r="X5270" s="14"/>
      <c r="Y5270" s="14"/>
      <c r="Z5270" s="14"/>
      <c r="AA5270" s="14"/>
      <c r="AB5270" s="14"/>
      <c r="AC5270" s="14"/>
      <c r="AD5270" s="14"/>
      <c r="AE5270" s="14"/>
      <c r="AF5270" s="14"/>
      <c r="AG5270" s="14"/>
      <c r="AH5270" s="14"/>
      <c r="AI5270" s="14"/>
      <c r="AJ5270" s="14"/>
      <c r="AK5270" s="14"/>
      <c r="AL5270" s="14"/>
      <c r="AM5270" s="14"/>
      <c r="AN5270" s="54"/>
      <c r="AO5270" s="58" t="s">
        <v>47</v>
      </c>
      <c r="AP5270" s="15"/>
      <c r="AQ5270" s="16"/>
    </row>
    <row r="5271" spans="1:43" ht="10.7" customHeight="1" x14ac:dyDescent="0.15">
      <c r="A5271" s="17" t="s">
        <v>1577</v>
      </c>
      <c r="B5271" s="18"/>
      <c r="C5271" s="19" t="s">
        <v>1153</v>
      </c>
      <c r="D5271" s="20"/>
      <c r="E5271" s="21"/>
      <c r="F5271" s="21"/>
      <c r="G5271" s="18"/>
      <c r="H5271" s="18"/>
      <c r="I5271" s="18"/>
      <c r="J5271" s="23">
        <v>14232</v>
      </c>
      <c r="K5271" s="23">
        <v>3946</v>
      </c>
      <c r="L5271" s="23">
        <v>441</v>
      </c>
      <c r="M5271" s="23">
        <v>21295</v>
      </c>
      <c r="N5271" s="23">
        <v>1328</v>
      </c>
      <c r="O5271" s="23">
        <v>22623</v>
      </c>
      <c r="P5271" s="24">
        <v>5.9</v>
      </c>
      <c r="Q5271" s="23" t="s">
        <v>638</v>
      </c>
      <c r="R5271" s="25" t="s">
        <v>638</v>
      </c>
      <c r="S5271" s="51">
        <v>0.75</v>
      </c>
      <c r="T5271" s="23">
        <v>25099</v>
      </c>
      <c r="U5271" s="23">
        <v>132</v>
      </c>
      <c r="V5271" s="22">
        <v>127</v>
      </c>
      <c r="W5271" s="22">
        <v>111</v>
      </c>
      <c r="X5271" s="23">
        <v>756</v>
      </c>
      <c r="Y5271" s="23">
        <v>1390</v>
      </c>
      <c r="Z5271" s="23">
        <v>1694</v>
      </c>
      <c r="AA5271" s="23">
        <v>2094</v>
      </c>
      <c r="AB5271" s="23">
        <v>2026</v>
      </c>
      <c r="AC5271" s="23">
        <v>2000</v>
      </c>
      <c r="AD5271" s="23">
        <v>2151</v>
      </c>
      <c r="AE5271" s="23">
        <v>2278</v>
      </c>
      <c r="AF5271" s="23">
        <v>2190</v>
      </c>
      <c r="AG5271" s="23">
        <v>2245</v>
      </c>
      <c r="AH5271" s="23">
        <v>1939</v>
      </c>
      <c r="AI5271" s="23">
        <v>1860</v>
      </c>
      <c r="AJ5271" s="26">
        <v>14</v>
      </c>
      <c r="AK5271" s="23">
        <v>2182</v>
      </c>
      <c r="AL5271" s="23">
        <v>96</v>
      </c>
      <c r="AM5271" s="52">
        <v>10.069398399858551</v>
      </c>
      <c r="AN5271" s="55" t="s">
        <v>617</v>
      </c>
      <c r="AO5271" s="59"/>
      <c r="AP5271" s="27"/>
      <c r="AQ5271" s="28"/>
    </row>
    <row r="5272" spans="1:43" ht="10.7" customHeight="1" x14ac:dyDescent="0.15">
      <c r="A5272" s="17"/>
      <c r="B5272" s="18"/>
      <c r="C5272" s="61" t="s">
        <v>451</v>
      </c>
      <c r="D5272" s="20"/>
      <c r="E5272" s="21"/>
      <c r="F5272" s="21"/>
      <c r="G5272" s="18"/>
      <c r="H5272" s="18"/>
      <c r="I5272" s="18"/>
      <c r="J5272" s="29"/>
      <c r="K5272" s="29"/>
      <c r="L5272" s="29"/>
      <c r="M5272" s="30"/>
      <c r="N5272" s="30"/>
      <c r="O5272" s="30"/>
      <c r="P5272" s="29"/>
      <c r="Q5272" s="30"/>
      <c r="R5272" s="31"/>
      <c r="S5272" s="30"/>
      <c r="T5272" s="30"/>
      <c r="U5272" s="29"/>
      <c r="V5272" s="29"/>
      <c r="W5272" s="29"/>
      <c r="X5272" s="30"/>
      <c r="Y5272" s="30"/>
      <c r="Z5272" s="30"/>
      <c r="AA5272" s="30"/>
      <c r="AB5272" s="30"/>
      <c r="AC5272" s="30"/>
      <c r="AD5272" s="30"/>
      <c r="AE5272" s="30"/>
      <c r="AF5272" s="30"/>
      <c r="AG5272" s="30"/>
      <c r="AH5272" s="30"/>
      <c r="AI5272" s="30"/>
      <c r="AJ5272" s="21"/>
      <c r="AK5272" s="30"/>
      <c r="AL5272" s="29"/>
      <c r="AM5272" s="29"/>
      <c r="AN5272" s="34"/>
      <c r="AO5272" s="59"/>
      <c r="AP5272" s="27"/>
      <c r="AQ5272" s="28"/>
    </row>
    <row r="5273" spans="1:43" ht="10.7" customHeight="1" x14ac:dyDescent="0.15">
      <c r="A5273" s="32" t="s">
        <v>160</v>
      </c>
      <c r="B5273" s="33">
        <v>2370001003000</v>
      </c>
      <c r="C5273" s="61"/>
      <c r="D5273" s="20">
        <v>0.1</v>
      </c>
      <c r="E5273" s="21">
        <v>21</v>
      </c>
      <c r="F5273" s="21">
        <v>6</v>
      </c>
      <c r="G5273" s="18" t="s">
        <v>48</v>
      </c>
      <c r="H5273" s="18" t="s">
        <v>48</v>
      </c>
      <c r="I5273" s="18" t="s">
        <v>47</v>
      </c>
      <c r="J5273" s="29"/>
      <c r="K5273" s="29"/>
      <c r="L5273" s="29"/>
      <c r="M5273" s="30">
        <v>9738</v>
      </c>
      <c r="N5273" s="30">
        <v>698</v>
      </c>
      <c r="O5273" s="30">
        <v>10436</v>
      </c>
      <c r="P5273" s="34">
        <v>6.7</v>
      </c>
      <c r="Q5273" s="30"/>
      <c r="R5273" s="31"/>
      <c r="S5273" s="30"/>
      <c r="T5273" s="30"/>
      <c r="U5273" s="29"/>
      <c r="V5273" s="29"/>
      <c r="W5273" s="29"/>
      <c r="X5273" s="30">
        <v>301</v>
      </c>
      <c r="Y5273" s="30">
        <v>716</v>
      </c>
      <c r="Z5273" s="30">
        <v>858</v>
      </c>
      <c r="AA5273" s="30">
        <v>979</v>
      </c>
      <c r="AB5273" s="30">
        <v>871</v>
      </c>
      <c r="AC5273" s="30">
        <v>871</v>
      </c>
      <c r="AD5273" s="30">
        <v>1039</v>
      </c>
      <c r="AE5273" s="30">
        <v>1109</v>
      </c>
      <c r="AF5273" s="30">
        <v>1037</v>
      </c>
      <c r="AG5273" s="30">
        <v>1038</v>
      </c>
      <c r="AH5273" s="30">
        <v>818</v>
      </c>
      <c r="AI5273" s="30">
        <v>799</v>
      </c>
      <c r="AJ5273" s="35">
        <v>14</v>
      </c>
      <c r="AK5273" s="30">
        <v>1062</v>
      </c>
      <c r="AL5273" s="29">
        <v>47</v>
      </c>
      <c r="AM5273" s="53">
        <v>10.626676887696435</v>
      </c>
      <c r="AN5273" s="34">
        <v>12.7</v>
      </c>
      <c r="AO5273" s="59"/>
      <c r="AP5273" s="18" t="s">
        <v>905</v>
      </c>
      <c r="AQ5273" s="36">
        <v>2370001003000</v>
      </c>
    </row>
    <row r="5274" spans="1:43" ht="10.7" customHeight="1" x14ac:dyDescent="0.15">
      <c r="A5274" s="17"/>
      <c r="B5274" s="18" t="s">
        <v>1578</v>
      </c>
      <c r="C5274" s="61"/>
      <c r="D5274" s="20"/>
      <c r="E5274" s="21"/>
      <c r="F5274" s="21"/>
      <c r="G5274" s="18"/>
      <c r="H5274" s="18"/>
      <c r="I5274" s="18"/>
      <c r="J5274" s="29"/>
      <c r="K5274" s="29"/>
      <c r="L5274" s="29"/>
      <c r="M5274" s="30"/>
      <c r="N5274" s="30"/>
      <c r="O5274" s="30"/>
      <c r="P5274" s="29"/>
      <c r="Q5274" s="30"/>
      <c r="R5274" s="31"/>
      <c r="S5274" s="30"/>
      <c r="T5274" s="30"/>
      <c r="U5274" s="29"/>
      <c r="V5274" s="29"/>
      <c r="W5274" s="29"/>
      <c r="X5274" s="30"/>
      <c r="Y5274" s="30"/>
      <c r="Z5274" s="30"/>
      <c r="AA5274" s="30"/>
      <c r="AB5274" s="30"/>
      <c r="AC5274" s="30"/>
      <c r="AD5274" s="30"/>
      <c r="AE5274" s="30"/>
      <c r="AF5274" s="30"/>
      <c r="AG5274" s="30"/>
      <c r="AH5274" s="30"/>
      <c r="AI5274" s="30"/>
      <c r="AJ5274" s="21"/>
      <c r="AK5274" s="30"/>
      <c r="AL5274" s="29"/>
      <c r="AM5274" s="29"/>
      <c r="AN5274" s="34"/>
      <c r="AO5274" s="59"/>
      <c r="AP5274" s="27"/>
      <c r="AQ5274" s="57" t="s">
        <v>1578</v>
      </c>
    </row>
    <row r="5275" spans="1:43" ht="10.7" customHeight="1" x14ac:dyDescent="0.2">
      <c r="A5275" s="37"/>
      <c r="B5275" s="18"/>
      <c r="C5275" s="38" t="s">
        <v>1024</v>
      </c>
      <c r="D5275" s="20"/>
      <c r="E5275" s="21"/>
      <c r="F5275" s="21"/>
      <c r="G5275" s="18"/>
      <c r="H5275" s="18"/>
      <c r="I5275" s="18"/>
      <c r="J5275" s="29"/>
      <c r="K5275" s="29"/>
      <c r="L5275" s="29"/>
      <c r="M5275" s="30">
        <v>11557</v>
      </c>
      <c r="N5275" s="30">
        <v>630</v>
      </c>
      <c r="O5275" s="39">
        <v>12187</v>
      </c>
      <c r="P5275" s="34">
        <v>5.2</v>
      </c>
      <c r="Q5275" s="29"/>
      <c r="R5275" s="29"/>
      <c r="S5275" s="30"/>
      <c r="T5275" s="30"/>
      <c r="U5275" s="29"/>
      <c r="V5275" s="29"/>
      <c r="W5275" s="29"/>
      <c r="X5275" s="30">
        <v>455</v>
      </c>
      <c r="Y5275" s="30">
        <v>674</v>
      </c>
      <c r="Z5275" s="30">
        <v>836</v>
      </c>
      <c r="AA5275" s="30">
        <v>1115</v>
      </c>
      <c r="AB5275" s="30">
        <v>1155</v>
      </c>
      <c r="AC5275" s="30">
        <v>1129</v>
      </c>
      <c r="AD5275" s="30">
        <v>1112</v>
      </c>
      <c r="AE5275" s="30">
        <v>1169</v>
      </c>
      <c r="AF5275" s="30">
        <v>1153</v>
      </c>
      <c r="AG5275" s="30">
        <v>1207</v>
      </c>
      <c r="AH5275" s="30">
        <v>1121</v>
      </c>
      <c r="AI5275" s="30">
        <v>1061</v>
      </c>
      <c r="AJ5275" s="40">
        <v>16</v>
      </c>
      <c r="AK5275" s="30">
        <v>1168</v>
      </c>
      <c r="AL5275" s="30">
        <v>39</v>
      </c>
      <c r="AM5275" s="53">
        <v>9.9039960613768763</v>
      </c>
      <c r="AN5275" s="34">
        <v>14.4</v>
      </c>
      <c r="AO5275" s="59"/>
      <c r="AP5275" s="27"/>
      <c r="AQ5275" s="28"/>
    </row>
    <row r="5276" spans="1:43" ht="10.7" customHeight="1" x14ac:dyDescent="0.2">
      <c r="A5276" s="41"/>
      <c r="B5276" s="42"/>
      <c r="C5276" s="43"/>
      <c r="D5276" s="44"/>
      <c r="E5276" s="45"/>
      <c r="F5276" s="45"/>
      <c r="G5276" s="42"/>
      <c r="H5276" s="42"/>
      <c r="I5276" s="42"/>
      <c r="J5276" s="46"/>
      <c r="K5276" s="46"/>
      <c r="L5276" s="46"/>
      <c r="M5276" s="46"/>
      <c r="N5276" s="46"/>
      <c r="O5276" s="46"/>
      <c r="P5276" s="46"/>
      <c r="Q5276" s="46"/>
      <c r="R5276" s="46"/>
      <c r="S5276" s="47"/>
      <c r="T5276" s="47"/>
      <c r="U5276" s="46"/>
      <c r="V5276" s="46"/>
      <c r="W5276" s="46"/>
      <c r="X5276" s="46"/>
      <c r="Y5276" s="46"/>
      <c r="Z5276" s="46"/>
      <c r="AA5276" s="46"/>
      <c r="AB5276" s="46"/>
      <c r="AC5276" s="46"/>
      <c r="AD5276" s="46"/>
      <c r="AE5276" s="46"/>
      <c r="AF5276" s="46"/>
      <c r="AG5276" s="46"/>
      <c r="AH5276" s="46"/>
      <c r="AI5276" s="46"/>
      <c r="AJ5276" s="46"/>
      <c r="AK5276" s="46"/>
      <c r="AL5276" s="46"/>
      <c r="AM5276" s="46"/>
      <c r="AN5276" s="56"/>
      <c r="AO5276" s="60"/>
      <c r="AP5276" s="48"/>
      <c r="AQ5276" s="49"/>
    </row>
    <row r="5277" spans="1:43" ht="10.7" customHeight="1" x14ac:dyDescent="0.2">
      <c r="A5277" s="8"/>
      <c r="B5277" s="9"/>
      <c r="C5277" s="10"/>
      <c r="D5277" s="11"/>
      <c r="E5277" s="12"/>
      <c r="F5277" s="12"/>
      <c r="G5277" s="13"/>
      <c r="H5277" s="13"/>
      <c r="I5277" s="13"/>
      <c r="J5277" s="14"/>
      <c r="K5277" s="14"/>
      <c r="L5277" s="14"/>
      <c r="M5277" s="14"/>
      <c r="N5277" s="14"/>
      <c r="O5277" s="14"/>
      <c r="P5277" s="14"/>
      <c r="Q5277" s="14"/>
      <c r="R5277" s="14"/>
      <c r="S5277" s="14"/>
      <c r="T5277" s="14"/>
      <c r="U5277" s="14"/>
      <c r="V5277" s="14"/>
      <c r="W5277" s="14"/>
      <c r="X5277" s="14"/>
      <c r="Y5277" s="14"/>
      <c r="Z5277" s="14"/>
      <c r="AA5277" s="14"/>
      <c r="AB5277" s="14"/>
      <c r="AC5277" s="14"/>
      <c r="AD5277" s="14"/>
      <c r="AE5277" s="14"/>
      <c r="AF5277" s="14"/>
      <c r="AG5277" s="14"/>
      <c r="AH5277" s="14"/>
      <c r="AI5277" s="14"/>
      <c r="AJ5277" s="14"/>
      <c r="AK5277" s="14"/>
      <c r="AL5277" s="14"/>
      <c r="AM5277" s="14"/>
      <c r="AN5277" s="54"/>
      <c r="AO5277" s="58" t="s">
        <v>47</v>
      </c>
      <c r="AP5277" s="15"/>
      <c r="AQ5277" s="16"/>
    </row>
    <row r="5278" spans="1:43" ht="10.7" customHeight="1" x14ac:dyDescent="0.15">
      <c r="A5278" s="17" t="s">
        <v>1577</v>
      </c>
      <c r="B5278" s="18"/>
      <c r="C5278" s="19" t="s">
        <v>1024</v>
      </c>
      <c r="D5278" s="20"/>
      <c r="E5278" s="21"/>
      <c r="F5278" s="21"/>
      <c r="G5278" s="18"/>
      <c r="H5278" s="18"/>
      <c r="I5278" s="18"/>
      <c r="J5278" s="23">
        <v>14232</v>
      </c>
      <c r="K5278" s="23">
        <v>3946</v>
      </c>
      <c r="L5278" s="23">
        <v>441</v>
      </c>
      <c r="M5278" s="23">
        <v>21295</v>
      </c>
      <c r="N5278" s="23">
        <v>1328</v>
      </c>
      <c r="O5278" s="23">
        <v>22623</v>
      </c>
      <c r="P5278" s="24">
        <v>5.9</v>
      </c>
      <c r="Q5278" s="23" t="s">
        <v>638</v>
      </c>
      <c r="R5278" s="25" t="s">
        <v>638</v>
      </c>
      <c r="S5278" s="51">
        <v>0.75</v>
      </c>
      <c r="T5278" s="23">
        <v>25099</v>
      </c>
      <c r="U5278" s="23">
        <v>132</v>
      </c>
      <c r="V5278" s="22">
        <v>127</v>
      </c>
      <c r="W5278" s="22">
        <v>111</v>
      </c>
      <c r="X5278" s="23">
        <v>756</v>
      </c>
      <c r="Y5278" s="23">
        <v>1390</v>
      </c>
      <c r="Z5278" s="23">
        <v>1694</v>
      </c>
      <c r="AA5278" s="23">
        <v>2094</v>
      </c>
      <c r="AB5278" s="23">
        <v>2026</v>
      </c>
      <c r="AC5278" s="23">
        <v>2000</v>
      </c>
      <c r="AD5278" s="23">
        <v>2151</v>
      </c>
      <c r="AE5278" s="23">
        <v>2278</v>
      </c>
      <c r="AF5278" s="23">
        <v>2190</v>
      </c>
      <c r="AG5278" s="23">
        <v>2245</v>
      </c>
      <c r="AH5278" s="23">
        <v>1939</v>
      </c>
      <c r="AI5278" s="23">
        <v>1860</v>
      </c>
      <c r="AJ5278" s="26">
        <v>14</v>
      </c>
      <c r="AK5278" s="23">
        <v>2182</v>
      </c>
      <c r="AL5278" s="23">
        <v>96</v>
      </c>
      <c r="AM5278" s="52">
        <v>10.069398399858551</v>
      </c>
      <c r="AN5278" s="55" t="s">
        <v>617</v>
      </c>
      <c r="AO5278" s="59"/>
      <c r="AP5278" s="27"/>
      <c r="AQ5278" s="28"/>
    </row>
    <row r="5279" spans="1:43" ht="10.7" customHeight="1" x14ac:dyDescent="0.15">
      <c r="A5279" s="17"/>
      <c r="B5279" s="18"/>
      <c r="C5279" s="61" t="s">
        <v>451</v>
      </c>
      <c r="D5279" s="20"/>
      <c r="E5279" s="21"/>
      <c r="F5279" s="21"/>
      <c r="G5279" s="18"/>
      <c r="H5279" s="18"/>
      <c r="I5279" s="18"/>
      <c r="J5279" s="29"/>
      <c r="K5279" s="29"/>
      <c r="L5279" s="29"/>
      <c r="M5279" s="30"/>
      <c r="N5279" s="30"/>
      <c r="O5279" s="30"/>
      <c r="P5279" s="29"/>
      <c r="Q5279" s="30"/>
      <c r="R5279" s="31"/>
      <c r="S5279" s="30"/>
      <c r="T5279" s="30"/>
      <c r="U5279" s="29"/>
      <c r="V5279" s="29"/>
      <c r="W5279" s="29"/>
      <c r="X5279" s="30"/>
      <c r="Y5279" s="30"/>
      <c r="Z5279" s="30"/>
      <c r="AA5279" s="30"/>
      <c r="AB5279" s="30"/>
      <c r="AC5279" s="30"/>
      <c r="AD5279" s="30"/>
      <c r="AE5279" s="30"/>
      <c r="AF5279" s="30"/>
      <c r="AG5279" s="30"/>
      <c r="AH5279" s="30"/>
      <c r="AI5279" s="30"/>
      <c r="AJ5279" s="21"/>
      <c r="AK5279" s="30"/>
      <c r="AL5279" s="29"/>
      <c r="AM5279" s="29"/>
      <c r="AN5279" s="34"/>
      <c r="AO5279" s="59"/>
      <c r="AP5279" s="27"/>
      <c r="AQ5279" s="28"/>
    </row>
    <row r="5280" spans="1:43" ht="10.7" customHeight="1" x14ac:dyDescent="0.15">
      <c r="A5280" s="32" t="s">
        <v>160</v>
      </c>
      <c r="B5280" s="33">
        <v>2370001004000</v>
      </c>
      <c r="C5280" s="61"/>
      <c r="D5280" s="20">
        <v>0.70000000000000007</v>
      </c>
      <c r="E5280" s="21">
        <v>21</v>
      </c>
      <c r="F5280" s="21">
        <v>6</v>
      </c>
      <c r="G5280" s="18" t="s">
        <v>48</v>
      </c>
      <c r="H5280" s="18" t="s">
        <v>48</v>
      </c>
      <c r="I5280" s="18" t="s">
        <v>47</v>
      </c>
      <c r="J5280" s="29"/>
      <c r="K5280" s="29"/>
      <c r="L5280" s="29"/>
      <c r="M5280" s="30">
        <v>9738</v>
      </c>
      <c r="N5280" s="30">
        <v>698</v>
      </c>
      <c r="O5280" s="30">
        <v>10436</v>
      </c>
      <c r="P5280" s="34">
        <v>6.7</v>
      </c>
      <c r="Q5280" s="30"/>
      <c r="R5280" s="31"/>
      <c r="S5280" s="30"/>
      <c r="T5280" s="30"/>
      <c r="U5280" s="29"/>
      <c r="V5280" s="29"/>
      <c r="W5280" s="29"/>
      <c r="X5280" s="30">
        <v>301</v>
      </c>
      <c r="Y5280" s="30">
        <v>716</v>
      </c>
      <c r="Z5280" s="30">
        <v>858</v>
      </c>
      <c r="AA5280" s="30">
        <v>979</v>
      </c>
      <c r="AB5280" s="30">
        <v>871</v>
      </c>
      <c r="AC5280" s="30">
        <v>871</v>
      </c>
      <c r="AD5280" s="30">
        <v>1039</v>
      </c>
      <c r="AE5280" s="30">
        <v>1109</v>
      </c>
      <c r="AF5280" s="30">
        <v>1037</v>
      </c>
      <c r="AG5280" s="30">
        <v>1038</v>
      </c>
      <c r="AH5280" s="30">
        <v>818</v>
      </c>
      <c r="AI5280" s="30">
        <v>799</v>
      </c>
      <c r="AJ5280" s="35">
        <v>14</v>
      </c>
      <c r="AK5280" s="30">
        <v>1062</v>
      </c>
      <c r="AL5280" s="29">
        <v>47</v>
      </c>
      <c r="AM5280" s="53">
        <v>10.626676887696435</v>
      </c>
      <c r="AN5280" s="34">
        <v>12</v>
      </c>
      <c r="AO5280" s="59"/>
      <c r="AP5280" s="18" t="s">
        <v>905</v>
      </c>
      <c r="AQ5280" s="36">
        <v>2370001004000</v>
      </c>
    </row>
    <row r="5281" spans="1:43" ht="10.7" customHeight="1" x14ac:dyDescent="0.15">
      <c r="A5281" s="17"/>
      <c r="B5281" s="18" t="s">
        <v>1578</v>
      </c>
      <c r="C5281" s="61"/>
      <c r="D5281" s="20"/>
      <c r="E5281" s="21"/>
      <c r="F5281" s="21"/>
      <c r="G5281" s="18"/>
      <c r="H5281" s="18"/>
      <c r="I5281" s="18"/>
      <c r="J5281" s="29"/>
      <c r="K5281" s="29"/>
      <c r="L5281" s="29"/>
      <c r="M5281" s="30"/>
      <c r="N5281" s="30"/>
      <c r="O5281" s="30"/>
      <c r="P5281" s="29"/>
      <c r="Q5281" s="30"/>
      <c r="R5281" s="31"/>
      <c r="S5281" s="30"/>
      <c r="T5281" s="30"/>
      <c r="U5281" s="29"/>
      <c r="V5281" s="29"/>
      <c r="W5281" s="29"/>
      <c r="X5281" s="30"/>
      <c r="Y5281" s="30"/>
      <c r="Z5281" s="30"/>
      <c r="AA5281" s="30"/>
      <c r="AB5281" s="30"/>
      <c r="AC5281" s="30"/>
      <c r="AD5281" s="30"/>
      <c r="AE5281" s="30"/>
      <c r="AF5281" s="30"/>
      <c r="AG5281" s="30"/>
      <c r="AH5281" s="30"/>
      <c r="AI5281" s="30"/>
      <c r="AJ5281" s="21"/>
      <c r="AK5281" s="30"/>
      <c r="AL5281" s="29"/>
      <c r="AM5281" s="29"/>
      <c r="AN5281" s="34"/>
      <c r="AO5281" s="59"/>
      <c r="AP5281" s="27"/>
      <c r="AQ5281" s="57" t="s">
        <v>1578</v>
      </c>
    </row>
    <row r="5282" spans="1:43" ht="10.7" customHeight="1" x14ac:dyDescent="0.2">
      <c r="A5282" s="37"/>
      <c r="B5282" s="18"/>
      <c r="C5282" s="38" t="s">
        <v>1069</v>
      </c>
      <c r="D5282" s="20"/>
      <c r="E5282" s="21"/>
      <c r="F5282" s="21"/>
      <c r="G5282" s="18"/>
      <c r="H5282" s="18"/>
      <c r="I5282" s="18"/>
      <c r="J5282" s="29"/>
      <c r="K5282" s="29"/>
      <c r="L5282" s="29"/>
      <c r="M5282" s="30">
        <v>11557</v>
      </c>
      <c r="N5282" s="30">
        <v>630</v>
      </c>
      <c r="O5282" s="39">
        <v>12187</v>
      </c>
      <c r="P5282" s="34">
        <v>5.2</v>
      </c>
      <c r="Q5282" s="29"/>
      <c r="R5282" s="29"/>
      <c r="S5282" s="30"/>
      <c r="T5282" s="30"/>
      <c r="U5282" s="29"/>
      <c r="V5282" s="29"/>
      <c r="W5282" s="29"/>
      <c r="X5282" s="30">
        <v>455</v>
      </c>
      <c r="Y5282" s="30">
        <v>674</v>
      </c>
      <c r="Z5282" s="30">
        <v>836</v>
      </c>
      <c r="AA5282" s="30">
        <v>1115</v>
      </c>
      <c r="AB5282" s="30">
        <v>1155</v>
      </c>
      <c r="AC5282" s="30">
        <v>1129</v>
      </c>
      <c r="AD5282" s="30">
        <v>1112</v>
      </c>
      <c r="AE5282" s="30">
        <v>1169</v>
      </c>
      <c r="AF5282" s="30">
        <v>1153</v>
      </c>
      <c r="AG5282" s="30">
        <v>1207</v>
      </c>
      <c r="AH5282" s="30">
        <v>1121</v>
      </c>
      <c r="AI5282" s="30">
        <v>1061</v>
      </c>
      <c r="AJ5282" s="40">
        <v>16</v>
      </c>
      <c r="AK5282" s="30">
        <v>1168</v>
      </c>
      <c r="AL5282" s="30">
        <v>39</v>
      </c>
      <c r="AM5282" s="53">
        <v>9.9039960613768763</v>
      </c>
      <c r="AN5282" s="34">
        <v>18.399999999999999</v>
      </c>
      <c r="AO5282" s="59"/>
      <c r="AP5282" s="27"/>
      <c r="AQ5282" s="28"/>
    </row>
    <row r="5283" spans="1:43" ht="10.7" customHeight="1" x14ac:dyDescent="0.2">
      <c r="A5283" s="41"/>
      <c r="B5283" s="42"/>
      <c r="C5283" s="43"/>
      <c r="D5283" s="44"/>
      <c r="E5283" s="45"/>
      <c r="F5283" s="45"/>
      <c r="G5283" s="42"/>
      <c r="H5283" s="42"/>
      <c r="I5283" s="42"/>
      <c r="J5283" s="46"/>
      <c r="K5283" s="46"/>
      <c r="L5283" s="46"/>
      <c r="M5283" s="46"/>
      <c r="N5283" s="46"/>
      <c r="O5283" s="46"/>
      <c r="P5283" s="46"/>
      <c r="Q5283" s="46"/>
      <c r="R5283" s="46"/>
      <c r="S5283" s="47"/>
      <c r="T5283" s="47"/>
      <c r="U5283" s="46"/>
      <c r="V5283" s="46"/>
      <c r="W5283" s="46"/>
      <c r="X5283" s="46"/>
      <c r="Y5283" s="46"/>
      <c r="Z5283" s="46"/>
      <c r="AA5283" s="46"/>
      <c r="AB5283" s="46"/>
      <c r="AC5283" s="46"/>
      <c r="AD5283" s="46"/>
      <c r="AE5283" s="46"/>
      <c r="AF5283" s="46"/>
      <c r="AG5283" s="46"/>
      <c r="AH5283" s="46"/>
      <c r="AI5283" s="46"/>
      <c r="AJ5283" s="46"/>
      <c r="AK5283" s="46"/>
      <c r="AL5283" s="46"/>
      <c r="AM5283" s="46"/>
      <c r="AN5283" s="56"/>
      <c r="AO5283" s="60"/>
      <c r="AP5283" s="48"/>
      <c r="AQ5283" s="49"/>
    </row>
    <row r="5284" spans="1:43" ht="10.7" customHeight="1" x14ac:dyDescent="0.2">
      <c r="A5284" s="8"/>
      <c r="B5284" s="9"/>
      <c r="C5284" s="10"/>
      <c r="D5284" s="11"/>
      <c r="E5284" s="12"/>
      <c r="F5284" s="12"/>
      <c r="G5284" s="13"/>
      <c r="H5284" s="13"/>
      <c r="I5284" s="13"/>
      <c r="J5284" s="14"/>
      <c r="K5284" s="14"/>
      <c r="L5284" s="14"/>
      <c r="M5284" s="14"/>
      <c r="N5284" s="14"/>
      <c r="O5284" s="14"/>
      <c r="P5284" s="14"/>
      <c r="Q5284" s="14"/>
      <c r="R5284" s="14"/>
      <c r="S5284" s="14"/>
      <c r="T5284" s="14"/>
      <c r="U5284" s="14"/>
      <c r="V5284" s="14"/>
      <c r="W5284" s="14"/>
      <c r="X5284" s="14"/>
      <c r="Y5284" s="14"/>
      <c r="Z5284" s="14"/>
      <c r="AA5284" s="14"/>
      <c r="AB5284" s="14"/>
      <c r="AC5284" s="14"/>
      <c r="AD5284" s="14"/>
      <c r="AE5284" s="14"/>
      <c r="AF5284" s="14"/>
      <c r="AG5284" s="14"/>
      <c r="AH5284" s="14"/>
      <c r="AI5284" s="14"/>
      <c r="AJ5284" s="14"/>
      <c r="AK5284" s="14"/>
      <c r="AL5284" s="14"/>
      <c r="AM5284" s="14"/>
      <c r="AN5284" s="54"/>
      <c r="AO5284" s="58" t="s">
        <v>47</v>
      </c>
      <c r="AP5284" s="15"/>
      <c r="AQ5284" s="16"/>
    </row>
    <row r="5285" spans="1:43" ht="10.7" customHeight="1" x14ac:dyDescent="0.15">
      <c r="A5285" s="17" t="s">
        <v>1577</v>
      </c>
      <c r="B5285" s="18"/>
      <c r="C5285" s="19" t="s">
        <v>1380</v>
      </c>
      <c r="D5285" s="20"/>
      <c r="E5285" s="21"/>
      <c r="F5285" s="21"/>
      <c r="G5285" s="18"/>
      <c r="H5285" s="18"/>
      <c r="I5285" s="18"/>
      <c r="J5285" s="23">
        <v>1919</v>
      </c>
      <c r="K5285" s="23">
        <v>3658</v>
      </c>
      <c r="L5285" s="23">
        <v>856</v>
      </c>
      <c r="M5285" s="23">
        <v>32215</v>
      </c>
      <c r="N5285" s="23">
        <v>2263</v>
      </c>
      <c r="O5285" s="23">
        <v>34478</v>
      </c>
      <c r="P5285" s="24">
        <v>6.6</v>
      </c>
      <c r="Q5285" s="23" t="s">
        <v>638</v>
      </c>
      <c r="R5285" s="25" t="s">
        <v>638</v>
      </c>
      <c r="S5285" s="51">
        <v>0.89</v>
      </c>
      <c r="T5285" s="23">
        <v>38863</v>
      </c>
      <c r="U5285" s="23">
        <v>140</v>
      </c>
      <c r="V5285" s="22">
        <v>112</v>
      </c>
      <c r="W5285" s="22">
        <v>113</v>
      </c>
      <c r="X5285" s="23">
        <v>2334</v>
      </c>
      <c r="Y5285" s="23">
        <v>2955</v>
      </c>
      <c r="Z5285" s="23">
        <v>2754</v>
      </c>
      <c r="AA5285" s="23">
        <v>2755</v>
      </c>
      <c r="AB5285" s="23">
        <v>2892</v>
      </c>
      <c r="AC5285" s="23">
        <v>2791</v>
      </c>
      <c r="AD5285" s="23">
        <v>2773</v>
      </c>
      <c r="AE5285" s="23">
        <v>3031</v>
      </c>
      <c r="AF5285" s="23">
        <v>3144</v>
      </c>
      <c r="AG5285" s="23">
        <v>2987</v>
      </c>
      <c r="AH5285" s="23">
        <v>3064</v>
      </c>
      <c r="AI5285" s="23">
        <v>2998</v>
      </c>
      <c r="AJ5285" s="26">
        <v>15</v>
      </c>
      <c r="AK5285" s="23">
        <v>2951</v>
      </c>
      <c r="AL5285" s="23">
        <v>193</v>
      </c>
      <c r="AM5285" s="52">
        <v>9.1188584024595407</v>
      </c>
      <c r="AN5285" s="55" t="s">
        <v>617</v>
      </c>
      <c r="AO5285" s="59"/>
      <c r="AP5285" s="27"/>
      <c r="AQ5285" s="28"/>
    </row>
    <row r="5286" spans="1:43" ht="10.7" customHeight="1" x14ac:dyDescent="0.15">
      <c r="A5286" s="17"/>
      <c r="B5286" s="18"/>
      <c r="C5286" s="61" t="s">
        <v>98</v>
      </c>
      <c r="D5286" s="20"/>
      <c r="E5286" s="21"/>
      <c r="F5286" s="21"/>
      <c r="G5286" s="18"/>
      <c r="H5286" s="18"/>
      <c r="I5286" s="18"/>
      <c r="J5286" s="29"/>
      <c r="K5286" s="29"/>
      <c r="L5286" s="29"/>
      <c r="M5286" s="30"/>
      <c r="N5286" s="30"/>
      <c r="O5286" s="30"/>
      <c r="P5286" s="29"/>
      <c r="Q5286" s="30"/>
      <c r="R5286" s="31"/>
      <c r="S5286" s="30"/>
      <c r="T5286" s="30"/>
      <c r="U5286" s="29"/>
      <c r="V5286" s="29"/>
      <c r="W5286" s="29"/>
      <c r="X5286" s="30"/>
      <c r="Y5286" s="30"/>
      <c r="Z5286" s="30"/>
      <c r="AA5286" s="30"/>
      <c r="AB5286" s="30"/>
      <c r="AC5286" s="30"/>
      <c r="AD5286" s="30"/>
      <c r="AE5286" s="30"/>
      <c r="AF5286" s="30"/>
      <c r="AG5286" s="30"/>
      <c r="AH5286" s="30"/>
      <c r="AI5286" s="30"/>
      <c r="AJ5286" s="21"/>
      <c r="AK5286" s="30"/>
      <c r="AL5286" s="29"/>
      <c r="AM5286" s="29"/>
      <c r="AN5286" s="34"/>
      <c r="AO5286" s="59"/>
      <c r="AP5286" s="27"/>
      <c r="AQ5286" s="28"/>
    </row>
    <row r="5287" spans="1:43" ht="10.7" customHeight="1" x14ac:dyDescent="0.15">
      <c r="A5287" s="32" t="s">
        <v>99</v>
      </c>
      <c r="B5287" s="33">
        <v>2370002001000</v>
      </c>
      <c r="C5287" s="61"/>
      <c r="D5287" s="20">
        <v>0.1</v>
      </c>
      <c r="E5287" s="21">
        <v>30</v>
      </c>
      <c r="F5287" s="21">
        <v>8</v>
      </c>
      <c r="G5287" s="18" t="s">
        <v>48</v>
      </c>
      <c r="H5287" s="18" t="s">
        <v>48</v>
      </c>
      <c r="I5287" s="18" t="s">
        <v>47</v>
      </c>
      <c r="J5287" s="29"/>
      <c r="K5287" s="29"/>
      <c r="L5287" s="29"/>
      <c r="M5287" s="30">
        <v>17030</v>
      </c>
      <c r="N5287" s="30">
        <v>1186</v>
      </c>
      <c r="O5287" s="30">
        <v>18216</v>
      </c>
      <c r="P5287" s="34">
        <v>6.5</v>
      </c>
      <c r="Q5287" s="30"/>
      <c r="R5287" s="31"/>
      <c r="S5287" s="30"/>
      <c r="T5287" s="30"/>
      <c r="U5287" s="29"/>
      <c r="V5287" s="29"/>
      <c r="W5287" s="29"/>
      <c r="X5287" s="30">
        <v>1243</v>
      </c>
      <c r="Y5287" s="30">
        <v>1571</v>
      </c>
      <c r="Z5287" s="30">
        <v>1396</v>
      </c>
      <c r="AA5287" s="30">
        <v>1352</v>
      </c>
      <c r="AB5287" s="30">
        <v>1510</v>
      </c>
      <c r="AC5287" s="30">
        <v>1438</v>
      </c>
      <c r="AD5287" s="30">
        <v>1493</v>
      </c>
      <c r="AE5287" s="30">
        <v>1664</v>
      </c>
      <c r="AF5287" s="30">
        <v>1728</v>
      </c>
      <c r="AG5287" s="30">
        <v>1583</v>
      </c>
      <c r="AH5287" s="30">
        <v>1633</v>
      </c>
      <c r="AI5287" s="30">
        <v>1605</v>
      </c>
      <c r="AJ5287" s="35">
        <v>15</v>
      </c>
      <c r="AK5287" s="30">
        <v>1620</v>
      </c>
      <c r="AL5287" s="29">
        <v>108</v>
      </c>
      <c r="AM5287" s="53">
        <v>9.4861660079051369</v>
      </c>
      <c r="AN5287" s="34">
        <v>11.5</v>
      </c>
      <c r="AO5287" s="59"/>
      <c r="AP5287" s="18" t="s">
        <v>906</v>
      </c>
      <c r="AQ5287" s="36">
        <v>2370002001000</v>
      </c>
    </row>
    <row r="5288" spans="1:43" ht="10.7" customHeight="1" x14ac:dyDescent="0.15">
      <c r="A5288" s="17"/>
      <c r="B5288" s="18" t="s">
        <v>1579</v>
      </c>
      <c r="C5288" s="61"/>
      <c r="D5288" s="20"/>
      <c r="E5288" s="21"/>
      <c r="F5288" s="21"/>
      <c r="G5288" s="18"/>
      <c r="H5288" s="18"/>
      <c r="I5288" s="18"/>
      <c r="J5288" s="29"/>
      <c r="K5288" s="29"/>
      <c r="L5288" s="29"/>
      <c r="M5288" s="30"/>
      <c r="N5288" s="30"/>
      <c r="O5288" s="30"/>
      <c r="P5288" s="29"/>
      <c r="Q5288" s="30"/>
      <c r="R5288" s="31"/>
      <c r="S5288" s="30"/>
      <c r="T5288" s="30"/>
      <c r="U5288" s="29"/>
      <c r="V5288" s="29"/>
      <c r="W5288" s="29"/>
      <c r="X5288" s="30"/>
      <c r="Y5288" s="30"/>
      <c r="Z5288" s="30"/>
      <c r="AA5288" s="30"/>
      <c r="AB5288" s="30"/>
      <c r="AC5288" s="30"/>
      <c r="AD5288" s="30"/>
      <c r="AE5288" s="30"/>
      <c r="AF5288" s="30"/>
      <c r="AG5288" s="30"/>
      <c r="AH5288" s="30"/>
      <c r="AI5288" s="30"/>
      <c r="AJ5288" s="21"/>
      <c r="AK5288" s="30"/>
      <c r="AL5288" s="29"/>
      <c r="AM5288" s="29"/>
      <c r="AN5288" s="34"/>
      <c r="AO5288" s="59"/>
      <c r="AP5288" s="27"/>
      <c r="AQ5288" s="57" t="s">
        <v>1579</v>
      </c>
    </row>
    <row r="5289" spans="1:43" ht="10.7" customHeight="1" x14ac:dyDescent="0.2">
      <c r="A5289" s="37"/>
      <c r="B5289" s="18"/>
      <c r="C5289" s="38" t="s">
        <v>1068</v>
      </c>
      <c r="D5289" s="20"/>
      <c r="E5289" s="21"/>
      <c r="F5289" s="21"/>
      <c r="G5289" s="18"/>
      <c r="H5289" s="18"/>
      <c r="I5289" s="18"/>
      <c r="J5289" s="29"/>
      <c r="K5289" s="29"/>
      <c r="L5289" s="29"/>
      <c r="M5289" s="30">
        <v>15185</v>
      </c>
      <c r="N5289" s="30">
        <v>1077</v>
      </c>
      <c r="O5289" s="39">
        <v>16262</v>
      </c>
      <c r="P5289" s="34">
        <v>6.6</v>
      </c>
      <c r="Q5289" s="29"/>
      <c r="R5289" s="29"/>
      <c r="S5289" s="30"/>
      <c r="T5289" s="30"/>
      <c r="U5289" s="29"/>
      <c r="V5289" s="29"/>
      <c r="W5289" s="29"/>
      <c r="X5289" s="30">
        <v>1091</v>
      </c>
      <c r="Y5289" s="30">
        <v>1384</v>
      </c>
      <c r="Z5289" s="30">
        <v>1358</v>
      </c>
      <c r="AA5289" s="30">
        <v>1403</v>
      </c>
      <c r="AB5289" s="30">
        <v>1382</v>
      </c>
      <c r="AC5289" s="30">
        <v>1353</v>
      </c>
      <c r="AD5289" s="30">
        <v>1280</v>
      </c>
      <c r="AE5289" s="30">
        <v>1367</v>
      </c>
      <c r="AF5289" s="30">
        <v>1416</v>
      </c>
      <c r="AG5289" s="30">
        <v>1404</v>
      </c>
      <c r="AH5289" s="30">
        <v>1431</v>
      </c>
      <c r="AI5289" s="30">
        <v>1393</v>
      </c>
      <c r="AJ5289" s="40">
        <v>17</v>
      </c>
      <c r="AK5289" s="30">
        <v>1375</v>
      </c>
      <c r="AL5289" s="30">
        <v>56</v>
      </c>
      <c r="AM5289" s="53">
        <v>8.7996556389128031</v>
      </c>
      <c r="AN5289" s="34">
        <v>17.2</v>
      </c>
      <c r="AO5289" s="59"/>
      <c r="AP5289" s="27"/>
      <c r="AQ5289" s="28"/>
    </row>
    <row r="5290" spans="1:43" ht="10.7" customHeight="1" x14ac:dyDescent="0.2">
      <c r="A5290" s="41"/>
      <c r="B5290" s="42"/>
      <c r="C5290" s="43"/>
      <c r="D5290" s="44"/>
      <c r="E5290" s="45"/>
      <c r="F5290" s="45"/>
      <c r="G5290" s="42"/>
      <c r="H5290" s="42"/>
      <c r="I5290" s="42"/>
      <c r="J5290" s="46"/>
      <c r="K5290" s="46"/>
      <c r="L5290" s="46"/>
      <c r="M5290" s="46"/>
      <c r="N5290" s="46"/>
      <c r="O5290" s="46"/>
      <c r="P5290" s="46"/>
      <c r="Q5290" s="46"/>
      <c r="R5290" s="46"/>
      <c r="S5290" s="47"/>
      <c r="T5290" s="47"/>
      <c r="U5290" s="46"/>
      <c r="V5290" s="46"/>
      <c r="W5290" s="46"/>
      <c r="X5290" s="46"/>
      <c r="Y5290" s="46"/>
      <c r="Z5290" s="46"/>
      <c r="AA5290" s="46"/>
      <c r="AB5290" s="46"/>
      <c r="AC5290" s="46"/>
      <c r="AD5290" s="46"/>
      <c r="AE5290" s="46"/>
      <c r="AF5290" s="46"/>
      <c r="AG5290" s="46"/>
      <c r="AH5290" s="46"/>
      <c r="AI5290" s="46"/>
      <c r="AJ5290" s="46"/>
      <c r="AK5290" s="46"/>
      <c r="AL5290" s="46"/>
      <c r="AM5290" s="46"/>
      <c r="AN5290" s="56"/>
      <c r="AO5290" s="60"/>
      <c r="AP5290" s="48"/>
      <c r="AQ5290" s="49"/>
    </row>
    <row r="5291" spans="1:43" ht="10.7" customHeight="1" x14ac:dyDescent="0.2">
      <c r="A5291" s="8"/>
      <c r="B5291" s="9"/>
      <c r="C5291" s="10"/>
      <c r="D5291" s="11"/>
      <c r="E5291" s="12"/>
      <c r="F5291" s="12"/>
      <c r="G5291" s="13"/>
      <c r="H5291" s="13"/>
      <c r="I5291" s="13"/>
      <c r="J5291" s="14"/>
      <c r="K5291" s="14"/>
      <c r="L5291" s="14"/>
      <c r="M5291" s="14"/>
      <c r="N5291" s="14"/>
      <c r="O5291" s="14"/>
      <c r="P5291" s="14"/>
      <c r="Q5291" s="14"/>
      <c r="R5291" s="14"/>
      <c r="S5291" s="14"/>
      <c r="T5291" s="14"/>
      <c r="U5291" s="14"/>
      <c r="V5291" s="14"/>
      <c r="W5291" s="14"/>
      <c r="X5291" s="14"/>
      <c r="Y5291" s="14"/>
      <c r="Z5291" s="14"/>
      <c r="AA5291" s="14"/>
      <c r="AB5291" s="14"/>
      <c r="AC5291" s="14"/>
      <c r="AD5291" s="14"/>
      <c r="AE5291" s="14"/>
      <c r="AF5291" s="14"/>
      <c r="AG5291" s="14"/>
      <c r="AH5291" s="14"/>
      <c r="AI5291" s="14"/>
      <c r="AJ5291" s="14"/>
      <c r="AK5291" s="14"/>
      <c r="AL5291" s="14"/>
      <c r="AM5291" s="14"/>
      <c r="AN5291" s="54"/>
      <c r="AO5291" s="58" t="s">
        <v>47</v>
      </c>
      <c r="AP5291" s="15"/>
      <c r="AQ5291" s="16"/>
    </row>
    <row r="5292" spans="1:43" ht="10.7" customHeight="1" x14ac:dyDescent="0.15">
      <c r="A5292" s="17" t="s">
        <v>1577</v>
      </c>
      <c r="B5292" s="18"/>
      <c r="C5292" s="19" t="s">
        <v>1068</v>
      </c>
      <c r="D5292" s="20"/>
      <c r="E5292" s="21"/>
      <c r="F5292" s="21"/>
      <c r="G5292" s="18"/>
      <c r="H5292" s="18"/>
      <c r="I5292" s="18"/>
      <c r="J5292" s="23">
        <v>1919</v>
      </c>
      <c r="K5292" s="23">
        <v>3658</v>
      </c>
      <c r="L5292" s="23">
        <v>856</v>
      </c>
      <c r="M5292" s="23">
        <v>32215</v>
      </c>
      <c r="N5292" s="23">
        <v>2263</v>
      </c>
      <c r="O5292" s="23">
        <v>34478</v>
      </c>
      <c r="P5292" s="24">
        <v>6.6</v>
      </c>
      <c r="Q5292" s="23" t="s">
        <v>638</v>
      </c>
      <c r="R5292" s="25" t="s">
        <v>638</v>
      </c>
      <c r="S5292" s="51">
        <v>0.89</v>
      </c>
      <c r="T5292" s="23">
        <v>38863</v>
      </c>
      <c r="U5292" s="23">
        <v>140</v>
      </c>
      <c r="V5292" s="22">
        <v>112</v>
      </c>
      <c r="W5292" s="22">
        <v>113</v>
      </c>
      <c r="X5292" s="23">
        <v>2334</v>
      </c>
      <c r="Y5292" s="23">
        <v>2955</v>
      </c>
      <c r="Z5292" s="23">
        <v>2754</v>
      </c>
      <c r="AA5292" s="23">
        <v>2755</v>
      </c>
      <c r="AB5292" s="23">
        <v>2892</v>
      </c>
      <c r="AC5292" s="23">
        <v>2791</v>
      </c>
      <c r="AD5292" s="23">
        <v>2773</v>
      </c>
      <c r="AE5292" s="23">
        <v>3031</v>
      </c>
      <c r="AF5292" s="23">
        <v>3144</v>
      </c>
      <c r="AG5292" s="23">
        <v>2987</v>
      </c>
      <c r="AH5292" s="23">
        <v>3064</v>
      </c>
      <c r="AI5292" s="23">
        <v>2998</v>
      </c>
      <c r="AJ5292" s="26">
        <v>15</v>
      </c>
      <c r="AK5292" s="23">
        <v>2951</v>
      </c>
      <c r="AL5292" s="23">
        <v>193</v>
      </c>
      <c r="AM5292" s="52">
        <v>9.1188584024595407</v>
      </c>
      <c r="AN5292" s="55" t="s">
        <v>617</v>
      </c>
      <c r="AO5292" s="59"/>
      <c r="AP5292" s="27"/>
      <c r="AQ5292" s="28"/>
    </row>
    <row r="5293" spans="1:43" ht="10.7" customHeight="1" x14ac:dyDescent="0.15">
      <c r="A5293" s="17"/>
      <c r="B5293" s="18"/>
      <c r="C5293" s="61" t="s">
        <v>98</v>
      </c>
      <c r="D5293" s="20"/>
      <c r="E5293" s="21"/>
      <c r="F5293" s="21"/>
      <c r="G5293" s="18"/>
      <c r="H5293" s="18"/>
      <c r="I5293" s="18"/>
      <c r="J5293" s="29"/>
      <c r="K5293" s="29"/>
      <c r="L5293" s="29"/>
      <c r="M5293" s="30"/>
      <c r="N5293" s="30"/>
      <c r="O5293" s="30"/>
      <c r="P5293" s="29"/>
      <c r="Q5293" s="30"/>
      <c r="R5293" s="31"/>
      <c r="S5293" s="30"/>
      <c r="T5293" s="30"/>
      <c r="U5293" s="29"/>
      <c r="V5293" s="29"/>
      <c r="W5293" s="29"/>
      <c r="X5293" s="30"/>
      <c r="Y5293" s="30"/>
      <c r="Z5293" s="30"/>
      <c r="AA5293" s="30"/>
      <c r="AB5293" s="30"/>
      <c r="AC5293" s="30"/>
      <c r="AD5293" s="30"/>
      <c r="AE5293" s="30"/>
      <c r="AF5293" s="30"/>
      <c r="AG5293" s="30"/>
      <c r="AH5293" s="30"/>
      <c r="AI5293" s="30"/>
      <c r="AJ5293" s="21"/>
      <c r="AK5293" s="30"/>
      <c r="AL5293" s="29"/>
      <c r="AM5293" s="29"/>
      <c r="AN5293" s="34"/>
      <c r="AO5293" s="59"/>
      <c r="AP5293" s="27"/>
      <c r="AQ5293" s="28"/>
    </row>
    <row r="5294" spans="1:43" ht="10.7" customHeight="1" x14ac:dyDescent="0.15">
      <c r="A5294" s="32" t="s">
        <v>99</v>
      </c>
      <c r="B5294" s="33">
        <v>2370002002000</v>
      </c>
      <c r="C5294" s="61"/>
      <c r="D5294" s="20">
        <v>0.4</v>
      </c>
      <c r="E5294" s="21">
        <v>30</v>
      </c>
      <c r="F5294" s="21">
        <v>8</v>
      </c>
      <c r="G5294" s="18" t="s">
        <v>48</v>
      </c>
      <c r="H5294" s="18" t="s">
        <v>48</v>
      </c>
      <c r="I5294" s="18" t="s">
        <v>47</v>
      </c>
      <c r="J5294" s="29"/>
      <c r="K5294" s="29"/>
      <c r="L5294" s="29"/>
      <c r="M5294" s="30">
        <v>17030</v>
      </c>
      <c r="N5294" s="30">
        <v>1186</v>
      </c>
      <c r="O5294" s="30">
        <v>18216</v>
      </c>
      <c r="P5294" s="34">
        <v>6.5</v>
      </c>
      <c r="Q5294" s="30"/>
      <c r="R5294" s="31"/>
      <c r="S5294" s="30"/>
      <c r="T5294" s="30"/>
      <c r="U5294" s="29"/>
      <c r="V5294" s="29"/>
      <c r="W5294" s="29"/>
      <c r="X5294" s="30">
        <v>1243</v>
      </c>
      <c r="Y5294" s="30">
        <v>1571</v>
      </c>
      <c r="Z5294" s="30">
        <v>1396</v>
      </c>
      <c r="AA5294" s="30">
        <v>1352</v>
      </c>
      <c r="AB5294" s="30">
        <v>1510</v>
      </c>
      <c r="AC5294" s="30">
        <v>1438</v>
      </c>
      <c r="AD5294" s="30">
        <v>1493</v>
      </c>
      <c r="AE5294" s="30">
        <v>1664</v>
      </c>
      <c r="AF5294" s="30">
        <v>1728</v>
      </c>
      <c r="AG5294" s="30">
        <v>1583</v>
      </c>
      <c r="AH5294" s="30">
        <v>1633</v>
      </c>
      <c r="AI5294" s="30">
        <v>1605</v>
      </c>
      <c r="AJ5294" s="35">
        <v>15</v>
      </c>
      <c r="AK5294" s="30">
        <v>1620</v>
      </c>
      <c r="AL5294" s="29">
        <v>108</v>
      </c>
      <c r="AM5294" s="53">
        <v>9.4861660079051369</v>
      </c>
      <c r="AN5294" s="34">
        <v>19.3</v>
      </c>
      <c r="AO5294" s="59"/>
      <c r="AP5294" s="18" t="s">
        <v>906</v>
      </c>
      <c r="AQ5294" s="36">
        <v>2370002002000</v>
      </c>
    </row>
    <row r="5295" spans="1:43" ht="10.7" customHeight="1" x14ac:dyDescent="0.15">
      <c r="A5295" s="17"/>
      <c r="B5295" s="18" t="s">
        <v>1579</v>
      </c>
      <c r="C5295" s="61"/>
      <c r="D5295" s="20"/>
      <c r="E5295" s="21"/>
      <c r="F5295" s="21"/>
      <c r="G5295" s="18"/>
      <c r="H5295" s="18"/>
      <c r="I5295" s="18"/>
      <c r="J5295" s="29"/>
      <c r="K5295" s="29"/>
      <c r="L5295" s="29"/>
      <c r="M5295" s="30"/>
      <c r="N5295" s="30"/>
      <c r="O5295" s="30"/>
      <c r="P5295" s="29"/>
      <c r="Q5295" s="30"/>
      <c r="R5295" s="31"/>
      <c r="S5295" s="30"/>
      <c r="T5295" s="30"/>
      <c r="U5295" s="29"/>
      <c r="V5295" s="29"/>
      <c r="W5295" s="29"/>
      <c r="X5295" s="30"/>
      <c r="Y5295" s="30"/>
      <c r="Z5295" s="30"/>
      <c r="AA5295" s="30"/>
      <c r="AB5295" s="30"/>
      <c r="AC5295" s="30"/>
      <c r="AD5295" s="30"/>
      <c r="AE5295" s="30"/>
      <c r="AF5295" s="30"/>
      <c r="AG5295" s="30"/>
      <c r="AH5295" s="30"/>
      <c r="AI5295" s="30"/>
      <c r="AJ5295" s="21"/>
      <c r="AK5295" s="30"/>
      <c r="AL5295" s="29"/>
      <c r="AM5295" s="29"/>
      <c r="AN5295" s="34"/>
      <c r="AO5295" s="59"/>
      <c r="AP5295" s="27"/>
      <c r="AQ5295" s="57" t="s">
        <v>1579</v>
      </c>
    </row>
    <row r="5296" spans="1:43" ht="10.7" customHeight="1" x14ac:dyDescent="0.2">
      <c r="A5296" s="37"/>
      <c r="B5296" s="18"/>
      <c r="C5296" s="38" t="s">
        <v>1018</v>
      </c>
      <c r="D5296" s="20"/>
      <c r="E5296" s="21"/>
      <c r="F5296" s="21"/>
      <c r="G5296" s="18"/>
      <c r="H5296" s="18"/>
      <c r="I5296" s="18"/>
      <c r="J5296" s="29"/>
      <c r="K5296" s="29"/>
      <c r="L5296" s="29"/>
      <c r="M5296" s="30">
        <v>15185</v>
      </c>
      <c r="N5296" s="30">
        <v>1077</v>
      </c>
      <c r="O5296" s="39">
        <v>16262</v>
      </c>
      <c r="P5296" s="34">
        <v>6.6</v>
      </c>
      <c r="Q5296" s="29"/>
      <c r="R5296" s="29"/>
      <c r="S5296" s="30"/>
      <c r="T5296" s="30"/>
      <c r="U5296" s="29"/>
      <c r="V5296" s="29"/>
      <c r="W5296" s="29"/>
      <c r="X5296" s="30">
        <v>1091</v>
      </c>
      <c r="Y5296" s="30">
        <v>1384</v>
      </c>
      <c r="Z5296" s="30">
        <v>1358</v>
      </c>
      <c r="AA5296" s="30">
        <v>1403</v>
      </c>
      <c r="AB5296" s="30">
        <v>1382</v>
      </c>
      <c r="AC5296" s="30">
        <v>1353</v>
      </c>
      <c r="AD5296" s="30">
        <v>1280</v>
      </c>
      <c r="AE5296" s="30">
        <v>1367</v>
      </c>
      <c r="AF5296" s="30">
        <v>1416</v>
      </c>
      <c r="AG5296" s="30">
        <v>1404</v>
      </c>
      <c r="AH5296" s="30">
        <v>1431</v>
      </c>
      <c r="AI5296" s="30">
        <v>1393</v>
      </c>
      <c r="AJ5296" s="40">
        <v>17</v>
      </c>
      <c r="AK5296" s="30">
        <v>1375</v>
      </c>
      <c r="AL5296" s="30">
        <v>56</v>
      </c>
      <c r="AM5296" s="53">
        <v>8.7996556389128031</v>
      </c>
      <c r="AN5296" s="34">
        <v>16</v>
      </c>
      <c r="AO5296" s="59"/>
      <c r="AP5296" s="27"/>
      <c r="AQ5296" s="28"/>
    </row>
    <row r="5297" spans="1:43" ht="10.7" customHeight="1" x14ac:dyDescent="0.2">
      <c r="A5297" s="41"/>
      <c r="B5297" s="42"/>
      <c r="C5297" s="43"/>
      <c r="D5297" s="44"/>
      <c r="E5297" s="45"/>
      <c r="F5297" s="45"/>
      <c r="G5297" s="42"/>
      <c r="H5297" s="42"/>
      <c r="I5297" s="42"/>
      <c r="J5297" s="46"/>
      <c r="K5297" s="46"/>
      <c r="L5297" s="46"/>
      <c r="M5297" s="46"/>
      <c r="N5297" s="46"/>
      <c r="O5297" s="46"/>
      <c r="P5297" s="46"/>
      <c r="Q5297" s="46"/>
      <c r="R5297" s="46"/>
      <c r="S5297" s="47"/>
      <c r="T5297" s="47"/>
      <c r="U5297" s="46"/>
      <c r="V5297" s="46"/>
      <c r="W5297" s="46"/>
      <c r="X5297" s="46"/>
      <c r="Y5297" s="46"/>
      <c r="Z5297" s="46"/>
      <c r="AA5297" s="46"/>
      <c r="AB5297" s="46"/>
      <c r="AC5297" s="46"/>
      <c r="AD5297" s="46"/>
      <c r="AE5297" s="46"/>
      <c r="AF5297" s="46"/>
      <c r="AG5297" s="46"/>
      <c r="AH5297" s="46"/>
      <c r="AI5297" s="46"/>
      <c r="AJ5297" s="46"/>
      <c r="AK5297" s="46"/>
      <c r="AL5297" s="46"/>
      <c r="AM5297" s="46"/>
      <c r="AN5297" s="56"/>
      <c r="AO5297" s="60"/>
      <c r="AP5297" s="48"/>
      <c r="AQ5297" s="49"/>
    </row>
    <row r="5298" spans="1:43" ht="10.7" customHeight="1" x14ac:dyDescent="0.2">
      <c r="A5298" s="8"/>
      <c r="B5298" s="9"/>
      <c r="C5298" s="10"/>
      <c r="D5298" s="11"/>
      <c r="E5298" s="12"/>
      <c r="F5298" s="12"/>
      <c r="G5298" s="13"/>
      <c r="H5298" s="13"/>
      <c r="I5298" s="13"/>
      <c r="J5298" s="14"/>
      <c r="K5298" s="14"/>
      <c r="L5298" s="14"/>
      <c r="M5298" s="14"/>
      <c r="N5298" s="14"/>
      <c r="O5298" s="14"/>
      <c r="P5298" s="14"/>
      <c r="Q5298" s="14"/>
      <c r="R5298" s="14"/>
      <c r="S5298" s="14"/>
      <c r="T5298" s="14"/>
      <c r="U5298" s="14"/>
      <c r="V5298" s="14"/>
      <c r="W5298" s="14"/>
      <c r="X5298" s="14"/>
      <c r="Y5298" s="14"/>
      <c r="Z5298" s="14"/>
      <c r="AA5298" s="14"/>
      <c r="AB5298" s="14"/>
      <c r="AC5298" s="14"/>
      <c r="AD5298" s="14"/>
      <c r="AE5298" s="14"/>
      <c r="AF5298" s="14"/>
      <c r="AG5298" s="14"/>
      <c r="AH5298" s="14"/>
      <c r="AI5298" s="14"/>
      <c r="AJ5298" s="14"/>
      <c r="AK5298" s="14"/>
      <c r="AL5298" s="14"/>
      <c r="AM5298" s="14"/>
      <c r="AN5298" s="54"/>
      <c r="AO5298" s="58" t="s">
        <v>47</v>
      </c>
      <c r="AP5298" s="15"/>
      <c r="AQ5298" s="16"/>
    </row>
    <row r="5299" spans="1:43" ht="10.7" customHeight="1" x14ac:dyDescent="0.15">
      <c r="A5299" s="17" t="s">
        <v>1577</v>
      </c>
      <c r="B5299" s="18"/>
      <c r="C5299" s="19" t="s">
        <v>1018</v>
      </c>
      <c r="D5299" s="20"/>
      <c r="E5299" s="21"/>
      <c r="F5299" s="21"/>
      <c r="G5299" s="18"/>
      <c r="H5299" s="18"/>
      <c r="I5299" s="18"/>
      <c r="J5299" s="23">
        <v>1919</v>
      </c>
      <c r="K5299" s="23">
        <v>3658</v>
      </c>
      <c r="L5299" s="23">
        <v>856</v>
      </c>
      <c r="M5299" s="23">
        <v>32215</v>
      </c>
      <c r="N5299" s="23">
        <v>2263</v>
      </c>
      <c r="O5299" s="23">
        <v>34478</v>
      </c>
      <c r="P5299" s="24">
        <v>6.6</v>
      </c>
      <c r="Q5299" s="23" t="s">
        <v>638</v>
      </c>
      <c r="R5299" s="25" t="s">
        <v>638</v>
      </c>
      <c r="S5299" s="51">
        <v>0.89</v>
      </c>
      <c r="T5299" s="23">
        <v>38863</v>
      </c>
      <c r="U5299" s="23">
        <v>140</v>
      </c>
      <c r="V5299" s="22">
        <v>112</v>
      </c>
      <c r="W5299" s="22">
        <v>113</v>
      </c>
      <c r="X5299" s="23">
        <v>2334</v>
      </c>
      <c r="Y5299" s="23">
        <v>2955</v>
      </c>
      <c r="Z5299" s="23">
        <v>2754</v>
      </c>
      <c r="AA5299" s="23">
        <v>2755</v>
      </c>
      <c r="AB5299" s="23">
        <v>2892</v>
      </c>
      <c r="AC5299" s="23">
        <v>2791</v>
      </c>
      <c r="AD5299" s="23">
        <v>2773</v>
      </c>
      <c r="AE5299" s="23">
        <v>3031</v>
      </c>
      <c r="AF5299" s="23">
        <v>3144</v>
      </c>
      <c r="AG5299" s="23">
        <v>2987</v>
      </c>
      <c r="AH5299" s="23">
        <v>3064</v>
      </c>
      <c r="AI5299" s="23">
        <v>2998</v>
      </c>
      <c r="AJ5299" s="26">
        <v>15</v>
      </c>
      <c r="AK5299" s="23">
        <v>2951</v>
      </c>
      <c r="AL5299" s="23">
        <v>193</v>
      </c>
      <c r="AM5299" s="52">
        <v>9.1188584024595407</v>
      </c>
      <c r="AN5299" s="55" t="s">
        <v>617</v>
      </c>
      <c r="AO5299" s="59"/>
      <c r="AP5299" s="27"/>
      <c r="AQ5299" s="28"/>
    </row>
    <row r="5300" spans="1:43" ht="10.7" customHeight="1" x14ac:dyDescent="0.15">
      <c r="A5300" s="17"/>
      <c r="B5300" s="18"/>
      <c r="C5300" s="61" t="s">
        <v>98</v>
      </c>
      <c r="D5300" s="20"/>
      <c r="E5300" s="21"/>
      <c r="F5300" s="21"/>
      <c r="G5300" s="18"/>
      <c r="H5300" s="18"/>
      <c r="I5300" s="18"/>
      <c r="J5300" s="29"/>
      <c r="K5300" s="29"/>
      <c r="L5300" s="29"/>
      <c r="M5300" s="30"/>
      <c r="N5300" s="30"/>
      <c r="O5300" s="30"/>
      <c r="P5300" s="29"/>
      <c r="Q5300" s="30"/>
      <c r="R5300" s="31"/>
      <c r="S5300" s="30"/>
      <c r="T5300" s="30"/>
      <c r="U5300" s="29"/>
      <c r="V5300" s="29"/>
      <c r="W5300" s="29"/>
      <c r="X5300" s="30"/>
      <c r="Y5300" s="30"/>
      <c r="Z5300" s="30"/>
      <c r="AA5300" s="30"/>
      <c r="AB5300" s="30"/>
      <c r="AC5300" s="30"/>
      <c r="AD5300" s="30"/>
      <c r="AE5300" s="30"/>
      <c r="AF5300" s="30"/>
      <c r="AG5300" s="30"/>
      <c r="AH5300" s="30"/>
      <c r="AI5300" s="30"/>
      <c r="AJ5300" s="21"/>
      <c r="AK5300" s="30"/>
      <c r="AL5300" s="29"/>
      <c r="AM5300" s="29"/>
      <c r="AN5300" s="34"/>
      <c r="AO5300" s="59"/>
      <c r="AP5300" s="27"/>
      <c r="AQ5300" s="28"/>
    </row>
    <row r="5301" spans="1:43" ht="10.7" customHeight="1" x14ac:dyDescent="0.15">
      <c r="A5301" s="32" t="s">
        <v>99</v>
      </c>
      <c r="B5301" s="33">
        <v>2370002003000</v>
      </c>
      <c r="C5301" s="61"/>
      <c r="D5301" s="20">
        <v>0.1</v>
      </c>
      <c r="E5301" s="21">
        <v>30</v>
      </c>
      <c r="F5301" s="21">
        <v>8</v>
      </c>
      <c r="G5301" s="18" t="s">
        <v>48</v>
      </c>
      <c r="H5301" s="18" t="s">
        <v>48</v>
      </c>
      <c r="I5301" s="18" t="s">
        <v>47</v>
      </c>
      <c r="J5301" s="29"/>
      <c r="K5301" s="29"/>
      <c r="L5301" s="29"/>
      <c r="M5301" s="30">
        <v>17030</v>
      </c>
      <c r="N5301" s="30">
        <v>1186</v>
      </c>
      <c r="O5301" s="30">
        <v>18216</v>
      </c>
      <c r="P5301" s="34">
        <v>6.5</v>
      </c>
      <c r="Q5301" s="30"/>
      <c r="R5301" s="31"/>
      <c r="S5301" s="30"/>
      <c r="T5301" s="30"/>
      <c r="U5301" s="29"/>
      <c r="V5301" s="29"/>
      <c r="W5301" s="29"/>
      <c r="X5301" s="30">
        <v>1243</v>
      </c>
      <c r="Y5301" s="30">
        <v>1571</v>
      </c>
      <c r="Z5301" s="30">
        <v>1396</v>
      </c>
      <c r="AA5301" s="30">
        <v>1352</v>
      </c>
      <c r="AB5301" s="30">
        <v>1510</v>
      </c>
      <c r="AC5301" s="30">
        <v>1438</v>
      </c>
      <c r="AD5301" s="30">
        <v>1493</v>
      </c>
      <c r="AE5301" s="30">
        <v>1664</v>
      </c>
      <c r="AF5301" s="30">
        <v>1728</v>
      </c>
      <c r="AG5301" s="30">
        <v>1583</v>
      </c>
      <c r="AH5301" s="30">
        <v>1633</v>
      </c>
      <c r="AI5301" s="30">
        <v>1605</v>
      </c>
      <c r="AJ5301" s="35">
        <v>15</v>
      </c>
      <c r="AK5301" s="30">
        <v>1620</v>
      </c>
      <c r="AL5301" s="29">
        <v>108</v>
      </c>
      <c r="AM5301" s="53">
        <v>9.4861660079051369</v>
      </c>
      <c r="AN5301" s="34">
        <v>22.6</v>
      </c>
      <c r="AO5301" s="59"/>
      <c r="AP5301" s="18" t="s">
        <v>906</v>
      </c>
      <c r="AQ5301" s="36">
        <v>2370002003000</v>
      </c>
    </row>
    <row r="5302" spans="1:43" ht="10.7" customHeight="1" x14ac:dyDescent="0.15">
      <c r="A5302" s="17"/>
      <c r="B5302" s="18" t="s">
        <v>1579</v>
      </c>
      <c r="C5302" s="61"/>
      <c r="D5302" s="20"/>
      <c r="E5302" s="21"/>
      <c r="F5302" s="21"/>
      <c r="G5302" s="18"/>
      <c r="H5302" s="18"/>
      <c r="I5302" s="18"/>
      <c r="J5302" s="29"/>
      <c r="K5302" s="29"/>
      <c r="L5302" s="29"/>
      <c r="M5302" s="30"/>
      <c r="N5302" s="30"/>
      <c r="O5302" s="30"/>
      <c r="P5302" s="29"/>
      <c r="Q5302" s="30"/>
      <c r="R5302" s="31"/>
      <c r="S5302" s="30"/>
      <c r="T5302" s="30"/>
      <c r="U5302" s="29"/>
      <c r="V5302" s="29"/>
      <c r="W5302" s="29"/>
      <c r="X5302" s="30"/>
      <c r="Y5302" s="30"/>
      <c r="Z5302" s="30"/>
      <c r="AA5302" s="30"/>
      <c r="AB5302" s="30"/>
      <c r="AC5302" s="30"/>
      <c r="AD5302" s="30"/>
      <c r="AE5302" s="30"/>
      <c r="AF5302" s="30"/>
      <c r="AG5302" s="30"/>
      <c r="AH5302" s="30"/>
      <c r="AI5302" s="30"/>
      <c r="AJ5302" s="21"/>
      <c r="AK5302" s="30"/>
      <c r="AL5302" s="29"/>
      <c r="AM5302" s="29"/>
      <c r="AN5302" s="34"/>
      <c r="AO5302" s="59"/>
      <c r="AP5302" s="27"/>
      <c r="AQ5302" s="57" t="s">
        <v>1579</v>
      </c>
    </row>
    <row r="5303" spans="1:43" ht="10.7" customHeight="1" x14ac:dyDescent="0.2">
      <c r="A5303" s="37"/>
      <c r="B5303" s="18"/>
      <c r="C5303" s="38" t="s">
        <v>1125</v>
      </c>
      <c r="D5303" s="20"/>
      <c r="E5303" s="21"/>
      <c r="F5303" s="21"/>
      <c r="G5303" s="18"/>
      <c r="H5303" s="18"/>
      <c r="I5303" s="18"/>
      <c r="J5303" s="29"/>
      <c r="K5303" s="29"/>
      <c r="L5303" s="29"/>
      <c r="M5303" s="30">
        <v>15185</v>
      </c>
      <c r="N5303" s="30">
        <v>1077</v>
      </c>
      <c r="O5303" s="39">
        <v>16262</v>
      </c>
      <c r="P5303" s="34">
        <v>6.6</v>
      </c>
      <c r="Q5303" s="29"/>
      <c r="R5303" s="29"/>
      <c r="S5303" s="30"/>
      <c r="T5303" s="30"/>
      <c r="U5303" s="29"/>
      <c r="V5303" s="29"/>
      <c r="W5303" s="29"/>
      <c r="X5303" s="30">
        <v>1091</v>
      </c>
      <c r="Y5303" s="30">
        <v>1384</v>
      </c>
      <c r="Z5303" s="30">
        <v>1358</v>
      </c>
      <c r="AA5303" s="30">
        <v>1403</v>
      </c>
      <c r="AB5303" s="30">
        <v>1382</v>
      </c>
      <c r="AC5303" s="30">
        <v>1353</v>
      </c>
      <c r="AD5303" s="30">
        <v>1280</v>
      </c>
      <c r="AE5303" s="30">
        <v>1367</v>
      </c>
      <c r="AF5303" s="30">
        <v>1416</v>
      </c>
      <c r="AG5303" s="30">
        <v>1404</v>
      </c>
      <c r="AH5303" s="30">
        <v>1431</v>
      </c>
      <c r="AI5303" s="30">
        <v>1393</v>
      </c>
      <c r="AJ5303" s="40">
        <v>17</v>
      </c>
      <c r="AK5303" s="30">
        <v>1375</v>
      </c>
      <c r="AL5303" s="30">
        <v>56</v>
      </c>
      <c r="AM5303" s="53">
        <v>8.7996556389128031</v>
      </c>
      <c r="AN5303" s="34">
        <v>9</v>
      </c>
      <c r="AO5303" s="59"/>
      <c r="AP5303" s="27"/>
      <c r="AQ5303" s="28"/>
    </row>
    <row r="5304" spans="1:43" ht="10.7" customHeight="1" x14ac:dyDescent="0.2">
      <c r="A5304" s="41"/>
      <c r="B5304" s="42"/>
      <c r="C5304" s="43"/>
      <c r="D5304" s="44"/>
      <c r="E5304" s="45"/>
      <c r="F5304" s="45"/>
      <c r="G5304" s="42"/>
      <c r="H5304" s="42"/>
      <c r="I5304" s="42"/>
      <c r="J5304" s="46"/>
      <c r="K5304" s="46"/>
      <c r="L5304" s="46"/>
      <c r="M5304" s="46"/>
      <c r="N5304" s="46"/>
      <c r="O5304" s="46"/>
      <c r="P5304" s="46"/>
      <c r="Q5304" s="46"/>
      <c r="R5304" s="46"/>
      <c r="S5304" s="47"/>
      <c r="T5304" s="47"/>
      <c r="U5304" s="46"/>
      <c r="V5304" s="46"/>
      <c r="W5304" s="46"/>
      <c r="X5304" s="46"/>
      <c r="Y5304" s="46"/>
      <c r="Z5304" s="46"/>
      <c r="AA5304" s="46"/>
      <c r="AB5304" s="46"/>
      <c r="AC5304" s="46"/>
      <c r="AD5304" s="46"/>
      <c r="AE5304" s="46"/>
      <c r="AF5304" s="46"/>
      <c r="AG5304" s="46"/>
      <c r="AH5304" s="46"/>
      <c r="AI5304" s="46"/>
      <c r="AJ5304" s="46"/>
      <c r="AK5304" s="46"/>
      <c r="AL5304" s="46"/>
      <c r="AM5304" s="46"/>
      <c r="AN5304" s="56"/>
      <c r="AO5304" s="60"/>
      <c r="AP5304" s="48"/>
      <c r="AQ5304" s="49"/>
    </row>
    <row r="5305" spans="1:43" ht="10.7" customHeight="1" x14ac:dyDescent="0.2">
      <c r="A5305" s="8"/>
      <c r="B5305" s="9"/>
      <c r="C5305" s="10"/>
      <c r="D5305" s="11"/>
      <c r="E5305" s="12"/>
      <c r="F5305" s="12"/>
      <c r="G5305" s="13"/>
      <c r="H5305" s="13"/>
      <c r="I5305" s="13"/>
      <c r="J5305" s="14"/>
      <c r="K5305" s="14"/>
      <c r="L5305" s="14"/>
      <c r="M5305" s="14"/>
      <c r="N5305" s="14"/>
      <c r="O5305" s="14"/>
      <c r="P5305" s="14"/>
      <c r="Q5305" s="14"/>
      <c r="R5305" s="14"/>
      <c r="S5305" s="14"/>
      <c r="T5305" s="14"/>
      <c r="U5305" s="14"/>
      <c r="V5305" s="14"/>
      <c r="W5305" s="14"/>
      <c r="X5305" s="14"/>
      <c r="Y5305" s="14"/>
      <c r="Z5305" s="14"/>
      <c r="AA5305" s="14"/>
      <c r="AB5305" s="14"/>
      <c r="AC5305" s="14"/>
      <c r="AD5305" s="14"/>
      <c r="AE5305" s="14"/>
      <c r="AF5305" s="14"/>
      <c r="AG5305" s="14"/>
      <c r="AH5305" s="14"/>
      <c r="AI5305" s="14"/>
      <c r="AJ5305" s="14"/>
      <c r="AK5305" s="14"/>
      <c r="AL5305" s="14"/>
      <c r="AM5305" s="14"/>
      <c r="AN5305" s="54"/>
      <c r="AO5305" s="58" t="s">
        <v>47</v>
      </c>
      <c r="AP5305" s="15"/>
      <c r="AQ5305" s="16"/>
    </row>
    <row r="5306" spans="1:43" ht="10.7" customHeight="1" x14ac:dyDescent="0.15">
      <c r="A5306" s="17" t="s">
        <v>1577</v>
      </c>
      <c r="B5306" s="18"/>
      <c r="C5306" s="19" t="s">
        <v>1125</v>
      </c>
      <c r="D5306" s="20"/>
      <c r="E5306" s="21"/>
      <c r="F5306" s="21"/>
      <c r="G5306" s="18"/>
      <c r="H5306" s="18"/>
      <c r="I5306" s="18"/>
      <c r="J5306" s="23">
        <v>1919</v>
      </c>
      <c r="K5306" s="23">
        <v>3658</v>
      </c>
      <c r="L5306" s="23">
        <v>856</v>
      </c>
      <c r="M5306" s="23">
        <v>32215</v>
      </c>
      <c r="N5306" s="23">
        <v>2263</v>
      </c>
      <c r="O5306" s="23">
        <v>34478</v>
      </c>
      <c r="P5306" s="24">
        <v>6.6</v>
      </c>
      <c r="Q5306" s="23" t="s">
        <v>638</v>
      </c>
      <c r="R5306" s="25" t="s">
        <v>638</v>
      </c>
      <c r="S5306" s="51">
        <v>0.89</v>
      </c>
      <c r="T5306" s="23">
        <v>38863</v>
      </c>
      <c r="U5306" s="23">
        <v>140</v>
      </c>
      <c r="V5306" s="22">
        <v>112</v>
      </c>
      <c r="W5306" s="22">
        <v>113</v>
      </c>
      <c r="X5306" s="23">
        <v>2334</v>
      </c>
      <c r="Y5306" s="23">
        <v>2955</v>
      </c>
      <c r="Z5306" s="23">
        <v>2754</v>
      </c>
      <c r="AA5306" s="23">
        <v>2755</v>
      </c>
      <c r="AB5306" s="23">
        <v>2892</v>
      </c>
      <c r="AC5306" s="23">
        <v>2791</v>
      </c>
      <c r="AD5306" s="23">
        <v>2773</v>
      </c>
      <c r="AE5306" s="23">
        <v>3031</v>
      </c>
      <c r="AF5306" s="23">
        <v>3144</v>
      </c>
      <c r="AG5306" s="23">
        <v>2987</v>
      </c>
      <c r="AH5306" s="23">
        <v>3064</v>
      </c>
      <c r="AI5306" s="23">
        <v>2998</v>
      </c>
      <c r="AJ5306" s="26">
        <v>15</v>
      </c>
      <c r="AK5306" s="23">
        <v>2951</v>
      </c>
      <c r="AL5306" s="23">
        <v>193</v>
      </c>
      <c r="AM5306" s="52">
        <v>9.1188584024595407</v>
      </c>
      <c r="AN5306" s="55" t="s">
        <v>617</v>
      </c>
      <c r="AO5306" s="59"/>
      <c r="AP5306" s="27"/>
      <c r="AQ5306" s="28"/>
    </row>
    <row r="5307" spans="1:43" ht="10.7" customHeight="1" x14ac:dyDescent="0.15">
      <c r="A5307" s="17"/>
      <c r="B5307" s="18"/>
      <c r="C5307" s="61" t="s">
        <v>98</v>
      </c>
      <c r="D5307" s="20"/>
      <c r="E5307" s="21"/>
      <c r="F5307" s="21"/>
      <c r="G5307" s="18"/>
      <c r="H5307" s="18"/>
      <c r="I5307" s="18"/>
      <c r="J5307" s="29"/>
      <c r="K5307" s="29"/>
      <c r="L5307" s="29"/>
      <c r="M5307" s="30"/>
      <c r="N5307" s="30"/>
      <c r="O5307" s="30"/>
      <c r="P5307" s="29"/>
      <c r="Q5307" s="30"/>
      <c r="R5307" s="31"/>
      <c r="S5307" s="30"/>
      <c r="T5307" s="30"/>
      <c r="U5307" s="29"/>
      <c r="V5307" s="29"/>
      <c r="W5307" s="29"/>
      <c r="X5307" s="30"/>
      <c r="Y5307" s="30"/>
      <c r="Z5307" s="30"/>
      <c r="AA5307" s="30"/>
      <c r="AB5307" s="30"/>
      <c r="AC5307" s="30"/>
      <c r="AD5307" s="30"/>
      <c r="AE5307" s="30"/>
      <c r="AF5307" s="30"/>
      <c r="AG5307" s="30"/>
      <c r="AH5307" s="30"/>
      <c r="AI5307" s="30"/>
      <c r="AJ5307" s="21"/>
      <c r="AK5307" s="30"/>
      <c r="AL5307" s="29"/>
      <c r="AM5307" s="29"/>
      <c r="AN5307" s="34"/>
      <c r="AO5307" s="59"/>
      <c r="AP5307" s="27"/>
      <c r="AQ5307" s="28"/>
    </row>
    <row r="5308" spans="1:43" ht="10.7" customHeight="1" x14ac:dyDescent="0.15">
      <c r="A5308" s="32" t="s">
        <v>99</v>
      </c>
      <c r="B5308" s="33">
        <v>2370002004000</v>
      </c>
      <c r="C5308" s="61"/>
      <c r="D5308" s="20">
        <v>0.8</v>
      </c>
      <c r="E5308" s="21">
        <v>30</v>
      </c>
      <c r="F5308" s="21">
        <v>8</v>
      </c>
      <c r="G5308" s="18" t="s">
        <v>48</v>
      </c>
      <c r="H5308" s="18" t="s">
        <v>48</v>
      </c>
      <c r="I5308" s="18" t="s">
        <v>47</v>
      </c>
      <c r="J5308" s="29"/>
      <c r="K5308" s="29"/>
      <c r="L5308" s="29"/>
      <c r="M5308" s="30">
        <v>17030</v>
      </c>
      <c r="N5308" s="30">
        <v>1186</v>
      </c>
      <c r="O5308" s="30">
        <v>18216</v>
      </c>
      <c r="P5308" s="34">
        <v>6.5</v>
      </c>
      <c r="Q5308" s="30"/>
      <c r="R5308" s="31"/>
      <c r="S5308" s="30"/>
      <c r="T5308" s="30"/>
      <c r="U5308" s="29"/>
      <c r="V5308" s="29"/>
      <c r="W5308" s="29"/>
      <c r="X5308" s="30">
        <v>1243</v>
      </c>
      <c r="Y5308" s="30">
        <v>1571</v>
      </c>
      <c r="Z5308" s="30">
        <v>1396</v>
      </c>
      <c r="AA5308" s="30">
        <v>1352</v>
      </c>
      <c r="AB5308" s="30">
        <v>1510</v>
      </c>
      <c r="AC5308" s="30">
        <v>1438</v>
      </c>
      <c r="AD5308" s="30">
        <v>1493</v>
      </c>
      <c r="AE5308" s="30">
        <v>1664</v>
      </c>
      <c r="AF5308" s="30">
        <v>1728</v>
      </c>
      <c r="AG5308" s="30">
        <v>1583</v>
      </c>
      <c r="AH5308" s="30">
        <v>1633</v>
      </c>
      <c r="AI5308" s="30">
        <v>1605</v>
      </c>
      <c r="AJ5308" s="35">
        <v>15</v>
      </c>
      <c r="AK5308" s="30">
        <v>1620</v>
      </c>
      <c r="AL5308" s="29">
        <v>108</v>
      </c>
      <c r="AM5308" s="53">
        <v>9.4861660079051369</v>
      </c>
      <c r="AN5308" s="34">
        <v>17.399999999999999</v>
      </c>
      <c r="AO5308" s="59"/>
      <c r="AP5308" s="18" t="s">
        <v>906</v>
      </c>
      <c r="AQ5308" s="36">
        <v>2370002004000</v>
      </c>
    </row>
    <row r="5309" spans="1:43" ht="10.7" customHeight="1" x14ac:dyDescent="0.15">
      <c r="A5309" s="17"/>
      <c r="B5309" s="18" t="s">
        <v>1579</v>
      </c>
      <c r="C5309" s="61"/>
      <c r="D5309" s="20"/>
      <c r="E5309" s="21"/>
      <c r="F5309" s="21"/>
      <c r="G5309" s="18"/>
      <c r="H5309" s="18"/>
      <c r="I5309" s="18"/>
      <c r="J5309" s="29"/>
      <c r="K5309" s="29"/>
      <c r="L5309" s="29"/>
      <c r="M5309" s="30"/>
      <c r="N5309" s="30"/>
      <c r="O5309" s="30"/>
      <c r="P5309" s="29"/>
      <c r="Q5309" s="30"/>
      <c r="R5309" s="31"/>
      <c r="S5309" s="30"/>
      <c r="T5309" s="30"/>
      <c r="U5309" s="29"/>
      <c r="V5309" s="29"/>
      <c r="W5309" s="29"/>
      <c r="X5309" s="30"/>
      <c r="Y5309" s="30"/>
      <c r="Z5309" s="30"/>
      <c r="AA5309" s="30"/>
      <c r="AB5309" s="30"/>
      <c r="AC5309" s="30"/>
      <c r="AD5309" s="30"/>
      <c r="AE5309" s="30"/>
      <c r="AF5309" s="30"/>
      <c r="AG5309" s="30"/>
      <c r="AH5309" s="30"/>
      <c r="AI5309" s="30"/>
      <c r="AJ5309" s="21"/>
      <c r="AK5309" s="30"/>
      <c r="AL5309" s="29"/>
      <c r="AM5309" s="29"/>
      <c r="AN5309" s="34"/>
      <c r="AO5309" s="59"/>
      <c r="AP5309" s="27"/>
      <c r="AQ5309" s="57" t="s">
        <v>1579</v>
      </c>
    </row>
    <row r="5310" spans="1:43" ht="10.7" customHeight="1" x14ac:dyDescent="0.2">
      <c r="A5310" s="37"/>
      <c r="B5310" s="18"/>
      <c r="C5310" s="38" t="s">
        <v>1155</v>
      </c>
      <c r="D5310" s="20"/>
      <c r="E5310" s="21"/>
      <c r="F5310" s="21"/>
      <c r="G5310" s="18"/>
      <c r="H5310" s="18"/>
      <c r="I5310" s="18"/>
      <c r="J5310" s="29"/>
      <c r="K5310" s="29"/>
      <c r="L5310" s="29"/>
      <c r="M5310" s="30">
        <v>15185</v>
      </c>
      <c r="N5310" s="30">
        <v>1077</v>
      </c>
      <c r="O5310" s="39">
        <v>16262</v>
      </c>
      <c r="P5310" s="34">
        <v>6.6</v>
      </c>
      <c r="Q5310" s="29"/>
      <c r="R5310" s="29"/>
      <c r="S5310" s="30"/>
      <c r="T5310" s="30"/>
      <c r="U5310" s="29"/>
      <c r="V5310" s="29"/>
      <c r="W5310" s="29"/>
      <c r="X5310" s="30">
        <v>1091</v>
      </c>
      <c r="Y5310" s="30">
        <v>1384</v>
      </c>
      <c r="Z5310" s="30">
        <v>1358</v>
      </c>
      <c r="AA5310" s="30">
        <v>1403</v>
      </c>
      <c r="AB5310" s="30">
        <v>1382</v>
      </c>
      <c r="AC5310" s="30">
        <v>1353</v>
      </c>
      <c r="AD5310" s="30">
        <v>1280</v>
      </c>
      <c r="AE5310" s="30">
        <v>1367</v>
      </c>
      <c r="AF5310" s="30">
        <v>1416</v>
      </c>
      <c r="AG5310" s="30">
        <v>1404</v>
      </c>
      <c r="AH5310" s="30">
        <v>1431</v>
      </c>
      <c r="AI5310" s="30">
        <v>1393</v>
      </c>
      <c r="AJ5310" s="40">
        <v>17</v>
      </c>
      <c r="AK5310" s="30">
        <v>1375</v>
      </c>
      <c r="AL5310" s="30">
        <v>56</v>
      </c>
      <c r="AM5310" s="53">
        <v>8.7996556389128031</v>
      </c>
      <c r="AN5310" s="34">
        <v>23</v>
      </c>
      <c r="AO5310" s="59"/>
      <c r="AP5310" s="27"/>
      <c r="AQ5310" s="28"/>
    </row>
    <row r="5311" spans="1:43" ht="10.7" customHeight="1" x14ac:dyDescent="0.2">
      <c r="A5311" s="41"/>
      <c r="B5311" s="42"/>
      <c r="C5311" s="43"/>
      <c r="D5311" s="44"/>
      <c r="E5311" s="45"/>
      <c r="F5311" s="45"/>
      <c r="G5311" s="42"/>
      <c r="H5311" s="42"/>
      <c r="I5311" s="42"/>
      <c r="J5311" s="46"/>
      <c r="K5311" s="46"/>
      <c r="L5311" s="46"/>
      <c r="M5311" s="46"/>
      <c r="N5311" s="46"/>
      <c r="O5311" s="46"/>
      <c r="P5311" s="46"/>
      <c r="Q5311" s="46"/>
      <c r="R5311" s="46"/>
      <c r="S5311" s="47"/>
      <c r="T5311" s="47"/>
      <c r="U5311" s="46"/>
      <c r="V5311" s="46"/>
      <c r="W5311" s="46"/>
      <c r="X5311" s="46"/>
      <c r="Y5311" s="46"/>
      <c r="Z5311" s="46"/>
      <c r="AA5311" s="46"/>
      <c r="AB5311" s="46"/>
      <c r="AC5311" s="46"/>
      <c r="AD5311" s="46"/>
      <c r="AE5311" s="46"/>
      <c r="AF5311" s="46"/>
      <c r="AG5311" s="46"/>
      <c r="AH5311" s="46"/>
      <c r="AI5311" s="46"/>
      <c r="AJ5311" s="46"/>
      <c r="AK5311" s="46"/>
      <c r="AL5311" s="46"/>
      <c r="AM5311" s="46"/>
      <c r="AN5311" s="56"/>
      <c r="AO5311" s="60"/>
      <c r="AP5311" s="48"/>
      <c r="AQ5311" s="49"/>
    </row>
    <row r="5312" spans="1:43" ht="10.7" customHeight="1" x14ac:dyDescent="0.2">
      <c r="A5312" s="8"/>
      <c r="B5312" s="9"/>
      <c r="C5312" s="10"/>
      <c r="D5312" s="11"/>
      <c r="E5312" s="12"/>
      <c r="F5312" s="12"/>
      <c r="G5312" s="13"/>
      <c r="H5312" s="13"/>
      <c r="I5312" s="13"/>
      <c r="J5312" s="14"/>
      <c r="K5312" s="14"/>
      <c r="L5312" s="14"/>
      <c r="M5312" s="14"/>
      <c r="N5312" s="14"/>
      <c r="O5312" s="14"/>
      <c r="P5312" s="14"/>
      <c r="Q5312" s="14"/>
      <c r="R5312" s="14"/>
      <c r="S5312" s="14"/>
      <c r="T5312" s="14"/>
      <c r="U5312" s="14"/>
      <c r="V5312" s="14"/>
      <c r="W5312" s="14"/>
      <c r="X5312" s="14"/>
      <c r="Y5312" s="14"/>
      <c r="Z5312" s="14"/>
      <c r="AA5312" s="14"/>
      <c r="AB5312" s="14"/>
      <c r="AC5312" s="14"/>
      <c r="AD5312" s="14"/>
      <c r="AE5312" s="14"/>
      <c r="AF5312" s="14"/>
      <c r="AG5312" s="14"/>
      <c r="AH5312" s="14"/>
      <c r="AI5312" s="14"/>
      <c r="AJ5312" s="14"/>
      <c r="AK5312" s="14"/>
      <c r="AL5312" s="14"/>
      <c r="AM5312" s="14"/>
      <c r="AN5312" s="54"/>
      <c r="AO5312" s="58" t="s">
        <v>47</v>
      </c>
      <c r="AP5312" s="15"/>
      <c r="AQ5312" s="16"/>
    </row>
    <row r="5313" spans="1:43" ht="10.7" customHeight="1" x14ac:dyDescent="0.15">
      <c r="A5313" s="17" t="s">
        <v>1577</v>
      </c>
      <c r="B5313" s="18"/>
      <c r="C5313" s="19" t="s">
        <v>1155</v>
      </c>
      <c r="D5313" s="20"/>
      <c r="E5313" s="21"/>
      <c r="F5313" s="21"/>
      <c r="G5313" s="18"/>
      <c r="H5313" s="18"/>
      <c r="I5313" s="18"/>
      <c r="J5313" s="23">
        <v>1919</v>
      </c>
      <c r="K5313" s="23">
        <v>3658</v>
      </c>
      <c r="L5313" s="23">
        <v>856</v>
      </c>
      <c r="M5313" s="23">
        <v>32215</v>
      </c>
      <c r="N5313" s="23">
        <v>2263</v>
      </c>
      <c r="O5313" s="23">
        <v>34478</v>
      </c>
      <c r="P5313" s="24">
        <v>6.6</v>
      </c>
      <c r="Q5313" s="23" t="s">
        <v>638</v>
      </c>
      <c r="R5313" s="25" t="s">
        <v>638</v>
      </c>
      <c r="S5313" s="51">
        <v>0.89</v>
      </c>
      <c r="T5313" s="23">
        <v>38863</v>
      </c>
      <c r="U5313" s="23">
        <v>140</v>
      </c>
      <c r="V5313" s="22">
        <v>112</v>
      </c>
      <c r="W5313" s="22">
        <v>113</v>
      </c>
      <c r="X5313" s="23">
        <v>2334</v>
      </c>
      <c r="Y5313" s="23">
        <v>2955</v>
      </c>
      <c r="Z5313" s="23">
        <v>2754</v>
      </c>
      <c r="AA5313" s="23">
        <v>2755</v>
      </c>
      <c r="AB5313" s="23">
        <v>2892</v>
      </c>
      <c r="AC5313" s="23">
        <v>2791</v>
      </c>
      <c r="AD5313" s="23">
        <v>2773</v>
      </c>
      <c r="AE5313" s="23">
        <v>3031</v>
      </c>
      <c r="AF5313" s="23">
        <v>3144</v>
      </c>
      <c r="AG5313" s="23">
        <v>2987</v>
      </c>
      <c r="AH5313" s="23">
        <v>3064</v>
      </c>
      <c r="AI5313" s="23">
        <v>2998</v>
      </c>
      <c r="AJ5313" s="26">
        <v>15</v>
      </c>
      <c r="AK5313" s="23">
        <v>2951</v>
      </c>
      <c r="AL5313" s="23">
        <v>193</v>
      </c>
      <c r="AM5313" s="52">
        <v>9.1188584024595407</v>
      </c>
      <c r="AN5313" s="55" t="s">
        <v>617</v>
      </c>
      <c r="AO5313" s="59"/>
      <c r="AP5313" s="27"/>
      <c r="AQ5313" s="28"/>
    </row>
    <row r="5314" spans="1:43" ht="10.7" customHeight="1" x14ac:dyDescent="0.15">
      <c r="A5314" s="17"/>
      <c r="B5314" s="18"/>
      <c r="C5314" s="61" t="s">
        <v>98</v>
      </c>
      <c r="D5314" s="20"/>
      <c r="E5314" s="21"/>
      <c r="F5314" s="21"/>
      <c r="G5314" s="18"/>
      <c r="H5314" s="18"/>
      <c r="I5314" s="18"/>
      <c r="J5314" s="29"/>
      <c r="K5314" s="29"/>
      <c r="L5314" s="29"/>
      <c r="M5314" s="30"/>
      <c r="N5314" s="30"/>
      <c r="O5314" s="30"/>
      <c r="P5314" s="29"/>
      <c r="Q5314" s="30"/>
      <c r="R5314" s="31"/>
      <c r="S5314" s="30"/>
      <c r="T5314" s="30"/>
      <c r="U5314" s="29"/>
      <c r="V5314" s="29"/>
      <c r="W5314" s="29"/>
      <c r="X5314" s="30"/>
      <c r="Y5314" s="30"/>
      <c r="Z5314" s="30"/>
      <c r="AA5314" s="30"/>
      <c r="AB5314" s="30"/>
      <c r="AC5314" s="30"/>
      <c r="AD5314" s="30"/>
      <c r="AE5314" s="30"/>
      <c r="AF5314" s="30"/>
      <c r="AG5314" s="30"/>
      <c r="AH5314" s="30"/>
      <c r="AI5314" s="30"/>
      <c r="AJ5314" s="21"/>
      <c r="AK5314" s="30"/>
      <c r="AL5314" s="29"/>
      <c r="AM5314" s="29"/>
      <c r="AN5314" s="34"/>
      <c r="AO5314" s="59"/>
      <c r="AP5314" s="27"/>
      <c r="AQ5314" s="28"/>
    </row>
    <row r="5315" spans="1:43" ht="10.7" customHeight="1" x14ac:dyDescent="0.15">
      <c r="A5315" s="32" t="s">
        <v>99</v>
      </c>
      <c r="B5315" s="33">
        <v>2370002005000</v>
      </c>
      <c r="C5315" s="61"/>
      <c r="D5315" s="20">
        <v>0.2</v>
      </c>
      <c r="E5315" s="21">
        <v>30</v>
      </c>
      <c r="F5315" s="21">
        <v>8</v>
      </c>
      <c r="G5315" s="18" t="s">
        <v>48</v>
      </c>
      <c r="H5315" s="18" t="s">
        <v>48</v>
      </c>
      <c r="I5315" s="18" t="s">
        <v>47</v>
      </c>
      <c r="J5315" s="29"/>
      <c r="K5315" s="29"/>
      <c r="L5315" s="29"/>
      <c r="M5315" s="30">
        <v>17030</v>
      </c>
      <c r="N5315" s="30">
        <v>1186</v>
      </c>
      <c r="O5315" s="30">
        <v>18216</v>
      </c>
      <c r="P5315" s="34">
        <v>6.5</v>
      </c>
      <c r="Q5315" s="30"/>
      <c r="R5315" s="31"/>
      <c r="S5315" s="30"/>
      <c r="T5315" s="30"/>
      <c r="U5315" s="29"/>
      <c r="V5315" s="29"/>
      <c r="W5315" s="29"/>
      <c r="X5315" s="30">
        <v>1243</v>
      </c>
      <c r="Y5315" s="30">
        <v>1571</v>
      </c>
      <c r="Z5315" s="30">
        <v>1396</v>
      </c>
      <c r="AA5315" s="30">
        <v>1352</v>
      </c>
      <c r="AB5315" s="30">
        <v>1510</v>
      </c>
      <c r="AC5315" s="30">
        <v>1438</v>
      </c>
      <c r="AD5315" s="30">
        <v>1493</v>
      </c>
      <c r="AE5315" s="30">
        <v>1664</v>
      </c>
      <c r="AF5315" s="30">
        <v>1728</v>
      </c>
      <c r="AG5315" s="30">
        <v>1583</v>
      </c>
      <c r="AH5315" s="30">
        <v>1633</v>
      </c>
      <c r="AI5315" s="30">
        <v>1605</v>
      </c>
      <c r="AJ5315" s="35">
        <v>15</v>
      </c>
      <c r="AK5315" s="30">
        <v>1620</v>
      </c>
      <c r="AL5315" s="29">
        <v>108</v>
      </c>
      <c r="AM5315" s="53">
        <v>9.4861660079051369</v>
      </c>
      <c r="AN5315" s="34">
        <v>13</v>
      </c>
      <c r="AO5315" s="59"/>
      <c r="AP5315" s="18" t="s">
        <v>906</v>
      </c>
      <c r="AQ5315" s="36">
        <v>2370002005000</v>
      </c>
    </row>
    <row r="5316" spans="1:43" ht="10.7" customHeight="1" x14ac:dyDescent="0.15">
      <c r="A5316" s="17"/>
      <c r="B5316" s="18" t="s">
        <v>1579</v>
      </c>
      <c r="C5316" s="61"/>
      <c r="D5316" s="20"/>
      <c r="E5316" s="21"/>
      <c r="F5316" s="21"/>
      <c r="G5316" s="18"/>
      <c r="H5316" s="18"/>
      <c r="I5316" s="18"/>
      <c r="J5316" s="29"/>
      <c r="K5316" s="29"/>
      <c r="L5316" s="29"/>
      <c r="M5316" s="30"/>
      <c r="N5316" s="30"/>
      <c r="O5316" s="30"/>
      <c r="P5316" s="29"/>
      <c r="Q5316" s="30"/>
      <c r="R5316" s="31"/>
      <c r="S5316" s="30"/>
      <c r="T5316" s="30"/>
      <c r="U5316" s="29"/>
      <c r="V5316" s="29"/>
      <c r="W5316" s="29"/>
      <c r="X5316" s="30"/>
      <c r="Y5316" s="30"/>
      <c r="Z5316" s="30"/>
      <c r="AA5316" s="30"/>
      <c r="AB5316" s="30"/>
      <c r="AC5316" s="30"/>
      <c r="AD5316" s="30"/>
      <c r="AE5316" s="30"/>
      <c r="AF5316" s="30"/>
      <c r="AG5316" s="30"/>
      <c r="AH5316" s="30"/>
      <c r="AI5316" s="30"/>
      <c r="AJ5316" s="21"/>
      <c r="AK5316" s="30"/>
      <c r="AL5316" s="29"/>
      <c r="AM5316" s="29"/>
      <c r="AN5316" s="34"/>
      <c r="AO5316" s="59"/>
      <c r="AP5316" s="27"/>
      <c r="AQ5316" s="57" t="s">
        <v>1579</v>
      </c>
    </row>
    <row r="5317" spans="1:43" ht="10.7" customHeight="1" x14ac:dyDescent="0.2">
      <c r="A5317" s="37"/>
      <c r="B5317" s="18"/>
      <c r="C5317" s="38" t="s">
        <v>1156</v>
      </c>
      <c r="D5317" s="20"/>
      <c r="E5317" s="21"/>
      <c r="F5317" s="21"/>
      <c r="G5317" s="18"/>
      <c r="H5317" s="18"/>
      <c r="I5317" s="18"/>
      <c r="J5317" s="29"/>
      <c r="K5317" s="29"/>
      <c r="L5317" s="29"/>
      <c r="M5317" s="30">
        <v>15185</v>
      </c>
      <c r="N5317" s="30">
        <v>1077</v>
      </c>
      <c r="O5317" s="39">
        <v>16262</v>
      </c>
      <c r="P5317" s="34">
        <v>6.6</v>
      </c>
      <c r="Q5317" s="29"/>
      <c r="R5317" s="29"/>
      <c r="S5317" s="30"/>
      <c r="T5317" s="30"/>
      <c r="U5317" s="29"/>
      <c r="V5317" s="29"/>
      <c r="W5317" s="29"/>
      <c r="X5317" s="30">
        <v>1091</v>
      </c>
      <c r="Y5317" s="30">
        <v>1384</v>
      </c>
      <c r="Z5317" s="30">
        <v>1358</v>
      </c>
      <c r="AA5317" s="30">
        <v>1403</v>
      </c>
      <c r="AB5317" s="30">
        <v>1382</v>
      </c>
      <c r="AC5317" s="30">
        <v>1353</v>
      </c>
      <c r="AD5317" s="30">
        <v>1280</v>
      </c>
      <c r="AE5317" s="30">
        <v>1367</v>
      </c>
      <c r="AF5317" s="30">
        <v>1416</v>
      </c>
      <c r="AG5317" s="30">
        <v>1404</v>
      </c>
      <c r="AH5317" s="30">
        <v>1431</v>
      </c>
      <c r="AI5317" s="30">
        <v>1393</v>
      </c>
      <c r="AJ5317" s="40">
        <v>17</v>
      </c>
      <c r="AK5317" s="30">
        <v>1375</v>
      </c>
      <c r="AL5317" s="30">
        <v>56</v>
      </c>
      <c r="AM5317" s="53">
        <v>8.7996556389128031</v>
      </c>
      <c r="AN5317" s="34">
        <v>20.2</v>
      </c>
      <c r="AO5317" s="59"/>
      <c r="AP5317" s="27"/>
      <c r="AQ5317" s="28"/>
    </row>
    <row r="5318" spans="1:43" ht="10.7" customHeight="1" x14ac:dyDescent="0.2">
      <c r="A5318" s="41"/>
      <c r="B5318" s="42"/>
      <c r="C5318" s="43"/>
      <c r="D5318" s="44"/>
      <c r="E5318" s="45"/>
      <c r="F5318" s="45"/>
      <c r="G5318" s="42"/>
      <c r="H5318" s="42"/>
      <c r="I5318" s="42"/>
      <c r="J5318" s="46"/>
      <c r="K5318" s="46"/>
      <c r="L5318" s="46"/>
      <c r="M5318" s="46"/>
      <c r="N5318" s="46"/>
      <c r="O5318" s="46"/>
      <c r="P5318" s="46"/>
      <c r="Q5318" s="46"/>
      <c r="R5318" s="46"/>
      <c r="S5318" s="47"/>
      <c r="T5318" s="47"/>
      <c r="U5318" s="46"/>
      <c r="V5318" s="46"/>
      <c r="W5318" s="46"/>
      <c r="X5318" s="46"/>
      <c r="Y5318" s="46"/>
      <c r="Z5318" s="46"/>
      <c r="AA5318" s="46"/>
      <c r="AB5318" s="46"/>
      <c r="AC5318" s="46"/>
      <c r="AD5318" s="46"/>
      <c r="AE5318" s="46"/>
      <c r="AF5318" s="46"/>
      <c r="AG5318" s="46"/>
      <c r="AH5318" s="46"/>
      <c r="AI5318" s="46"/>
      <c r="AJ5318" s="46"/>
      <c r="AK5318" s="46"/>
      <c r="AL5318" s="46"/>
      <c r="AM5318" s="46"/>
      <c r="AN5318" s="56"/>
      <c r="AO5318" s="60"/>
      <c r="AP5318" s="48"/>
      <c r="AQ5318" s="49"/>
    </row>
    <row r="5319" spans="1:43" ht="10.7" customHeight="1" x14ac:dyDescent="0.2">
      <c r="A5319" s="8"/>
      <c r="B5319" s="9"/>
      <c r="C5319" s="10"/>
      <c r="D5319" s="11"/>
      <c r="E5319" s="12"/>
      <c r="F5319" s="12"/>
      <c r="G5319" s="13"/>
      <c r="H5319" s="13"/>
      <c r="I5319" s="13"/>
      <c r="J5319" s="14"/>
      <c r="K5319" s="14"/>
      <c r="L5319" s="14"/>
      <c r="M5319" s="14"/>
      <c r="N5319" s="14"/>
      <c r="O5319" s="14"/>
      <c r="P5319" s="14"/>
      <c r="Q5319" s="14"/>
      <c r="R5319" s="14"/>
      <c r="S5319" s="14"/>
      <c r="T5319" s="14"/>
      <c r="U5319" s="14"/>
      <c r="V5319" s="14"/>
      <c r="W5319" s="14"/>
      <c r="X5319" s="14"/>
      <c r="Y5319" s="14"/>
      <c r="Z5319" s="14"/>
      <c r="AA5319" s="14"/>
      <c r="AB5319" s="14"/>
      <c r="AC5319" s="14"/>
      <c r="AD5319" s="14"/>
      <c r="AE5319" s="14"/>
      <c r="AF5319" s="14"/>
      <c r="AG5319" s="14"/>
      <c r="AH5319" s="14"/>
      <c r="AI5319" s="14"/>
      <c r="AJ5319" s="14"/>
      <c r="AK5319" s="14"/>
      <c r="AL5319" s="14"/>
      <c r="AM5319" s="14"/>
      <c r="AN5319" s="54"/>
      <c r="AO5319" s="58" t="s">
        <v>47</v>
      </c>
      <c r="AP5319" s="15"/>
      <c r="AQ5319" s="16"/>
    </row>
    <row r="5320" spans="1:43" ht="10.7" customHeight="1" x14ac:dyDescent="0.15">
      <c r="A5320" s="17" t="s">
        <v>1577</v>
      </c>
      <c r="B5320" s="18"/>
      <c r="C5320" s="19" t="s">
        <v>1156</v>
      </c>
      <c r="D5320" s="20"/>
      <c r="E5320" s="21"/>
      <c r="F5320" s="21"/>
      <c r="G5320" s="18"/>
      <c r="H5320" s="18"/>
      <c r="I5320" s="18"/>
      <c r="J5320" s="23">
        <v>1919</v>
      </c>
      <c r="K5320" s="23">
        <v>3658</v>
      </c>
      <c r="L5320" s="23">
        <v>856</v>
      </c>
      <c r="M5320" s="23">
        <v>32215</v>
      </c>
      <c r="N5320" s="23">
        <v>2263</v>
      </c>
      <c r="O5320" s="23">
        <v>34478</v>
      </c>
      <c r="P5320" s="24">
        <v>6.6</v>
      </c>
      <c r="Q5320" s="23" t="s">
        <v>638</v>
      </c>
      <c r="R5320" s="25" t="s">
        <v>638</v>
      </c>
      <c r="S5320" s="51">
        <v>0.89</v>
      </c>
      <c r="T5320" s="23">
        <v>38863</v>
      </c>
      <c r="U5320" s="23">
        <v>140</v>
      </c>
      <c r="V5320" s="22">
        <v>112</v>
      </c>
      <c r="W5320" s="22">
        <v>113</v>
      </c>
      <c r="X5320" s="23">
        <v>2334</v>
      </c>
      <c r="Y5320" s="23">
        <v>2955</v>
      </c>
      <c r="Z5320" s="23">
        <v>2754</v>
      </c>
      <c r="AA5320" s="23">
        <v>2755</v>
      </c>
      <c r="AB5320" s="23">
        <v>2892</v>
      </c>
      <c r="AC5320" s="23">
        <v>2791</v>
      </c>
      <c r="AD5320" s="23">
        <v>2773</v>
      </c>
      <c r="AE5320" s="23">
        <v>3031</v>
      </c>
      <c r="AF5320" s="23">
        <v>3144</v>
      </c>
      <c r="AG5320" s="23">
        <v>2987</v>
      </c>
      <c r="AH5320" s="23">
        <v>3064</v>
      </c>
      <c r="AI5320" s="23">
        <v>2998</v>
      </c>
      <c r="AJ5320" s="26">
        <v>15</v>
      </c>
      <c r="AK5320" s="23">
        <v>2951</v>
      </c>
      <c r="AL5320" s="23">
        <v>193</v>
      </c>
      <c r="AM5320" s="52">
        <v>9.1188584024595407</v>
      </c>
      <c r="AN5320" s="55" t="s">
        <v>617</v>
      </c>
      <c r="AO5320" s="59"/>
      <c r="AP5320" s="27"/>
      <c r="AQ5320" s="28"/>
    </row>
    <row r="5321" spans="1:43" ht="10.7" customHeight="1" x14ac:dyDescent="0.15">
      <c r="A5321" s="17"/>
      <c r="B5321" s="18"/>
      <c r="C5321" s="61" t="s">
        <v>98</v>
      </c>
      <c r="D5321" s="20"/>
      <c r="E5321" s="21"/>
      <c r="F5321" s="21"/>
      <c r="G5321" s="18"/>
      <c r="H5321" s="18"/>
      <c r="I5321" s="18"/>
      <c r="J5321" s="29"/>
      <c r="K5321" s="29"/>
      <c r="L5321" s="29"/>
      <c r="M5321" s="30"/>
      <c r="N5321" s="30"/>
      <c r="O5321" s="30"/>
      <c r="P5321" s="29"/>
      <c r="Q5321" s="30"/>
      <c r="R5321" s="31"/>
      <c r="S5321" s="30"/>
      <c r="T5321" s="30"/>
      <c r="U5321" s="29"/>
      <c r="V5321" s="29"/>
      <c r="W5321" s="29"/>
      <c r="X5321" s="30"/>
      <c r="Y5321" s="30"/>
      <c r="Z5321" s="30"/>
      <c r="AA5321" s="30"/>
      <c r="AB5321" s="30"/>
      <c r="AC5321" s="30"/>
      <c r="AD5321" s="30"/>
      <c r="AE5321" s="30"/>
      <c r="AF5321" s="30"/>
      <c r="AG5321" s="30"/>
      <c r="AH5321" s="30"/>
      <c r="AI5321" s="30"/>
      <c r="AJ5321" s="21"/>
      <c r="AK5321" s="30"/>
      <c r="AL5321" s="29"/>
      <c r="AM5321" s="29"/>
      <c r="AN5321" s="34"/>
      <c r="AO5321" s="59"/>
      <c r="AP5321" s="27"/>
      <c r="AQ5321" s="28"/>
    </row>
    <row r="5322" spans="1:43" ht="10.7" customHeight="1" x14ac:dyDescent="0.15">
      <c r="A5322" s="32" t="s">
        <v>99</v>
      </c>
      <c r="B5322" s="33">
        <v>2370002006000</v>
      </c>
      <c r="C5322" s="61"/>
      <c r="D5322" s="20">
        <v>0.60000000000000009</v>
      </c>
      <c r="E5322" s="21">
        <v>30</v>
      </c>
      <c r="F5322" s="21">
        <v>8</v>
      </c>
      <c r="G5322" s="18" t="s">
        <v>48</v>
      </c>
      <c r="H5322" s="18" t="s">
        <v>48</v>
      </c>
      <c r="I5322" s="18" t="s">
        <v>47</v>
      </c>
      <c r="J5322" s="29"/>
      <c r="K5322" s="29"/>
      <c r="L5322" s="29"/>
      <c r="M5322" s="30">
        <v>17030</v>
      </c>
      <c r="N5322" s="30">
        <v>1186</v>
      </c>
      <c r="O5322" s="30">
        <v>18216</v>
      </c>
      <c r="P5322" s="34">
        <v>6.5</v>
      </c>
      <c r="Q5322" s="30"/>
      <c r="R5322" s="31"/>
      <c r="S5322" s="30"/>
      <c r="T5322" s="30"/>
      <c r="U5322" s="29"/>
      <c r="V5322" s="29"/>
      <c r="W5322" s="29"/>
      <c r="X5322" s="30">
        <v>1243</v>
      </c>
      <c r="Y5322" s="30">
        <v>1571</v>
      </c>
      <c r="Z5322" s="30">
        <v>1396</v>
      </c>
      <c r="AA5322" s="30">
        <v>1352</v>
      </c>
      <c r="AB5322" s="30">
        <v>1510</v>
      </c>
      <c r="AC5322" s="30">
        <v>1438</v>
      </c>
      <c r="AD5322" s="30">
        <v>1493</v>
      </c>
      <c r="AE5322" s="30">
        <v>1664</v>
      </c>
      <c r="AF5322" s="30">
        <v>1728</v>
      </c>
      <c r="AG5322" s="30">
        <v>1583</v>
      </c>
      <c r="AH5322" s="30">
        <v>1633</v>
      </c>
      <c r="AI5322" s="30">
        <v>1605</v>
      </c>
      <c r="AJ5322" s="35">
        <v>15</v>
      </c>
      <c r="AK5322" s="30">
        <v>1620</v>
      </c>
      <c r="AL5322" s="29">
        <v>108</v>
      </c>
      <c r="AM5322" s="53">
        <v>9.4861660079051369</v>
      </c>
      <c r="AN5322" s="34">
        <v>16.399999999999999</v>
      </c>
      <c r="AO5322" s="59"/>
      <c r="AP5322" s="18" t="s">
        <v>906</v>
      </c>
      <c r="AQ5322" s="36">
        <v>2370002006000</v>
      </c>
    </row>
    <row r="5323" spans="1:43" ht="10.7" customHeight="1" x14ac:dyDescent="0.15">
      <c r="A5323" s="17"/>
      <c r="B5323" s="18" t="s">
        <v>1579</v>
      </c>
      <c r="C5323" s="61"/>
      <c r="D5323" s="20"/>
      <c r="E5323" s="21"/>
      <c r="F5323" s="21"/>
      <c r="G5323" s="18"/>
      <c r="H5323" s="18"/>
      <c r="I5323" s="18"/>
      <c r="J5323" s="29"/>
      <c r="K5323" s="29"/>
      <c r="L5323" s="29"/>
      <c r="M5323" s="30"/>
      <c r="N5323" s="30"/>
      <c r="O5323" s="30"/>
      <c r="P5323" s="29"/>
      <c r="Q5323" s="30"/>
      <c r="R5323" s="31"/>
      <c r="S5323" s="30"/>
      <c r="T5323" s="30"/>
      <c r="U5323" s="29"/>
      <c r="V5323" s="29"/>
      <c r="W5323" s="29"/>
      <c r="X5323" s="30"/>
      <c r="Y5323" s="30"/>
      <c r="Z5323" s="30"/>
      <c r="AA5323" s="30"/>
      <c r="AB5323" s="30"/>
      <c r="AC5323" s="30"/>
      <c r="AD5323" s="30"/>
      <c r="AE5323" s="30"/>
      <c r="AF5323" s="30"/>
      <c r="AG5323" s="30"/>
      <c r="AH5323" s="30"/>
      <c r="AI5323" s="30"/>
      <c r="AJ5323" s="21"/>
      <c r="AK5323" s="30"/>
      <c r="AL5323" s="29"/>
      <c r="AM5323" s="29"/>
      <c r="AN5323" s="34"/>
      <c r="AO5323" s="59"/>
      <c r="AP5323" s="27"/>
      <c r="AQ5323" s="57" t="s">
        <v>1579</v>
      </c>
    </row>
    <row r="5324" spans="1:43" ht="10.7" customHeight="1" x14ac:dyDescent="0.2">
      <c r="A5324" s="37"/>
      <c r="B5324" s="18"/>
      <c r="C5324" s="38" t="s">
        <v>1081</v>
      </c>
      <c r="D5324" s="20"/>
      <c r="E5324" s="21"/>
      <c r="F5324" s="21"/>
      <c r="G5324" s="18"/>
      <c r="H5324" s="18"/>
      <c r="I5324" s="18"/>
      <c r="J5324" s="29"/>
      <c r="K5324" s="29"/>
      <c r="L5324" s="29"/>
      <c r="M5324" s="30">
        <v>15185</v>
      </c>
      <c r="N5324" s="30">
        <v>1077</v>
      </c>
      <c r="O5324" s="39">
        <v>16262</v>
      </c>
      <c r="P5324" s="34">
        <v>6.6</v>
      </c>
      <c r="Q5324" s="29"/>
      <c r="R5324" s="29"/>
      <c r="S5324" s="30"/>
      <c r="T5324" s="30"/>
      <c r="U5324" s="29"/>
      <c r="V5324" s="29"/>
      <c r="W5324" s="29"/>
      <c r="X5324" s="30">
        <v>1091</v>
      </c>
      <c r="Y5324" s="30">
        <v>1384</v>
      </c>
      <c r="Z5324" s="30">
        <v>1358</v>
      </c>
      <c r="AA5324" s="30">
        <v>1403</v>
      </c>
      <c r="AB5324" s="30">
        <v>1382</v>
      </c>
      <c r="AC5324" s="30">
        <v>1353</v>
      </c>
      <c r="AD5324" s="30">
        <v>1280</v>
      </c>
      <c r="AE5324" s="30">
        <v>1367</v>
      </c>
      <c r="AF5324" s="30">
        <v>1416</v>
      </c>
      <c r="AG5324" s="30">
        <v>1404</v>
      </c>
      <c r="AH5324" s="30">
        <v>1431</v>
      </c>
      <c r="AI5324" s="30">
        <v>1393</v>
      </c>
      <c r="AJ5324" s="40">
        <v>17</v>
      </c>
      <c r="AK5324" s="30">
        <v>1375</v>
      </c>
      <c r="AL5324" s="30">
        <v>56</v>
      </c>
      <c r="AM5324" s="53">
        <v>8.7996556389128031</v>
      </c>
      <c r="AN5324" s="34">
        <v>19.7</v>
      </c>
      <c r="AO5324" s="59"/>
      <c r="AP5324" s="27"/>
      <c r="AQ5324" s="28"/>
    </row>
    <row r="5325" spans="1:43" ht="10.7" customHeight="1" x14ac:dyDescent="0.2">
      <c r="A5325" s="41"/>
      <c r="B5325" s="42"/>
      <c r="C5325" s="43"/>
      <c r="D5325" s="44"/>
      <c r="E5325" s="45"/>
      <c r="F5325" s="45"/>
      <c r="G5325" s="42"/>
      <c r="H5325" s="42"/>
      <c r="I5325" s="42"/>
      <c r="J5325" s="46"/>
      <c r="K5325" s="46"/>
      <c r="L5325" s="46"/>
      <c r="M5325" s="46"/>
      <c r="N5325" s="46"/>
      <c r="O5325" s="46"/>
      <c r="P5325" s="46"/>
      <c r="Q5325" s="46"/>
      <c r="R5325" s="46"/>
      <c r="S5325" s="47"/>
      <c r="T5325" s="47"/>
      <c r="U5325" s="46"/>
      <c r="V5325" s="46"/>
      <c r="W5325" s="46"/>
      <c r="X5325" s="46"/>
      <c r="Y5325" s="46"/>
      <c r="Z5325" s="46"/>
      <c r="AA5325" s="46"/>
      <c r="AB5325" s="46"/>
      <c r="AC5325" s="46"/>
      <c r="AD5325" s="46"/>
      <c r="AE5325" s="46"/>
      <c r="AF5325" s="46"/>
      <c r="AG5325" s="46"/>
      <c r="AH5325" s="46"/>
      <c r="AI5325" s="46"/>
      <c r="AJ5325" s="46"/>
      <c r="AK5325" s="46"/>
      <c r="AL5325" s="46"/>
      <c r="AM5325" s="46"/>
      <c r="AN5325" s="56"/>
      <c r="AO5325" s="60"/>
      <c r="AP5325" s="48"/>
      <c r="AQ5325" s="49"/>
    </row>
    <row r="5326" spans="1:43" ht="10.7" customHeight="1" x14ac:dyDescent="0.2">
      <c r="A5326" s="8"/>
      <c r="B5326" s="9"/>
      <c r="C5326" s="10"/>
      <c r="D5326" s="11"/>
      <c r="E5326" s="12"/>
      <c r="F5326" s="12"/>
      <c r="G5326" s="13"/>
      <c r="H5326" s="13"/>
      <c r="I5326" s="13"/>
      <c r="J5326" s="14"/>
      <c r="K5326" s="14"/>
      <c r="L5326" s="14"/>
      <c r="M5326" s="14"/>
      <c r="N5326" s="14"/>
      <c r="O5326" s="14"/>
      <c r="P5326" s="14"/>
      <c r="Q5326" s="14"/>
      <c r="R5326" s="14"/>
      <c r="S5326" s="14"/>
      <c r="T5326" s="14"/>
      <c r="U5326" s="14"/>
      <c r="V5326" s="14"/>
      <c r="W5326" s="14"/>
      <c r="X5326" s="14"/>
      <c r="Y5326" s="14"/>
      <c r="Z5326" s="14"/>
      <c r="AA5326" s="14"/>
      <c r="AB5326" s="14"/>
      <c r="AC5326" s="14"/>
      <c r="AD5326" s="14"/>
      <c r="AE5326" s="14"/>
      <c r="AF5326" s="14"/>
      <c r="AG5326" s="14"/>
      <c r="AH5326" s="14"/>
      <c r="AI5326" s="14"/>
      <c r="AJ5326" s="14"/>
      <c r="AK5326" s="14"/>
      <c r="AL5326" s="14"/>
      <c r="AM5326" s="14"/>
      <c r="AN5326" s="54"/>
      <c r="AO5326" s="58" t="s">
        <v>47</v>
      </c>
      <c r="AP5326" s="15"/>
      <c r="AQ5326" s="16"/>
    </row>
    <row r="5327" spans="1:43" ht="10.7" customHeight="1" x14ac:dyDescent="0.15">
      <c r="A5327" s="17" t="s">
        <v>1577</v>
      </c>
      <c r="B5327" s="18"/>
      <c r="C5327" s="19" t="s">
        <v>1081</v>
      </c>
      <c r="D5327" s="20"/>
      <c r="E5327" s="21"/>
      <c r="F5327" s="21"/>
      <c r="G5327" s="18"/>
      <c r="H5327" s="18"/>
      <c r="I5327" s="18"/>
      <c r="J5327" s="23">
        <v>1365</v>
      </c>
      <c r="K5327" s="23">
        <v>3537</v>
      </c>
      <c r="L5327" s="23">
        <v>985</v>
      </c>
      <c r="M5327" s="23">
        <v>32750</v>
      </c>
      <c r="N5327" s="23">
        <v>1855</v>
      </c>
      <c r="O5327" s="23">
        <v>34605</v>
      </c>
      <c r="P5327" s="24">
        <v>5.4</v>
      </c>
      <c r="Q5327" s="23" t="s">
        <v>638</v>
      </c>
      <c r="R5327" s="25" t="s">
        <v>638</v>
      </c>
      <c r="S5327" s="51">
        <v>0.68</v>
      </c>
      <c r="T5327" s="23">
        <v>37938</v>
      </c>
      <c r="U5327" s="23">
        <v>122</v>
      </c>
      <c r="V5327" s="22">
        <v>109</v>
      </c>
      <c r="W5327" s="22">
        <v>110</v>
      </c>
      <c r="X5327" s="23">
        <v>2569</v>
      </c>
      <c r="Y5327" s="23">
        <v>3025</v>
      </c>
      <c r="Z5327" s="23">
        <v>2646</v>
      </c>
      <c r="AA5327" s="23">
        <v>2920</v>
      </c>
      <c r="AB5327" s="23">
        <v>2567</v>
      </c>
      <c r="AC5327" s="23">
        <v>2758</v>
      </c>
      <c r="AD5327" s="23">
        <v>2908</v>
      </c>
      <c r="AE5327" s="23">
        <v>3010</v>
      </c>
      <c r="AF5327" s="23">
        <v>2973</v>
      </c>
      <c r="AG5327" s="23">
        <v>3157</v>
      </c>
      <c r="AH5327" s="23">
        <v>3150</v>
      </c>
      <c r="AI5327" s="23">
        <v>2922</v>
      </c>
      <c r="AJ5327" s="26">
        <v>16</v>
      </c>
      <c r="AK5327" s="23">
        <v>3024</v>
      </c>
      <c r="AL5327" s="23">
        <v>133</v>
      </c>
      <c r="AM5327" s="52">
        <v>9.1229591099552092</v>
      </c>
      <c r="AN5327" s="55" t="s">
        <v>617</v>
      </c>
      <c r="AO5327" s="59"/>
      <c r="AP5327" s="27"/>
      <c r="AQ5327" s="28"/>
    </row>
    <row r="5328" spans="1:43" ht="10.7" customHeight="1" x14ac:dyDescent="0.15">
      <c r="A5328" s="17"/>
      <c r="B5328" s="18"/>
      <c r="C5328" s="61" t="s">
        <v>452</v>
      </c>
      <c r="D5328" s="20"/>
      <c r="E5328" s="21"/>
      <c r="F5328" s="21"/>
      <c r="G5328" s="18"/>
      <c r="H5328" s="18"/>
      <c r="I5328" s="18"/>
      <c r="J5328" s="29"/>
      <c r="K5328" s="29"/>
      <c r="L5328" s="29"/>
      <c r="M5328" s="30"/>
      <c r="N5328" s="30"/>
      <c r="O5328" s="30"/>
      <c r="P5328" s="29"/>
      <c r="Q5328" s="30"/>
      <c r="R5328" s="31"/>
      <c r="S5328" s="30"/>
      <c r="T5328" s="30"/>
      <c r="U5328" s="29"/>
      <c r="V5328" s="29"/>
      <c r="W5328" s="29"/>
      <c r="X5328" s="30"/>
      <c r="Y5328" s="30"/>
      <c r="Z5328" s="30"/>
      <c r="AA5328" s="30"/>
      <c r="AB5328" s="30"/>
      <c r="AC5328" s="30"/>
      <c r="AD5328" s="30"/>
      <c r="AE5328" s="30"/>
      <c r="AF5328" s="30"/>
      <c r="AG5328" s="30"/>
      <c r="AH5328" s="30"/>
      <c r="AI5328" s="30"/>
      <c r="AJ5328" s="21"/>
      <c r="AK5328" s="30"/>
      <c r="AL5328" s="29"/>
      <c r="AM5328" s="29"/>
      <c r="AN5328" s="34"/>
      <c r="AO5328" s="59"/>
      <c r="AP5328" s="27"/>
      <c r="AQ5328" s="28"/>
    </row>
    <row r="5329" spans="1:43" ht="10.7" customHeight="1" x14ac:dyDescent="0.15">
      <c r="A5329" s="32" t="s">
        <v>99</v>
      </c>
      <c r="B5329" s="33">
        <v>2370002007000</v>
      </c>
      <c r="C5329" s="61"/>
      <c r="D5329" s="20">
        <v>0.5</v>
      </c>
      <c r="E5329" s="21">
        <v>30</v>
      </c>
      <c r="F5329" s="21">
        <v>8</v>
      </c>
      <c r="G5329" s="18" t="s">
        <v>48</v>
      </c>
      <c r="H5329" s="18" t="s">
        <v>48</v>
      </c>
      <c r="I5329" s="18" t="s">
        <v>47</v>
      </c>
      <c r="J5329" s="29"/>
      <c r="K5329" s="29"/>
      <c r="L5329" s="29"/>
      <c r="M5329" s="30">
        <v>16719</v>
      </c>
      <c r="N5329" s="30">
        <v>839</v>
      </c>
      <c r="O5329" s="30">
        <v>17558</v>
      </c>
      <c r="P5329" s="34">
        <v>4.8</v>
      </c>
      <c r="Q5329" s="30"/>
      <c r="R5329" s="31"/>
      <c r="S5329" s="30"/>
      <c r="T5329" s="30"/>
      <c r="U5329" s="29"/>
      <c r="V5329" s="29"/>
      <c r="W5329" s="29"/>
      <c r="X5329" s="30">
        <v>1588</v>
      </c>
      <c r="Y5329" s="30">
        <v>1845</v>
      </c>
      <c r="Z5329" s="30">
        <v>1377</v>
      </c>
      <c r="AA5329" s="30">
        <v>1459</v>
      </c>
      <c r="AB5329" s="30">
        <v>1204</v>
      </c>
      <c r="AC5329" s="30">
        <v>1374</v>
      </c>
      <c r="AD5329" s="30">
        <v>1450</v>
      </c>
      <c r="AE5329" s="30">
        <v>1444</v>
      </c>
      <c r="AF5329" s="30">
        <v>1385</v>
      </c>
      <c r="AG5329" s="30">
        <v>1543</v>
      </c>
      <c r="AH5329" s="30">
        <v>1518</v>
      </c>
      <c r="AI5329" s="30">
        <v>1371</v>
      </c>
      <c r="AJ5329" s="35">
        <v>8</v>
      </c>
      <c r="AK5329" s="30">
        <v>1751</v>
      </c>
      <c r="AL5329" s="29">
        <v>94</v>
      </c>
      <c r="AM5329" s="53">
        <v>10.50803052739492</v>
      </c>
      <c r="AN5329" s="34">
        <v>19.8</v>
      </c>
      <c r="AO5329" s="59"/>
      <c r="AP5329" s="18" t="s">
        <v>907</v>
      </c>
      <c r="AQ5329" s="36">
        <v>2370002007000</v>
      </c>
    </row>
    <row r="5330" spans="1:43" ht="10.7" customHeight="1" x14ac:dyDescent="0.15">
      <c r="A5330" s="17"/>
      <c r="B5330" s="18" t="s">
        <v>1580</v>
      </c>
      <c r="C5330" s="61"/>
      <c r="D5330" s="20"/>
      <c r="E5330" s="21"/>
      <c r="F5330" s="21"/>
      <c r="G5330" s="18"/>
      <c r="H5330" s="18"/>
      <c r="I5330" s="18"/>
      <c r="J5330" s="29"/>
      <c r="K5330" s="29"/>
      <c r="L5330" s="29"/>
      <c r="M5330" s="30"/>
      <c r="N5330" s="30"/>
      <c r="O5330" s="30"/>
      <c r="P5330" s="29"/>
      <c r="Q5330" s="30"/>
      <c r="R5330" s="31"/>
      <c r="S5330" s="30"/>
      <c r="T5330" s="30"/>
      <c r="U5330" s="29"/>
      <c r="V5330" s="29"/>
      <c r="W5330" s="29"/>
      <c r="X5330" s="30"/>
      <c r="Y5330" s="30"/>
      <c r="Z5330" s="30"/>
      <c r="AA5330" s="30"/>
      <c r="AB5330" s="30"/>
      <c r="AC5330" s="30"/>
      <c r="AD5330" s="30"/>
      <c r="AE5330" s="30"/>
      <c r="AF5330" s="30"/>
      <c r="AG5330" s="30"/>
      <c r="AH5330" s="30"/>
      <c r="AI5330" s="30"/>
      <c r="AJ5330" s="21"/>
      <c r="AK5330" s="30"/>
      <c r="AL5330" s="29"/>
      <c r="AM5330" s="29"/>
      <c r="AN5330" s="34"/>
      <c r="AO5330" s="59"/>
      <c r="AP5330" s="27"/>
      <c r="AQ5330" s="57" t="s">
        <v>1580</v>
      </c>
    </row>
    <row r="5331" spans="1:43" ht="10.7" customHeight="1" x14ac:dyDescent="0.2">
      <c r="A5331" s="37"/>
      <c r="B5331" s="18"/>
      <c r="C5331" s="38" t="s">
        <v>1203</v>
      </c>
      <c r="D5331" s="20"/>
      <c r="E5331" s="21"/>
      <c r="F5331" s="21"/>
      <c r="G5331" s="18"/>
      <c r="H5331" s="18"/>
      <c r="I5331" s="18"/>
      <c r="J5331" s="29"/>
      <c r="K5331" s="29"/>
      <c r="L5331" s="29"/>
      <c r="M5331" s="30">
        <v>16031</v>
      </c>
      <c r="N5331" s="30">
        <v>1016</v>
      </c>
      <c r="O5331" s="39">
        <v>17047</v>
      </c>
      <c r="P5331" s="34">
        <v>6</v>
      </c>
      <c r="Q5331" s="29"/>
      <c r="R5331" s="29"/>
      <c r="S5331" s="30"/>
      <c r="T5331" s="30"/>
      <c r="U5331" s="29"/>
      <c r="V5331" s="29"/>
      <c r="W5331" s="29"/>
      <c r="X5331" s="30">
        <v>981</v>
      </c>
      <c r="Y5331" s="30">
        <v>1180</v>
      </c>
      <c r="Z5331" s="30">
        <v>1269</v>
      </c>
      <c r="AA5331" s="30">
        <v>1461</v>
      </c>
      <c r="AB5331" s="30">
        <v>1363</v>
      </c>
      <c r="AC5331" s="30">
        <v>1384</v>
      </c>
      <c r="AD5331" s="30">
        <v>1458</v>
      </c>
      <c r="AE5331" s="30">
        <v>1566</v>
      </c>
      <c r="AF5331" s="30">
        <v>1588</v>
      </c>
      <c r="AG5331" s="30">
        <v>1614</v>
      </c>
      <c r="AH5331" s="30">
        <v>1632</v>
      </c>
      <c r="AI5331" s="30">
        <v>1551</v>
      </c>
      <c r="AJ5331" s="40">
        <v>17</v>
      </c>
      <c r="AK5331" s="30">
        <v>1580</v>
      </c>
      <c r="AL5331" s="30">
        <v>52</v>
      </c>
      <c r="AM5331" s="53">
        <v>9.5735319997653541</v>
      </c>
      <c r="AN5331" s="34">
        <v>18.8</v>
      </c>
      <c r="AO5331" s="59"/>
      <c r="AP5331" s="27"/>
      <c r="AQ5331" s="28"/>
    </row>
    <row r="5332" spans="1:43" ht="10.7" customHeight="1" x14ac:dyDescent="0.2">
      <c r="A5332" s="41"/>
      <c r="B5332" s="42"/>
      <c r="C5332" s="43"/>
      <c r="D5332" s="44"/>
      <c r="E5332" s="45"/>
      <c r="F5332" s="45"/>
      <c r="G5332" s="42"/>
      <c r="H5332" s="42"/>
      <c r="I5332" s="42"/>
      <c r="J5332" s="46"/>
      <c r="K5332" s="46"/>
      <c r="L5332" s="46"/>
      <c r="M5332" s="46"/>
      <c r="N5332" s="46"/>
      <c r="O5332" s="46"/>
      <c r="P5332" s="46"/>
      <c r="Q5332" s="46"/>
      <c r="R5332" s="46"/>
      <c r="S5332" s="47"/>
      <c r="T5332" s="47"/>
      <c r="U5332" s="46"/>
      <c r="V5332" s="46"/>
      <c r="W5332" s="46"/>
      <c r="X5332" s="46"/>
      <c r="Y5332" s="46"/>
      <c r="Z5332" s="46"/>
      <c r="AA5332" s="46"/>
      <c r="AB5332" s="46"/>
      <c r="AC5332" s="46"/>
      <c r="AD5332" s="46"/>
      <c r="AE5332" s="46"/>
      <c r="AF5332" s="46"/>
      <c r="AG5332" s="46"/>
      <c r="AH5332" s="46"/>
      <c r="AI5332" s="46"/>
      <c r="AJ5332" s="46"/>
      <c r="AK5332" s="46"/>
      <c r="AL5332" s="46"/>
      <c r="AM5332" s="46"/>
      <c r="AN5332" s="56"/>
      <c r="AO5332" s="60"/>
      <c r="AP5332" s="48"/>
      <c r="AQ5332" s="49"/>
    </row>
    <row r="5333" spans="1:43" ht="10.7" customHeight="1" x14ac:dyDescent="0.2">
      <c r="A5333" s="8"/>
      <c r="B5333" s="9"/>
      <c r="C5333" s="10"/>
      <c r="D5333" s="11"/>
      <c r="E5333" s="12"/>
      <c r="F5333" s="12"/>
      <c r="G5333" s="13"/>
      <c r="H5333" s="13"/>
      <c r="I5333" s="13"/>
      <c r="J5333" s="14"/>
      <c r="K5333" s="14"/>
      <c r="L5333" s="14"/>
      <c r="M5333" s="14"/>
      <c r="N5333" s="14"/>
      <c r="O5333" s="14"/>
      <c r="P5333" s="14"/>
      <c r="Q5333" s="14"/>
      <c r="R5333" s="14"/>
      <c r="S5333" s="14"/>
      <c r="T5333" s="14"/>
      <c r="U5333" s="14"/>
      <c r="V5333" s="14"/>
      <c r="W5333" s="14"/>
      <c r="X5333" s="14"/>
      <c r="Y5333" s="14"/>
      <c r="Z5333" s="14"/>
      <c r="AA5333" s="14"/>
      <c r="AB5333" s="14"/>
      <c r="AC5333" s="14"/>
      <c r="AD5333" s="14"/>
      <c r="AE5333" s="14"/>
      <c r="AF5333" s="14"/>
      <c r="AG5333" s="14"/>
      <c r="AH5333" s="14"/>
      <c r="AI5333" s="14"/>
      <c r="AJ5333" s="14"/>
      <c r="AK5333" s="14"/>
      <c r="AL5333" s="14"/>
      <c r="AM5333" s="14"/>
      <c r="AN5333" s="54"/>
      <c r="AO5333" s="58" t="s">
        <v>47</v>
      </c>
      <c r="AP5333" s="15"/>
      <c r="AQ5333" s="16"/>
    </row>
    <row r="5334" spans="1:43" ht="10.7" customHeight="1" x14ac:dyDescent="0.15">
      <c r="A5334" s="17" t="s">
        <v>1577</v>
      </c>
      <c r="B5334" s="18"/>
      <c r="C5334" s="19" t="s">
        <v>1203</v>
      </c>
      <c r="D5334" s="20"/>
      <c r="E5334" s="21"/>
      <c r="F5334" s="21"/>
      <c r="G5334" s="18"/>
      <c r="H5334" s="18"/>
      <c r="I5334" s="18"/>
      <c r="J5334" s="23">
        <v>1365</v>
      </c>
      <c r="K5334" s="23">
        <v>3537</v>
      </c>
      <c r="L5334" s="23">
        <v>985</v>
      </c>
      <c r="M5334" s="23">
        <v>32750</v>
      </c>
      <c r="N5334" s="23">
        <v>1855</v>
      </c>
      <c r="O5334" s="23">
        <v>34605</v>
      </c>
      <c r="P5334" s="24">
        <v>5.4</v>
      </c>
      <c r="Q5334" s="23" t="s">
        <v>638</v>
      </c>
      <c r="R5334" s="25" t="s">
        <v>638</v>
      </c>
      <c r="S5334" s="51">
        <v>0.68</v>
      </c>
      <c r="T5334" s="23">
        <v>37938</v>
      </c>
      <c r="U5334" s="23">
        <v>122</v>
      </c>
      <c r="V5334" s="22">
        <v>109</v>
      </c>
      <c r="W5334" s="22">
        <v>110</v>
      </c>
      <c r="X5334" s="23">
        <v>2569</v>
      </c>
      <c r="Y5334" s="23">
        <v>3025</v>
      </c>
      <c r="Z5334" s="23">
        <v>2646</v>
      </c>
      <c r="AA5334" s="23">
        <v>2920</v>
      </c>
      <c r="AB5334" s="23">
        <v>2567</v>
      </c>
      <c r="AC5334" s="23">
        <v>2758</v>
      </c>
      <c r="AD5334" s="23">
        <v>2908</v>
      </c>
      <c r="AE5334" s="23">
        <v>3010</v>
      </c>
      <c r="AF5334" s="23">
        <v>2973</v>
      </c>
      <c r="AG5334" s="23">
        <v>3157</v>
      </c>
      <c r="AH5334" s="23">
        <v>3150</v>
      </c>
      <c r="AI5334" s="23">
        <v>2922</v>
      </c>
      <c r="AJ5334" s="26">
        <v>16</v>
      </c>
      <c r="AK5334" s="23">
        <v>3024</v>
      </c>
      <c r="AL5334" s="23">
        <v>133</v>
      </c>
      <c r="AM5334" s="52">
        <v>9.1229591099552092</v>
      </c>
      <c r="AN5334" s="55" t="s">
        <v>617</v>
      </c>
      <c r="AO5334" s="59"/>
      <c r="AP5334" s="27"/>
      <c r="AQ5334" s="28"/>
    </row>
    <row r="5335" spans="1:43" ht="10.7" customHeight="1" x14ac:dyDescent="0.15">
      <c r="A5335" s="17"/>
      <c r="B5335" s="18"/>
      <c r="C5335" s="61" t="s">
        <v>452</v>
      </c>
      <c r="D5335" s="20"/>
      <c r="E5335" s="21"/>
      <c r="F5335" s="21"/>
      <c r="G5335" s="18"/>
      <c r="H5335" s="18"/>
      <c r="I5335" s="18"/>
      <c r="J5335" s="29"/>
      <c r="K5335" s="29"/>
      <c r="L5335" s="29"/>
      <c r="M5335" s="30"/>
      <c r="N5335" s="30"/>
      <c r="O5335" s="30"/>
      <c r="P5335" s="29"/>
      <c r="Q5335" s="30"/>
      <c r="R5335" s="31"/>
      <c r="S5335" s="30"/>
      <c r="T5335" s="30"/>
      <c r="U5335" s="29"/>
      <c r="V5335" s="29"/>
      <c r="W5335" s="29"/>
      <c r="X5335" s="30"/>
      <c r="Y5335" s="30"/>
      <c r="Z5335" s="30"/>
      <c r="AA5335" s="30"/>
      <c r="AB5335" s="30"/>
      <c r="AC5335" s="30"/>
      <c r="AD5335" s="30"/>
      <c r="AE5335" s="30"/>
      <c r="AF5335" s="30"/>
      <c r="AG5335" s="30"/>
      <c r="AH5335" s="30"/>
      <c r="AI5335" s="30"/>
      <c r="AJ5335" s="21"/>
      <c r="AK5335" s="30"/>
      <c r="AL5335" s="29"/>
      <c r="AM5335" s="29"/>
      <c r="AN5335" s="34"/>
      <c r="AO5335" s="59"/>
      <c r="AP5335" s="27"/>
      <c r="AQ5335" s="28"/>
    </row>
    <row r="5336" spans="1:43" ht="10.7" customHeight="1" x14ac:dyDescent="0.15">
      <c r="A5336" s="32" t="s">
        <v>99</v>
      </c>
      <c r="B5336" s="33">
        <v>2370002008000</v>
      </c>
      <c r="C5336" s="61"/>
      <c r="D5336" s="20">
        <v>0.1</v>
      </c>
      <c r="E5336" s="21">
        <v>30</v>
      </c>
      <c r="F5336" s="21">
        <v>8</v>
      </c>
      <c r="G5336" s="18" t="s">
        <v>48</v>
      </c>
      <c r="H5336" s="18" t="s">
        <v>48</v>
      </c>
      <c r="I5336" s="18" t="s">
        <v>47</v>
      </c>
      <c r="J5336" s="29"/>
      <c r="K5336" s="29"/>
      <c r="L5336" s="29"/>
      <c r="M5336" s="30">
        <v>16719</v>
      </c>
      <c r="N5336" s="30">
        <v>839</v>
      </c>
      <c r="O5336" s="30">
        <v>17558</v>
      </c>
      <c r="P5336" s="34">
        <v>4.8</v>
      </c>
      <c r="Q5336" s="30"/>
      <c r="R5336" s="31"/>
      <c r="S5336" s="30"/>
      <c r="T5336" s="30"/>
      <c r="U5336" s="29"/>
      <c r="V5336" s="29"/>
      <c r="W5336" s="29"/>
      <c r="X5336" s="30">
        <v>1588</v>
      </c>
      <c r="Y5336" s="30">
        <v>1845</v>
      </c>
      <c r="Z5336" s="30">
        <v>1377</v>
      </c>
      <c r="AA5336" s="30">
        <v>1459</v>
      </c>
      <c r="AB5336" s="30">
        <v>1204</v>
      </c>
      <c r="AC5336" s="30">
        <v>1374</v>
      </c>
      <c r="AD5336" s="30">
        <v>1450</v>
      </c>
      <c r="AE5336" s="30">
        <v>1444</v>
      </c>
      <c r="AF5336" s="30">
        <v>1385</v>
      </c>
      <c r="AG5336" s="30">
        <v>1543</v>
      </c>
      <c r="AH5336" s="30">
        <v>1518</v>
      </c>
      <c r="AI5336" s="30">
        <v>1371</v>
      </c>
      <c r="AJ5336" s="35">
        <v>8</v>
      </c>
      <c r="AK5336" s="30">
        <v>1751</v>
      </c>
      <c r="AL5336" s="29">
        <v>94</v>
      </c>
      <c r="AM5336" s="53">
        <v>10.50803052739492</v>
      </c>
      <c r="AN5336" s="34">
        <v>11.2</v>
      </c>
      <c r="AO5336" s="59"/>
      <c r="AP5336" s="18" t="s">
        <v>907</v>
      </c>
      <c r="AQ5336" s="36">
        <v>2370002008000</v>
      </c>
    </row>
    <row r="5337" spans="1:43" ht="10.7" customHeight="1" x14ac:dyDescent="0.15">
      <c r="A5337" s="17"/>
      <c r="B5337" s="18" t="s">
        <v>1580</v>
      </c>
      <c r="C5337" s="61"/>
      <c r="D5337" s="20"/>
      <c r="E5337" s="21"/>
      <c r="F5337" s="21"/>
      <c r="G5337" s="18"/>
      <c r="H5337" s="18"/>
      <c r="I5337" s="18"/>
      <c r="J5337" s="29"/>
      <c r="K5337" s="29"/>
      <c r="L5337" s="29"/>
      <c r="M5337" s="30"/>
      <c r="N5337" s="30"/>
      <c r="O5337" s="30"/>
      <c r="P5337" s="29"/>
      <c r="Q5337" s="30"/>
      <c r="R5337" s="31"/>
      <c r="S5337" s="30"/>
      <c r="T5337" s="30"/>
      <c r="U5337" s="29"/>
      <c r="V5337" s="29"/>
      <c r="W5337" s="29"/>
      <c r="X5337" s="30"/>
      <c r="Y5337" s="30"/>
      <c r="Z5337" s="30"/>
      <c r="AA5337" s="30"/>
      <c r="AB5337" s="30"/>
      <c r="AC5337" s="30"/>
      <c r="AD5337" s="30"/>
      <c r="AE5337" s="30"/>
      <c r="AF5337" s="30"/>
      <c r="AG5337" s="30"/>
      <c r="AH5337" s="30"/>
      <c r="AI5337" s="30"/>
      <c r="AJ5337" s="21"/>
      <c r="AK5337" s="30"/>
      <c r="AL5337" s="29"/>
      <c r="AM5337" s="29"/>
      <c r="AN5337" s="34"/>
      <c r="AO5337" s="59"/>
      <c r="AP5337" s="27"/>
      <c r="AQ5337" s="57" t="s">
        <v>1580</v>
      </c>
    </row>
    <row r="5338" spans="1:43" ht="10.7" customHeight="1" x14ac:dyDescent="0.2">
      <c r="A5338" s="37"/>
      <c r="B5338" s="18"/>
      <c r="C5338" s="38" t="s">
        <v>1071</v>
      </c>
      <c r="D5338" s="20"/>
      <c r="E5338" s="21"/>
      <c r="F5338" s="21"/>
      <c r="G5338" s="18"/>
      <c r="H5338" s="18"/>
      <c r="I5338" s="18"/>
      <c r="J5338" s="29"/>
      <c r="K5338" s="29"/>
      <c r="L5338" s="29"/>
      <c r="M5338" s="30">
        <v>16031</v>
      </c>
      <c r="N5338" s="30">
        <v>1016</v>
      </c>
      <c r="O5338" s="39">
        <v>17047</v>
      </c>
      <c r="P5338" s="34">
        <v>6</v>
      </c>
      <c r="Q5338" s="29"/>
      <c r="R5338" s="29"/>
      <c r="S5338" s="30"/>
      <c r="T5338" s="30"/>
      <c r="U5338" s="29"/>
      <c r="V5338" s="29"/>
      <c r="W5338" s="29"/>
      <c r="X5338" s="30">
        <v>981</v>
      </c>
      <c r="Y5338" s="30">
        <v>1180</v>
      </c>
      <c r="Z5338" s="30">
        <v>1269</v>
      </c>
      <c r="AA5338" s="30">
        <v>1461</v>
      </c>
      <c r="AB5338" s="30">
        <v>1363</v>
      </c>
      <c r="AC5338" s="30">
        <v>1384</v>
      </c>
      <c r="AD5338" s="30">
        <v>1458</v>
      </c>
      <c r="AE5338" s="30">
        <v>1566</v>
      </c>
      <c r="AF5338" s="30">
        <v>1588</v>
      </c>
      <c r="AG5338" s="30">
        <v>1614</v>
      </c>
      <c r="AH5338" s="30">
        <v>1632</v>
      </c>
      <c r="AI5338" s="30">
        <v>1551</v>
      </c>
      <c r="AJ5338" s="40">
        <v>17</v>
      </c>
      <c r="AK5338" s="30">
        <v>1580</v>
      </c>
      <c r="AL5338" s="30">
        <v>52</v>
      </c>
      <c r="AM5338" s="53">
        <v>9.5735319997653541</v>
      </c>
      <c r="AN5338" s="34">
        <v>27.2</v>
      </c>
      <c r="AO5338" s="59"/>
      <c r="AP5338" s="27"/>
      <c r="AQ5338" s="28"/>
    </row>
    <row r="5339" spans="1:43" ht="10.7" customHeight="1" x14ac:dyDescent="0.2">
      <c r="A5339" s="41"/>
      <c r="B5339" s="42"/>
      <c r="C5339" s="43"/>
      <c r="D5339" s="44"/>
      <c r="E5339" s="45"/>
      <c r="F5339" s="45"/>
      <c r="G5339" s="42"/>
      <c r="H5339" s="42"/>
      <c r="I5339" s="42"/>
      <c r="J5339" s="46"/>
      <c r="K5339" s="46"/>
      <c r="L5339" s="46"/>
      <c r="M5339" s="46"/>
      <c r="N5339" s="46"/>
      <c r="O5339" s="46"/>
      <c r="P5339" s="46"/>
      <c r="Q5339" s="46"/>
      <c r="R5339" s="46"/>
      <c r="S5339" s="47"/>
      <c r="T5339" s="47"/>
      <c r="U5339" s="46"/>
      <c r="V5339" s="46"/>
      <c r="W5339" s="46"/>
      <c r="X5339" s="46"/>
      <c r="Y5339" s="46"/>
      <c r="Z5339" s="46"/>
      <c r="AA5339" s="46"/>
      <c r="AB5339" s="46"/>
      <c r="AC5339" s="46"/>
      <c r="AD5339" s="46"/>
      <c r="AE5339" s="46"/>
      <c r="AF5339" s="46"/>
      <c r="AG5339" s="46"/>
      <c r="AH5339" s="46"/>
      <c r="AI5339" s="46"/>
      <c r="AJ5339" s="46"/>
      <c r="AK5339" s="46"/>
      <c r="AL5339" s="46"/>
      <c r="AM5339" s="46"/>
      <c r="AN5339" s="56"/>
      <c r="AO5339" s="60"/>
      <c r="AP5339" s="48"/>
      <c r="AQ5339" s="49"/>
    </row>
    <row r="5340" spans="1:43" ht="10.7" customHeight="1" x14ac:dyDescent="0.2">
      <c r="A5340" s="8"/>
      <c r="B5340" s="9"/>
      <c r="C5340" s="10"/>
      <c r="D5340" s="11"/>
      <c r="E5340" s="12"/>
      <c r="F5340" s="12"/>
      <c r="G5340" s="13"/>
      <c r="H5340" s="13"/>
      <c r="I5340" s="13"/>
      <c r="J5340" s="14"/>
      <c r="K5340" s="14"/>
      <c r="L5340" s="14"/>
      <c r="M5340" s="14"/>
      <c r="N5340" s="14"/>
      <c r="O5340" s="14"/>
      <c r="P5340" s="14"/>
      <c r="Q5340" s="14"/>
      <c r="R5340" s="14"/>
      <c r="S5340" s="14"/>
      <c r="T5340" s="14"/>
      <c r="U5340" s="14"/>
      <c r="V5340" s="14"/>
      <c r="W5340" s="14"/>
      <c r="X5340" s="14"/>
      <c r="Y5340" s="14"/>
      <c r="Z5340" s="14"/>
      <c r="AA5340" s="14"/>
      <c r="AB5340" s="14"/>
      <c r="AC5340" s="14"/>
      <c r="AD5340" s="14"/>
      <c r="AE5340" s="14"/>
      <c r="AF5340" s="14"/>
      <c r="AG5340" s="14"/>
      <c r="AH5340" s="14"/>
      <c r="AI5340" s="14"/>
      <c r="AJ5340" s="14"/>
      <c r="AK5340" s="14"/>
      <c r="AL5340" s="14"/>
      <c r="AM5340" s="14"/>
      <c r="AN5340" s="54"/>
      <c r="AO5340" s="58" t="s">
        <v>47</v>
      </c>
      <c r="AP5340" s="15"/>
      <c r="AQ5340" s="16"/>
    </row>
    <row r="5341" spans="1:43" ht="10.7" customHeight="1" x14ac:dyDescent="0.15">
      <c r="A5341" s="17" t="s">
        <v>1577</v>
      </c>
      <c r="B5341" s="18"/>
      <c r="C5341" s="19" t="s">
        <v>1071</v>
      </c>
      <c r="D5341" s="20"/>
      <c r="E5341" s="21"/>
      <c r="F5341" s="21"/>
      <c r="G5341" s="18"/>
      <c r="H5341" s="18"/>
      <c r="I5341" s="18"/>
      <c r="J5341" s="23">
        <v>1365</v>
      </c>
      <c r="K5341" s="23">
        <v>3537</v>
      </c>
      <c r="L5341" s="23">
        <v>985</v>
      </c>
      <c r="M5341" s="23">
        <v>32750</v>
      </c>
      <c r="N5341" s="23">
        <v>1855</v>
      </c>
      <c r="O5341" s="23">
        <v>34605</v>
      </c>
      <c r="P5341" s="24">
        <v>5.4</v>
      </c>
      <c r="Q5341" s="23" t="s">
        <v>638</v>
      </c>
      <c r="R5341" s="25" t="s">
        <v>638</v>
      </c>
      <c r="S5341" s="51">
        <v>0.68</v>
      </c>
      <c r="T5341" s="23">
        <v>37938</v>
      </c>
      <c r="U5341" s="23">
        <v>122</v>
      </c>
      <c r="V5341" s="22">
        <v>109</v>
      </c>
      <c r="W5341" s="22">
        <v>110</v>
      </c>
      <c r="X5341" s="23">
        <v>2569</v>
      </c>
      <c r="Y5341" s="23">
        <v>3025</v>
      </c>
      <c r="Z5341" s="23">
        <v>2646</v>
      </c>
      <c r="AA5341" s="23">
        <v>2920</v>
      </c>
      <c r="AB5341" s="23">
        <v>2567</v>
      </c>
      <c r="AC5341" s="23">
        <v>2758</v>
      </c>
      <c r="AD5341" s="23">
        <v>2908</v>
      </c>
      <c r="AE5341" s="23">
        <v>3010</v>
      </c>
      <c r="AF5341" s="23">
        <v>2973</v>
      </c>
      <c r="AG5341" s="23">
        <v>3157</v>
      </c>
      <c r="AH5341" s="23">
        <v>3150</v>
      </c>
      <c r="AI5341" s="23">
        <v>2922</v>
      </c>
      <c r="AJ5341" s="26">
        <v>16</v>
      </c>
      <c r="AK5341" s="23">
        <v>3024</v>
      </c>
      <c r="AL5341" s="23">
        <v>133</v>
      </c>
      <c r="AM5341" s="52">
        <v>9.1229591099552092</v>
      </c>
      <c r="AN5341" s="55" t="s">
        <v>617</v>
      </c>
      <c r="AO5341" s="59"/>
      <c r="AP5341" s="27"/>
      <c r="AQ5341" s="28"/>
    </row>
    <row r="5342" spans="1:43" ht="10.7" customHeight="1" x14ac:dyDescent="0.15">
      <c r="A5342" s="17"/>
      <c r="B5342" s="18"/>
      <c r="C5342" s="61" t="s">
        <v>452</v>
      </c>
      <c r="D5342" s="20"/>
      <c r="E5342" s="21"/>
      <c r="F5342" s="21"/>
      <c r="G5342" s="18"/>
      <c r="H5342" s="18"/>
      <c r="I5342" s="18"/>
      <c r="J5342" s="29"/>
      <c r="K5342" s="29"/>
      <c r="L5342" s="29"/>
      <c r="M5342" s="30"/>
      <c r="N5342" s="30"/>
      <c r="O5342" s="30"/>
      <c r="P5342" s="29"/>
      <c r="Q5342" s="30"/>
      <c r="R5342" s="31"/>
      <c r="S5342" s="30"/>
      <c r="T5342" s="30"/>
      <c r="U5342" s="29"/>
      <c r="V5342" s="29"/>
      <c r="W5342" s="29"/>
      <c r="X5342" s="30"/>
      <c r="Y5342" s="30"/>
      <c r="Z5342" s="30"/>
      <c r="AA5342" s="30"/>
      <c r="AB5342" s="30"/>
      <c r="AC5342" s="30"/>
      <c r="AD5342" s="30"/>
      <c r="AE5342" s="30"/>
      <c r="AF5342" s="30"/>
      <c r="AG5342" s="30"/>
      <c r="AH5342" s="30"/>
      <c r="AI5342" s="30"/>
      <c r="AJ5342" s="21"/>
      <c r="AK5342" s="30"/>
      <c r="AL5342" s="29"/>
      <c r="AM5342" s="29"/>
      <c r="AN5342" s="34"/>
      <c r="AO5342" s="59"/>
      <c r="AP5342" s="27"/>
      <c r="AQ5342" s="28"/>
    </row>
    <row r="5343" spans="1:43" ht="10.7" customHeight="1" x14ac:dyDescent="0.15">
      <c r="A5343" s="32" t="s">
        <v>99</v>
      </c>
      <c r="B5343" s="33">
        <v>2370002009000</v>
      </c>
      <c r="C5343" s="61"/>
      <c r="D5343" s="20">
        <v>0.5</v>
      </c>
      <c r="E5343" s="21">
        <v>30</v>
      </c>
      <c r="F5343" s="21">
        <v>8</v>
      </c>
      <c r="G5343" s="18" t="s">
        <v>48</v>
      </c>
      <c r="H5343" s="18" t="s">
        <v>48</v>
      </c>
      <c r="I5343" s="18" t="s">
        <v>47</v>
      </c>
      <c r="J5343" s="29"/>
      <c r="K5343" s="29"/>
      <c r="L5343" s="29"/>
      <c r="M5343" s="30">
        <v>16719</v>
      </c>
      <c r="N5343" s="30">
        <v>839</v>
      </c>
      <c r="O5343" s="30">
        <v>17558</v>
      </c>
      <c r="P5343" s="34">
        <v>4.8</v>
      </c>
      <c r="Q5343" s="30"/>
      <c r="R5343" s="31"/>
      <c r="S5343" s="30"/>
      <c r="T5343" s="30"/>
      <c r="U5343" s="29"/>
      <c r="V5343" s="29"/>
      <c r="W5343" s="29"/>
      <c r="X5343" s="30">
        <v>1588</v>
      </c>
      <c r="Y5343" s="30">
        <v>1845</v>
      </c>
      <c r="Z5343" s="30">
        <v>1377</v>
      </c>
      <c r="AA5343" s="30">
        <v>1459</v>
      </c>
      <c r="AB5343" s="30">
        <v>1204</v>
      </c>
      <c r="AC5343" s="30">
        <v>1374</v>
      </c>
      <c r="AD5343" s="30">
        <v>1450</v>
      </c>
      <c r="AE5343" s="30">
        <v>1444</v>
      </c>
      <c r="AF5343" s="30">
        <v>1385</v>
      </c>
      <c r="AG5343" s="30">
        <v>1543</v>
      </c>
      <c r="AH5343" s="30">
        <v>1518</v>
      </c>
      <c r="AI5343" s="30">
        <v>1371</v>
      </c>
      <c r="AJ5343" s="35">
        <v>8</v>
      </c>
      <c r="AK5343" s="30">
        <v>1751</v>
      </c>
      <c r="AL5343" s="29">
        <v>94</v>
      </c>
      <c r="AM5343" s="53">
        <v>10.50803052739492</v>
      </c>
      <c r="AN5343" s="34">
        <v>19.100000000000001</v>
      </c>
      <c r="AO5343" s="59"/>
      <c r="AP5343" s="18" t="s">
        <v>907</v>
      </c>
      <c r="AQ5343" s="36">
        <v>2370002009000</v>
      </c>
    </row>
    <row r="5344" spans="1:43" ht="10.7" customHeight="1" x14ac:dyDescent="0.15">
      <c r="A5344" s="17"/>
      <c r="B5344" s="18" t="s">
        <v>1580</v>
      </c>
      <c r="C5344" s="61"/>
      <c r="D5344" s="20"/>
      <c r="E5344" s="21"/>
      <c r="F5344" s="21"/>
      <c r="G5344" s="18"/>
      <c r="H5344" s="18"/>
      <c r="I5344" s="18"/>
      <c r="J5344" s="29"/>
      <c r="K5344" s="29"/>
      <c r="L5344" s="29"/>
      <c r="M5344" s="30"/>
      <c r="N5344" s="30"/>
      <c r="O5344" s="30"/>
      <c r="P5344" s="29"/>
      <c r="Q5344" s="30"/>
      <c r="R5344" s="31"/>
      <c r="S5344" s="30"/>
      <c r="T5344" s="30"/>
      <c r="U5344" s="29"/>
      <c r="V5344" s="29"/>
      <c r="W5344" s="29"/>
      <c r="X5344" s="30"/>
      <c r="Y5344" s="30"/>
      <c r="Z5344" s="30"/>
      <c r="AA5344" s="30"/>
      <c r="AB5344" s="30"/>
      <c r="AC5344" s="30"/>
      <c r="AD5344" s="30"/>
      <c r="AE5344" s="30"/>
      <c r="AF5344" s="30"/>
      <c r="AG5344" s="30"/>
      <c r="AH5344" s="30"/>
      <c r="AI5344" s="30"/>
      <c r="AJ5344" s="21"/>
      <c r="AK5344" s="30"/>
      <c r="AL5344" s="29"/>
      <c r="AM5344" s="29"/>
      <c r="AN5344" s="34"/>
      <c r="AO5344" s="59"/>
      <c r="AP5344" s="27"/>
      <c r="AQ5344" s="57" t="s">
        <v>1580</v>
      </c>
    </row>
    <row r="5345" spans="1:43" ht="10.7" customHeight="1" x14ac:dyDescent="0.2">
      <c r="A5345" s="37"/>
      <c r="B5345" s="18"/>
      <c r="C5345" s="38" t="s">
        <v>1018</v>
      </c>
      <c r="D5345" s="20"/>
      <c r="E5345" s="21"/>
      <c r="F5345" s="21"/>
      <c r="G5345" s="18"/>
      <c r="H5345" s="18"/>
      <c r="I5345" s="18"/>
      <c r="J5345" s="29"/>
      <c r="K5345" s="29"/>
      <c r="L5345" s="29"/>
      <c r="M5345" s="30">
        <v>16031</v>
      </c>
      <c r="N5345" s="30">
        <v>1016</v>
      </c>
      <c r="O5345" s="39">
        <v>17047</v>
      </c>
      <c r="P5345" s="34">
        <v>6</v>
      </c>
      <c r="Q5345" s="29"/>
      <c r="R5345" s="29"/>
      <c r="S5345" s="30"/>
      <c r="T5345" s="30"/>
      <c r="U5345" s="29"/>
      <c r="V5345" s="29"/>
      <c r="W5345" s="29"/>
      <c r="X5345" s="30">
        <v>981</v>
      </c>
      <c r="Y5345" s="30">
        <v>1180</v>
      </c>
      <c r="Z5345" s="30">
        <v>1269</v>
      </c>
      <c r="AA5345" s="30">
        <v>1461</v>
      </c>
      <c r="AB5345" s="30">
        <v>1363</v>
      </c>
      <c r="AC5345" s="30">
        <v>1384</v>
      </c>
      <c r="AD5345" s="30">
        <v>1458</v>
      </c>
      <c r="AE5345" s="30">
        <v>1566</v>
      </c>
      <c r="AF5345" s="30">
        <v>1588</v>
      </c>
      <c r="AG5345" s="30">
        <v>1614</v>
      </c>
      <c r="AH5345" s="30">
        <v>1632</v>
      </c>
      <c r="AI5345" s="30">
        <v>1551</v>
      </c>
      <c r="AJ5345" s="40">
        <v>17</v>
      </c>
      <c r="AK5345" s="30">
        <v>1580</v>
      </c>
      <c r="AL5345" s="30">
        <v>52</v>
      </c>
      <c r="AM5345" s="53">
        <v>9.5735319997653541</v>
      </c>
      <c r="AN5345" s="34">
        <v>28.7</v>
      </c>
      <c r="AO5345" s="59"/>
      <c r="AP5345" s="27"/>
      <c r="AQ5345" s="28"/>
    </row>
    <row r="5346" spans="1:43" ht="10.7" customHeight="1" x14ac:dyDescent="0.2">
      <c r="A5346" s="41"/>
      <c r="B5346" s="42"/>
      <c r="C5346" s="43"/>
      <c r="D5346" s="44"/>
      <c r="E5346" s="45"/>
      <c r="F5346" s="45"/>
      <c r="G5346" s="42"/>
      <c r="H5346" s="42"/>
      <c r="I5346" s="42"/>
      <c r="J5346" s="46"/>
      <c r="K5346" s="46"/>
      <c r="L5346" s="46"/>
      <c r="M5346" s="46"/>
      <c r="N5346" s="46"/>
      <c r="O5346" s="46"/>
      <c r="P5346" s="46"/>
      <c r="Q5346" s="46"/>
      <c r="R5346" s="46"/>
      <c r="S5346" s="47"/>
      <c r="T5346" s="47"/>
      <c r="U5346" s="46"/>
      <c r="V5346" s="46"/>
      <c r="W5346" s="46"/>
      <c r="X5346" s="46"/>
      <c r="Y5346" s="46"/>
      <c r="Z5346" s="46"/>
      <c r="AA5346" s="46"/>
      <c r="AB5346" s="46"/>
      <c r="AC5346" s="46"/>
      <c r="AD5346" s="46"/>
      <c r="AE5346" s="46"/>
      <c r="AF5346" s="46"/>
      <c r="AG5346" s="46"/>
      <c r="AH5346" s="46"/>
      <c r="AI5346" s="46"/>
      <c r="AJ5346" s="46"/>
      <c r="AK5346" s="46"/>
      <c r="AL5346" s="46"/>
      <c r="AM5346" s="46"/>
      <c r="AN5346" s="56"/>
      <c r="AO5346" s="60"/>
      <c r="AP5346" s="48"/>
      <c r="AQ5346" s="49"/>
    </row>
    <row r="5347" spans="1:43" ht="10.7" customHeight="1" x14ac:dyDescent="0.2">
      <c r="A5347" s="8"/>
      <c r="B5347" s="9"/>
      <c r="C5347" s="10"/>
      <c r="D5347" s="11"/>
      <c r="E5347" s="12"/>
      <c r="F5347" s="12"/>
      <c r="G5347" s="13"/>
      <c r="H5347" s="13"/>
      <c r="I5347" s="13"/>
      <c r="J5347" s="14"/>
      <c r="K5347" s="14"/>
      <c r="L5347" s="14"/>
      <c r="M5347" s="14"/>
      <c r="N5347" s="14"/>
      <c r="O5347" s="14"/>
      <c r="P5347" s="14"/>
      <c r="Q5347" s="14"/>
      <c r="R5347" s="14"/>
      <c r="S5347" s="14"/>
      <c r="T5347" s="14"/>
      <c r="U5347" s="14"/>
      <c r="V5347" s="14"/>
      <c r="W5347" s="14"/>
      <c r="X5347" s="14"/>
      <c r="Y5347" s="14"/>
      <c r="Z5347" s="14"/>
      <c r="AA5347" s="14"/>
      <c r="AB5347" s="14"/>
      <c r="AC5347" s="14"/>
      <c r="AD5347" s="14"/>
      <c r="AE5347" s="14"/>
      <c r="AF5347" s="14"/>
      <c r="AG5347" s="14"/>
      <c r="AH5347" s="14"/>
      <c r="AI5347" s="14"/>
      <c r="AJ5347" s="14"/>
      <c r="AK5347" s="14"/>
      <c r="AL5347" s="14"/>
      <c r="AM5347" s="14"/>
      <c r="AN5347" s="54"/>
      <c r="AO5347" s="58" t="s">
        <v>47</v>
      </c>
      <c r="AP5347" s="15"/>
      <c r="AQ5347" s="16"/>
    </row>
    <row r="5348" spans="1:43" ht="10.7" customHeight="1" x14ac:dyDescent="0.15">
      <c r="A5348" s="17" t="s">
        <v>1577</v>
      </c>
      <c r="B5348" s="18"/>
      <c r="C5348" s="19" t="s">
        <v>1018</v>
      </c>
      <c r="D5348" s="20"/>
      <c r="E5348" s="21"/>
      <c r="F5348" s="21"/>
      <c r="G5348" s="18"/>
      <c r="H5348" s="18"/>
      <c r="I5348" s="18"/>
      <c r="J5348" s="23">
        <v>1365</v>
      </c>
      <c r="K5348" s="23">
        <v>3537</v>
      </c>
      <c r="L5348" s="23">
        <v>985</v>
      </c>
      <c r="M5348" s="23">
        <v>32750</v>
      </c>
      <c r="N5348" s="23">
        <v>1855</v>
      </c>
      <c r="O5348" s="23">
        <v>34605</v>
      </c>
      <c r="P5348" s="24">
        <v>5.4</v>
      </c>
      <c r="Q5348" s="23" t="s">
        <v>638</v>
      </c>
      <c r="R5348" s="25" t="s">
        <v>638</v>
      </c>
      <c r="S5348" s="51">
        <v>0.68</v>
      </c>
      <c r="T5348" s="23">
        <v>37938</v>
      </c>
      <c r="U5348" s="23">
        <v>122</v>
      </c>
      <c r="V5348" s="22">
        <v>109</v>
      </c>
      <c r="W5348" s="22">
        <v>110</v>
      </c>
      <c r="X5348" s="23">
        <v>2569</v>
      </c>
      <c r="Y5348" s="23">
        <v>3025</v>
      </c>
      <c r="Z5348" s="23">
        <v>2646</v>
      </c>
      <c r="AA5348" s="23">
        <v>2920</v>
      </c>
      <c r="AB5348" s="23">
        <v>2567</v>
      </c>
      <c r="AC5348" s="23">
        <v>2758</v>
      </c>
      <c r="AD5348" s="23">
        <v>2908</v>
      </c>
      <c r="AE5348" s="23">
        <v>3010</v>
      </c>
      <c r="AF5348" s="23">
        <v>2973</v>
      </c>
      <c r="AG5348" s="23">
        <v>3157</v>
      </c>
      <c r="AH5348" s="23">
        <v>3150</v>
      </c>
      <c r="AI5348" s="23">
        <v>2922</v>
      </c>
      <c r="AJ5348" s="26">
        <v>16</v>
      </c>
      <c r="AK5348" s="23">
        <v>3024</v>
      </c>
      <c r="AL5348" s="23">
        <v>133</v>
      </c>
      <c r="AM5348" s="52">
        <v>9.1229591099552092</v>
      </c>
      <c r="AN5348" s="55" t="s">
        <v>617</v>
      </c>
      <c r="AO5348" s="59"/>
      <c r="AP5348" s="27"/>
      <c r="AQ5348" s="28"/>
    </row>
    <row r="5349" spans="1:43" ht="10.7" customHeight="1" x14ac:dyDescent="0.15">
      <c r="A5349" s="17"/>
      <c r="B5349" s="18"/>
      <c r="C5349" s="61" t="s">
        <v>452</v>
      </c>
      <c r="D5349" s="20"/>
      <c r="E5349" s="21"/>
      <c r="F5349" s="21"/>
      <c r="G5349" s="18"/>
      <c r="H5349" s="18"/>
      <c r="I5349" s="18"/>
      <c r="J5349" s="29"/>
      <c r="K5349" s="29"/>
      <c r="L5349" s="29"/>
      <c r="M5349" s="30"/>
      <c r="N5349" s="30"/>
      <c r="O5349" s="30"/>
      <c r="P5349" s="29"/>
      <c r="Q5349" s="30"/>
      <c r="R5349" s="31"/>
      <c r="S5349" s="30"/>
      <c r="T5349" s="30"/>
      <c r="U5349" s="29"/>
      <c r="V5349" s="29"/>
      <c r="W5349" s="29"/>
      <c r="X5349" s="30"/>
      <c r="Y5349" s="30"/>
      <c r="Z5349" s="30"/>
      <c r="AA5349" s="30"/>
      <c r="AB5349" s="30"/>
      <c r="AC5349" s="30"/>
      <c r="AD5349" s="30"/>
      <c r="AE5349" s="30"/>
      <c r="AF5349" s="30"/>
      <c r="AG5349" s="30"/>
      <c r="AH5349" s="30"/>
      <c r="AI5349" s="30"/>
      <c r="AJ5349" s="21"/>
      <c r="AK5349" s="30"/>
      <c r="AL5349" s="29"/>
      <c r="AM5349" s="29"/>
      <c r="AN5349" s="34"/>
      <c r="AO5349" s="59"/>
      <c r="AP5349" s="27"/>
      <c r="AQ5349" s="28"/>
    </row>
    <row r="5350" spans="1:43" ht="10.7" customHeight="1" x14ac:dyDescent="0.15">
      <c r="A5350" s="32" t="s">
        <v>99</v>
      </c>
      <c r="B5350" s="33">
        <v>2370002010000</v>
      </c>
      <c r="C5350" s="61"/>
      <c r="D5350" s="20">
        <v>0.5</v>
      </c>
      <c r="E5350" s="21">
        <v>30</v>
      </c>
      <c r="F5350" s="21">
        <v>8</v>
      </c>
      <c r="G5350" s="18" t="s">
        <v>48</v>
      </c>
      <c r="H5350" s="18" t="s">
        <v>48</v>
      </c>
      <c r="I5350" s="18" t="s">
        <v>47</v>
      </c>
      <c r="J5350" s="29"/>
      <c r="K5350" s="29"/>
      <c r="L5350" s="29"/>
      <c r="M5350" s="30">
        <v>16719</v>
      </c>
      <c r="N5350" s="30">
        <v>839</v>
      </c>
      <c r="O5350" s="30">
        <v>17558</v>
      </c>
      <c r="P5350" s="34">
        <v>4.8</v>
      </c>
      <c r="Q5350" s="30"/>
      <c r="R5350" s="31"/>
      <c r="S5350" s="30"/>
      <c r="T5350" s="30"/>
      <c r="U5350" s="29"/>
      <c r="V5350" s="29"/>
      <c r="W5350" s="29"/>
      <c r="X5350" s="30">
        <v>1588</v>
      </c>
      <c r="Y5350" s="30">
        <v>1845</v>
      </c>
      <c r="Z5350" s="30">
        <v>1377</v>
      </c>
      <c r="AA5350" s="30">
        <v>1459</v>
      </c>
      <c r="AB5350" s="30">
        <v>1204</v>
      </c>
      <c r="AC5350" s="30">
        <v>1374</v>
      </c>
      <c r="AD5350" s="30">
        <v>1450</v>
      </c>
      <c r="AE5350" s="30">
        <v>1444</v>
      </c>
      <c r="AF5350" s="30">
        <v>1385</v>
      </c>
      <c r="AG5350" s="30">
        <v>1543</v>
      </c>
      <c r="AH5350" s="30">
        <v>1518</v>
      </c>
      <c r="AI5350" s="30">
        <v>1371</v>
      </c>
      <c r="AJ5350" s="35">
        <v>8</v>
      </c>
      <c r="AK5350" s="30">
        <v>1751</v>
      </c>
      <c r="AL5350" s="29">
        <v>94</v>
      </c>
      <c r="AM5350" s="53">
        <v>10.50803052739492</v>
      </c>
      <c r="AN5350" s="34">
        <v>37.799999999999997</v>
      </c>
      <c r="AO5350" s="59"/>
      <c r="AP5350" s="18" t="s">
        <v>907</v>
      </c>
      <c r="AQ5350" s="36">
        <v>2370002010000</v>
      </c>
    </row>
    <row r="5351" spans="1:43" ht="10.7" customHeight="1" x14ac:dyDescent="0.15">
      <c r="A5351" s="17"/>
      <c r="B5351" s="18" t="s">
        <v>1580</v>
      </c>
      <c r="C5351" s="61"/>
      <c r="D5351" s="20"/>
      <c r="E5351" s="21"/>
      <c r="F5351" s="21"/>
      <c r="G5351" s="18"/>
      <c r="H5351" s="18"/>
      <c r="I5351" s="18"/>
      <c r="J5351" s="29"/>
      <c r="K5351" s="29"/>
      <c r="L5351" s="29"/>
      <c r="M5351" s="30"/>
      <c r="N5351" s="30"/>
      <c r="O5351" s="30"/>
      <c r="P5351" s="29"/>
      <c r="Q5351" s="30"/>
      <c r="R5351" s="31"/>
      <c r="S5351" s="30"/>
      <c r="T5351" s="30"/>
      <c r="U5351" s="29"/>
      <c r="V5351" s="29"/>
      <c r="W5351" s="29"/>
      <c r="X5351" s="30"/>
      <c r="Y5351" s="30"/>
      <c r="Z5351" s="30"/>
      <c r="AA5351" s="30"/>
      <c r="AB5351" s="30"/>
      <c r="AC5351" s="30"/>
      <c r="AD5351" s="30"/>
      <c r="AE5351" s="30"/>
      <c r="AF5351" s="30"/>
      <c r="AG5351" s="30"/>
      <c r="AH5351" s="30"/>
      <c r="AI5351" s="30"/>
      <c r="AJ5351" s="21"/>
      <c r="AK5351" s="30"/>
      <c r="AL5351" s="29"/>
      <c r="AM5351" s="29"/>
      <c r="AN5351" s="34"/>
      <c r="AO5351" s="59"/>
      <c r="AP5351" s="27"/>
      <c r="AQ5351" s="57" t="s">
        <v>1580</v>
      </c>
    </row>
    <row r="5352" spans="1:43" ht="10.7" customHeight="1" x14ac:dyDescent="0.2">
      <c r="A5352" s="37"/>
      <c r="B5352" s="18"/>
      <c r="C5352" s="38" t="s">
        <v>1033</v>
      </c>
      <c r="D5352" s="20"/>
      <c r="E5352" s="21"/>
      <c r="F5352" s="21"/>
      <c r="G5352" s="18"/>
      <c r="H5352" s="18"/>
      <c r="I5352" s="18"/>
      <c r="J5352" s="29"/>
      <c r="K5352" s="29"/>
      <c r="L5352" s="29"/>
      <c r="M5352" s="30">
        <v>16031</v>
      </c>
      <c r="N5352" s="30">
        <v>1016</v>
      </c>
      <c r="O5352" s="39">
        <v>17047</v>
      </c>
      <c r="P5352" s="34">
        <v>6</v>
      </c>
      <c r="Q5352" s="29"/>
      <c r="R5352" s="29"/>
      <c r="S5352" s="30"/>
      <c r="T5352" s="30"/>
      <c r="U5352" s="29"/>
      <c r="V5352" s="29"/>
      <c r="W5352" s="29"/>
      <c r="X5352" s="30">
        <v>981</v>
      </c>
      <c r="Y5352" s="30">
        <v>1180</v>
      </c>
      <c r="Z5352" s="30">
        <v>1269</v>
      </c>
      <c r="AA5352" s="30">
        <v>1461</v>
      </c>
      <c r="AB5352" s="30">
        <v>1363</v>
      </c>
      <c r="AC5352" s="30">
        <v>1384</v>
      </c>
      <c r="AD5352" s="30">
        <v>1458</v>
      </c>
      <c r="AE5352" s="30">
        <v>1566</v>
      </c>
      <c r="AF5352" s="30">
        <v>1588</v>
      </c>
      <c r="AG5352" s="30">
        <v>1614</v>
      </c>
      <c r="AH5352" s="30">
        <v>1632</v>
      </c>
      <c r="AI5352" s="30">
        <v>1551</v>
      </c>
      <c r="AJ5352" s="40">
        <v>17</v>
      </c>
      <c r="AK5352" s="30">
        <v>1580</v>
      </c>
      <c r="AL5352" s="30">
        <v>52</v>
      </c>
      <c r="AM5352" s="53">
        <v>9.5735319997653541</v>
      </c>
      <c r="AN5352" s="34">
        <v>16.7</v>
      </c>
      <c r="AO5352" s="59"/>
      <c r="AP5352" s="27"/>
      <c r="AQ5352" s="28"/>
    </row>
    <row r="5353" spans="1:43" ht="10.7" customHeight="1" x14ac:dyDescent="0.2">
      <c r="A5353" s="41"/>
      <c r="B5353" s="42"/>
      <c r="C5353" s="43"/>
      <c r="D5353" s="44"/>
      <c r="E5353" s="45"/>
      <c r="F5353" s="45"/>
      <c r="G5353" s="42"/>
      <c r="H5353" s="42"/>
      <c r="I5353" s="42"/>
      <c r="J5353" s="46"/>
      <c r="K5353" s="46"/>
      <c r="L5353" s="46"/>
      <c r="M5353" s="46"/>
      <c r="N5353" s="46"/>
      <c r="O5353" s="46"/>
      <c r="P5353" s="46"/>
      <c r="Q5353" s="46"/>
      <c r="R5353" s="46"/>
      <c r="S5353" s="47"/>
      <c r="T5353" s="47"/>
      <c r="U5353" s="46"/>
      <c r="V5353" s="46"/>
      <c r="W5353" s="46"/>
      <c r="X5353" s="46"/>
      <c r="Y5353" s="46"/>
      <c r="Z5353" s="46"/>
      <c r="AA5353" s="46"/>
      <c r="AB5353" s="46"/>
      <c r="AC5353" s="46"/>
      <c r="AD5353" s="46"/>
      <c r="AE5353" s="46"/>
      <c r="AF5353" s="46"/>
      <c r="AG5353" s="46"/>
      <c r="AH5353" s="46"/>
      <c r="AI5353" s="46"/>
      <c r="AJ5353" s="46"/>
      <c r="AK5353" s="46"/>
      <c r="AL5353" s="46"/>
      <c r="AM5353" s="46"/>
      <c r="AN5353" s="56"/>
      <c r="AO5353" s="60"/>
      <c r="AP5353" s="48"/>
      <c r="AQ5353" s="49"/>
    </row>
    <row r="5354" spans="1:43" ht="10.7" customHeight="1" x14ac:dyDescent="0.2">
      <c r="A5354" s="8"/>
      <c r="B5354" s="9"/>
      <c r="C5354" s="10"/>
      <c r="D5354" s="11"/>
      <c r="E5354" s="12"/>
      <c r="F5354" s="12"/>
      <c r="G5354" s="13"/>
      <c r="H5354" s="13"/>
      <c r="I5354" s="13"/>
      <c r="J5354" s="14"/>
      <c r="K5354" s="14"/>
      <c r="L5354" s="14"/>
      <c r="M5354" s="14"/>
      <c r="N5354" s="14"/>
      <c r="O5354" s="14"/>
      <c r="P5354" s="14"/>
      <c r="Q5354" s="14"/>
      <c r="R5354" s="14"/>
      <c r="S5354" s="14"/>
      <c r="T5354" s="14"/>
      <c r="U5354" s="14"/>
      <c r="V5354" s="14"/>
      <c r="W5354" s="14"/>
      <c r="X5354" s="14"/>
      <c r="Y5354" s="14"/>
      <c r="Z5354" s="14"/>
      <c r="AA5354" s="14"/>
      <c r="AB5354" s="14"/>
      <c r="AC5354" s="14"/>
      <c r="AD5354" s="14"/>
      <c r="AE5354" s="14"/>
      <c r="AF5354" s="14"/>
      <c r="AG5354" s="14"/>
      <c r="AH5354" s="14"/>
      <c r="AI5354" s="14"/>
      <c r="AJ5354" s="14"/>
      <c r="AK5354" s="14"/>
      <c r="AL5354" s="14"/>
      <c r="AM5354" s="14"/>
      <c r="AN5354" s="54"/>
      <c r="AO5354" s="58" t="s">
        <v>47</v>
      </c>
      <c r="AP5354" s="15"/>
      <c r="AQ5354" s="16"/>
    </row>
    <row r="5355" spans="1:43" ht="10.7" customHeight="1" x14ac:dyDescent="0.15">
      <c r="A5355" s="17" t="s">
        <v>1577</v>
      </c>
      <c r="B5355" s="18"/>
      <c r="C5355" s="19" t="s">
        <v>1029</v>
      </c>
      <c r="D5355" s="20"/>
      <c r="E5355" s="21"/>
      <c r="F5355" s="21"/>
      <c r="G5355" s="18"/>
      <c r="H5355" s="18"/>
      <c r="I5355" s="18"/>
      <c r="J5355" s="23">
        <v>165</v>
      </c>
      <c r="K5355" s="23">
        <v>690</v>
      </c>
      <c r="L5355" s="23">
        <v>123</v>
      </c>
      <c r="M5355" s="23">
        <v>10549</v>
      </c>
      <c r="N5355" s="23">
        <v>1737</v>
      </c>
      <c r="O5355" s="23">
        <v>12286</v>
      </c>
      <c r="P5355" s="24">
        <v>14.1</v>
      </c>
      <c r="Q5355" s="23" t="s">
        <v>638</v>
      </c>
      <c r="R5355" s="25" t="s">
        <v>638</v>
      </c>
      <c r="S5355" s="51">
        <v>0.84</v>
      </c>
      <c r="T5355" s="23">
        <v>12382</v>
      </c>
      <c r="U5355" s="23">
        <v>127</v>
      </c>
      <c r="V5355" s="22">
        <v>108</v>
      </c>
      <c r="W5355" s="22">
        <v>101</v>
      </c>
      <c r="X5355" s="23">
        <v>974</v>
      </c>
      <c r="Y5355" s="23">
        <v>1011</v>
      </c>
      <c r="Z5355" s="23">
        <v>892</v>
      </c>
      <c r="AA5355" s="23">
        <v>1016</v>
      </c>
      <c r="AB5355" s="23">
        <v>942</v>
      </c>
      <c r="AC5355" s="23">
        <v>878</v>
      </c>
      <c r="AD5355" s="23">
        <v>992</v>
      </c>
      <c r="AE5355" s="23">
        <v>1037</v>
      </c>
      <c r="AF5355" s="23">
        <v>1055</v>
      </c>
      <c r="AG5355" s="23">
        <v>1133</v>
      </c>
      <c r="AH5355" s="23">
        <v>1240</v>
      </c>
      <c r="AI5355" s="23">
        <v>1116</v>
      </c>
      <c r="AJ5355" s="26">
        <v>17</v>
      </c>
      <c r="AK5355" s="23">
        <v>1145</v>
      </c>
      <c r="AL5355" s="23">
        <v>95</v>
      </c>
      <c r="AM5355" s="52">
        <v>10.092788539801401</v>
      </c>
      <c r="AN5355" s="55" t="s">
        <v>617</v>
      </c>
      <c r="AO5355" s="59"/>
      <c r="AP5355" s="27"/>
      <c r="AQ5355" s="28"/>
    </row>
    <row r="5356" spans="1:43" ht="10.7" customHeight="1" x14ac:dyDescent="0.15">
      <c r="A5356" s="17"/>
      <c r="B5356" s="18"/>
      <c r="C5356" s="61" t="s">
        <v>453</v>
      </c>
      <c r="D5356" s="20"/>
      <c r="E5356" s="21"/>
      <c r="F5356" s="21"/>
      <c r="G5356" s="18"/>
      <c r="H5356" s="18"/>
      <c r="I5356" s="18"/>
      <c r="J5356" s="29"/>
      <c r="K5356" s="29"/>
      <c r="L5356" s="29"/>
      <c r="M5356" s="30"/>
      <c r="N5356" s="30"/>
      <c r="O5356" s="30"/>
      <c r="P5356" s="29"/>
      <c r="Q5356" s="30"/>
      <c r="R5356" s="31"/>
      <c r="S5356" s="30"/>
      <c r="T5356" s="30"/>
      <c r="U5356" s="29"/>
      <c r="V5356" s="29"/>
      <c r="W5356" s="29"/>
      <c r="X5356" s="30"/>
      <c r="Y5356" s="30"/>
      <c r="Z5356" s="30"/>
      <c r="AA5356" s="30"/>
      <c r="AB5356" s="30"/>
      <c r="AC5356" s="30"/>
      <c r="AD5356" s="30"/>
      <c r="AE5356" s="30"/>
      <c r="AF5356" s="30"/>
      <c r="AG5356" s="30"/>
      <c r="AH5356" s="30"/>
      <c r="AI5356" s="30"/>
      <c r="AJ5356" s="21"/>
      <c r="AK5356" s="30"/>
      <c r="AL5356" s="29"/>
      <c r="AM5356" s="29"/>
      <c r="AN5356" s="34"/>
      <c r="AO5356" s="59"/>
      <c r="AP5356" s="27"/>
      <c r="AQ5356" s="28"/>
    </row>
    <row r="5357" spans="1:43" ht="10.7" customHeight="1" x14ac:dyDescent="0.15">
      <c r="A5357" s="32" t="s">
        <v>184</v>
      </c>
      <c r="B5357" s="33">
        <v>2370009001000</v>
      </c>
      <c r="C5357" s="61"/>
      <c r="D5357" s="20">
        <v>0.60000000000000009</v>
      </c>
      <c r="E5357" s="21">
        <v>13</v>
      </c>
      <c r="F5357" s="21">
        <v>4</v>
      </c>
      <c r="G5357" s="18" t="s">
        <v>48</v>
      </c>
      <c r="H5357" s="18" t="s">
        <v>48</v>
      </c>
      <c r="I5357" s="18" t="s">
        <v>47</v>
      </c>
      <c r="J5357" s="29"/>
      <c r="K5357" s="29"/>
      <c r="L5357" s="29"/>
      <c r="M5357" s="30">
        <v>5642</v>
      </c>
      <c r="N5357" s="30">
        <v>975</v>
      </c>
      <c r="O5357" s="30">
        <v>6617</v>
      </c>
      <c r="P5357" s="34">
        <v>14.7</v>
      </c>
      <c r="Q5357" s="30"/>
      <c r="R5357" s="31"/>
      <c r="S5357" s="30"/>
      <c r="T5357" s="30"/>
      <c r="U5357" s="29"/>
      <c r="V5357" s="29"/>
      <c r="W5357" s="29"/>
      <c r="X5357" s="30">
        <v>414</v>
      </c>
      <c r="Y5357" s="30">
        <v>486</v>
      </c>
      <c r="Z5357" s="30">
        <v>459</v>
      </c>
      <c r="AA5357" s="30">
        <v>464</v>
      </c>
      <c r="AB5357" s="30">
        <v>484</v>
      </c>
      <c r="AC5357" s="30">
        <v>453</v>
      </c>
      <c r="AD5357" s="30">
        <v>528</v>
      </c>
      <c r="AE5357" s="30">
        <v>576</v>
      </c>
      <c r="AF5357" s="30">
        <v>620</v>
      </c>
      <c r="AG5357" s="30">
        <v>686</v>
      </c>
      <c r="AH5357" s="30">
        <v>743</v>
      </c>
      <c r="AI5357" s="30">
        <v>704</v>
      </c>
      <c r="AJ5357" s="35">
        <v>17</v>
      </c>
      <c r="AK5357" s="30">
        <v>695</v>
      </c>
      <c r="AL5357" s="29">
        <v>48</v>
      </c>
      <c r="AM5357" s="53">
        <v>11.228653468339127</v>
      </c>
      <c r="AN5357" s="34">
        <v>15.5</v>
      </c>
      <c r="AO5357" s="59"/>
      <c r="AP5357" s="18" t="s">
        <v>908</v>
      </c>
      <c r="AQ5357" s="36">
        <v>2370009001000</v>
      </c>
    </row>
    <row r="5358" spans="1:43" ht="10.7" customHeight="1" x14ac:dyDescent="0.15">
      <c r="A5358" s="17"/>
      <c r="B5358" s="18" t="s">
        <v>1581</v>
      </c>
      <c r="C5358" s="61"/>
      <c r="D5358" s="20"/>
      <c r="E5358" s="21"/>
      <c r="F5358" s="21"/>
      <c r="G5358" s="18"/>
      <c r="H5358" s="18"/>
      <c r="I5358" s="18"/>
      <c r="J5358" s="29"/>
      <c r="K5358" s="29"/>
      <c r="L5358" s="29"/>
      <c r="M5358" s="30"/>
      <c r="N5358" s="30"/>
      <c r="O5358" s="30"/>
      <c r="P5358" s="29"/>
      <c r="Q5358" s="30"/>
      <c r="R5358" s="31"/>
      <c r="S5358" s="30"/>
      <c r="T5358" s="30"/>
      <c r="U5358" s="29"/>
      <c r="V5358" s="29"/>
      <c r="W5358" s="29"/>
      <c r="X5358" s="30"/>
      <c r="Y5358" s="30"/>
      <c r="Z5358" s="30"/>
      <c r="AA5358" s="30"/>
      <c r="AB5358" s="30"/>
      <c r="AC5358" s="30"/>
      <c r="AD5358" s="30"/>
      <c r="AE5358" s="30"/>
      <c r="AF5358" s="30"/>
      <c r="AG5358" s="30"/>
      <c r="AH5358" s="30"/>
      <c r="AI5358" s="30"/>
      <c r="AJ5358" s="21"/>
      <c r="AK5358" s="30"/>
      <c r="AL5358" s="29"/>
      <c r="AM5358" s="29"/>
      <c r="AN5358" s="34"/>
      <c r="AO5358" s="59"/>
      <c r="AP5358" s="27"/>
      <c r="AQ5358" s="57" t="s">
        <v>1581</v>
      </c>
    </row>
    <row r="5359" spans="1:43" ht="10.7" customHeight="1" x14ac:dyDescent="0.2">
      <c r="A5359" s="37"/>
      <c r="B5359" s="18"/>
      <c r="C5359" s="38" t="s">
        <v>1582</v>
      </c>
      <c r="D5359" s="20"/>
      <c r="E5359" s="21"/>
      <c r="F5359" s="21"/>
      <c r="G5359" s="18"/>
      <c r="H5359" s="18"/>
      <c r="I5359" s="18"/>
      <c r="J5359" s="29"/>
      <c r="K5359" s="29"/>
      <c r="L5359" s="29"/>
      <c r="M5359" s="30">
        <v>4907</v>
      </c>
      <c r="N5359" s="30">
        <v>762</v>
      </c>
      <c r="O5359" s="39">
        <v>5669</v>
      </c>
      <c r="P5359" s="34">
        <v>13.4</v>
      </c>
      <c r="Q5359" s="29"/>
      <c r="R5359" s="29"/>
      <c r="S5359" s="30"/>
      <c r="T5359" s="30"/>
      <c r="U5359" s="29"/>
      <c r="V5359" s="29"/>
      <c r="W5359" s="29"/>
      <c r="X5359" s="30">
        <v>560</v>
      </c>
      <c r="Y5359" s="30">
        <v>525</v>
      </c>
      <c r="Z5359" s="30">
        <v>433</v>
      </c>
      <c r="AA5359" s="30">
        <v>552</v>
      </c>
      <c r="AB5359" s="30">
        <v>458</v>
      </c>
      <c r="AC5359" s="30">
        <v>425</v>
      </c>
      <c r="AD5359" s="30">
        <v>464</v>
      </c>
      <c r="AE5359" s="30">
        <v>461</v>
      </c>
      <c r="AF5359" s="30">
        <v>435</v>
      </c>
      <c r="AG5359" s="30">
        <v>447</v>
      </c>
      <c r="AH5359" s="30">
        <v>497</v>
      </c>
      <c r="AI5359" s="30">
        <v>412</v>
      </c>
      <c r="AJ5359" s="40">
        <v>7</v>
      </c>
      <c r="AK5359" s="30">
        <v>506</v>
      </c>
      <c r="AL5359" s="30">
        <v>54</v>
      </c>
      <c r="AM5359" s="53">
        <v>9.8782854118892214</v>
      </c>
      <c r="AN5359" s="34">
        <v>24.4</v>
      </c>
      <c r="AO5359" s="59"/>
      <c r="AP5359" s="27"/>
      <c r="AQ5359" s="28"/>
    </row>
    <row r="5360" spans="1:43" ht="10.7" customHeight="1" x14ac:dyDescent="0.2">
      <c r="A5360" s="41"/>
      <c r="B5360" s="42"/>
      <c r="C5360" s="43"/>
      <c r="D5360" s="44"/>
      <c r="E5360" s="45"/>
      <c r="F5360" s="45"/>
      <c r="G5360" s="42"/>
      <c r="H5360" s="42"/>
      <c r="I5360" s="42"/>
      <c r="J5360" s="46"/>
      <c r="K5360" s="46"/>
      <c r="L5360" s="46"/>
      <c r="M5360" s="46"/>
      <c r="N5360" s="46"/>
      <c r="O5360" s="46"/>
      <c r="P5360" s="46"/>
      <c r="Q5360" s="46"/>
      <c r="R5360" s="46"/>
      <c r="S5360" s="47"/>
      <c r="T5360" s="47"/>
      <c r="U5360" s="46"/>
      <c r="V5360" s="46"/>
      <c r="W5360" s="46"/>
      <c r="X5360" s="46"/>
      <c r="Y5360" s="46"/>
      <c r="Z5360" s="46"/>
      <c r="AA5360" s="46"/>
      <c r="AB5360" s="46"/>
      <c r="AC5360" s="46"/>
      <c r="AD5360" s="46"/>
      <c r="AE5360" s="46"/>
      <c r="AF5360" s="46"/>
      <c r="AG5360" s="46"/>
      <c r="AH5360" s="46"/>
      <c r="AI5360" s="46"/>
      <c r="AJ5360" s="46"/>
      <c r="AK5360" s="46"/>
      <c r="AL5360" s="46"/>
      <c r="AM5360" s="46"/>
      <c r="AN5360" s="56"/>
      <c r="AO5360" s="60"/>
      <c r="AP5360" s="48"/>
      <c r="AQ5360" s="49"/>
    </row>
    <row r="5361" spans="1:43" ht="10.7" customHeight="1" x14ac:dyDescent="0.2">
      <c r="A5361" s="8"/>
      <c r="B5361" s="9"/>
      <c r="C5361" s="10"/>
      <c r="D5361" s="11"/>
      <c r="E5361" s="12"/>
      <c r="F5361" s="12"/>
      <c r="G5361" s="13"/>
      <c r="H5361" s="13"/>
      <c r="I5361" s="13"/>
      <c r="J5361" s="14"/>
      <c r="K5361" s="14"/>
      <c r="L5361" s="14"/>
      <c r="M5361" s="14"/>
      <c r="N5361" s="14"/>
      <c r="O5361" s="14"/>
      <c r="P5361" s="14"/>
      <c r="Q5361" s="14"/>
      <c r="R5361" s="14"/>
      <c r="S5361" s="14"/>
      <c r="T5361" s="14"/>
      <c r="U5361" s="14"/>
      <c r="V5361" s="14"/>
      <c r="W5361" s="14"/>
      <c r="X5361" s="14"/>
      <c r="Y5361" s="14"/>
      <c r="Z5361" s="14"/>
      <c r="AA5361" s="14"/>
      <c r="AB5361" s="14"/>
      <c r="AC5361" s="14"/>
      <c r="AD5361" s="14"/>
      <c r="AE5361" s="14"/>
      <c r="AF5361" s="14"/>
      <c r="AG5361" s="14"/>
      <c r="AH5361" s="14"/>
      <c r="AI5361" s="14"/>
      <c r="AJ5361" s="14"/>
      <c r="AK5361" s="14"/>
      <c r="AL5361" s="14"/>
      <c r="AM5361" s="14"/>
      <c r="AN5361" s="54"/>
      <c r="AO5361" s="58" t="s">
        <v>47</v>
      </c>
      <c r="AP5361" s="15"/>
      <c r="AQ5361" s="16"/>
    </row>
    <row r="5362" spans="1:43" ht="10.7" customHeight="1" x14ac:dyDescent="0.15">
      <c r="A5362" s="17" t="s">
        <v>1577</v>
      </c>
      <c r="B5362" s="18"/>
      <c r="C5362" s="19" t="s">
        <v>1582</v>
      </c>
      <c r="D5362" s="20"/>
      <c r="E5362" s="21"/>
      <c r="F5362" s="21"/>
      <c r="G5362" s="18"/>
      <c r="H5362" s="18"/>
      <c r="I5362" s="18"/>
      <c r="J5362" s="23">
        <v>165</v>
      </c>
      <c r="K5362" s="23">
        <v>690</v>
      </c>
      <c r="L5362" s="23">
        <v>123</v>
      </c>
      <c r="M5362" s="23">
        <v>10549</v>
      </c>
      <c r="N5362" s="23">
        <v>1737</v>
      </c>
      <c r="O5362" s="23">
        <v>12286</v>
      </c>
      <c r="P5362" s="24">
        <v>14.1</v>
      </c>
      <c r="Q5362" s="23" t="s">
        <v>638</v>
      </c>
      <c r="R5362" s="25" t="s">
        <v>638</v>
      </c>
      <c r="S5362" s="51">
        <v>0.84</v>
      </c>
      <c r="T5362" s="23">
        <v>12382</v>
      </c>
      <c r="U5362" s="23">
        <v>127</v>
      </c>
      <c r="V5362" s="22">
        <v>108</v>
      </c>
      <c r="W5362" s="22">
        <v>101</v>
      </c>
      <c r="X5362" s="23">
        <v>974</v>
      </c>
      <c r="Y5362" s="23">
        <v>1011</v>
      </c>
      <c r="Z5362" s="23">
        <v>892</v>
      </c>
      <c r="AA5362" s="23">
        <v>1016</v>
      </c>
      <c r="AB5362" s="23">
        <v>942</v>
      </c>
      <c r="AC5362" s="23">
        <v>878</v>
      </c>
      <c r="AD5362" s="23">
        <v>992</v>
      </c>
      <c r="AE5362" s="23">
        <v>1037</v>
      </c>
      <c r="AF5362" s="23">
        <v>1055</v>
      </c>
      <c r="AG5362" s="23">
        <v>1133</v>
      </c>
      <c r="AH5362" s="23">
        <v>1240</v>
      </c>
      <c r="AI5362" s="23">
        <v>1116</v>
      </c>
      <c r="AJ5362" s="26">
        <v>17</v>
      </c>
      <c r="AK5362" s="23">
        <v>1145</v>
      </c>
      <c r="AL5362" s="23">
        <v>95</v>
      </c>
      <c r="AM5362" s="52">
        <v>10.092788539801401</v>
      </c>
      <c r="AN5362" s="55" t="s">
        <v>617</v>
      </c>
      <c r="AO5362" s="59"/>
      <c r="AP5362" s="27"/>
      <c r="AQ5362" s="28"/>
    </row>
    <row r="5363" spans="1:43" ht="10.7" customHeight="1" x14ac:dyDescent="0.15">
      <c r="A5363" s="17"/>
      <c r="B5363" s="18"/>
      <c r="C5363" s="61" t="s">
        <v>453</v>
      </c>
      <c r="D5363" s="20"/>
      <c r="E5363" s="21"/>
      <c r="F5363" s="21"/>
      <c r="G5363" s="18"/>
      <c r="H5363" s="18"/>
      <c r="I5363" s="18"/>
      <c r="J5363" s="29"/>
      <c r="K5363" s="29"/>
      <c r="L5363" s="29"/>
      <c r="M5363" s="30"/>
      <c r="N5363" s="30"/>
      <c r="O5363" s="30"/>
      <c r="P5363" s="29"/>
      <c r="Q5363" s="30"/>
      <c r="R5363" s="31"/>
      <c r="S5363" s="30"/>
      <c r="T5363" s="30"/>
      <c r="U5363" s="29"/>
      <c r="V5363" s="29"/>
      <c r="W5363" s="29"/>
      <c r="X5363" s="30"/>
      <c r="Y5363" s="30"/>
      <c r="Z5363" s="30"/>
      <c r="AA5363" s="30"/>
      <c r="AB5363" s="30"/>
      <c r="AC5363" s="30"/>
      <c r="AD5363" s="30"/>
      <c r="AE5363" s="30"/>
      <c r="AF5363" s="30"/>
      <c r="AG5363" s="30"/>
      <c r="AH5363" s="30"/>
      <c r="AI5363" s="30"/>
      <c r="AJ5363" s="21"/>
      <c r="AK5363" s="30"/>
      <c r="AL5363" s="29"/>
      <c r="AM5363" s="29"/>
      <c r="AN5363" s="34"/>
      <c r="AO5363" s="59"/>
      <c r="AP5363" s="27"/>
      <c r="AQ5363" s="28"/>
    </row>
    <row r="5364" spans="1:43" ht="10.7" customHeight="1" x14ac:dyDescent="0.15">
      <c r="A5364" s="32" t="s">
        <v>184</v>
      </c>
      <c r="B5364" s="33">
        <v>2370009002000</v>
      </c>
      <c r="C5364" s="61"/>
      <c r="D5364" s="20">
        <v>0.5</v>
      </c>
      <c r="E5364" s="21">
        <v>13</v>
      </c>
      <c r="F5364" s="21">
        <v>4</v>
      </c>
      <c r="G5364" s="18" t="s">
        <v>48</v>
      </c>
      <c r="H5364" s="18" t="s">
        <v>48</v>
      </c>
      <c r="I5364" s="18" t="s">
        <v>47</v>
      </c>
      <c r="J5364" s="29"/>
      <c r="K5364" s="29"/>
      <c r="L5364" s="29"/>
      <c r="M5364" s="30">
        <v>5642</v>
      </c>
      <c r="N5364" s="30">
        <v>975</v>
      </c>
      <c r="O5364" s="30">
        <v>6617</v>
      </c>
      <c r="P5364" s="34">
        <v>14.7</v>
      </c>
      <c r="Q5364" s="30"/>
      <c r="R5364" s="31"/>
      <c r="S5364" s="30"/>
      <c r="T5364" s="30"/>
      <c r="U5364" s="29"/>
      <c r="V5364" s="29"/>
      <c r="W5364" s="29"/>
      <c r="X5364" s="30">
        <v>414</v>
      </c>
      <c r="Y5364" s="30">
        <v>486</v>
      </c>
      <c r="Z5364" s="30">
        <v>459</v>
      </c>
      <c r="AA5364" s="30">
        <v>464</v>
      </c>
      <c r="AB5364" s="30">
        <v>484</v>
      </c>
      <c r="AC5364" s="30">
        <v>453</v>
      </c>
      <c r="AD5364" s="30">
        <v>528</v>
      </c>
      <c r="AE5364" s="30">
        <v>576</v>
      </c>
      <c r="AF5364" s="30">
        <v>620</v>
      </c>
      <c r="AG5364" s="30">
        <v>686</v>
      </c>
      <c r="AH5364" s="30">
        <v>743</v>
      </c>
      <c r="AI5364" s="30">
        <v>704</v>
      </c>
      <c r="AJ5364" s="35">
        <v>17</v>
      </c>
      <c r="AK5364" s="30">
        <v>695</v>
      </c>
      <c r="AL5364" s="29">
        <v>48</v>
      </c>
      <c r="AM5364" s="53">
        <v>11.228653468339127</v>
      </c>
      <c r="AN5364" s="34">
        <v>16.899999999999999</v>
      </c>
      <c r="AO5364" s="59"/>
      <c r="AP5364" s="18" t="s">
        <v>908</v>
      </c>
      <c r="AQ5364" s="36">
        <v>2370009002000</v>
      </c>
    </row>
    <row r="5365" spans="1:43" ht="10.7" customHeight="1" x14ac:dyDescent="0.15">
      <c r="A5365" s="17"/>
      <c r="B5365" s="18" t="s">
        <v>1581</v>
      </c>
      <c r="C5365" s="61"/>
      <c r="D5365" s="20"/>
      <c r="E5365" s="21"/>
      <c r="F5365" s="21"/>
      <c r="G5365" s="18"/>
      <c r="H5365" s="18"/>
      <c r="I5365" s="18"/>
      <c r="J5365" s="29"/>
      <c r="K5365" s="29"/>
      <c r="L5365" s="29"/>
      <c r="M5365" s="30"/>
      <c r="N5365" s="30"/>
      <c r="O5365" s="30"/>
      <c r="P5365" s="29"/>
      <c r="Q5365" s="30"/>
      <c r="R5365" s="31"/>
      <c r="S5365" s="30"/>
      <c r="T5365" s="30"/>
      <c r="U5365" s="29"/>
      <c r="V5365" s="29"/>
      <c r="W5365" s="29"/>
      <c r="X5365" s="30"/>
      <c r="Y5365" s="30"/>
      <c r="Z5365" s="30"/>
      <c r="AA5365" s="30"/>
      <c r="AB5365" s="30"/>
      <c r="AC5365" s="30"/>
      <c r="AD5365" s="30"/>
      <c r="AE5365" s="30"/>
      <c r="AF5365" s="30"/>
      <c r="AG5365" s="30"/>
      <c r="AH5365" s="30"/>
      <c r="AI5365" s="30"/>
      <c r="AJ5365" s="21"/>
      <c r="AK5365" s="30"/>
      <c r="AL5365" s="29"/>
      <c r="AM5365" s="29"/>
      <c r="AN5365" s="34"/>
      <c r="AO5365" s="59"/>
      <c r="AP5365" s="27"/>
      <c r="AQ5365" s="57" t="s">
        <v>1581</v>
      </c>
    </row>
    <row r="5366" spans="1:43" ht="10.7" customHeight="1" x14ac:dyDescent="0.2">
      <c r="A5366" s="37"/>
      <c r="B5366" s="18"/>
      <c r="C5366" s="38" t="s">
        <v>1112</v>
      </c>
      <c r="D5366" s="20"/>
      <c r="E5366" s="21"/>
      <c r="F5366" s="21"/>
      <c r="G5366" s="18"/>
      <c r="H5366" s="18"/>
      <c r="I5366" s="18"/>
      <c r="J5366" s="29"/>
      <c r="K5366" s="29"/>
      <c r="L5366" s="29"/>
      <c r="M5366" s="30">
        <v>4907</v>
      </c>
      <c r="N5366" s="30">
        <v>762</v>
      </c>
      <c r="O5366" s="39">
        <v>5669</v>
      </c>
      <c r="P5366" s="34">
        <v>13.4</v>
      </c>
      <c r="Q5366" s="29"/>
      <c r="R5366" s="29"/>
      <c r="S5366" s="30"/>
      <c r="T5366" s="30"/>
      <c r="U5366" s="29"/>
      <c r="V5366" s="29"/>
      <c r="W5366" s="29"/>
      <c r="X5366" s="30">
        <v>560</v>
      </c>
      <c r="Y5366" s="30">
        <v>525</v>
      </c>
      <c r="Z5366" s="30">
        <v>433</v>
      </c>
      <c r="AA5366" s="30">
        <v>552</v>
      </c>
      <c r="AB5366" s="30">
        <v>458</v>
      </c>
      <c r="AC5366" s="30">
        <v>425</v>
      </c>
      <c r="AD5366" s="30">
        <v>464</v>
      </c>
      <c r="AE5366" s="30">
        <v>461</v>
      </c>
      <c r="AF5366" s="30">
        <v>435</v>
      </c>
      <c r="AG5366" s="30">
        <v>447</v>
      </c>
      <c r="AH5366" s="30">
        <v>497</v>
      </c>
      <c r="AI5366" s="30">
        <v>412</v>
      </c>
      <c r="AJ5366" s="40">
        <v>7</v>
      </c>
      <c r="AK5366" s="30">
        <v>506</v>
      </c>
      <c r="AL5366" s="30">
        <v>54</v>
      </c>
      <c r="AM5366" s="53">
        <v>9.8782854118892214</v>
      </c>
      <c r="AN5366" s="34">
        <v>14.7</v>
      </c>
      <c r="AO5366" s="59"/>
      <c r="AP5366" s="27"/>
      <c r="AQ5366" s="28"/>
    </row>
    <row r="5367" spans="1:43" ht="10.7" customHeight="1" x14ac:dyDescent="0.2">
      <c r="A5367" s="41"/>
      <c r="B5367" s="42"/>
      <c r="C5367" s="43"/>
      <c r="D5367" s="44"/>
      <c r="E5367" s="45"/>
      <c r="F5367" s="45"/>
      <c r="G5367" s="42"/>
      <c r="H5367" s="42"/>
      <c r="I5367" s="42"/>
      <c r="J5367" s="46"/>
      <c r="K5367" s="46"/>
      <c r="L5367" s="46"/>
      <c r="M5367" s="46"/>
      <c r="N5367" s="46"/>
      <c r="O5367" s="46"/>
      <c r="P5367" s="46"/>
      <c r="Q5367" s="46"/>
      <c r="R5367" s="46"/>
      <c r="S5367" s="47"/>
      <c r="T5367" s="47"/>
      <c r="U5367" s="46"/>
      <c r="V5367" s="46"/>
      <c r="W5367" s="46"/>
      <c r="X5367" s="46"/>
      <c r="Y5367" s="46"/>
      <c r="Z5367" s="46"/>
      <c r="AA5367" s="46"/>
      <c r="AB5367" s="46"/>
      <c r="AC5367" s="46"/>
      <c r="AD5367" s="46"/>
      <c r="AE5367" s="46"/>
      <c r="AF5367" s="46"/>
      <c r="AG5367" s="46"/>
      <c r="AH5367" s="46"/>
      <c r="AI5367" s="46"/>
      <c r="AJ5367" s="46"/>
      <c r="AK5367" s="46"/>
      <c r="AL5367" s="46"/>
      <c r="AM5367" s="46"/>
      <c r="AN5367" s="56"/>
      <c r="AO5367" s="60"/>
      <c r="AP5367" s="48"/>
      <c r="AQ5367" s="49"/>
    </row>
    <row r="5368" spans="1:43" ht="10.7" customHeight="1" x14ac:dyDescent="0.2">
      <c r="A5368" s="8"/>
      <c r="B5368" s="9"/>
      <c r="C5368" s="10"/>
      <c r="D5368" s="11"/>
      <c r="E5368" s="12"/>
      <c r="F5368" s="12"/>
      <c r="G5368" s="13"/>
      <c r="H5368" s="13"/>
      <c r="I5368" s="13"/>
      <c r="J5368" s="14"/>
      <c r="K5368" s="14"/>
      <c r="L5368" s="14"/>
      <c r="M5368" s="14"/>
      <c r="N5368" s="14"/>
      <c r="O5368" s="14"/>
      <c r="P5368" s="14"/>
      <c r="Q5368" s="14"/>
      <c r="R5368" s="14"/>
      <c r="S5368" s="14"/>
      <c r="T5368" s="14"/>
      <c r="U5368" s="14"/>
      <c r="V5368" s="14"/>
      <c r="W5368" s="14"/>
      <c r="X5368" s="14"/>
      <c r="Y5368" s="14"/>
      <c r="Z5368" s="14"/>
      <c r="AA5368" s="14"/>
      <c r="AB5368" s="14"/>
      <c r="AC5368" s="14"/>
      <c r="AD5368" s="14"/>
      <c r="AE5368" s="14"/>
      <c r="AF5368" s="14"/>
      <c r="AG5368" s="14"/>
      <c r="AH5368" s="14"/>
      <c r="AI5368" s="14"/>
      <c r="AJ5368" s="14"/>
      <c r="AK5368" s="14"/>
      <c r="AL5368" s="14"/>
      <c r="AM5368" s="14"/>
      <c r="AN5368" s="54"/>
      <c r="AO5368" s="58" t="s">
        <v>47</v>
      </c>
      <c r="AP5368" s="15"/>
      <c r="AQ5368" s="16"/>
    </row>
    <row r="5369" spans="1:43" ht="10.7" customHeight="1" x14ac:dyDescent="0.15">
      <c r="A5369" s="17" t="s">
        <v>1577</v>
      </c>
      <c r="B5369" s="18"/>
      <c r="C5369" s="19" t="s">
        <v>1112</v>
      </c>
      <c r="D5369" s="20"/>
      <c r="E5369" s="21"/>
      <c r="F5369" s="21"/>
      <c r="G5369" s="18"/>
      <c r="H5369" s="18"/>
      <c r="I5369" s="18"/>
      <c r="J5369" s="23">
        <v>304</v>
      </c>
      <c r="K5369" s="23">
        <v>749</v>
      </c>
      <c r="L5369" s="23">
        <v>193</v>
      </c>
      <c r="M5369" s="23">
        <v>12807</v>
      </c>
      <c r="N5369" s="23">
        <v>2279</v>
      </c>
      <c r="O5369" s="23">
        <v>15086</v>
      </c>
      <c r="P5369" s="24">
        <v>15.1</v>
      </c>
      <c r="Q5369" s="23" t="s">
        <v>638</v>
      </c>
      <c r="R5369" s="25" t="s">
        <v>638</v>
      </c>
      <c r="S5369" s="51">
        <v>1.06</v>
      </c>
      <c r="T5369" s="23">
        <v>14688</v>
      </c>
      <c r="U5369" s="23">
        <v>85</v>
      </c>
      <c r="V5369" s="22">
        <v>87</v>
      </c>
      <c r="W5369" s="22">
        <v>97</v>
      </c>
      <c r="X5369" s="23">
        <v>1259</v>
      </c>
      <c r="Y5369" s="23">
        <v>1305</v>
      </c>
      <c r="Z5369" s="23">
        <v>1033</v>
      </c>
      <c r="AA5369" s="23">
        <v>1151</v>
      </c>
      <c r="AB5369" s="23">
        <v>1151</v>
      </c>
      <c r="AC5369" s="23">
        <v>1095</v>
      </c>
      <c r="AD5369" s="23">
        <v>1202</v>
      </c>
      <c r="AE5369" s="23">
        <v>1207</v>
      </c>
      <c r="AF5369" s="23">
        <v>1272</v>
      </c>
      <c r="AG5369" s="23">
        <v>1434</v>
      </c>
      <c r="AH5369" s="23">
        <v>1596</v>
      </c>
      <c r="AI5369" s="23">
        <v>1381</v>
      </c>
      <c r="AJ5369" s="26">
        <v>17</v>
      </c>
      <c r="AK5369" s="23">
        <v>1457</v>
      </c>
      <c r="AL5369" s="23">
        <v>139</v>
      </c>
      <c r="AM5369" s="52">
        <v>10.579345088161208</v>
      </c>
      <c r="AN5369" s="55" t="s">
        <v>617</v>
      </c>
      <c r="AO5369" s="59"/>
      <c r="AP5369" s="27"/>
      <c r="AQ5369" s="28"/>
    </row>
    <row r="5370" spans="1:43" ht="10.7" customHeight="1" x14ac:dyDescent="0.15">
      <c r="A5370" s="17"/>
      <c r="B5370" s="18"/>
      <c r="C5370" s="61" t="s">
        <v>454</v>
      </c>
      <c r="D5370" s="20"/>
      <c r="E5370" s="21"/>
      <c r="F5370" s="21"/>
      <c r="G5370" s="18"/>
      <c r="H5370" s="18"/>
      <c r="I5370" s="18"/>
      <c r="J5370" s="29"/>
      <c r="K5370" s="29"/>
      <c r="L5370" s="29"/>
      <c r="M5370" s="30"/>
      <c r="N5370" s="30"/>
      <c r="O5370" s="30"/>
      <c r="P5370" s="29"/>
      <c r="Q5370" s="30"/>
      <c r="R5370" s="31"/>
      <c r="S5370" s="30"/>
      <c r="T5370" s="30"/>
      <c r="U5370" s="29"/>
      <c r="V5370" s="29"/>
      <c r="W5370" s="29"/>
      <c r="X5370" s="30"/>
      <c r="Y5370" s="30"/>
      <c r="Z5370" s="30"/>
      <c r="AA5370" s="30"/>
      <c r="AB5370" s="30"/>
      <c r="AC5370" s="30"/>
      <c r="AD5370" s="30"/>
      <c r="AE5370" s="30"/>
      <c r="AF5370" s="30"/>
      <c r="AG5370" s="30"/>
      <c r="AH5370" s="30"/>
      <c r="AI5370" s="30"/>
      <c r="AJ5370" s="21"/>
      <c r="AK5370" s="30"/>
      <c r="AL5370" s="29"/>
      <c r="AM5370" s="29"/>
      <c r="AN5370" s="34"/>
      <c r="AO5370" s="59"/>
      <c r="AP5370" s="27"/>
      <c r="AQ5370" s="28"/>
    </row>
    <row r="5371" spans="1:43" ht="10.7" customHeight="1" x14ac:dyDescent="0.15">
      <c r="A5371" s="32" t="s">
        <v>184</v>
      </c>
      <c r="B5371" s="33">
        <v>2370009003001</v>
      </c>
      <c r="C5371" s="61"/>
      <c r="D5371" s="20">
        <v>1.1000000000000001</v>
      </c>
      <c r="E5371" s="21">
        <v>13</v>
      </c>
      <c r="F5371" s="21">
        <v>4</v>
      </c>
      <c r="G5371" s="18" t="s">
        <v>48</v>
      </c>
      <c r="H5371" s="18" t="s">
        <v>48</v>
      </c>
      <c r="I5371" s="18" t="s">
        <v>47</v>
      </c>
      <c r="J5371" s="29"/>
      <c r="K5371" s="29"/>
      <c r="L5371" s="29"/>
      <c r="M5371" s="30">
        <v>6059</v>
      </c>
      <c r="N5371" s="30">
        <v>1105</v>
      </c>
      <c r="O5371" s="30">
        <v>7164</v>
      </c>
      <c r="P5371" s="34">
        <v>15.4</v>
      </c>
      <c r="Q5371" s="30"/>
      <c r="R5371" s="31"/>
      <c r="S5371" s="30"/>
      <c r="T5371" s="30"/>
      <c r="U5371" s="29"/>
      <c r="V5371" s="29"/>
      <c r="W5371" s="29"/>
      <c r="X5371" s="30">
        <v>470</v>
      </c>
      <c r="Y5371" s="30">
        <v>526</v>
      </c>
      <c r="Z5371" s="30">
        <v>460</v>
      </c>
      <c r="AA5371" s="30">
        <v>484</v>
      </c>
      <c r="AB5371" s="30">
        <v>523</v>
      </c>
      <c r="AC5371" s="30">
        <v>537</v>
      </c>
      <c r="AD5371" s="30">
        <v>580</v>
      </c>
      <c r="AE5371" s="30">
        <v>590</v>
      </c>
      <c r="AF5371" s="30">
        <v>654</v>
      </c>
      <c r="AG5371" s="30">
        <v>738</v>
      </c>
      <c r="AH5371" s="30">
        <v>826</v>
      </c>
      <c r="AI5371" s="30">
        <v>776</v>
      </c>
      <c r="AJ5371" s="35">
        <v>17</v>
      </c>
      <c r="AK5371" s="30">
        <v>757</v>
      </c>
      <c r="AL5371" s="29">
        <v>69</v>
      </c>
      <c r="AM5371" s="53">
        <v>11.529871580122835</v>
      </c>
      <c r="AN5371" s="34">
        <v>13.5</v>
      </c>
      <c r="AO5371" s="59"/>
      <c r="AP5371" s="18" t="s">
        <v>909</v>
      </c>
      <c r="AQ5371" s="36">
        <v>2370009003001</v>
      </c>
    </row>
    <row r="5372" spans="1:43" ht="10.7" customHeight="1" x14ac:dyDescent="0.15">
      <c r="A5372" s="17"/>
      <c r="B5372" s="18" t="s">
        <v>1583</v>
      </c>
      <c r="C5372" s="61"/>
      <c r="D5372" s="20"/>
      <c r="E5372" s="21"/>
      <c r="F5372" s="21"/>
      <c r="G5372" s="18"/>
      <c r="H5372" s="18"/>
      <c r="I5372" s="18"/>
      <c r="J5372" s="29"/>
      <c r="K5372" s="29"/>
      <c r="L5372" s="29"/>
      <c r="M5372" s="30"/>
      <c r="N5372" s="30"/>
      <c r="O5372" s="30"/>
      <c r="P5372" s="29"/>
      <c r="Q5372" s="30"/>
      <c r="R5372" s="31"/>
      <c r="S5372" s="30"/>
      <c r="T5372" s="30"/>
      <c r="U5372" s="29"/>
      <c r="V5372" s="29"/>
      <c r="W5372" s="29"/>
      <c r="X5372" s="30"/>
      <c r="Y5372" s="30"/>
      <c r="Z5372" s="30"/>
      <c r="AA5372" s="30"/>
      <c r="AB5372" s="30"/>
      <c r="AC5372" s="30"/>
      <c r="AD5372" s="30"/>
      <c r="AE5372" s="30"/>
      <c r="AF5372" s="30"/>
      <c r="AG5372" s="30"/>
      <c r="AH5372" s="30"/>
      <c r="AI5372" s="30"/>
      <c r="AJ5372" s="21"/>
      <c r="AK5372" s="30"/>
      <c r="AL5372" s="29"/>
      <c r="AM5372" s="29"/>
      <c r="AN5372" s="34"/>
      <c r="AO5372" s="59"/>
      <c r="AP5372" s="27"/>
      <c r="AQ5372" s="57" t="s">
        <v>1583</v>
      </c>
    </row>
    <row r="5373" spans="1:43" ht="10.7" customHeight="1" x14ac:dyDescent="0.2">
      <c r="A5373" s="37"/>
      <c r="B5373" s="18"/>
      <c r="C5373" s="38" t="s">
        <v>1141</v>
      </c>
      <c r="D5373" s="20"/>
      <c r="E5373" s="21"/>
      <c r="F5373" s="21"/>
      <c r="G5373" s="18"/>
      <c r="H5373" s="18"/>
      <c r="I5373" s="18"/>
      <c r="J5373" s="29"/>
      <c r="K5373" s="29"/>
      <c r="L5373" s="29"/>
      <c r="M5373" s="30">
        <v>6748</v>
      </c>
      <c r="N5373" s="30">
        <v>1174</v>
      </c>
      <c r="O5373" s="39">
        <v>7922</v>
      </c>
      <c r="P5373" s="34">
        <v>14.8</v>
      </c>
      <c r="Q5373" s="29"/>
      <c r="R5373" s="29"/>
      <c r="S5373" s="30"/>
      <c r="T5373" s="30"/>
      <c r="U5373" s="29"/>
      <c r="V5373" s="29"/>
      <c r="W5373" s="29"/>
      <c r="X5373" s="30">
        <v>789</v>
      </c>
      <c r="Y5373" s="30">
        <v>779</v>
      </c>
      <c r="Z5373" s="30">
        <v>573</v>
      </c>
      <c r="AA5373" s="30">
        <v>667</v>
      </c>
      <c r="AB5373" s="30">
        <v>628</v>
      </c>
      <c r="AC5373" s="30">
        <v>558</v>
      </c>
      <c r="AD5373" s="30">
        <v>622</v>
      </c>
      <c r="AE5373" s="30">
        <v>617</v>
      </c>
      <c r="AF5373" s="30">
        <v>618</v>
      </c>
      <c r="AG5373" s="30">
        <v>696</v>
      </c>
      <c r="AH5373" s="30">
        <v>770</v>
      </c>
      <c r="AI5373" s="30">
        <v>605</v>
      </c>
      <c r="AJ5373" s="40">
        <v>7</v>
      </c>
      <c r="AK5373" s="30">
        <v>717</v>
      </c>
      <c r="AL5373" s="30">
        <v>72</v>
      </c>
      <c r="AM5373" s="53">
        <v>9.9596061600605914</v>
      </c>
      <c r="AN5373" s="34">
        <v>19.8</v>
      </c>
      <c r="AO5373" s="59"/>
      <c r="AP5373" s="27"/>
      <c r="AQ5373" s="28"/>
    </row>
    <row r="5374" spans="1:43" ht="10.7" customHeight="1" x14ac:dyDescent="0.2">
      <c r="A5374" s="41"/>
      <c r="B5374" s="42"/>
      <c r="C5374" s="43"/>
      <c r="D5374" s="44"/>
      <c r="E5374" s="45"/>
      <c r="F5374" s="45"/>
      <c r="G5374" s="42"/>
      <c r="H5374" s="42"/>
      <c r="I5374" s="42"/>
      <c r="J5374" s="46"/>
      <c r="K5374" s="46"/>
      <c r="L5374" s="46"/>
      <c r="M5374" s="46"/>
      <c r="N5374" s="46"/>
      <c r="O5374" s="46"/>
      <c r="P5374" s="46"/>
      <c r="Q5374" s="46"/>
      <c r="R5374" s="46"/>
      <c r="S5374" s="47"/>
      <c r="T5374" s="47"/>
      <c r="U5374" s="46"/>
      <c r="V5374" s="46"/>
      <c r="W5374" s="46"/>
      <c r="X5374" s="46"/>
      <c r="Y5374" s="46"/>
      <c r="Z5374" s="46"/>
      <c r="AA5374" s="46"/>
      <c r="AB5374" s="46"/>
      <c r="AC5374" s="46"/>
      <c r="AD5374" s="46"/>
      <c r="AE5374" s="46"/>
      <c r="AF5374" s="46"/>
      <c r="AG5374" s="46"/>
      <c r="AH5374" s="46"/>
      <c r="AI5374" s="46"/>
      <c r="AJ5374" s="46"/>
      <c r="AK5374" s="46"/>
      <c r="AL5374" s="46"/>
      <c r="AM5374" s="46"/>
      <c r="AN5374" s="56"/>
      <c r="AO5374" s="60"/>
      <c r="AP5374" s="48"/>
      <c r="AQ5374" s="49"/>
    </row>
    <row r="5375" spans="1:43" ht="10.7" customHeight="1" x14ac:dyDescent="0.2">
      <c r="A5375" s="8"/>
      <c r="B5375" s="9"/>
      <c r="C5375" s="10"/>
      <c r="D5375" s="11"/>
      <c r="E5375" s="12"/>
      <c r="F5375" s="12"/>
      <c r="G5375" s="13"/>
      <c r="H5375" s="13"/>
      <c r="I5375" s="13"/>
      <c r="J5375" s="14"/>
      <c r="K5375" s="14"/>
      <c r="L5375" s="14"/>
      <c r="M5375" s="14"/>
      <c r="N5375" s="14"/>
      <c r="O5375" s="14"/>
      <c r="P5375" s="14"/>
      <c r="Q5375" s="14"/>
      <c r="R5375" s="14"/>
      <c r="S5375" s="14"/>
      <c r="T5375" s="14"/>
      <c r="U5375" s="14"/>
      <c r="V5375" s="14"/>
      <c r="W5375" s="14"/>
      <c r="X5375" s="14"/>
      <c r="Y5375" s="14"/>
      <c r="Z5375" s="14"/>
      <c r="AA5375" s="14"/>
      <c r="AB5375" s="14"/>
      <c r="AC5375" s="14"/>
      <c r="AD5375" s="14"/>
      <c r="AE5375" s="14"/>
      <c r="AF5375" s="14"/>
      <c r="AG5375" s="14"/>
      <c r="AH5375" s="14"/>
      <c r="AI5375" s="14"/>
      <c r="AJ5375" s="14"/>
      <c r="AK5375" s="14"/>
      <c r="AL5375" s="14"/>
      <c r="AM5375" s="14"/>
      <c r="AN5375" s="54"/>
      <c r="AO5375" s="58" t="s">
        <v>47</v>
      </c>
      <c r="AP5375" s="15"/>
      <c r="AQ5375" s="16"/>
    </row>
    <row r="5376" spans="1:43" ht="10.7" customHeight="1" x14ac:dyDescent="0.15">
      <c r="A5376" s="17" t="s">
        <v>1577</v>
      </c>
      <c r="B5376" s="18"/>
      <c r="C5376" s="19" t="s">
        <v>1141</v>
      </c>
      <c r="D5376" s="20"/>
      <c r="E5376" s="21"/>
      <c r="F5376" s="21"/>
      <c r="G5376" s="18"/>
      <c r="H5376" s="18"/>
      <c r="I5376" s="18"/>
      <c r="J5376" s="23">
        <v>304</v>
      </c>
      <c r="K5376" s="23">
        <v>749</v>
      </c>
      <c r="L5376" s="23">
        <v>193</v>
      </c>
      <c r="M5376" s="23">
        <v>12807</v>
      </c>
      <c r="N5376" s="23">
        <v>2279</v>
      </c>
      <c r="O5376" s="23">
        <v>15086</v>
      </c>
      <c r="P5376" s="24">
        <v>15.1</v>
      </c>
      <c r="Q5376" s="23" t="s">
        <v>638</v>
      </c>
      <c r="R5376" s="25" t="s">
        <v>638</v>
      </c>
      <c r="S5376" s="51">
        <v>1.06</v>
      </c>
      <c r="T5376" s="23">
        <v>14688</v>
      </c>
      <c r="U5376" s="23">
        <v>85</v>
      </c>
      <c r="V5376" s="22">
        <v>87</v>
      </c>
      <c r="W5376" s="22">
        <v>97</v>
      </c>
      <c r="X5376" s="23">
        <v>1259</v>
      </c>
      <c r="Y5376" s="23">
        <v>1305</v>
      </c>
      <c r="Z5376" s="23">
        <v>1033</v>
      </c>
      <c r="AA5376" s="23">
        <v>1151</v>
      </c>
      <c r="AB5376" s="23">
        <v>1151</v>
      </c>
      <c r="AC5376" s="23">
        <v>1095</v>
      </c>
      <c r="AD5376" s="23">
        <v>1202</v>
      </c>
      <c r="AE5376" s="23">
        <v>1207</v>
      </c>
      <c r="AF5376" s="23">
        <v>1272</v>
      </c>
      <c r="AG5376" s="23">
        <v>1434</v>
      </c>
      <c r="AH5376" s="23">
        <v>1596</v>
      </c>
      <c r="AI5376" s="23">
        <v>1381</v>
      </c>
      <c r="AJ5376" s="26">
        <v>17</v>
      </c>
      <c r="AK5376" s="23">
        <v>1457</v>
      </c>
      <c r="AL5376" s="23">
        <v>139</v>
      </c>
      <c r="AM5376" s="52">
        <v>10.579345088161208</v>
      </c>
      <c r="AN5376" s="55" t="s">
        <v>617</v>
      </c>
      <c r="AO5376" s="59"/>
      <c r="AP5376" s="27"/>
      <c r="AQ5376" s="28"/>
    </row>
    <row r="5377" spans="1:43" ht="10.7" customHeight="1" x14ac:dyDescent="0.15">
      <c r="A5377" s="17"/>
      <c r="B5377" s="18"/>
      <c r="C5377" s="61" t="s">
        <v>975</v>
      </c>
      <c r="D5377" s="20"/>
      <c r="E5377" s="21"/>
      <c r="F5377" s="21"/>
      <c r="G5377" s="18"/>
      <c r="H5377" s="18"/>
      <c r="I5377" s="18"/>
      <c r="J5377" s="29"/>
      <c r="K5377" s="29"/>
      <c r="L5377" s="29"/>
      <c r="M5377" s="30"/>
      <c r="N5377" s="30"/>
      <c r="O5377" s="30"/>
      <c r="P5377" s="29"/>
      <c r="Q5377" s="30"/>
      <c r="R5377" s="31"/>
      <c r="S5377" s="30"/>
      <c r="T5377" s="30"/>
      <c r="U5377" s="29"/>
      <c r="V5377" s="29"/>
      <c r="W5377" s="29"/>
      <c r="X5377" s="30"/>
      <c r="Y5377" s="30"/>
      <c r="Z5377" s="30"/>
      <c r="AA5377" s="30"/>
      <c r="AB5377" s="30"/>
      <c r="AC5377" s="30"/>
      <c r="AD5377" s="30"/>
      <c r="AE5377" s="30"/>
      <c r="AF5377" s="30"/>
      <c r="AG5377" s="30"/>
      <c r="AH5377" s="30"/>
      <c r="AI5377" s="30"/>
      <c r="AJ5377" s="21"/>
      <c r="AK5377" s="30"/>
      <c r="AL5377" s="29"/>
      <c r="AM5377" s="29"/>
      <c r="AN5377" s="34"/>
      <c r="AO5377" s="59"/>
      <c r="AP5377" s="27"/>
      <c r="AQ5377" s="28"/>
    </row>
    <row r="5378" spans="1:43" ht="10.7" customHeight="1" x14ac:dyDescent="0.15">
      <c r="A5378" s="32" t="s">
        <v>184</v>
      </c>
      <c r="B5378" s="33">
        <v>2370009003500</v>
      </c>
      <c r="C5378" s="61"/>
      <c r="D5378" s="20">
        <v>0.2</v>
      </c>
      <c r="E5378" s="21">
        <v>13</v>
      </c>
      <c r="F5378" s="21">
        <v>4</v>
      </c>
      <c r="G5378" s="18" t="s">
        <v>48</v>
      </c>
      <c r="H5378" s="18" t="s">
        <v>48</v>
      </c>
      <c r="I5378" s="18" t="s">
        <v>47</v>
      </c>
      <c r="J5378" s="29"/>
      <c r="K5378" s="29"/>
      <c r="L5378" s="29"/>
      <c r="M5378" s="30">
        <v>6059</v>
      </c>
      <c r="N5378" s="30">
        <v>1105</v>
      </c>
      <c r="O5378" s="30">
        <v>7164</v>
      </c>
      <c r="P5378" s="34">
        <v>15.4</v>
      </c>
      <c r="Q5378" s="30"/>
      <c r="R5378" s="31"/>
      <c r="S5378" s="30"/>
      <c r="T5378" s="30"/>
      <c r="U5378" s="29"/>
      <c r="V5378" s="29"/>
      <c r="W5378" s="29"/>
      <c r="X5378" s="30">
        <v>470</v>
      </c>
      <c r="Y5378" s="30">
        <v>526</v>
      </c>
      <c r="Z5378" s="30">
        <v>460</v>
      </c>
      <c r="AA5378" s="30">
        <v>484</v>
      </c>
      <c r="AB5378" s="30">
        <v>523</v>
      </c>
      <c r="AC5378" s="30">
        <v>537</v>
      </c>
      <c r="AD5378" s="30">
        <v>580</v>
      </c>
      <c r="AE5378" s="30">
        <v>590</v>
      </c>
      <c r="AF5378" s="30">
        <v>654</v>
      </c>
      <c r="AG5378" s="30">
        <v>738</v>
      </c>
      <c r="AH5378" s="30">
        <v>826</v>
      </c>
      <c r="AI5378" s="30">
        <v>776</v>
      </c>
      <c r="AJ5378" s="35">
        <v>17</v>
      </c>
      <c r="AK5378" s="30">
        <v>757</v>
      </c>
      <c r="AL5378" s="29">
        <v>69</v>
      </c>
      <c r="AM5378" s="53">
        <v>11.529871580122835</v>
      </c>
      <c r="AN5378" s="34">
        <v>9.1</v>
      </c>
      <c r="AO5378" s="59"/>
      <c r="AP5378" s="18" t="s">
        <v>909</v>
      </c>
      <c r="AQ5378" s="36">
        <v>2370009003500</v>
      </c>
    </row>
    <row r="5379" spans="1:43" ht="10.7" customHeight="1" x14ac:dyDescent="0.15">
      <c r="A5379" s="17"/>
      <c r="B5379" s="18" t="s">
        <v>1583</v>
      </c>
      <c r="C5379" s="61"/>
      <c r="D5379" s="20"/>
      <c r="E5379" s="21"/>
      <c r="F5379" s="21"/>
      <c r="G5379" s="18"/>
      <c r="H5379" s="18"/>
      <c r="I5379" s="18"/>
      <c r="J5379" s="29"/>
      <c r="K5379" s="29"/>
      <c r="L5379" s="29"/>
      <c r="M5379" s="30"/>
      <c r="N5379" s="30"/>
      <c r="O5379" s="30"/>
      <c r="P5379" s="29"/>
      <c r="Q5379" s="30"/>
      <c r="R5379" s="31"/>
      <c r="S5379" s="30"/>
      <c r="T5379" s="30"/>
      <c r="U5379" s="29"/>
      <c r="V5379" s="29"/>
      <c r="W5379" s="29"/>
      <c r="X5379" s="30"/>
      <c r="Y5379" s="30"/>
      <c r="Z5379" s="30"/>
      <c r="AA5379" s="30"/>
      <c r="AB5379" s="30"/>
      <c r="AC5379" s="30"/>
      <c r="AD5379" s="30"/>
      <c r="AE5379" s="30"/>
      <c r="AF5379" s="30"/>
      <c r="AG5379" s="30"/>
      <c r="AH5379" s="30"/>
      <c r="AI5379" s="30"/>
      <c r="AJ5379" s="21"/>
      <c r="AK5379" s="30"/>
      <c r="AL5379" s="29"/>
      <c r="AM5379" s="29"/>
      <c r="AN5379" s="34"/>
      <c r="AO5379" s="59"/>
      <c r="AP5379" s="27"/>
      <c r="AQ5379" s="57" t="s">
        <v>1583</v>
      </c>
    </row>
    <row r="5380" spans="1:43" ht="10.7" customHeight="1" x14ac:dyDescent="0.2">
      <c r="A5380" s="37"/>
      <c r="B5380" s="18"/>
      <c r="C5380" s="38" t="s">
        <v>1241</v>
      </c>
      <c r="D5380" s="20"/>
      <c r="E5380" s="21"/>
      <c r="F5380" s="21"/>
      <c r="G5380" s="18"/>
      <c r="H5380" s="18"/>
      <c r="I5380" s="18"/>
      <c r="J5380" s="29"/>
      <c r="K5380" s="29"/>
      <c r="L5380" s="29"/>
      <c r="M5380" s="30">
        <v>6748</v>
      </c>
      <c r="N5380" s="30">
        <v>1174</v>
      </c>
      <c r="O5380" s="39">
        <v>7922</v>
      </c>
      <c r="P5380" s="34">
        <v>14.8</v>
      </c>
      <c r="Q5380" s="29"/>
      <c r="R5380" s="29"/>
      <c r="S5380" s="30"/>
      <c r="T5380" s="30"/>
      <c r="U5380" s="29"/>
      <c r="V5380" s="29"/>
      <c r="W5380" s="29"/>
      <c r="X5380" s="30">
        <v>789</v>
      </c>
      <c r="Y5380" s="30">
        <v>779</v>
      </c>
      <c r="Z5380" s="30">
        <v>573</v>
      </c>
      <c r="AA5380" s="30">
        <v>667</v>
      </c>
      <c r="AB5380" s="30">
        <v>628</v>
      </c>
      <c r="AC5380" s="30">
        <v>558</v>
      </c>
      <c r="AD5380" s="30">
        <v>622</v>
      </c>
      <c r="AE5380" s="30">
        <v>617</v>
      </c>
      <c r="AF5380" s="30">
        <v>618</v>
      </c>
      <c r="AG5380" s="30">
        <v>696</v>
      </c>
      <c r="AH5380" s="30">
        <v>770</v>
      </c>
      <c r="AI5380" s="30">
        <v>605</v>
      </c>
      <c r="AJ5380" s="40">
        <v>7</v>
      </c>
      <c r="AK5380" s="30">
        <v>717</v>
      </c>
      <c r="AL5380" s="30">
        <v>72</v>
      </c>
      <c r="AM5380" s="53">
        <v>9.9596061600605914</v>
      </c>
      <c r="AN5380" s="34">
        <v>11.6</v>
      </c>
      <c r="AO5380" s="59"/>
      <c r="AP5380" s="27"/>
      <c r="AQ5380" s="28"/>
    </row>
    <row r="5381" spans="1:43" ht="10.7" customHeight="1" x14ac:dyDescent="0.2">
      <c r="A5381" s="41"/>
      <c r="B5381" s="42"/>
      <c r="C5381" s="43"/>
      <c r="D5381" s="44"/>
      <c r="E5381" s="45"/>
      <c r="F5381" s="45"/>
      <c r="G5381" s="42"/>
      <c r="H5381" s="42"/>
      <c r="I5381" s="42"/>
      <c r="J5381" s="46"/>
      <c r="K5381" s="46"/>
      <c r="L5381" s="46"/>
      <c r="M5381" s="46"/>
      <c r="N5381" s="46"/>
      <c r="O5381" s="46"/>
      <c r="P5381" s="46"/>
      <c r="Q5381" s="46"/>
      <c r="R5381" s="46"/>
      <c r="S5381" s="47"/>
      <c r="T5381" s="47"/>
      <c r="U5381" s="46"/>
      <c r="V5381" s="46"/>
      <c r="W5381" s="46"/>
      <c r="X5381" s="46"/>
      <c r="Y5381" s="46"/>
      <c r="Z5381" s="46"/>
      <c r="AA5381" s="46"/>
      <c r="AB5381" s="46"/>
      <c r="AC5381" s="46"/>
      <c r="AD5381" s="46"/>
      <c r="AE5381" s="46"/>
      <c r="AF5381" s="46"/>
      <c r="AG5381" s="46"/>
      <c r="AH5381" s="46"/>
      <c r="AI5381" s="46"/>
      <c r="AJ5381" s="46"/>
      <c r="AK5381" s="46"/>
      <c r="AL5381" s="46"/>
      <c r="AM5381" s="46"/>
      <c r="AN5381" s="56"/>
      <c r="AO5381" s="60"/>
      <c r="AP5381" s="48"/>
      <c r="AQ5381" s="49"/>
    </row>
    <row r="5382" spans="1:43" ht="10.7" customHeight="1" x14ac:dyDescent="0.2">
      <c r="A5382" s="8"/>
      <c r="B5382" s="9"/>
      <c r="C5382" s="10"/>
      <c r="D5382" s="11"/>
      <c r="E5382" s="12"/>
      <c r="F5382" s="12"/>
      <c r="G5382" s="13"/>
      <c r="H5382" s="13"/>
      <c r="I5382" s="13"/>
      <c r="J5382" s="14"/>
      <c r="K5382" s="14"/>
      <c r="L5382" s="14"/>
      <c r="M5382" s="14"/>
      <c r="N5382" s="14"/>
      <c r="O5382" s="14"/>
      <c r="P5382" s="14"/>
      <c r="Q5382" s="14"/>
      <c r="R5382" s="14"/>
      <c r="S5382" s="14"/>
      <c r="T5382" s="14"/>
      <c r="U5382" s="14"/>
      <c r="V5382" s="14"/>
      <c r="W5382" s="14"/>
      <c r="X5382" s="14"/>
      <c r="Y5382" s="14"/>
      <c r="Z5382" s="14"/>
      <c r="AA5382" s="14"/>
      <c r="AB5382" s="14"/>
      <c r="AC5382" s="14"/>
      <c r="AD5382" s="14"/>
      <c r="AE5382" s="14"/>
      <c r="AF5382" s="14"/>
      <c r="AG5382" s="14"/>
      <c r="AH5382" s="14"/>
      <c r="AI5382" s="14"/>
      <c r="AJ5382" s="14"/>
      <c r="AK5382" s="14"/>
      <c r="AL5382" s="14"/>
      <c r="AM5382" s="14"/>
      <c r="AN5382" s="54"/>
      <c r="AO5382" s="58" t="s">
        <v>47</v>
      </c>
      <c r="AP5382" s="15"/>
      <c r="AQ5382" s="16"/>
    </row>
    <row r="5383" spans="1:43" ht="10.7" customHeight="1" x14ac:dyDescent="0.15">
      <c r="A5383" s="17" t="s">
        <v>1577</v>
      </c>
      <c r="B5383" s="18"/>
      <c r="C5383" s="19" t="s">
        <v>1241</v>
      </c>
      <c r="D5383" s="20"/>
      <c r="E5383" s="21"/>
      <c r="F5383" s="21"/>
      <c r="G5383" s="18"/>
      <c r="H5383" s="18"/>
      <c r="I5383" s="18"/>
      <c r="J5383" s="23">
        <v>304</v>
      </c>
      <c r="K5383" s="23">
        <v>749</v>
      </c>
      <c r="L5383" s="23">
        <v>193</v>
      </c>
      <c r="M5383" s="23">
        <v>12807</v>
      </c>
      <c r="N5383" s="23">
        <v>2279</v>
      </c>
      <c r="O5383" s="23">
        <v>15086</v>
      </c>
      <c r="P5383" s="24">
        <v>15.1</v>
      </c>
      <c r="Q5383" s="23" t="s">
        <v>638</v>
      </c>
      <c r="R5383" s="25" t="s">
        <v>638</v>
      </c>
      <c r="S5383" s="51">
        <v>1.06</v>
      </c>
      <c r="T5383" s="23">
        <v>14688</v>
      </c>
      <c r="U5383" s="23">
        <v>85</v>
      </c>
      <c r="V5383" s="22">
        <v>87</v>
      </c>
      <c r="W5383" s="22">
        <v>97</v>
      </c>
      <c r="X5383" s="23">
        <v>1259</v>
      </c>
      <c r="Y5383" s="23">
        <v>1305</v>
      </c>
      <c r="Z5383" s="23">
        <v>1033</v>
      </c>
      <c r="AA5383" s="23">
        <v>1151</v>
      </c>
      <c r="AB5383" s="23">
        <v>1151</v>
      </c>
      <c r="AC5383" s="23">
        <v>1095</v>
      </c>
      <c r="AD5383" s="23">
        <v>1202</v>
      </c>
      <c r="AE5383" s="23">
        <v>1207</v>
      </c>
      <c r="AF5383" s="23">
        <v>1272</v>
      </c>
      <c r="AG5383" s="23">
        <v>1434</v>
      </c>
      <c r="AH5383" s="23">
        <v>1596</v>
      </c>
      <c r="AI5383" s="23">
        <v>1381</v>
      </c>
      <c r="AJ5383" s="26">
        <v>17</v>
      </c>
      <c r="AK5383" s="23">
        <v>1457</v>
      </c>
      <c r="AL5383" s="23">
        <v>139</v>
      </c>
      <c r="AM5383" s="52">
        <v>10.579345088161208</v>
      </c>
      <c r="AN5383" s="55" t="s">
        <v>617</v>
      </c>
      <c r="AO5383" s="59"/>
      <c r="AP5383" s="27"/>
      <c r="AQ5383" s="28"/>
    </row>
    <row r="5384" spans="1:43" ht="10.7" customHeight="1" x14ac:dyDescent="0.15">
      <c r="A5384" s="17"/>
      <c r="B5384" s="18"/>
      <c r="C5384" s="61" t="s">
        <v>976</v>
      </c>
      <c r="D5384" s="20"/>
      <c r="E5384" s="21"/>
      <c r="F5384" s="21"/>
      <c r="G5384" s="18"/>
      <c r="H5384" s="18"/>
      <c r="I5384" s="18"/>
      <c r="J5384" s="29"/>
      <c r="K5384" s="29"/>
      <c r="L5384" s="29"/>
      <c r="M5384" s="30"/>
      <c r="N5384" s="30"/>
      <c r="O5384" s="30"/>
      <c r="P5384" s="29"/>
      <c r="Q5384" s="30"/>
      <c r="R5384" s="31"/>
      <c r="S5384" s="30"/>
      <c r="T5384" s="30"/>
      <c r="U5384" s="29"/>
      <c r="V5384" s="29"/>
      <c r="W5384" s="29"/>
      <c r="X5384" s="30"/>
      <c r="Y5384" s="30"/>
      <c r="Z5384" s="30"/>
      <c r="AA5384" s="30"/>
      <c r="AB5384" s="30"/>
      <c r="AC5384" s="30"/>
      <c r="AD5384" s="30"/>
      <c r="AE5384" s="30"/>
      <c r="AF5384" s="30"/>
      <c r="AG5384" s="30"/>
      <c r="AH5384" s="30"/>
      <c r="AI5384" s="30"/>
      <c r="AJ5384" s="21"/>
      <c r="AK5384" s="30"/>
      <c r="AL5384" s="29"/>
      <c r="AM5384" s="29"/>
      <c r="AN5384" s="34"/>
      <c r="AO5384" s="59"/>
      <c r="AP5384" s="27"/>
      <c r="AQ5384" s="28"/>
    </row>
    <row r="5385" spans="1:43" ht="10.7" customHeight="1" x14ac:dyDescent="0.15">
      <c r="A5385" s="32" t="s">
        <v>184</v>
      </c>
      <c r="B5385" s="33">
        <v>2370009004010</v>
      </c>
      <c r="C5385" s="61"/>
      <c r="D5385" s="20">
        <v>1</v>
      </c>
      <c r="E5385" s="21">
        <v>13</v>
      </c>
      <c r="F5385" s="21">
        <v>4</v>
      </c>
      <c r="G5385" s="18" t="s">
        <v>48</v>
      </c>
      <c r="H5385" s="18" t="s">
        <v>48</v>
      </c>
      <c r="I5385" s="18" t="s">
        <v>47</v>
      </c>
      <c r="J5385" s="29"/>
      <c r="K5385" s="29"/>
      <c r="L5385" s="29"/>
      <c r="M5385" s="30">
        <v>6059</v>
      </c>
      <c r="N5385" s="30">
        <v>1105</v>
      </c>
      <c r="O5385" s="30">
        <v>7164</v>
      </c>
      <c r="P5385" s="34">
        <v>15.4</v>
      </c>
      <c r="Q5385" s="30"/>
      <c r="R5385" s="31"/>
      <c r="S5385" s="30"/>
      <c r="T5385" s="30"/>
      <c r="U5385" s="29"/>
      <c r="V5385" s="29"/>
      <c r="W5385" s="29"/>
      <c r="X5385" s="30">
        <v>470</v>
      </c>
      <c r="Y5385" s="30">
        <v>526</v>
      </c>
      <c r="Z5385" s="30">
        <v>460</v>
      </c>
      <c r="AA5385" s="30">
        <v>484</v>
      </c>
      <c r="AB5385" s="30">
        <v>523</v>
      </c>
      <c r="AC5385" s="30">
        <v>537</v>
      </c>
      <c r="AD5385" s="30">
        <v>580</v>
      </c>
      <c r="AE5385" s="30">
        <v>590</v>
      </c>
      <c r="AF5385" s="30">
        <v>654</v>
      </c>
      <c r="AG5385" s="30">
        <v>738</v>
      </c>
      <c r="AH5385" s="30">
        <v>826</v>
      </c>
      <c r="AI5385" s="30">
        <v>776</v>
      </c>
      <c r="AJ5385" s="35">
        <v>17</v>
      </c>
      <c r="AK5385" s="30">
        <v>757</v>
      </c>
      <c r="AL5385" s="29">
        <v>69</v>
      </c>
      <c r="AM5385" s="53">
        <v>11.529871580122835</v>
      </c>
      <c r="AN5385" s="34">
        <v>22.7</v>
      </c>
      <c r="AO5385" s="59"/>
      <c r="AP5385" s="18" t="s">
        <v>909</v>
      </c>
      <c r="AQ5385" s="36">
        <v>2370009004010</v>
      </c>
    </row>
    <row r="5386" spans="1:43" ht="10.7" customHeight="1" x14ac:dyDescent="0.15">
      <c r="A5386" s="17"/>
      <c r="B5386" s="18" t="s">
        <v>1583</v>
      </c>
      <c r="C5386" s="61"/>
      <c r="D5386" s="20"/>
      <c r="E5386" s="21"/>
      <c r="F5386" s="21"/>
      <c r="G5386" s="18"/>
      <c r="H5386" s="18"/>
      <c r="I5386" s="18"/>
      <c r="J5386" s="29"/>
      <c r="K5386" s="29"/>
      <c r="L5386" s="29"/>
      <c r="M5386" s="30"/>
      <c r="N5386" s="30"/>
      <c r="O5386" s="30"/>
      <c r="P5386" s="29"/>
      <c r="Q5386" s="30"/>
      <c r="R5386" s="31"/>
      <c r="S5386" s="30"/>
      <c r="T5386" s="30"/>
      <c r="U5386" s="29"/>
      <c r="V5386" s="29"/>
      <c r="W5386" s="29"/>
      <c r="X5386" s="30"/>
      <c r="Y5386" s="30"/>
      <c r="Z5386" s="30"/>
      <c r="AA5386" s="30"/>
      <c r="AB5386" s="30"/>
      <c r="AC5386" s="30"/>
      <c r="AD5386" s="30"/>
      <c r="AE5386" s="30"/>
      <c r="AF5386" s="30"/>
      <c r="AG5386" s="30"/>
      <c r="AH5386" s="30"/>
      <c r="AI5386" s="30"/>
      <c r="AJ5386" s="21"/>
      <c r="AK5386" s="30"/>
      <c r="AL5386" s="29"/>
      <c r="AM5386" s="29"/>
      <c r="AN5386" s="34"/>
      <c r="AO5386" s="59"/>
      <c r="AP5386" s="27"/>
      <c r="AQ5386" s="57" t="s">
        <v>1583</v>
      </c>
    </row>
    <row r="5387" spans="1:43" ht="10.7" customHeight="1" x14ac:dyDescent="0.2">
      <c r="A5387" s="37"/>
      <c r="B5387" s="18"/>
      <c r="C5387" s="38" t="s">
        <v>1090</v>
      </c>
      <c r="D5387" s="20"/>
      <c r="E5387" s="21"/>
      <c r="F5387" s="21"/>
      <c r="G5387" s="18"/>
      <c r="H5387" s="18"/>
      <c r="I5387" s="18"/>
      <c r="J5387" s="29"/>
      <c r="K5387" s="29"/>
      <c r="L5387" s="29"/>
      <c r="M5387" s="30">
        <v>6748</v>
      </c>
      <c r="N5387" s="30">
        <v>1174</v>
      </c>
      <c r="O5387" s="39">
        <v>7922</v>
      </c>
      <c r="P5387" s="34">
        <v>14.8</v>
      </c>
      <c r="Q5387" s="29"/>
      <c r="R5387" s="29"/>
      <c r="S5387" s="30"/>
      <c r="T5387" s="30"/>
      <c r="U5387" s="29"/>
      <c r="V5387" s="29"/>
      <c r="W5387" s="29"/>
      <c r="X5387" s="30">
        <v>789</v>
      </c>
      <c r="Y5387" s="30">
        <v>779</v>
      </c>
      <c r="Z5387" s="30">
        <v>573</v>
      </c>
      <c r="AA5387" s="30">
        <v>667</v>
      </c>
      <c r="AB5387" s="30">
        <v>628</v>
      </c>
      <c r="AC5387" s="30">
        <v>558</v>
      </c>
      <c r="AD5387" s="30">
        <v>622</v>
      </c>
      <c r="AE5387" s="30">
        <v>617</v>
      </c>
      <c r="AF5387" s="30">
        <v>618</v>
      </c>
      <c r="AG5387" s="30">
        <v>696</v>
      </c>
      <c r="AH5387" s="30">
        <v>770</v>
      </c>
      <c r="AI5387" s="30">
        <v>605</v>
      </c>
      <c r="AJ5387" s="40">
        <v>7</v>
      </c>
      <c r="AK5387" s="30">
        <v>717</v>
      </c>
      <c r="AL5387" s="30">
        <v>72</v>
      </c>
      <c r="AM5387" s="53">
        <v>9.9596061600605914</v>
      </c>
      <c r="AN5387" s="34">
        <v>12.2</v>
      </c>
      <c r="AO5387" s="59"/>
      <c r="AP5387" s="27"/>
      <c r="AQ5387" s="28"/>
    </row>
    <row r="5388" spans="1:43" ht="10.7" customHeight="1" x14ac:dyDescent="0.2">
      <c r="A5388" s="41"/>
      <c r="B5388" s="42"/>
      <c r="C5388" s="43"/>
      <c r="D5388" s="44"/>
      <c r="E5388" s="45"/>
      <c r="F5388" s="45"/>
      <c r="G5388" s="42"/>
      <c r="H5388" s="42"/>
      <c r="I5388" s="42"/>
      <c r="J5388" s="46"/>
      <c r="K5388" s="46"/>
      <c r="L5388" s="46"/>
      <c r="M5388" s="46"/>
      <c r="N5388" s="46"/>
      <c r="O5388" s="46"/>
      <c r="P5388" s="46"/>
      <c r="Q5388" s="46"/>
      <c r="R5388" s="46"/>
      <c r="S5388" s="47"/>
      <c r="T5388" s="47"/>
      <c r="U5388" s="46"/>
      <c r="V5388" s="46"/>
      <c r="W5388" s="46"/>
      <c r="X5388" s="46"/>
      <c r="Y5388" s="46"/>
      <c r="Z5388" s="46"/>
      <c r="AA5388" s="46"/>
      <c r="AB5388" s="46"/>
      <c r="AC5388" s="46"/>
      <c r="AD5388" s="46"/>
      <c r="AE5388" s="46"/>
      <c r="AF5388" s="46"/>
      <c r="AG5388" s="46"/>
      <c r="AH5388" s="46"/>
      <c r="AI5388" s="46"/>
      <c r="AJ5388" s="46"/>
      <c r="AK5388" s="46"/>
      <c r="AL5388" s="46"/>
      <c r="AM5388" s="46"/>
      <c r="AN5388" s="56"/>
      <c r="AO5388" s="60"/>
      <c r="AP5388" s="48"/>
      <c r="AQ5388" s="49"/>
    </row>
    <row r="5389" spans="1:43" ht="10.7" customHeight="1" x14ac:dyDescent="0.2">
      <c r="A5389" s="8"/>
      <c r="B5389" s="9"/>
      <c r="C5389" s="10"/>
      <c r="D5389" s="11"/>
      <c r="E5389" s="12"/>
      <c r="F5389" s="12"/>
      <c r="G5389" s="13"/>
      <c r="H5389" s="13"/>
      <c r="I5389" s="13"/>
      <c r="J5389" s="14"/>
      <c r="K5389" s="14"/>
      <c r="L5389" s="14"/>
      <c r="M5389" s="14"/>
      <c r="N5389" s="14"/>
      <c r="O5389" s="14"/>
      <c r="P5389" s="14"/>
      <c r="Q5389" s="14"/>
      <c r="R5389" s="14"/>
      <c r="S5389" s="14"/>
      <c r="T5389" s="14"/>
      <c r="U5389" s="14"/>
      <c r="V5389" s="14"/>
      <c r="W5389" s="14"/>
      <c r="X5389" s="14"/>
      <c r="Y5389" s="14"/>
      <c r="Z5389" s="14"/>
      <c r="AA5389" s="14"/>
      <c r="AB5389" s="14"/>
      <c r="AC5389" s="14"/>
      <c r="AD5389" s="14"/>
      <c r="AE5389" s="14"/>
      <c r="AF5389" s="14"/>
      <c r="AG5389" s="14"/>
      <c r="AH5389" s="14"/>
      <c r="AI5389" s="14"/>
      <c r="AJ5389" s="14"/>
      <c r="AK5389" s="14"/>
      <c r="AL5389" s="14"/>
      <c r="AM5389" s="14"/>
      <c r="AN5389" s="54"/>
      <c r="AO5389" s="58" t="s">
        <v>47</v>
      </c>
      <c r="AP5389" s="15"/>
      <c r="AQ5389" s="16"/>
    </row>
    <row r="5390" spans="1:43" ht="10.7" customHeight="1" x14ac:dyDescent="0.15">
      <c r="A5390" s="17" t="s">
        <v>1577</v>
      </c>
      <c r="B5390" s="18"/>
      <c r="C5390" s="19" t="s">
        <v>1090</v>
      </c>
      <c r="D5390" s="20"/>
      <c r="E5390" s="21"/>
      <c r="F5390" s="21"/>
      <c r="G5390" s="18"/>
      <c r="H5390" s="18"/>
      <c r="I5390" s="18"/>
      <c r="J5390" s="23">
        <v>183</v>
      </c>
      <c r="K5390" s="23">
        <v>472</v>
      </c>
      <c r="L5390" s="23">
        <v>113</v>
      </c>
      <c r="M5390" s="23">
        <v>6721</v>
      </c>
      <c r="N5390" s="23">
        <v>2469</v>
      </c>
      <c r="O5390" s="23">
        <v>9190</v>
      </c>
      <c r="P5390" s="24">
        <v>26.9</v>
      </c>
      <c r="Q5390" s="23" t="s">
        <v>638</v>
      </c>
      <c r="R5390" s="25" t="s">
        <v>638</v>
      </c>
      <c r="S5390" s="51">
        <v>0.75</v>
      </c>
      <c r="T5390" s="23">
        <v>9481</v>
      </c>
      <c r="U5390" s="23">
        <v>118</v>
      </c>
      <c r="V5390" s="22">
        <v>115</v>
      </c>
      <c r="W5390" s="22">
        <v>103</v>
      </c>
      <c r="X5390" s="23">
        <v>906</v>
      </c>
      <c r="Y5390" s="23">
        <v>852</v>
      </c>
      <c r="Z5390" s="23">
        <v>693</v>
      </c>
      <c r="AA5390" s="23">
        <v>707</v>
      </c>
      <c r="AB5390" s="23">
        <v>650</v>
      </c>
      <c r="AC5390" s="23">
        <v>646</v>
      </c>
      <c r="AD5390" s="23">
        <v>687</v>
      </c>
      <c r="AE5390" s="23">
        <v>732</v>
      </c>
      <c r="AF5390" s="23">
        <v>802</v>
      </c>
      <c r="AG5390" s="23">
        <v>751</v>
      </c>
      <c r="AH5390" s="23">
        <v>941</v>
      </c>
      <c r="AI5390" s="23">
        <v>823</v>
      </c>
      <c r="AJ5390" s="26">
        <v>17</v>
      </c>
      <c r="AK5390" s="23">
        <v>805</v>
      </c>
      <c r="AL5390" s="23">
        <v>136</v>
      </c>
      <c r="AM5390" s="52">
        <v>10.239390642002176</v>
      </c>
      <c r="AN5390" s="55" t="s">
        <v>617</v>
      </c>
      <c r="AO5390" s="59"/>
      <c r="AP5390" s="27"/>
      <c r="AQ5390" s="28"/>
    </row>
    <row r="5391" spans="1:43" ht="10.7" customHeight="1" x14ac:dyDescent="0.15">
      <c r="A5391" s="17"/>
      <c r="B5391" s="18"/>
      <c r="C5391" s="61" t="s">
        <v>455</v>
      </c>
      <c r="D5391" s="20"/>
      <c r="E5391" s="21"/>
      <c r="F5391" s="21"/>
      <c r="G5391" s="18"/>
      <c r="H5391" s="18"/>
      <c r="I5391" s="18"/>
      <c r="J5391" s="29"/>
      <c r="K5391" s="29"/>
      <c r="L5391" s="29"/>
      <c r="M5391" s="30"/>
      <c r="N5391" s="30"/>
      <c r="O5391" s="30"/>
      <c r="P5391" s="29"/>
      <c r="Q5391" s="30"/>
      <c r="R5391" s="31"/>
      <c r="S5391" s="30"/>
      <c r="T5391" s="30"/>
      <c r="U5391" s="29"/>
      <c r="V5391" s="29"/>
      <c r="W5391" s="29"/>
      <c r="X5391" s="30"/>
      <c r="Y5391" s="30"/>
      <c r="Z5391" s="30"/>
      <c r="AA5391" s="30"/>
      <c r="AB5391" s="30"/>
      <c r="AC5391" s="30"/>
      <c r="AD5391" s="30"/>
      <c r="AE5391" s="30"/>
      <c r="AF5391" s="30"/>
      <c r="AG5391" s="30"/>
      <c r="AH5391" s="30"/>
      <c r="AI5391" s="30"/>
      <c r="AJ5391" s="21"/>
      <c r="AK5391" s="30"/>
      <c r="AL5391" s="29"/>
      <c r="AM5391" s="29"/>
      <c r="AN5391" s="34"/>
      <c r="AO5391" s="59"/>
      <c r="AP5391" s="27"/>
      <c r="AQ5391" s="28"/>
    </row>
    <row r="5392" spans="1:43" ht="10.7" customHeight="1" x14ac:dyDescent="0.15">
      <c r="A5392" s="32" t="s">
        <v>184</v>
      </c>
      <c r="B5392" s="33">
        <v>2370009005001</v>
      </c>
      <c r="C5392" s="61"/>
      <c r="D5392" s="20">
        <v>1.3</v>
      </c>
      <c r="E5392" s="21">
        <v>13</v>
      </c>
      <c r="F5392" s="21">
        <v>4</v>
      </c>
      <c r="G5392" s="18" t="s">
        <v>48</v>
      </c>
      <c r="H5392" s="18" t="s">
        <v>48</v>
      </c>
      <c r="I5392" s="18" t="s">
        <v>47</v>
      </c>
      <c r="J5392" s="29"/>
      <c r="K5392" s="29"/>
      <c r="L5392" s="29"/>
      <c r="M5392" s="30">
        <v>3584</v>
      </c>
      <c r="N5392" s="30">
        <v>1220</v>
      </c>
      <c r="O5392" s="30">
        <v>4804</v>
      </c>
      <c r="P5392" s="34">
        <v>25.4</v>
      </c>
      <c r="Q5392" s="30"/>
      <c r="R5392" s="31"/>
      <c r="S5392" s="30"/>
      <c r="T5392" s="30"/>
      <c r="U5392" s="29"/>
      <c r="V5392" s="29"/>
      <c r="W5392" s="29"/>
      <c r="X5392" s="30">
        <v>438</v>
      </c>
      <c r="Y5392" s="30">
        <v>395</v>
      </c>
      <c r="Z5392" s="30">
        <v>340</v>
      </c>
      <c r="AA5392" s="30">
        <v>372</v>
      </c>
      <c r="AB5392" s="30">
        <v>355</v>
      </c>
      <c r="AC5392" s="30">
        <v>331</v>
      </c>
      <c r="AD5392" s="30">
        <v>337</v>
      </c>
      <c r="AE5392" s="30">
        <v>374</v>
      </c>
      <c r="AF5392" s="30">
        <v>462</v>
      </c>
      <c r="AG5392" s="30">
        <v>422</v>
      </c>
      <c r="AH5392" s="30">
        <v>532</v>
      </c>
      <c r="AI5392" s="30">
        <v>446</v>
      </c>
      <c r="AJ5392" s="35">
        <v>17</v>
      </c>
      <c r="AK5392" s="30">
        <v>460</v>
      </c>
      <c r="AL5392" s="29">
        <v>72</v>
      </c>
      <c r="AM5392" s="53">
        <v>11.074104912572857</v>
      </c>
      <c r="AN5392" s="34">
        <v>14.4</v>
      </c>
      <c r="AO5392" s="59"/>
      <c r="AP5392" s="18" t="s">
        <v>910</v>
      </c>
      <c r="AQ5392" s="36">
        <v>2370009005001</v>
      </c>
    </row>
    <row r="5393" spans="1:43" ht="10.7" customHeight="1" x14ac:dyDescent="0.15">
      <c r="A5393" s="17"/>
      <c r="B5393" s="18" t="s">
        <v>1584</v>
      </c>
      <c r="C5393" s="61"/>
      <c r="D5393" s="20"/>
      <c r="E5393" s="21"/>
      <c r="F5393" s="21"/>
      <c r="G5393" s="18"/>
      <c r="H5393" s="18"/>
      <c r="I5393" s="18"/>
      <c r="J5393" s="29"/>
      <c r="K5393" s="29"/>
      <c r="L5393" s="29"/>
      <c r="M5393" s="30"/>
      <c r="N5393" s="30"/>
      <c r="O5393" s="30"/>
      <c r="P5393" s="29"/>
      <c r="Q5393" s="30"/>
      <c r="R5393" s="31"/>
      <c r="S5393" s="30"/>
      <c r="T5393" s="30"/>
      <c r="U5393" s="29"/>
      <c r="V5393" s="29"/>
      <c r="W5393" s="29"/>
      <c r="X5393" s="30"/>
      <c r="Y5393" s="30"/>
      <c r="Z5393" s="30"/>
      <c r="AA5393" s="30"/>
      <c r="AB5393" s="30"/>
      <c r="AC5393" s="30"/>
      <c r="AD5393" s="30"/>
      <c r="AE5393" s="30"/>
      <c r="AF5393" s="30"/>
      <c r="AG5393" s="30"/>
      <c r="AH5393" s="30"/>
      <c r="AI5393" s="30"/>
      <c r="AJ5393" s="21"/>
      <c r="AK5393" s="30"/>
      <c r="AL5393" s="29"/>
      <c r="AM5393" s="29"/>
      <c r="AN5393" s="34"/>
      <c r="AO5393" s="59"/>
      <c r="AP5393" s="27"/>
      <c r="AQ5393" s="57" t="s">
        <v>1584</v>
      </c>
    </row>
    <row r="5394" spans="1:43" ht="10.7" customHeight="1" x14ac:dyDescent="0.2">
      <c r="A5394" s="37"/>
      <c r="B5394" s="18"/>
      <c r="C5394" s="38" t="s">
        <v>1565</v>
      </c>
      <c r="D5394" s="20"/>
      <c r="E5394" s="21"/>
      <c r="F5394" s="21"/>
      <c r="G5394" s="18"/>
      <c r="H5394" s="18"/>
      <c r="I5394" s="18"/>
      <c r="J5394" s="29"/>
      <c r="K5394" s="29"/>
      <c r="L5394" s="29"/>
      <c r="M5394" s="30">
        <v>3137</v>
      </c>
      <c r="N5394" s="30">
        <v>1249</v>
      </c>
      <c r="O5394" s="39">
        <v>4386</v>
      </c>
      <c r="P5394" s="34">
        <v>28.5</v>
      </c>
      <c r="Q5394" s="29"/>
      <c r="R5394" s="29"/>
      <c r="S5394" s="30"/>
      <c r="T5394" s="30"/>
      <c r="U5394" s="29"/>
      <c r="V5394" s="29"/>
      <c r="W5394" s="29"/>
      <c r="X5394" s="30">
        <v>468</v>
      </c>
      <c r="Y5394" s="30">
        <v>457</v>
      </c>
      <c r="Z5394" s="30">
        <v>353</v>
      </c>
      <c r="AA5394" s="30">
        <v>335</v>
      </c>
      <c r="AB5394" s="30">
        <v>295</v>
      </c>
      <c r="AC5394" s="30">
        <v>315</v>
      </c>
      <c r="AD5394" s="30">
        <v>350</v>
      </c>
      <c r="AE5394" s="30">
        <v>358</v>
      </c>
      <c r="AF5394" s="30">
        <v>340</v>
      </c>
      <c r="AG5394" s="30">
        <v>329</v>
      </c>
      <c r="AH5394" s="30">
        <v>409</v>
      </c>
      <c r="AI5394" s="30">
        <v>377</v>
      </c>
      <c r="AJ5394" s="40">
        <v>7</v>
      </c>
      <c r="AK5394" s="30">
        <v>385</v>
      </c>
      <c r="AL5394" s="30">
        <v>83</v>
      </c>
      <c r="AM5394" s="53">
        <v>10.6703146374829</v>
      </c>
      <c r="AN5394" s="34">
        <v>23.2</v>
      </c>
      <c r="AO5394" s="59"/>
      <c r="AP5394" s="27"/>
      <c r="AQ5394" s="28"/>
    </row>
    <row r="5395" spans="1:43" ht="10.7" customHeight="1" x14ac:dyDescent="0.2">
      <c r="A5395" s="41"/>
      <c r="B5395" s="42"/>
      <c r="C5395" s="43"/>
      <c r="D5395" s="44"/>
      <c r="E5395" s="45"/>
      <c r="F5395" s="45"/>
      <c r="G5395" s="42"/>
      <c r="H5395" s="42"/>
      <c r="I5395" s="42"/>
      <c r="J5395" s="46"/>
      <c r="K5395" s="46"/>
      <c r="L5395" s="46"/>
      <c r="M5395" s="46"/>
      <c r="N5395" s="46"/>
      <c r="O5395" s="46"/>
      <c r="P5395" s="46"/>
      <c r="Q5395" s="46"/>
      <c r="R5395" s="46"/>
      <c r="S5395" s="47"/>
      <c r="T5395" s="47"/>
      <c r="U5395" s="46"/>
      <c r="V5395" s="46"/>
      <c r="W5395" s="46"/>
      <c r="X5395" s="46"/>
      <c r="Y5395" s="46"/>
      <c r="Z5395" s="46"/>
      <c r="AA5395" s="46"/>
      <c r="AB5395" s="46"/>
      <c r="AC5395" s="46"/>
      <c r="AD5395" s="46"/>
      <c r="AE5395" s="46"/>
      <c r="AF5395" s="46"/>
      <c r="AG5395" s="46"/>
      <c r="AH5395" s="46"/>
      <c r="AI5395" s="46"/>
      <c r="AJ5395" s="46"/>
      <c r="AK5395" s="46"/>
      <c r="AL5395" s="46"/>
      <c r="AM5395" s="46"/>
      <c r="AN5395" s="56"/>
      <c r="AO5395" s="60"/>
      <c r="AP5395" s="48"/>
      <c r="AQ5395" s="49"/>
    </row>
    <row r="5396" spans="1:43" ht="10.7" customHeight="1" x14ac:dyDescent="0.2">
      <c r="A5396" s="8"/>
      <c r="B5396" s="9"/>
      <c r="C5396" s="10"/>
      <c r="D5396" s="11"/>
      <c r="E5396" s="12"/>
      <c r="F5396" s="12"/>
      <c r="G5396" s="13"/>
      <c r="H5396" s="13"/>
      <c r="I5396" s="13"/>
      <c r="J5396" s="14"/>
      <c r="K5396" s="14"/>
      <c r="L5396" s="14"/>
      <c r="M5396" s="14"/>
      <c r="N5396" s="14"/>
      <c r="O5396" s="14"/>
      <c r="P5396" s="14"/>
      <c r="Q5396" s="14"/>
      <c r="R5396" s="14"/>
      <c r="S5396" s="14"/>
      <c r="T5396" s="14"/>
      <c r="U5396" s="14"/>
      <c r="V5396" s="14"/>
      <c r="W5396" s="14"/>
      <c r="X5396" s="14"/>
      <c r="Y5396" s="14"/>
      <c r="Z5396" s="14"/>
      <c r="AA5396" s="14"/>
      <c r="AB5396" s="14"/>
      <c r="AC5396" s="14"/>
      <c r="AD5396" s="14"/>
      <c r="AE5396" s="14"/>
      <c r="AF5396" s="14"/>
      <c r="AG5396" s="14"/>
      <c r="AH5396" s="14"/>
      <c r="AI5396" s="14"/>
      <c r="AJ5396" s="14"/>
      <c r="AK5396" s="14"/>
      <c r="AL5396" s="14"/>
      <c r="AM5396" s="14"/>
      <c r="AN5396" s="54"/>
      <c r="AO5396" s="58" t="s">
        <v>47</v>
      </c>
      <c r="AP5396" s="15"/>
      <c r="AQ5396" s="16"/>
    </row>
    <row r="5397" spans="1:43" ht="10.7" customHeight="1" x14ac:dyDescent="0.15">
      <c r="A5397" s="17" t="s">
        <v>1577</v>
      </c>
      <c r="B5397" s="18"/>
      <c r="C5397" s="19" t="s">
        <v>1146</v>
      </c>
      <c r="D5397" s="20"/>
      <c r="E5397" s="21"/>
      <c r="F5397" s="21"/>
      <c r="G5397" s="18"/>
      <c r="H5397" s="18"/>
      <c r="I5397" s="18"/>
      <c r="J5397" s="23">
        <v>862</v>
      </c>
      <c r="K5397" s="23">
        <v>760</v>
      </c>
      <c r="L5397" s="23">
        <v>175</v>
      </c>
      <c r="M5397" s="23">
        <v>7799</v>
      </c>
      <c r="N5397" s="23">
        <v>698</v>
      </c>
      <c r="O5397" s="23">
        <v>8497</v>
      </c>
      <c r="P5397" s="24">
        <v>8.1999999999999993</v>
      </c>
      <c r="Q5397" s="23" t="s">
        <v>638</v>
      </c>
      <c r="R5397" s="25" t="s">
        <v>638</v>
      </c>
      <c r="S5397" s="51">
        <v>0.51</v>
      </c>
      <c r="T5397" s="23">
        <v>9548</v>
      </c>
      <c r="U5397" s="23">
        <v>120</v>
      </c>
      <c r="V5397" s="22">
        <v>111</v>
      </c>
      <c r="W5397" s="22">
        <v>112</v>
      </c>
      <c r="X5397" s="23">
        <v>791</v>
      </c>
      <c r="Y5397" s="23">
        <v>817</v>
      </c>
      <c r="Z5397" s="23">
        <v>681</v>
      </c>
      <c r="AA5397" s="23">
        <v>644</v>
      </c>
      <c r="AB5397" s="23">
        <v>656</v>
      </c>
      <c r="AC5397" s="23">
        <v>604</v>
      </c>
      <c r="AD5397" s="23">
        <v>626</v>
      </c>
      <c r="AE5397" s="23">
        <v>668</v>
      </c>
      <c r="AF5397" s="23">
        <v>684</v>
      </c>
      <c r="AG5397" s="23">
        <v>729</v>
      </c>
      <c r="AH5397" s="23">
        <v>813</v>
      </c>
      <c r="AI5397" s="23">
        <v>784</v>
      </c>
      <c r="AJ5397" s="26">
        <v>8</v>
      </c>
      <c r="AK5397" s="23">
        <v>758</v>
      </c>
      <c r="AL5397" s="23">
        <v>59</v>
      </c>
      <c r="AM5397" s="52">
        <v>9.6151582911615865</v>
      </c>
      <c r="AN5397" s="55" t="s">
        <v>617</v>
      </c>
      <c r="AO5397" s="59"/>
      <c r="AP5397" s="27"/>
      <c r="AQ5397" s="28"/>
    </row>
    <row r="5398" spans="1:43" ht="10.7" customHeight="1" x14ac:dyDescent="0.15">
      <c r="A5398" s="17"/>
      <c r="B5398" s="18"/>
      <c r="C5398" s="61" t="s">
        <v>456</v>
      </c>
      <c r="D5398" s="20"/>
      <c r="E5398" s="21"/>
      <c r="F5398" s="21"/>
      <c r="G5398" s="18"/>
      <c r="H5398" s="18"/>
      <c r="I5398" s="18"/>
      <c r="J5398" s="29"/>
      <c r="K5398" s="29"/>
      <c r="L5398" s="29"/>
      <c r="M5398" s="30"/>
      <c r="N5398" s="30"/>
      <c r="O5398" s="30"/>
      <c r="P5398" s="29"/>
      <c r="Q5398" s="30"/>
      <c r="R5398" s="31"/>
      <c r="S5398" s="30"/>
      <c r="T5398" s="30"/>
      <c r="U5398" s="29"/>
      <c r="V5398" s="29"/>
      <c r="W5398" s="29"/>
      <c r="X5398" s="30"/>
      <c r="Y5398" s="30"/>
      <c r="Z5398" s="30"/>
      <c r="AA5398" s="30"/>
      <c r="AB5398" s="30"/>
      <c r="AC5398" s="30"/>
      <c r="AD5398" s="30"/>
      <c r="AE5398" s="30"/>
      <c r="AF5398" s="30"/>
      <c r="AG5398" s="30"/>
      <c r="AH5398" s="30"/>
      <c r="AI5398" s="30"/>
      <c r="AJ5398" s="21"/>
      <c r="AK5398" s="30"/>
      <c r="AL5398" s="29"/>
      <c r="AM5398" s="29"/>
      <c r="AN5398" s="34"/>
      <c r="AO5398" s="59"/>
      <c r="AP5398" s="27"/>
      <c r="AQ5398" s="28"/>
    </row>
    <row r="5399" spans="1:43" ht="10.7" customHeight="1" x14ac:dyDescent="0.15">
      <c r="A5399" s="32" t="s">
        <v>142</v>
      </c>
      <c r="B5399" s="33">
        <v>2370010001000</v>
      </c>
      <c r="C5399" s="61"/>
      <c r="D5399" s="20">
        <v>1.8</v>
      </c>
      <c r="E5399" s="21">
        <v>13</v>
      </c>
      <c r="F5399" s="21">
        <v>4</v>
      </c>
      <c r="G5399" s="18" t="s">
        <v>48</v>
      </c>
      <c r="H5399" s="18" t="s">
        <v>48</v>
      </c>
      <c r="I5399" s="18" t="s">
        <v>47</v>
      </c>
      <c r="J5399" s="29"/>
      <c r="K5399" s="29"/>
      <c r="L5399" s="29"/>
      <c r="M5399" s="30">
        <v>4034</v>
      </c>
      <c r="N5399" s="30">
        <v>371</v>
      </c>
      <c r="O5399" s="30">
        <v>4405</v>
      </c>
      <c r="P5399" s="34">
        <v>8.4</v>
      </c>
      <c r="Q5399" s="30"/>
      <c r="R5399" s="31"/>
      <c r="S5399" s="30"/>
      <c r="T5399" s="30"/>
      <c r="U5399" s="29"/>
      <c r="V5399" s="29"/>
      <c r="W5399" s="29"/>
      <c r="X5399" s="30">
        <v>333</v>
      </c>
      <c r="Y5399" s="30">
        <v>375</v>
      </c>
      <c r="Z5399" s="30">
        <v>333</v>
      </c>
      <c r="AA5399" s="30">
        <v>343</v>
      </c>
      <c r="AB5399" s="30">
        <v>339</v>
      </c>
      <c r="AC5399" s="30">
        <v>323</v>
      </c>
      <c r="AD5399" s="30">
        <v>336</v>
      </c>
      <c r="AE5399" s="30">
        <v>336</v>
      </c>
      <c r="AF5399" s="30">
        <v>360</v>
      </c>
      <c r="AG5399" s="30">
        <v>423</v>
      </c>
      <c r="AH5399" s="30">
        <v>460</v>
      </c>
      <c r="AI5399" s="30">
        <v>444</v>
      </c>
      <c r="AJ5399" s="35">
        <v>17</v>
      </c>
      <c r="AK5399" s="30">
        <v>439</v>
      </c>
      <c r="AL5399" s="29">
        <v>21</v>
      </c>
      <c r="AM5399" s="53">
        <v>10.442678774120317</v>
      </c>
      <c r="AN5399" s="34">
        <v>22.5</v>
      </c>
      <c r="AO5399" s="59"/>
      <c r="AP5399" s="18" t="s">
        <v>911</v>
      </c>
      <c r="AQ5399" s="36">
        <v>2370010001000</v>
      </c>
    </row>
    <row r="5400" spans="1:43" ht="10.7" customHeight="1" x14ac:dyDescent="0.15">
      <c r="A5400" s="17"/>
      <c r="B5400" s="18" t="s">
        <v>1585</v>
      </c>
      <c r="C5400" s="61"/>
      <c r="D5400" s="20"/>
      <c r="E5400" s="21"/>
      <c r="F5400" s="21"/>
      <c r="G5400" s="18"/>
      <c r="H5400" s="18"/>
      <c r="I5400" s="18"/>
      <c r="J5400" s="29"/>
      <c r="K5400" s="29"/>
      <c r="L5400" s="29"/>
      <c r="M5400" s="30"/>
      <c r="N5400" s="30"/>
      <c r="O5400" s="30"/>
      <c r="P5400" s="29"/>
      <c r="Q5400" s="30"/>
      <c r="R5400" s="31"/>
      <c r="S5400" s="30"/>
      <c r="T5400" s="30"/>
      <c r="U5400" s="29"/>
      <c r="V5400" s="29"/>
      <c r="W5400" s="29"/>
      <c r="X5400" s="30"/>
      <c r="Y5400" s="30"/>
      <c r="Z5400" s="30"/>
      <c r="AA5400" s="30"/>
      <c r="AB5400" s="30"/>
      <c r="AC5400" s="30"/>
      <c r="AD5400" s="30"/>
      <c r="AE5400" s="30"/>
      <c r="AF5400" s="30"/>
      <c r="AG5400" s="30"/>
      <c r="AH5400" s="30"/>
      <c r="AI5400" s="30"/>
      <c r="AJ5400" s="21"/>
      <c r="AK5400" s="30"/>
      <c r="AL5400" s="29"/>
      <c r="AM5400" s="29"/>
      <c r="AN5400" s="34"/>
      <c r="AO5400" s="59"/>
      <c r="AP5400" s="27"/>
      <c r="AQ5400" s="57" t="s">
        <v>1585</v>
      </c>
    </row>
    <row r="5401" spans="1:43" ht="10.7" customHeight="1" x14ac:dyDescent="0.2">
      <c r="A5401" s="37"/>
      <c r="B5401" s="18"/>
      <c r="C5401" s="38" t="s">
        <v>1029</v>
      </c>
      <c r="D5401" s="20"/>
      <c r="E5401" s="21"/>
      <c r="F5401" s="21"/>
      <c r="G5401" s="18"/>
      <c r="H5401" s="18"/>
      <c r="I5401" s="18"/>
      <c r="J5401" s="29"/>
      <c r="K5401" s="29"/>
      <c r="L5401" s="29"/>
      <c r="M5401" s="30">
        <v>3765</v>
      </c>
      <c r="N5401" s="30">
        <v>327</v>
      </c>
      <c r="O5401" s="39">
        <v>4092</v>
      </c>
      <c r="P5401" s="34">
        <v>8</v>
      </c>
      <c r="Q5401" s="29"/>
      <c r="R5401" s="29"/>
      <c r="S5401" s="30"/>
      <c r="T5401" s="30"/>
      <c r="U5401" s="29"/>
      <c r="V5401" s="29"/>
      <c r="W5401" s="29"/>
      <c r="X5401" s="30">
        <v>458</v>
      </c>
      <c r="Y5401" s="30">
        <v>442</v>
      </c>
      <c r="Z5401" s="30">
        <v>348</v>
      </c>
      <c r="AA5401" s="30">
        <v>301</v>
      </c>
      <c r="AB5401" s="30">
        <v>317</v>
      </c>
      <c r="AC5401" s="30">
        <v>281</v>
      </c>
      <c r="AD5401" s="30">
        <v>290</v>
      </c>
      <c r="AE5401" s="30">
        <v>332</v>
      </c>
      <c r="AF5401" s="30">
        <v>324</v>
      </c>
      <c r="AG5401" s="30">
        <v>306</v>
      </c>
      <c r="AH5401" s="30">
        <v>353</v>
      </c>
      <c r="AI5401" s="30">
        <v>340</v>
      </c>
      <c r="AJ5401" s="40">
        <v>7</v>
      </c>
      <c r="AK5401" s="30">
        <v>436</v>
      </c>
      <c r="AL5401" s="30">
        <v>22</v>
      </c>
      <c r="AM5401" s="53">
        <v>11.192570869990224</v>
      </c>
      <c r="AN5401" s="34">
        <v>22.5</v>
      </c>
      <c r="AO5401" s="59"/>
      <c r="AP5401" s="27"/>
      <c r="AQ5401" s="28"/>
    </row>
    <row r="5402" spans="1:43" ht="10.7" customHeight="1" x14ac:dyDescent="0.2">
      <c r="A5402" s="41"/>
      <c r="B5402" s="42"/>
      <c r="C5402" s="43"/>
      <c r="D5402" s="44"/>
      <c r="E5402" s="45"/>
      <c r="F5402" s="45"/>
      <c r="G5402" s="42"/>
      <c r="H5402" s="42"/>
      <c r="I5402" s="42"/>
      <c r="J5402" s="46"/>
      <c r="K5402" s="46"/>
      <c r="L5402" s="46"/>
      <c r="M5402" s="46"/>
      <c r="N5402" s="46"/>
      <c r="O5402" s="46"/>
      <c r="P5402" s="46"/>
      <c r="Q5402" s="46"/>
      <c r="R5402" s="46"/>
      <c r="S5402" s="47"/>
      <c r="T5402" s="47"/>
      <c r="U5402" s="46"/>
      <c r="V5402" s="46"/>
      <c r="W5402" s="46"/>
      <c r="X5402" s="46"/>
      <c r="Y5402" s="46"/>
      <c r="Z5402" s="46"/>
      <c r="AA5402" s="46"/>
      <c r="AB5402" s="46"/>
      <c r="AC5402" s="46"/>
      <c r="AD5402" s="46"/>
      <c r="AE5402" s="46"/>
      <c r="AF5402" s="46"/>
      <c r="AG5402" s="46"/>
      <c r="AH5402" s="46"/>
      <c r="AI5402" s="46"/>
      <c r="AJ5402" s="46"/>
      <c r="AK5402" s="46"/>
      <c r="AL5402" s="46"/>
      <c r="AM5402" s="46"/>
      <c r="AN5402" s="56"/>
      <c r="AO5402" s="60"/>
      <c r="AP5402" s="48"/>
      <c r="AQ5402" s="49"/>
    </row>
    <row r="5403" spans="1:43" ht="10.7" customHeight="1" x14ac:dyDescent="0.2">
      <c r="A5403" s="8"/>
      <c r="B5403" s="9"/>
      <c r="C5403" s="10"/>
      <c r="D5403" s="11"/>
      <c r="E5403" s="12"/>
      <c r="F5403" s="12"/>
      <c r="G5403" s="13"/>
      <c r="H5403" s="13"/>
      <c r="I5403" s="13"/>
      <c r="J5403" s="14"/>
      <c r="K5403" s="14"/>
      <c r="L5403" s="14"/>
      <c r="M5403" s="14"/>
      <c r="N5403" s="14"/>
      <c r="O5403" s="14"/>
      <c r="P5403" s="14"/>
      <c r="Q5403" s="14"/>
      <c r="R5403" s="14"/>
      <c r="S5403" s="14"/>
      <c r="T5403" s="14"/>
      <c r="U5403" s="14"/>
      <c r="V5403" s="14"/>
      <c r="W5403" s="14"/>
      <c r="X5403" s="14"/>
      <c r="Y5403" s="14"/>
      <c r="Z5403" s="14"/>
      <c r="AA5403" s="14"/>
      <c r="AB5403" s="14"/>
      <c r="AC5403" s="14"/>
      <c r="AD5403" s="14"/>
      <c r="AE5403" s="14"/>
      <c r="AF5403" s="14"/>
      <c r="AG5403" s="14"/>
      <c r="AH5403" s="14"/>
      <c r="AI5403" s="14"/>
      <c r="AJ5403" s="14"/>
      <c r="AK5403" s="14"/>
      <c r="AL5403" s="14"/>
      <c r="AM5403" s="14"/>
      <c r="AN5403" s="54"/>
      <c r="AO5403" s="58" t="s">
        <v>47</v>
      </c>
      <c r="AP5403" s="15"/>
      <c r="AQ5403" s="16"/>
    </row>
    <row r="5404" spans="1:43" ht="10.7" customHeight="1" x14ac:dyDescent="0.15">
      <c r="A5404" s="17" t="s">
        <v>1577</v>
      </c>
      <c r="B5404" s="18"/>
      <c r="C5404" s="19" t="s">
        <v>1029</v>
      </c>
      <c r="D5404" s="20"/>
      <c r="E5404" s="21"/>
      <c r="F5404" s="21"/>
      <c r="G5404" s="18"/>
      <c r="H5404" s="18"/>
      <c r="I5404" s="18"/>
      <c r="J5404" s="23">
        <v>299</v>
      </c>
      <c r="K5404" s="23">
        <v>466</v>
      </c>
      <c r="L5404" s="23">
        <v>171</v>
      </c>
      <c r="M5404" s="23">
        <v>7444</v>
      </c>
      <c r="N5404" s="23">
        <v>1031</v>
      </c>
      <c r="O5404" s="23">
        <v>8475</v>
      </c>
      <c r="P5404" s="24">
        <v>12.2</v>
      </c>
      <c r="Q5404" s="23" t="s">
        <v>638</v>
      </c>
      <c r="R5404" s="25" t="s">
        <v>638</v>
      </c>
      <c r="S5404" s="51">
        <v>0.59</v>
      </c>
      <c r="T5404" s="23">
        <v>9548</v>
      </c>
      <c r="U5404" s="23" t="s">
        <v>638</v>
      </c>
      <c r="V5404" s="22" t="s">
        <v>638</v>
      </c>
      <c r="W5404" s="22">
        <v>113</v>
      </c>
      <c r="X5404" s="23">
        <v>784</v>
      </c>
      <c r="Y5404" s="23">
        <v>804</v>
      </c>
      <c r="Z5404" s="23">
        <v>643</v>
      </c>
      <c r="AA5404" s="23">
        <v>644</v>
      </c>
      <c r="AB5404" s="23">
        <v>649</v>
      </c>
      <c r="AC5404" s="23">
        <v>651</v>
      </c>
      <c r="AD5404" s="23">
        <v>664</v>
      </c>
      <c r="AE5404" s="23">
        <v>679</v>
      </c>
      <c r="AF5404" s="23">
        <v>666</v>
      </c>
      <c r="AG5404" s="23">
        <v>745</v>
      </c>
      <c r="AH5404" s="23">
        <v>800</v>
      </c>
      <c r="AI5404" s="23">
        <v>746</v>
      </c>
      <c r="AJ5404" s="26">
        <v>8</v>
      </c>
      <c r="AK5404" s="23">
        <v>699</v>
      </c>
      <c r="AL5404" s="23">
        <v>105</v>
      </c>
      <c r="AM5404" s="52">
        <v>9.4867256637168129</v>
      </c>
      <c r="AN5404" s="55" t="s">
        <v>617</v>
      </c>
      <c r="AO5404" s="59"/>
      <c r="AP5404" s="27"/>
      <c r="AQ5404" s="28"/>
    </row>
    <row r="5405" spans="1:43" ht="10.7" customHeight="1" x14ac:dyDescent="0.15">
      <c r="A5405" s="17"/>
      <c r="B5405" s="18"/>
      <c r="C5405" s="61" t="s">
        <v>457</v>
      </c>
      <c r="D5405" s="20"/>
      <c r="E5405" s="21"/>
      <c r="F5405" s="21"/>
      <c r="G5405" s="18"/>
      <c r="H5405" s="18"/>
      <c r="I5405" s="18"/>
      <c r="J5405" s="29"/>
      <c r="K5405" s="29"/>
      <c r="L5405" s="29"/>
      <c r="M5405" s="30"/>
      <c r="N5405" s="30"/>
      <c r="O5405" s="30"/>
      <c r="P5405" s="29"/>
      <c r="Q5405" s="30"/>
      <c r="R5405" s="31"/>
      <c r="S5405" s="30"/>
      <c r="T5405" s="30"/>
      <c r="U5405" s="29"/>
      <c r="V5405" s="29"/>
      <c r="W5405" s="29"/>
      <c r="X5405" s="30"/>
      <c r="Y5405" s="30"/>
      <c r="Z5405" s="30"/>
      <c r="AA5405" s="30"/>
      <c r="AB5405" s="30"/>
      <c r="AC5405" s="30"/>
      <c r="AD5405" s="30"/>
      <c r="AE5405" s="30"/>
      <c r="AF5405" s="30"/>
      <c r="AG5405" s="30"/>
      <c r="AH5405" s="30"/>
      <c r="AI5405" s="30"/>
      <c r="AJ5405" s="21"/>
      <c r="AK5405" s="30"/>
      <c r="AL5405" s="29"/>
      <c r="AM5405" s="29"/>
      <c r="AN5405" s="34"/>
      <c r="AO5405" s="59"/>
      <c r="AP5405" s="27"/>
      <c r="AQ5405" s="28"/>
    </row>
    <row r="5406" spans="1:43" ht="10.7" customHeight="1" x14ac:dyDescent="0.15">
      <c r="A5406" s="32" t="s">
        <v>142</v>
      </c>
      <c r="B5406" s="33">
        <v>2370010002000</v>
      </c>
      <c r="C5406" s="61"/>
      <c r="D5406" s="20">
        <v>0.4</v>
      </c>
      <c r="E5406" s="21">
        <v>13</v>
      </c>
      <c r="F5406" s="21">
        <v>4</v>
      </c>
      <c r="G5406" s="18" t="s">
        <v>48</v>
      </c>
      <c r="H5406" s="18" t="s">
        <v>48</v>
      </c>
      <c r="I5406" s="18" t="s">
        <v>47</v>
      </c>
      <c r="J5406" s="29"/>
      <c r="K5406" s="29"/>
      <c r="L5406" s="29"/>
      <c r="M5406" s="30">
        <v>3904</v>
      </c>
      <c r="N5406" s="30">
        <v>574</v>
      </c>
      <c r="O5406" s="30">
        <v>4478</v>
      </c>
      <c r="P5406" s="34">
        <v>12.8</v>
      </c>
      <c r="Q5406" s="30"/>
      <c r="R5406" s="31"/>
      <c r="S5406" s="30"/>
      <c r="T5406" s="30"/>
      <c r="U5406" s="29"/>
      <c r="V5406" s="29"/>
      <c r="W5406" s="29"/>
      <c r="X5406" s="30">
        <v>398</v>
      </c>
      <c r="Y5406" s="30">
        <v>434</v>
      </c>
      <c r="Z5406" s="30">
        <v>300</v>
      </c>
      <c r="AA5406" s="30">
        <v>345</v>
      </c>
      <c r="AB5406" s="30">
        <v>336</v>
      </c>
      <c r="AC5406" s="30">
        <v>332</v>
      </c>
      <c r="AD5406" s="30">
        <v>341</v>
      </c>
      <c r="AE5406" s="30">
        <v>347</v>
      </c>
      <c r="AF5406" s="30">
        <v>341</v>
      </c>
      <c r="AG5406" s="30">
        <v>396</v>
      </c>
      <c r="AH5406" s="30">
        <v>495</v>
      </c>
      <c r="AI5406" s="30">
        <v>413</v>
      </c>
      <c r="AJ5406" s="35">
        <v>17</v>
      </c>
      <c r="AK5406" s="30">
        <v>473</v>
      </c>
      <c r="AL5406" s="29">
        <v>22</v>
      </c>
      <c r="AM5406" s="53">
        <v>11.054041983028137</v>
      </c>
      <c r="AN5406" s="34">
        <v>12.1</v>
      </c>
      <c r="AO5406" s="59"/>
      <c r="AP5406" s="18" t="s">
        <v>912</v>
      </c>
      <c r="AQ5406" s="36">
        <v>2370010002000</v>
      </c>
    </row>
    <row r="5407" spans="1:43" ht="10.7" customHeight="1" x14ac:dyDescent="0.15">
      <c r="A5407" s="17"/>
      <c r="B5407" s="18" t="s">
        <v>1586</v>
      </c>
      <c r="C5407" s="61"/>
      <c r="D5407" s="20"/>
      <c r="E5407" s="21"/>
      <c r="F5407" s="21"/>
      <c r="G5407" s="18"/>
      <c r="H5407" s="18"/>
      <c r="I5407" s="18"/>
      <c r="J5407" s="29"/>
      <c r="K5407" s="29"/>
      <c r="L5407" s="29"/>
      <c r="M5407" s="30"/>
      <c r="N5407" s="30"/>
      <c r="O5407" s="30"/>
      <c r="P5407" s="29"/>
      <c r="Q5407" s="30"/>
      <c r="R5407" s="31"/>
      <c r="S5407" s="30"/>
      <c r="T5407" s="30"/>
      <c r="U5407" s="29"/>
      <c r="V5407" s="29"/>
      <c r="W5407" s="29"/>
      <c r="X5407" s="30"/>
      <c r="Y5407" s="30"/>
      <c r="Z5407" s="30"/>
      <c r="AA5407" s="30"/>
      <c r="AB5407" s="30"/>
      <c r="AC5407" s="30"/>
      <c r="AD5407" s="30"/>
      <c r="AE5407" s="30"/>
      <c r="AF5407" s="30"/>
      <c r="AG5407" s="30"/>
      <c r="AH5407" s="30"/>
      <c r="AI5407" s="30"/>
      <c r="AJ5407" s="21"/>
      <c r="AK5407" s="30"/>
      <c r="AL5407" s="29"/>
      <c r="AM5407" s="29"/>
      <c r="AN5407" s="34"/>
      <c r="AO5407" s="59"/>
      <c r="AP5407" s="27"/>
      <c r="AQ5407" s="57" t="s">
        <v>1586</v>
      </c>
    </row>
    <row r="5408" spans="1:43" ht="10.7" customHeight="1" x14ac:dyDescent="0.2">
      <c r="A5408" s="37"/>
      <c r="B5408" s="18"/>
      <c r="C5408" s="38" t="s">
        <v>1582</v>
      </c>
      <c r="D5408" s="20"/>
      <c r="E5408" s="21"/>
      <c r="F5408" s="21"/>
      <c r="G5408" s="18"/>
      <c r="H5408" s="18"/>
      <c r="I5408" s="18"/>
      <c r="J5408" s="29"/>
      <c r="K5408" s="29"/>
      <c r="L5408" s="29"/>
      <c r="M5408" s="30">
        <v>3540</v>
      </c>
      <c r="N5408" s="30">
        <v>457</v>
      </c>
      <c r="O5408" s="39">
        <v>3997</v>
      </c>
      <c r="P5408" s="34">
        <v>11.4</v>
      </c>
      <c r="Q5408" s="29"/>
      <c r="R5408" s="29"/>
      <c r="S5408" s="30"/>
      <c r="T5408" s="30"/>
      <c r="U5408" s="29"/>
      <c r="V5408" s="29"/>
      <c r="W5408" s="29"/>
      <c r="X5408" s="30">
        <v>386</v>
      </c>
      <c r="Y5408" s="30">
        <v>370</v>
      </c>
      <c r="Z5408" s="30">
        <v>343</v>
      </c>
      <c r="AA5408" s="30">
        <v>299</v>
      </c>
      <c r="AB5408" s="30">
        <v>313</v>
      </c>
      <c r="AC5408" s="30">
        <v>319</v>
      </c>
      <c r="AD5408" s="30">
        <v>323</v>
      </c>
      <c r="AE5408" s="30">
        <v>332</v>
      </c>
      <c r="AF5408" s="30">
        <v>325</v>
      </c>
      <c r="AG5408" s="30">
        <v>349</v>
      </c>
      <c r="AH5408" s="30">
        <v>305</v>
      </c>
      <c r="AI5408" s="30">
        <v>333</v>
      </c>
      <c r="AJ5408" s="40">
        <v>7</v>
      </c>
      <c r="AK5408" s="30">
        <v>356</v>
      </c>
      <c r="AL5408" s="30">
        <v>30</v>
      </c>
      <c r="AM5408" s="53">
        <v>9.6572429321991482</v>
      </c>
      <c r="AN5408" s="34">
        <v>25.3</v>
      </c>
      <c r="AO5408" s="59"/>
      <c r="AP5408" s="27"/>
      <c r="AQ5408" s="28"/>
    </row>
    <row r="5409" spans="1:43" ht="10.7" customHeight="1" x14ac:dyDescent="0.2">
      <c r="A5409" s="41"/>
      <c r="B5409" s="42"/>
      <c r="C5409" s="43"/>
      <c r="D5409" s="44"/>
      <c r="E5409" s="45"/>
      <c r="F5409" s="45"/>
      <c r="G5409" s="42"/>
      <c r="H5409" s="42"/>
      <c r="I5409" s="42"/>
      <c r="J5409" s="46"/>
      <c r="K5409" s="46"/>
      <c r="L5409" s="46"/>
      <c r="M5409" s="46"/>
      <c r="N5409" s="46"/>
      <c r="O5409" s="46"/>
      <c r="P5409" s="46"/>
      <c r="Q5409" s="46"/>
      <c r="R5409" s="46"/>
      <c r="S5409" s="47"/>
      <c r="T5409" s="47"/>
      <c r="U5409" s="46"/>
      <c r="V5409" s="46"/>
      <c r="W5409" s="46"/>
      <c r="X5409" s="46"/>
      <c r="Y5409" s="46"/>
      <c r="Z5409" s="46"/>
      <c r="AA5409" s="46"/>
      <c r="AB5409" s="46"/>
      <c r="AC5409" s="46"/>
      <c r="AD5409" s="46"/>
      <c r="AE5409" s="46"/>
      <c r="AF5409" s="46"/>
      <c r="AG5409" s="46"/>
      <c r="AH5409" s="46"/>
      <c r="AI5409" s="46"/>
      <c r="AJ5409" s="46"/>
      <c r="AK5409" s="46"/>
      <c r="AL5409" s="46"/>
      <c r="AM5409" s="46"/>
      <c r="AN5409" s="56"/>
      <c r="AO5409" s="60"/>
      <c r="AP5409" s="48"/>
      <c r="AQ5409" s="49"/>
    </row>
    <row r="5410" spans="1:43" ht="10.7" customHeight="1" x14ac:dyDescent="0.2">
      <c r="A5410" s="8"/>
      <c r="B5410" s="9"/>
      <c r="C5410" s="10"/>
      <c r="D5410" s="11"/>
      <c r="E5410" s="12"/>
      <c r="F5410" s="12"/>
      <c r="G5410" s="13"/>
      <c r="H5410" s="13"/>
      <c r="I5410" s="13"/>
      <c r="J5410" s="14"/>
      <c r="K5410" s="14"/>
      <c r="L5410" s="14"/>
      <c r="M5410" s="14"/>
      <c r="N5410" s="14"/>
      <c r="O5410" s="14"/>
      <c r="P5410" s="14"/>
      <c r="Q5410" s="14"/>
      <c r="R5410" s="14"/>
      <c r="S5410" s="14"/>
      <c r="T5410" s="14"/>
      <c r="U5410" s="14"/>
      <c r="V5410" s="14"/>
      <c r="W5410" s="14"/>
      <c r="X5410" s="14"/>
      <c r="Y5410" s="14"/>
      <c r="Z5410" s="14"/>
      <c r="AA5410" s="14"/>
      <c r="AB5410" s="14"/>
      <c r="AC5410" s="14"/>
      <c r="AD5410" s="14"/>
      <c r="AE5410" s="14"/>
      <c r="AF5410" s="14"/>
      <c r="AG5410" s="14"/>
      <c r="AH5410" s="14"/>
      <c r="AI5410" s="14"/>
      <c r="AJ5410" s="14"/>
      <c r="AK5410" s="14"/>
      <c r="AL5410" s="14"/>
      <c r="AM5410" s="14"/>
      <c r="AN5410" s="54"/>
      <c r="AO5410" s="58" t="s">
        <v>47</v>
      </c>
      <c r="AP5410" s="15"/>
      <c r="AQ5410" s="16"/>
    </row>
    <row r="5411" spans="1:43" ht="10.7" customHeight="1" x14ac:dyDescent="0.15">
      <c r="A5411" s="17" t="s">
        <v>1577</v>
      </c>
      <c r="B5411" s="18"/>
      <c r="C5411" s="19" t="s">
        <v>1582</v>
      </c>
      <c r="D5411" s="20"/>
      <c r="E5411" s="21"/>
      <c r="F5411" s="21"/>
      <c r="G5411" s="18"/>
      <c r="H5411" s="18"/>
      <c r="I5411" s="18"/>
      <c r="J5411" s="23">
        <v>299</v>
      </c>
      <c r="K5411" s="23">
        <v>466</v>
      </c>
      <c r="L5411" s="23">
        <v>171</v>
      </c>
      <c r="M5411" s="23">
        <v>7444</v>
      </c>
      <c r="N5411" s="23">
        <v>1031</v>
      </c>
      <c r="O5411" s="23">
        <v>8475</v>
      </c>
      <c r="P5411" s="24">
        <v>12.2</v>
      </c>
      <c r="Q5411" s="23" t="s">
        <v>638</v>
      </c>
      <c r="R5411" s="25" t="s">
        <v>638</v>
      </c>
      <c r="S5411" s="51">
        <v>0.59</v>
      </c>
      <c r="T5411" s="23">
        <v>9548</v>
      </c>
      <c r="U5411" s="23" t="s">
        <v>638</v>
      </c>
      <c r="V5411" s="22" t="s">
        <v>638</v>
      </c>
      <c r="W5411" s="22">
        <v>113</v>
      </c>
      <c r="X5411" s="23">
        <v>784</v>
      </c>
      <c r="Y5411" s="23">
        <v>804</v>
      </c>
      <c r="Z5411" s="23">
        <v>643</v>
      </c>
      <c r="AA5411" s="23">
        <v>644</v>
      </c>
      <c r="AB5411" s="23">
        <v>649</v>
      </c>
      <c r="AC5411" s="23">
        <v>651</v>
      </c>
      <c r="AD5411" s="23">
        <v>664</v>
      </c>
      <c r="AE5411" s="23">
        <v>679</v>
      </c>
      <c r="AF5411" s="23">
        <v>666</v>
      </c>
      <c r="AG5411" s="23">
        <v>745</v>
      </c>
      <c r="AH5411" s="23">
        <v>800</v>
      </c>
      <c r="AI5411" s="23">
        <v>746</v>
      </c>
      <c r="AJ5411" s="26">
        <v>8</v>
      </c>
      <c r="AK5411" s="23">
        <v>699</v>
      </c>
      <c r="AL5411" s="23">
        <v>105</v>
      </c>
      <c r="AM5411" s="52">
        <v>9.4867256637168129</v>
      </c>
      <c r="AN5411" s="55" t="s">
        <v>617</v>
      </c>
      <c r="AO5411" s="59"/>
      <c r="AP5411" s="27"/>
      <c r="AQ5411" s="28"/>
    </row>
    <row r="5412" spans="1:43" ht="10.7" customHeight="1" x14ac:dyDescent="0.15">
      <c r="A5412" s="17"/>
      <c r="B5412" s="18"/>
      <c r="C5412" s="61" t="s">
        <v>457</v>
      </c>
      <c r="D5412" s="20"/>
      <c r="E5412" s="21"/>
      <c r="F5412" s="21"/>
      <c r="G5412" s="18"/>
      <c r="H5412" s="18"/>
      <c r="I5412" s="18"/>
      <c r="J5412" s="29"/>
      <c r="K5412" s="29"/>
      <c r="L5412" s="29"/>
      <c r="M5412" s="30"/>
      <c r="N5412" s="30"/>
      <c r="O5412" s="30"/>
      <c r="P5412" s="29"/>
      <c r="Q5412" s="30"/>
      <c r="R5412" s="31"/>
      <c r="S5412" s="30"/>
      <c r="T5412" s="30"/>
      <c r="U5412" s="29"/>
      <c r="V5412" s="29"/>
      <c r="W5412" s="29"/>
      <c r="X5412" s="30"/>
      <c r="Y5412" s="30"/>
      <c r="Z5412" s="30"/>
      <c r="AA5412" s="30"/>
      <c r="AB5412" s="30"/>
      <c r="AC5412" s="30"/>
      <c r="AD5412" s="30"/>
      <c r="AE5412" s="30"/>
      <c r="AF5412" s="30"/>
      <c r="AG5412" s="30"/>
      <c r="AH5412" s="30"/>
      <c r="AI5412" s="30"/>
      <c r="AJ5412" s="21"/>
      <c r="AK5412" s="30"/>
      <c r="AL5412" s="29"/>
      <c r="AM5412" s="29"/>
      <c r="AN5412" s="34"/>
      <c r="AO5412" s="59"/>
      <c r="AP5412" s="27"/>
      <c r="AQ5412" s="28"/>
    </row>
    <row r="5413" spans="1:43" ht="10.7" customHeight="1" x14ac:dyDescent="0.15">
      <c r="A5413" s="32" t="s">
        <v>142</v>
      </c>
      <c r="B5413" s="33">
        <v>2370010003000</v>
      </c>
      <c r="C5413" s="61"/>
      <c r="D5413" s="20">
        <v>0.8</v>
      </c>
      <c r="E5413" s="21">
        <v>13</v>
      </c>
      <c r="F5413" s="21">
        <v>4</v>
      </c>
      <c r="G5413" s="18" t="s">
        <v>48</v>
      </c>
      <c r="H5413" s="18" t="s">
        <v>48</v>
      </c>
      <c r="I5413" s="18" t="s">
        <v>47</v>
      </c>
      <c r="J5413" s="29"/>
      <c r="K5413" s="29"/>
      <c r="L5413" s="29"/>
      <c r="M5413" s="30">
        <v>3904</v>
      </c>
      <c r="N5413" s="30">
        <v>574</v>
      </c>
      <c r="O5413" s="30">
        <v>4478</v>
      </c>
      <c r="P5413" s="34">
        <v>12.8</v>
      </c>
      <c r="Q5413" s="30"/>
      <c r="R5413" s="31"/>
      <c r="S5413" s="30"/>
      <c r="T5413" s="30"/>
      <c r="U5413" s="29"/>
      <c r="V5413" s="29"/>
      <c r="W5413" s="29"/>
      <c r="X5413" s="30">
        <v>398</v>
      </c>
      <c r="Y5413" s="30">
        <v>434</v>
      </c>
      <c r="Z5413" s="30">
        <v>300</v>
      </c>
      <c r="AA5413" s="30">
        <v>345</v>
      </c>
      <c r="AB5413" s="30">
        <v>336</v>
      </c>
      <c r="AC5413" s="30">
        <v>332</v>
      </c>
      <c r="AD5413" s="30">
        <v>341</v>
      </c>
      <c r="AE5413" s="30">
        <v>347</v>
      </c>
      <c r="AF5413" s="30">
        <v>341</v>
      </c>
      <c r="AG5413" s="30">
        <v>396</v>
      </c>
      <c r="AH5413" s="30">
        <v>495</v>
      </c>
      <c r="AI5413" s="30">
        <v>413</v>
      </c>
      <c r="AJ5413" s="35">
        <v>17</v>
      </c>
      <c r="AK5413" s="30">
        <v>473</v>
      </c>
      <c r="AL5413" s="29">
        <v>22</v>
      </c>
      <c r="AM5413" s="53">
        <v>11.054041983028137</v>
      </c>
      <c r="AN5413" s="34">
        <v>27.7</v>
      </c>
      <c r="AO5413" s="59"/>
      <c r="AP5413" s="18" t="s">
        <v>1587</v>
      </c>
      <c r="AQ5413" s="36">
        <v>2370010003000</v>
      </c>
    </row>
    <row r="5414" spans="1:43" ht="10.7" customHeight="1" x14ac:dyDescent="0.15">
      <c r="A5414" s="17"/>
      <c r="B5414" s="18" t="s">
        <v>1586</v>
      </c>
      <c r="C5414" s="61"/>
      <c r="D5414" s="20"/>
      <c r="E5414" s="21"/>
      <c r="F5414" s="21"/>
      <c r="G5414" s="18"/>
      <c r="H5414" s="18"/>
      <c r="I5414" s="18"/>
      <c r="J5414" s="29"/>
      <c r="K5414" s="29"/>
      <c r="L5414" s="29"/>
      <c r="M5414" s="30"/>
      <c r="N5414" s="30"/>
      <c r="O5414" s="30"/>
      <c r="P5414" s="29"/>
      <c r="Q5414" s="30"/>
      <c r="R5414" s="31"/>
      <c r="S5414" s="30"/>
      <c r="T5414" s="30"/>
      <c r="U5414" s="29"/>
      <c r="V5414" s="29"/>
      <c r="W5414" s="29"/>
      <c r="X5414" s="30"/>
      <c r="Y5414" s="30"/>
      <c r="Z5414" s="30"/>
      <c r="AA5414" s="30"/>
      <c r="AB5414" s="30"/>
      <c r="AC5414" s="30"/>
      <c r="AD5414" s="30"/>
      <c r="AE5414" s="30"/>
      <c r="AF5414" s="30"/>
      <c r="AG5414" s="30"/>
      <c r="AH5414" s="30"/>
      <c r="AI5414" s="30"/>
      <c r="AJ5414" s="21"/>
      <c r="AK5414" s="30"/>
      <c r="AL5414" s="29"/>
      <c r="AM5414" s="29"/>
      <c r="AN5414" s="34"/>
      <c r="AO5414" s="59"/>
      <c r="AP5414" s="27"/>
      <c r="AQ5414" s="57" t="s">
        <v>1586</v>
      </c>
    </row>
    <row r="5415" spans="1:43" ht="10.7" customHeight="1" x14ac:dyDescent="0.2">
      <c r="A5415" s="37"/>
      <c r="B5415" s="18"/>
      <c r="C5415" s="38" t="s">
        <v>1112</v>
      </c>
      <c r="D5415" s="20"/>
      <c r="E5415" s="21"/>
      <c r="F5415" s="21"/>
      <c r="G5415" s="18"/>
      <c r="H5415" s="18"/>
      <c r="I5415" s="18"/>
      <c r="J5415" s="29"/>
      <c r="K5415" s="29"/>
      <c r="L5415" s="29"/>
      <c r="M5415" s="30">
        <v>3540</v>
      </c>
      <c r="N5415" s="30">
        <v>457</v>
      </c>
      <c r="O5415" s="39">
        <v>3997</v>
      </c>
      <c r="P5415" s="34">
        <v>11.4</v>
      </c>
      <c r="Q5415" s="29"/>
      <c r="R5415" s="29"/>
      <c r="S5415" s="30"/>
      <c r="T5415" s="30"/>
      <c r="U5415" s="29"/>
      <c r="V5415" s="29"/>
      <c r="W5415" s="29"/>
      <c r="X5415" s="30">
        <v>386</v>
      </c>
      <c r="Y5415" s="30">
        <v>370</v>
      </c>
      <c r="Z5415" s="30">
        <v>343</v>
      </c>
      <c r="AA5415" s="30">
        <v>299</v>
      </c>
      <c r="AB5415" s="30">
        <v>313</v>
      </c>
      <c r="AC5415" s="30">
        <v>319</v>
      </c>
      <c r="AD5415" s="30">
        <v>323</v>
      </c>
      <c r="AE5415" s="30">
        <v>332</v>
      </c>
      <c r="AF5415" s="30">
        <v>325</v>
      </c>
      <c r="AG5415" s="30">
        <v>349</v>
      </c>
      <c r="AH5415" s="30">
        <v>305</v>
      </c>
      <c r="AI5415" s="30">
        <v>333</v>
      </c>
      <c r="AJ5415" s="40">
        <v>7</v>
      </c>
      <c r="AK5415" s="30">
        <v>356</v>
      </c>
      <c r="AL5415" s="30">
        <v>30</v>
      </c>
      <c r="AM5415" s="53">
        <v>9.6572429321991482</v>
      </c>
      <c r="AN5415" s="34">
        <v>18</v>
      </c>
      <c r="AO5415" s="59"/>
      <c r="AP5415" s="27"/>
      <c r="AQ5415" s="28"/>
    </row>
    <row r="5416" spans="1:43" ht="10.7" customHeight="1" x14ac:dyDescent="0.2">
      <c r="A5416" s="41"/>
      <c r="B5416" s="42"/>
      <c r="C5416" s="43"/>
      <c r="D5416" s="44"/>
      <c r="E5416" s="45"/>
      <c r="F5416" s="45"/>
      <c r="G5416" s="42"/>
      <c r="H5416" s="42"/>
      <c r="I5416" s="42"/>
      <c r="J5416" s="46"/>
      <c r="K5416" s="46"/>
      <c r="L5416" s="46"/>
      <c r="M5416" s="46"/>
      <c r="N5416" s="46"/>
      <c r="O5416" s="46"/>
      <c r="P5416" s="46"/>
      <c r="Q5416" s="46"/>
      <c r="R5416" s="46"/>
      <c r="S5416" s="47"/>
      <c r="T5416" s="47"/>
      <c r="U5416" s="46"/>
      <c r="V5416" s="46"/>
      <c r="W5416" s="46"/>
      <c r="X5416" s="46"/>
      <c r="Y5416" s="46"/>
      <c r="Z5416" s="46"/>
      <c r="AA5416" s="46"/>
      <c r="AB5416" s="46"/>
      <c r="AC5416" s="46"/>
      <c r="AD5416" s="46"/>
      <c r="AE5416" s="46"/>
      <c r="AF5416" s="46"/>
      <c r="AG5416" s="46"/>
      <c r="AH5416" s="46"/>
      <c r="AI5416" s="46"/>
      <c r="AJ5416" s="46"/>
      <c r="AK5416" s="46"/>
      <c r="AL5416" s="46"/>
      <c r="AM5416" s="46"/>
      <c r="AN5416" s="56"/>
      <c r="AO5416" s="60"/>
      <c r="AP5416" s="48"/>
      <c r="AQ5416" s="49"/>
    </row>
    <row r="5417" spans="1:43" ht="10.7" customHeight="1" x14ac:dyDescent="0.2">
      <c r="A5417" s="8"/>
      <c r="B5417" s="9"/>
      <c r="C5417" s="10"/>
      <c r="D5417" s="11"/>
      <c r="E5417" s="12"/>
      <c r="F5417" s="12"/>
      <c r="G5417" s="13"/>
      <c r="H5417" s="13"/>
      <c r="I5417" s="13"/>
      <c r="J5417" s="14"/>
      <c r="K5417" s="14"/>
      <c r="L5417" s="14"/>
      <c r="M5417" s="14"/>
      <c r="N5417" s="14"/>
      <c r="O5417" s="14"/>
      <c r="P5417" s="14"/>
      <c r="Q5417" s="14"/>
      <c r="R5417" s="14"/>
      <c r="S5417" s="14"/>
      <c r="T5417" s="14"/>
      <c r="U5417" s="14"/>
      <c r="V5417" s="14"/>
      <c r="W5417" s="14"/>
      <c r="X5417" s="14"/>
      <c r="Y5417" s="14"/>
      <c r="Z5417" s="14"/>
      <c r="AA5417" s="14"/>
      <c r="AB5417" s="14"/>
      <c r="AC5417" s="14"/>
      <c r="AD5417" s="14"/>
      <c r="AE5417" s="14"/>
      <c r="AF5417" s="14"/>
      <c r="AG5417" s="14"/>
      <c r="AH5417" s="14"/>
      <c r="AI5417" s="14"/>
      <c r="AJ5417" s="14"/>
      <c r="AK5417" s="14"/>
      <c r="AL5417" s="14"/>
      <c r="AM5417" s="14"/>
      <c r="AN5417" s="54"/>
      <c r="AO5417" s="58" t="s">
        <v>47</v>
      </c>
      <c r="AP5417" s="15"/>
      <c r="AQ5417" s="16"/>
    </row>
    <row r="5418" spans="1:43" ht="10.7" customHeight="1" x14ac:dyDescent="0.15">
      <c r="A5418" s="17" t="s">
        <v>1577</v>
      </c>
      <c r="B5418" s="18"/>
      <c r="C5418" s="19" t="s">
        <v>1118</v>
      </c>
      <c r="D5418" s="20"/>
      <c r="E5418" s="21"/>
      <c r="F5418" s="21"/>
      <c r="G5418" s="18"/>
      <c r="H5418" s="18"/>
      <c r="I5418" s="18"/>
      <c r="J5418" s="23">
        <v>674</v>
      </c>
      <c r="K5418" s="23">
        <v>924</v>
      </c>
      <c r="L5418" s="23">
        <v>162</v>
      </c>
      <c r="M5418" s="23">
        <v>9525</v>
      </c>
      <c r="N5418" s="23">
        <v>907</v>
      </c>
      <c r="O5418" s="23">
        <v>10432</v>
      </c>
      <c r="P5418" s="24">
        <v>8.6999999999999993</v>
      </c>
      <c r="Q5418" s="23" t="s">
        <v>638</v>
      </c>
      <c r="R5418" s="25" t="s">
        <v>638</v>
      </c>
      <c r="S5418" s="51">
        <v>0.87</v>
      </c>
      <c r="T5418" s="23">
        <v>11099</v>
      </c>
      <c r="U5418" s="23">
        <v>102</v>
      </c>
      <c r="V5418" s="22">
        <v>109</v>
      </c>
      <c r="W5418" s="22">
        <v>106</v>
      </c>
      <c r="X5418" s="23">
        <v>1103</v>
      </c>
      <c r="Y5418" s="23">
        <v>1071</v>
      </c>
      <c r="Z5418" s="23">
        <v>886</v>
      </c>
      <c r="AA5418" s="23">
        <v>776</v>
      </c>
      <c r="AB5418" s="23">
        <v>746</v>
      </c>
      <c r="AC5418" s="23">
        <v>738</v>
      </c>
      <c r="AD5418" s="23">
        <v>722</v>
      </c>
      <c r="AE5418" s="23">
        <v>816</v>
      </c>
      <c r="AF5418" s="23">
        <v>828</v>
      </c>
      <c r="AG5418" s="23">
        <v>857</v>
      </c>
      <c r="AH5418" s="23">
        <v>968</v>
      </c>
      <c r="AI5418" s="23">
        <v>921</v>
      </c>
      <c r="AJ5418" s="26">
        <v>7</v>
      </c>
      <c r="AK5418" s="23">
        <v>1026</v>
      </c>
      <c r="AL5418" s="23">
        <v>77</v>
      </c>
      <c r="AM5418" s="52">
        <v>10.573236196319018</v>
      </c>
      <c r="AN5418" s="55" t="s">
        <v>617</v>
      </c>
      <c r="AO5418" s="59"/>
      <c r="AP5418" s="27"/>
      <c r="AQ5418" s="28"/>
    </row>
    <row r="5419" spans="1:43" ht="10.7" customHeight="1" x14ac:dyDescent="0.15">
      <c r="A5419" s="17"/>
      <c r="B5419" s="18"/>
      <c r="C5419" s="61" t="s">
        <v>458</v>
      </c>
      <c r="D5419" s="20"/>
      <c r="E5419" s="21"/>
      <c r="F5419" s="21"/>
      <c r="G5419" s="18"/>
      <c r="H5419" s="18"/>
      <c r="I5419" s="18"/>
      <c r="J5419" s="29"/>
      <c r="K5419" s="29"/>
      <c r="L5419" s="29"/>
      <c r="M5419" s="30"/>
      <c r="N5419" s="30"/>
      <c r="O5419" s="30"/>
      <c r="P5419" s="29"/>
      <c r="Q5419" s="30"/>
      <c r="R5419" s="31"/>
      <c r="S5419" s="30"/>
      <c r="T5419" s="30"/>
      <c r="U5419" s="29"/>
      <c r="V5419" s="29"/>
      <c r="W5419" s="29"/>
      <c r="X5419" s="30"/>
      <c r="Y5419" s="30"/>
      <c r="Z5419" s="30"/>
      <c r="AA5419" s="30"/>
      <c r="AB5419" s="30"/>
      <c r="AC5419" s="30"/>
      <c r="AD5419" s="30"/>
      <c r="AE5419" s="30"/>
      <c r="AF5419" s="30"/>
      <c r="AG5419" s="30"/>
      <c r="AH5419" s="30"/>
      <c r="AI5419" s="30"/>
      <c r="AJ5419" s="21"/>
      <c r="AK5419" s="30"/>
      <c r="AL5419" s="29"/>
      <c r="AM5419" s="29"/>
      <c r="AN5419" s="34"/>
      <c r="AO5419" s="59"/>
      <c r="AP5419" s="27"/>
      <c r="AQ5419" s="28"/>
    </row>
    <row r="5420" spans="1:43" ht="10.7" customHeight="1" x14ac:dyDescent="0.15">
      <c r="A5420" s="32" t="s">
        <v>141</v>
      </c>
      <c r="B5420" s="33">
        <v>2370011001000</v>
      </c>
      <c r="C5420" s="61"/>
      <c r="D5420" s="20">
        <v>0.70000000000000007</v>
      </c>
      <c r="E5420" s="21">
        <v>13</v>
      </c>
      <c r="F5420" s="21">
        <v>4</v>
      </c>
      <c r="G5420" s="18" t="s">
        <v>48</v>
      </c>
      <c r="H5420" s="18" t="s">
        <v>48</v>
      </c>
      <c r="I5420" s="18" t="s">
        <v>47</v>
      </c>
      <c r="J5420" s="29"/>
      <c r="K5420" s="29"/>
      <c r="L5420" s="29"/>
      <c r="M5420" s="30">
        <v>5008</v>
      </c>
      <c r="N5420" s="30">
        <v>485</v>
      </c>
      <c r="O5420" s="30">
        <v>5493</v>
      </c>
      <c r="P5420" s="34">
        <v>8.8000000000000007</v>
      </c>
      <c r="Q5420" s="30"/>
      <c r="R5420" s="31"/>
      <c r="S5420" s="30"/>
      <c r="T5420" s="30"/>
      <c r="U5420" s="29"/>
      <c r="V5420" s="29"/>
      <c r="W5420" s="29"/>
      <c r="X5420" s="30">
        <v>653</v>
      </c>
      <c r="Y5420" s="30">
        <v>547</v>
      </c>
      <c r="Z5420" s="30">
        <v>466</v>
      </c>
      <c r="AA5420" s="30">
        <v>394</v>
      </c>
      <c r="AB5420" s="30">
        <v>384</v>
      </c>
      <c r="AC5420" s="30">
        <v>344</v>
      </c>
      <c r="AD5420" s="30">
        <v>345</v>
      </c>
      <c r="AE5420" s="30">
        <v>468</v>
      </c>
      <c r="AF5420" s="30">
        <v>430</v>
      </c>
      <c r="AG5420" s="30">
        <v>443</v>
      </c>
      <c r="AH5420" s="30">
        <v>533</v>
      </c>
      <c r="AI5420" s="30">
        <v>486</v>
      </c>
      <c r="AJ5420" s="35">
        <v>7</v>
      </c>
      <c r="AK5420" s="30">
        <v>604</v>
      </c>
      <c r="AL5420" s="29">
        <v>49</v>
      </c>
      <c r="AM5420" s="53">
        <v>11.887857272892772</v>
      </c>
      <c r="AN5420" s="34">
        <v>17.100000000000001</v>
      </c>
      <c r="AO5420" s="59"/>
      <c r="AP5420" s="18" t="s">
        <v>913</v>
      </c>
      <c r="AQ5420" s="36">
        <v>2370011001000</v>
      </c>
    </row>
    <row r="5421" spans="1:43" ht="10.7" customHeight="1" x14ac:dyDescent="0.15">
      <c r="A5421" s="17"/>
      <c r="B5421" s="18" t="s">
        <v>1588</v>
      </c>
      <c r="C5421" s="61"/>
      <c r="D5421" s="20"/>
      <c r="E5421" s="21"/>
      <c r="F5421" s="21"/>
      <c r="G5421" s="18"/>
      <c r="H5421" s="18"/>
      <c r="I5421" s="18"/>
      <c r="J5421" s="29"/>
      <c r="K5421" s="29"/>
      <c r="L5421" s="29"/>
      <c r="M5421" s="30"/>
      <c r="N5421" s="30"/>
      <c r="O5421" s="30"/>
      <c r="P5421" s="29"/>
      <c r="Q5421" s="30"/>
      <c r="R5421" s="31"/>
      <c r="S5421" s="30"/>
      <c r="T5421" s="30"/>
      <c r="U5421" s="29"/>
      <c r="V5421" s="29"/>
      <c r="W5421" s="29"/>
      <c r="X5421" s="30"/>
      <c r="Y5421" s="30"/>
      <c r="Z5421" s="30"/>
      <c r="AA5421" s="30"/>
      <c r="AB5421" s="30"/>
      <c r="AC5421" s="30"/>
      <c r="AD5421" s="30"/>
      <c r="AE5421" s="30"/>
      <c r="AF5421" s="30"/>
      <c r="AG5421" s="30"/>
      <c r="AH5421" s="30"/>
      <c r="AI5421" s="30"/>
      <c r="AJ5421" s="21"/>
      <c r="AK5421" s="30"/>
      <c r="AL5421" s="29"/>
      <c r="AM5421" s="29"/>
      <c r="AN5421" s="34"/>
      <c r="AO5421" s="59"/>
      <c r="AP5421" s="27"/>
      <c r="AQ5421" s="57" t="s">
        <v>1588</v>
      </c>
    </row>
    <row r="5422" spans="1:43" ht="10.7" customHeight="1" x14ac:dyDescent="0.2">
      <c r="A5422" s="37"/>
      <c r="B5422" s="18"/>
      <c r="C5422" s="38" t="s">
        <v>1431</v>
      </c>
      <c r="D5422" s="20"/>
      <c r="E5422" s="21"/>
      <c r="F5422" s="21"/>
      <c r="G5422" s="18"/>
      <c r="H5422" s="18"/>
      <c r="I5422" s="18"/>
      <c r="J5422" s="29"/>
      <c r="K5422" s="29"/>
      <c r="L5422" s="29"/>
      <c r="M5422" s="30">
        <v>4517</v>
      </c>
      <c r="N5422" s="30">
        <v>422</v>
      </c>
      <c r="O5422" s="39">
        <v>4939</v>
      </c>
      <c r="P5422" s="34">
        <v>8.5</v>
      </c>
      <c r="Q5422" s="29"/>
      <c r="R5422" s="29"/>
      <c r="S5422" s="30"/>
      <c r="T5422" s="30"/>
      <c r="U5422" s="29"/>
      <c r="V5422" s="29"/>
      <c r="W5422" s="29"/>
      <c r="X5422" s="30">
        <v>450</v>
      </c>
      <c r="Y5422" s="30">
        <v>524</v>
      </c>
      <c r="Z5422" s="30">
        <v>420</v>
      </c>
      <c r="AA5422" s="30">
        <v>382</v>
      </c>
      <c r="AB5422" s="30">
        <v>362</v>
      </c>
      <c r="AC5422" s="30">
        <v>394</v>
      </c>
      <c r="AD5422" s="30">
        <v>377</v>
      </c>
      <c r="AE5422" s="30">
        <v>348</v>
      </c>
      <c r="AF5422" s="30">
        <v>398</v>
      </c>
      <c r="AG5422" s="30">
        <v>414</v>
      </c>
      <c r="AH5422" s="30">
        <v>435</v>
      </c>
      <c r="AI5422" s="30">
        <v>435</v>
      </c>
      <c r="AJ5422" s="40">
        <v>8</v>
      </c>
      <c r="AK5422" s="30">
        <v>469</v>
      </c>
      <c r="AL5422" s="30">
        <v>55</v>
      </c>
      <c r="AM5422" s="53">
        <v>10.609435108321524</v>
      </c>
      <c r="AN5422" s="34">
        <v>16.600000000000001</v>
      </c>
      <c r="AO5422" s="59"/>
      <c r="AP5422" s="27"/>
      <c r="AQ5422" s="28"/>
    </row>
    <row r="5423" spans="1:43" ht="10.7" customHeight="1" x14ac:dyDescent="0.2">
      <c r="A5423" s="41"/>
      <c r="B5423" s="42"/>
      <c r="C5423" s="43"/>
      <c r="D5423" s="44"/>
      <c r="E5423" s="45"/>
      <c r="F5423" s="45"/>
      <c r="G5423" s="42"/>
      <c r="H5423" s="42"/>
      <c r="I5423" s="42"/>
      <c r="J5423" s="46"/>
      <c r="K5423" s="46"/>
      <c r="L5423" s="46"/>
      <c r="M5423" s="46"/>
      <c r="N5423" s="46"/>
      <c r="O5423" s="46"/>
      <c r="P5423" s="46"/>
      <c r="Q5423" s="46"/>
      <c r="R5423" s="46"/>
      <c r="S5423" s="47"/>
      <c r="T5423" s="47"/>
      <c r="U5423" s="46"/>
      <c r="V5423" s="46"/>
      <c r="W5423" s="46"/>
      <c r="X5423" s="46"/>
      <c r="Y5423" s="46"/>
      <c r="Z5423" s="46"/>
      <c r="AA5423" s="46"/>
      <c r="AB5423" s="46"/>
      <c r="AC5423" s="46"/>
      <c r="AD5423" s="46"/>
      <c r="AE5423" s="46"/>
      <c r="AF5423" s="46"/>
      <c r="AG5423" s="46"/>
      <c r="AH5423" s="46"/>
      <c r="AI5423" s="46"/>
      <c r="AJ5423" s="46"/>
      <c r="AK5423" s="46"/>
      <c r="AL5423" s="46"/>
      <c r="AM5423" s="46"/>
      <c r="AN5423" s="56"/>
      <c r="AO5423" s="60"/>
      <c r="AP5423" s="48"/>
      <c r="AQ5423" s="49"/>
    </row>
    <row r="5424" spans="1:43" ht="10.7" customHeight="1" x14ac:dyDescent="0.2">
      <c r="A5424" s="8"/>
      <c r="B5424" s="9"/>
      <c r="C5424" s="10"/>
      <c r="D5424" s="11"/>
      <c r="E5424" s="12"/>
      <c r="F5424" s="12"/>
      <c r="G5424" s="13"/>
      <c r="H5424" s="13"/>
      <c r="I5424" s="13"/>
      <c r="J5424" s="14"/>
      <c r="K5424" s="14"/>
      <c r="L5424" s="14"/>
      <c r="M5424" s="14"/>
      <c r="N5424" s="14"/>
      <c r="O5424" s="14"/>
      <c r="P5424" s="14"/>
      <c r="Q5424" s="14"/>
      <c r="R5424" s="14"/>
      <c r="S5424" s="14"/>
      <c r="T5424" s="14"/>
      <c r="U5424" s="14"/>
      <c r="V5424" s="14"/>
      <c r="W5424" s="14"/>
      <c r="X5424" s="14"/>
      <c r="Y5424" s="14"/>
      <c r="Z5424" s="14"/>
      <c r="AA5424" s="14"/>
      <c r="AB5424" s="14"/>
      <c r="AC5424" s="14"/>
      <c r="AD5424" s="14"/>
      <c r="AE5424" s="14"/>
      <c r="AF5424" s="14"/>
      <c r="AG5424" s="14"/>
      <c r="AH5424" s="14"/>
      <c r="AI5424" s="14"/>
      <c r="AJ5424" s="14"/>
      <c r="AK5424" s="14"/>
      <c r="AL5424" s="14"/>
      <c r="AM5424" s="14"/>
      <c r="AN5424" s="54"/>
      <c r="AO5424" s="58" t="s">
        <v>47</v>
      </c>
      <c r="AP5424" s="15"/>
      <c r="AQ5424" s="16"/>
    </row>
    <row r="5425" spans="1:43" ht="10.7" customHeight="1" x14ac:dyDescent="0.15">
      <c r="A5425" s="17" t="s">
        <v>1577</v>
      </c>
      <c r="B5425" s="18"/>
      <c r="C5425" s="19" t="s">
        <v>1431</v>
      </c>
      <c r="D5425" s="20"/>
      <c r="E5425" s="21"/>
      <c r="F5425" s="21"/>
      <c r="G5425" s="18"/>
      <c r="H5425" s="18"/>
      <c r="I5425" s="18"/>
      <c r="J5425" s="23">
        <v>674</v>
      </c>
      <c r="K5425" s="23">
        <v>924</v>
      </c>
      <c r="L5425" s="23">
        <v>162</v>
      </c>
      <c r="M5425" s="23">
        <v>9525</v>
      </c>
      <c r="N5425" s="23">
        <v>907</v>
      </c>
      <c r="O5425" s="23">
        <v>10432</v>
      </c>
      <c r="P5425" s="24">
        <v>8.6999999999999993</v>
      </c>
      <c r="Q5425" s="23" t="s">
        <v>638</v>
      </c>
      <c r="R5425" s="25" t="s">
        <v>638</v>
      </c>
      <c r="S5425" s="51">
        <v>0.87</v>
      </c>
      <c r="T5425" s="23">
        <v>11099</v>
      </c>
      <c r="U5425" s="23">
        <v>102</v>
      </c>
      <c r="V5425" s="22">
        <v>109</v>
      </c>
      <c r="W5425" s="22">
        <v>106</v>
      </c>
      <c r="X5425" s="23">
        <v>1103</v>
      </c>
      <c r="Y5425" s="23">
        <v>1071</v>
      </c>
      <c r="Z5425" s="23">
        <v>886</v>
      </c>
      <c r="AA5425" s="23">
        <v>776</v>
      </c>
      <c r="AB5425" s="23">
        <v>746</v>
      </c>
      <c r="AC5425" s="23">
        <v>738</v>
      </c>
      <c r="AD5425" s="23">
        <v>722</v>
      </c>
      <c r="AE5425" s="23">
        <v>816</v>
      </c>
      <c r="AF5425" s="23">
        <v>828</v>
      </c>
      <c r="AG5425" s="23">
        <v>857</v>
      </c>
      <c r="AH5425" s="23">
        <v>968</v>
      </c>
      <c r="AI5425" s="23">
        <v>921</v>
      </c>
      <c r="AJ5425" s="26">
        <v>7</v>
      </c>
      <c r="AK5425" s="23">
        <v>1026</v>
      </c>
      <c r="AL5425" s="23">
        <v>77</v>
      </c>
      <c r="AM5425" s="52">
        <v>10.573236196319018</v>
      </c>
      <c r="AN5425" s="55" t="s">
        <v>617</v>
      </c>
      <c r="AO5425" s="59"/>
      <c r="AP5425" s="27"/>
      <c r="AQ5425" s="28"/>
    </row>
    <row r="5426" spans="1:43" ht="10.7" customHeight="1" x14ac:dyDescent="0.15">
      <c r="A5426" s="17"/>
      <c r="B5426" s="18"/>
      <c r="C5426" s="61" t="s">
        <v>458</v>
      </c>
      <c r="D5426" s="20"/>
      <c r="E5426" s="21"/>
      <c r="F5426" s="21"/>
      <c r="G5426" s="18"/>
      <c r="H5426" s="18"/>
      <c r="I5426" s="18"/>
      <c r="J5426" s="29"/>
      <c r="K5426" s="29"/>
      <c r="L5426" s="29"/>
      <c r="M5426" s="30"/>
      <c r="N5426" s="30"/>
      <c r="O5426" s="30"/>
      <c r="P5426" s="29"/>
      <c r="Q5426" s="30"/>
      <c r="R5426" s="31"/>
      <c r="S5426" s="30"/>
      <c r="T5426" s="30"/>
      <c r="U5426" s="29"/>
      <c r="V5426" s="29"/>
      <c r="W5426" s="29"/>
      <c r="X5426" s="30"/>
      <c r="Y5426" s="30"/>
      <c r="Z5426" s="30"/>
      <c r="AA5426" s="30"/>
      <c r="AB5426" s="30"/>
      <c r="AC5426" s="30"/>
      <c r="AD5426" s="30"/>
      <c r="AE5426" s="30"/>
      <c r="AF5426" s="30"/>
      <c r="AG5426" s="30"/>
      <c r="AH5426" s="30"/>
      <c r="AI5426" s="30"/>
      <c r="AJ5426" s="21"/>
      <c r="AK5426" s="30"/>
      <c r="AL5426" s="29"/>
      <c r="AM5426" s="29"/>
      <c r="AN5426" s="34"/>
      <c r="AO5426" s="59"/>
      <c r="AP5426" s="27"/>
      <c r="AQ5426" s="28"/>
    </row>
    <row r="5427" spans="1:43" ht="10.7" customHeight="1" x14ac:dyDescent="0.15">
      <c r="A5427" s="32" t="s">
        <v>141</v>
      </c>
      <c r="B5427" s="33">
        <v>2370011002000</v>
      </c>
      <c r="C5427" s="61"/>
      <c r="D5427" s="20">
        <v>0.60000000000000009</v>
      </c>
      <c r="E5427" s="21">
        <v>13</v>
      </c>
      <c r="F5427" s="21">
        <v>4</v>
      </c>
      <c r="G5427" s="18" t="s">
        <v>48</v>
      </c>
      <c r="H5427" s="18" t="s">
        <v>48</v>
      </c>
      <c r="I5427" s="18" t="s">
        <v>47</v>
      </c>
      <c r="J5427" s="29"/>
      <c r="K5427" s="29"/>
      <c r="L5427" s="29"/>
      <c r="M5427" s="30">
        <v>5008</v>
      </c>
      <c r="N5427" s="30">
        <v>485</v>
      </c>
      <c r="O5427" s="30">
        <v>5493</v>
      </c>
      <c r="P5427" s="34">
        <v>8.8000000000000007</v>
      </c>
      <c r="Q5427" s="30"/>
      <c r="R5427" s="31"/>
      <c r="S5427" s="30"/>
      <c r="T5427" s="30"/>
      <c r="U5427" s="29"/>
      <c r="V5427" s="29"/>
      <c r="W5427" s="29"/>
      <c r="X5427" s="30">
        <v>653</v>
      </c>
      <c r="Y5427" s="30">
        <v>547</v>
      </c>
      <c r="Z5427" s="30">
        <v>466</v>
      </c>
      <c r="AA5427" s="30">
        <v>394</v>
      </c>
      <c r="AB5427" s="30">
        <v>384</v>
      </c>
      <c r="AC5427" s="30">
        <v>344</v>
      </c>
      <c r="AD5427" s="30">
        <v>345</v>
      </c>
      <c r="AE5427" s="30">
        <v>468</v>
      </c>
      <c r="AF5427" s="30">
        <v>430</v>
      </c>
      <c r="AG5427" s="30">
        <v>443</v>
      </c>
      <c r="AH5427" s="30">
        <v>533</v>
      </c>
      <c r="AI5427" s="30">
        <v>486</v>
      </c>
      <c r="AJ5427" s="35">
        <v>7</v>
      </c>
      <c r="AK5427" s="30">
        <v>604</v>
      </c>
      <c r="AL5427" s="29">
        <v>49</v>
      </c>
      <c r="AM5427" s="53">
        <v>11.887857272892772</v>
      </c>
      <c r="AN5427" s="34">
        <v>18.2</v>
      </c>
      <c r="AO5427" s="59"/>
      <c r="AP5427" s="18" t="s">
        <v>913</v>
      </c>
      <c r="AQ5427" s="36">
        <v>2370011002000</v>
      </c>
    </row>
    <row r="5428" spans="1:43" ht="10.7" customHeight="1" x14ac:dyDescent="0.15">
      <c r="A5428" s="17"/>
      <c r="B5428" s="18" t="s">
        <v>1588</v>
      </c>
      <c r="C5428" s="61"/>
      <c r="D5428" s="20"/>
      <c r="E5428" s="21"/>
      <c r="F5428" s="21"/>
      <c r="G5428" s="18"/>
      <c r="H5428" s="18"/>
      <c r="I5428" s="18"/>
      <c r="J5428" s="29"/>
      <c r="K5428" s="29"/>
      <c r="L5428" s="29"/>
      <c r="M5428" s="30"/>
      <c r="N5428" s="30"/>
      <c r="O5428" s="30"/>
      <c r="P5428" s="29"/>
      <c r="Q5428" s="30"/>
      <c r="R5428" s="31"/>
      <c r="S5428" s="30"/>
      <c r="T5428" s="30"/>
      <c r="U5428" s="29"/>
      <c r="V5428" s="29"/>
      <c r="W5428" s="29"/>
      <c r="X5428" s="30"/>
      <c r="Y5428" s="30"/>
      <c r="Z5428" s="30"/>
      <c r="AA5428" s="30"/>
      <c r="AB5428" s="30"/>
      <c r="AC5428" s="30"/>
      <c r="AD5428" s="30"/>
      <c r="AE5428" s="30"/>
      <c r="AF5428" s="30"/>
      <c r="AG5428" s="30"/>
      <c r="AH5428" s="30"/>
      <c r="AI5428" s="30"/>
      <c r="AJ5428" s="21"/>
      <c r="AK5428" s="30"/>
      <c r="AL5428" s="29"/>
      <c r="AM5428" s="29"/>
      <c r="AN5428" s="34"/>
      <c r="AO5428" s="59"/>
      <c r="AP5428" s="27"/>
      <c r="AQ5428" s="57" t="s">
        <v>1588</v>
      </c>
    </row>
    <row r="5429" spans="1:43" ht="10.7" customHeight="1" x14ac:dyDescent="0.2">
      <c r="A5429" s="37"/>
      <c r="B5429" s="18"/>
      <c r="C5429" s="38" t="s">
        <v>1134</v>
      </c>
      <c r="D5429" s="20"/>
      <c r="E5429" s="21"/>
      <c r="F5429" s="21"/>
      <c r="G5429" s="18"/>
      <c r="H5429" s="18"/>
      <c r="I5429" s="18"/>
      <c r="J5429" s="29"/>
      <c r="K5429" s="29"/>
      <c r="L5429" s="29"/>
      <c r="M5429" s="30">
        <v>4517</v>
      </c>
      <c r="N5429" s="30">
        <v>422</v>
      </c>
      <c r="O5429" s="39">
        <v>4939</v>
      </c>
      <c r="P5429" s="34">
        <v>8.5</v>
      </c>
      <c r="Q5429" s="29"/>
      <c r="R5429" s="29"/>
      <c r="S5429" s="30"/>
      <c r="T5429" s="30"/>
      <c r="U5429" s="29"/>
      <c r="V5429" s="29"/>
      <c r="W5429" s="29"/>
      <c r="X5429" s="30">
        <v>450</v>
      </c>
      <c r="Y5429" s="30">
        <v>524</v>
      </c>
      <c r="Z5429" s="30">
        <v>420</v>
      </c>
      <c r="AA5429" s="30">
        <v>382</v>
      </c>
      <c r="AB5429" s="30">
        <v>362</v>
      </c>
      <c r="AC5429" s="30">
        <v>394</v>
      </c>
      <c r="AD5429" s="30">
        <v>377</v>
      </c>
      <c r="AE5429" s="30">
        <v>348</v>
      </c>
      <c r="AF5429" s="30">
        <v>398</v>
      </c>
      <c r="AG5429" s="30">
        <v>414</v>
      </c>
      <c r="AH5429" s="30">
        <v>435</v>
      </c>
      <c r="AI5429" s="30">
        <v>435</v>
      </c>
      <c r="AJ5429" s="40">
        <v>8</v>
      </c>
      <c r="AK5429" s="30">
        <v>469</v>
      </c>
      <c r="AL5429" s="30">
        <v>55</v>
      </c>
      <c r="AM5429" s="53">
        <v>10.609435108321524</v>
      </c>
      <c r="AN5429" s="34">
        <v>17.8</v>
      </c>
      <c r="AO5429" s="59"/>
      <c r="AP5429" s="27"/>
      <c r="AQ5429" s="28"/>
    </row>
    <row r="5430" spans="1:43" ht="10.7" customHeight="1" x14ac:dyDescent="0.2">
      <c r="A5430" s="41"/>
      <c r="B5430" s="42"/>
      <c r="C5430" s="43"/>
      <c r="D5430" s="44"/>
      <c r="E5430" s="45"/>
      <c r="F5430" s="45"/>
      <c r="G5430" s="42"/>
      <c r="H5430" s="42"/>
      <c r="I5430" s="42"/>
      <c r="J5430" s="46"/>
      <c r="K5430" s="46"/>
      <c r="L5430" s="46"/>
      <c r="M5430" s="46"/>
      <c r="N5430" s="46"/>
      <c r="O5430" s="46"/>
      <c r="P5430" s="46"/>
      <c r="Q5430" s="46"/>
      <c r="R5430" s="46"/>
      <c r="S5430" s="47"/>
      <c r="T5430" s="47"/>
      <c r="U5430" s="46"/>
      <c r="V5430" s="46"/>
      <c r="W5430" s="46"/>
      <c r="X5430" s="46"/>
      <c r="Y5430" s="46"/>
      <c r="Z5430" s="46"/>
      <c r="AA5430" s="46"/>
      <c r="AB5430" s="46"/>
      <c r="AC5430" s="46"/>
      <c r="AD5430" s="46"/>
      <c r="AE5430" s="46"/>
      <c r="AF5430" s="46"/>
      <c r="AG5430" s="46"/>
      <c r="AH5430" s="46"/>
      <c r="AI5430" s="46"/>
      <c r="AJ5430" s="46"/>
      <c r="AK5430" s="46"/>
      <c r="AL5430" s="46"/>
      <c r="AM5430" s="46"/>
      <c r="AN5430" s="56"/>
      <c r="AO5430" s="60"/>
      <c r="AP5430" s="48"/>
      <c r="AQ5430" s="49"/>
    </row>
    <row r="5431" spans="1:43" ht="10.7" customHeight="1" x14ac:dyDescent="0.2">
      <c r="A5431" s="8"/>
      <c r="B5431" s="9"/>
      <c r="C5431" s="10"/>
      <c r="D5431" s="11"/>
      <c r="E5431" s="12"/>
      <c r="F5431" s="12"/>
      <c r="G5431" s="13"/>
      <c r="H5431" s="13"/>
      <c r="I5431" s="13"/>
      <c r="J5431" s="14"/>
      <c r="K5431" s="14"/>
      <c r="L5431" s="14"/>
      <c r="M5431" s="14"/>
      <c r="N5431" s="14"/>
      <c r="O5431" s="14"/>
      <c r="P5431" s="14"/>
      <c r="Q5431" s="14"/>
      <c r="R5431" s="14"/>
      <c r="S5431" s="14"/>
      <c r="T5431" s="14"/>
      <c r="U5431" s="14"/>
      <c r="V5431" s="14"/>
      <c r="W5431" s="14"/>
      <c r="X5431" s="14"/>
      <c r="Y5431" s="14"/>
      <c r="Z5431" s="14"/>
      <c r="AA5431" s="14"/>
      <c r="AB5431" s="14"/>
      <c r="AC5431" s="14"/>
      <c r="AD5431" s="14"/>
      <c r="AE5431" s="14"/>
      <c r="AF5431" s="14"/>
      <c r="AG5431" s="14"/>
      <c r="AH5431" s="14"/>
      <c r="AI5431" s="14"/>
      <c r="AJ5431" s="14"/>
      <c r="AK5431" s="14"/>
      <c r="AL5431" s="14"/>
      <c r="AM5431" s="14"/>
      <c r="AN5431" s="54"/>
      <c r="AO5431" s="58" t="s">
        <v>47</v>
      </c>
      <c r="AP5431" s="15"/>
      <c r="AQ5431" s="16"/>
    </row>
    <row r="5432" spans="1:43" ht="10.7" customHeight="1" x14ac:dyDescent="0.15">
      <c r="A5432" s="17" t="s">
        <v>1577</v>
      </c>
      <c r="B5432" s="18"/>
      <c r="C5432" s="19" t="s">
        <v>1134</v>
      </c>
      <c r="D5432" s="20"/>
      <c r="E5432" s="21"/>
      <c r="F5432" s="21"/>
      <c r="G5432" s="18"/>
      <c r="H5432" s="18"/>
      <c r="I5432" s="18"/>
      <c r="J5432" s="23">
        <v>674</v>
      </c>
      <c r="K5432" s="23">
        <v>924</v>
      </c>
      <c r="L5432" s="23">
        <v>162</v>
      </c>
      <c r="M5432" s="23">
        <v>9525</v>
      </c>
      <c r="N5432" s="23">
        <v>907</v>
      </c>
      <c r="O5432" s="23">
        <v>10432</v>
      </c>
      <c r="P5432" s="24">
        <v>8.6999999999999993</v>
      </c>
      <c r="Q5432" s="23" t="s">
        <v>638</v>
      </c>
      <c r="R5432" s="25" t="s">
        <v>638</v>
      </c>
      <c r="S5432" s="51">
        <v>0.87</v>
      </c>
      <c r="T5432" s="23">
        <v>11099</v>
      </c>
      <c r="U5432" s="23">
        <v>102</v>
      </c>
      <c r="V5432" s="22">
        <v>109</v>
      </c>
      <c r="W5432" s="22">
        <v>106</v>
      </c>
      <c r="X5432" s="23">
        <v>1103</v>
      </c>
      <c r="Y5432" s="23">
        <v>1071</v>
      </c>
      <c r="Z5432" s="23">
        <v>886</v>
      </c>
      <c r="AA5432" s="23">
        <v>776</v>
      </c>
      <c r="AB5432" s="23">
        <v>746</v>
      </c>
      <c r="AC5432" s="23">
        <v>738</v>
      </c>
      <c r="AD5432" s="23">
        <v>722</v>
      </c>
      <c r="AE5432" s="23">
        <v>816</v>
      </c>
      <c r="AF5432" s="23">
        <v>828</v>
      </c>
      <c r="AG5432" s="23">
        <v>857</v>
      </c>
      <c r="AH5432" s="23">
        <v>968</v>
      </c>
      <c r="AI5432" s="23">
        <v>921</v>
      </c>
      <c r="AJ5432" s="26">
        <v>7</v>
      </c>
      <c r="AK5432" s="23">
        <v>1026</v>
      </c>
      <c r="AL5432" s="23">
        <v>77</v>
      </c>
      <c r="AM5432" s="52">
        <v>10.573236196319018</v>
      </c>
      <c r="AN5432" s="55" t="s">
        <v>617</v>
      </c>
      <c r="AO5432" s="59"/>
      <c r="AP5432" s="27"/>
      <c r="AQ5432" s="28"/>
    </row>
    <row r="5433" spans="1:43" ht="10.7" customHeight="1" x14ac:dyDescent="0.15">
      <c r="A5433" s="17"/>
      <c r="B5433" s="18"/>
      <c r="C5433" s="61" t="s">
        <v>458</v>
      </c>
      <c r="D5433" s="20"/>
      <c r="E5433" s="21"/>
      <c r="F5433" s="21"/>
      <c r="G5433" s="18"/>
      <c r="H5433" s="18"/>
      <c r="I5433" s="18"/>
      <c r="J5433" s="29"/>
      <c r="K5433" s="29"/>
      <c r="L5433" s="29"/>
      <c r="M5433" s="30"/>
      <c r="N5433" s="30"/>
      <c r="O5433" s="30"/>
      <c r="P5433" s="29"/>
      <c r="Q5433" s="30"/>
      <c r="R5433" s="31"/>
      <c r="S5433" s="30"/>
      <c r="T5433" s="30"/>
      <c r="U5433" s="29"/>
      <c r="V5433" s="29"/>
      <c r="W5433" s="29"/>
      <c r="X5433" s="30"/>
      <c r="Y5433" s="30"/>
      <c r="Z5433" s="30"/>
      <c r="AA5433" s="30"/>
      <c r="AB5433" s="30"/>
      <c r="AC5433" s="30"/>
      <c r="AD5433" s="30"/>
      <c r="AE5433" s="30"/>
      <c r="AF5433" s="30"/>
      <c r="AG5433" s="30"/>
      <c r="AH5433" s="30"/>
      <c r="AI5433" s="30"/>
      <c r="AJ5433" s="21"/>
      <c r="AK5433" s="30"/>
      <c r="AL5433" s="29"/>
      <c r="AM5433" s="29"/>
      <c r="AN5433" s="34"/>
      <c r="AO5433" s="59"/>
      <c r="AP5433" s="27"/>
      <c r="AQ5433" s="28"/>
    </row>
    <row r="5434" spans="1:43" ht="10.7" customHeight="1" x14ac:dyDescent="0.15">
      <c r="A5434" s="32" t="s">
        <v>141</v>
      </c>
      <c r="B5434" s="33">
        <v>2370011003000</v>
      </c>
      <c r="C5434" s="61"/>
      <c r="D5434" s="20">
        <v>1</v>
      </c>
      <c r="E5434" s="21">
        <v>13</v>
      </c>
      <c r="F5434" s="21">
        <v>4</v>
      </c>
      <c r="G5434" s="18" t="s">
        <v>48</v>
      </c>
      <c r="H5434" s="18" t="s">
        <v>48</v>
      </c>
      <c r="I5434" s="18" t="s">
        <v>47</v>
      </c>
      <c r="J5434" s="29"/>
      <c r="K5434" s="29"/>
      <c r="L5434" s="29"/>
      <c r="M5434" s="30">
        <v>5008</v>
      </c>
      <c r="N5434" s="30">
        <v>485</v>
      </c>
      <c r="O5434" s="30">
        <v>5493</v>
      </c>
      <c r="P5434" s="34">
        <v>8.8000000000000007</v>
      </c>
      <c r="Q5434" s="30"/>
      <c r="R5434" s="31"/>
      <c r="S5434" s="30"/>
      <c r="T5434" s="30"/>
      <c r="U5434" s="29"/>
      <c r="V5434" s="29"/>
      <c r="W5434" s="29"/>
      <c r="X5434" s="30">
        <v>653</v>
      </c>
      <c r="Y5434" s="30">
        <v>547</v>
      </c>
      <c r="Z5434" s="30">
        <v>466</v>
      </c>
      <c r="AA5434" s="30">
        <v>394</v>
      </c>
      <c r="AB5434" s="30">
        <v>384</v>
      </c>
      <c r="AC5434" s="30">
        <v>344</v>
      </c>
      <c r="AD5434" s="30">
        <v>345</v>
      </c>
      <c r="AE5434" s="30">
        <v>468</v>
      </c>
      <c r="AF5434" s="30">
        <v>430</v>
      </c>
      <c r="AG5434" s="30">
        <v>443</v>
      </c>
      <c r="AH5434" s="30">
        <v>533</v>
      </c>
      <c r="AI5434" s="30">
        <v>486</v>
      </c>
      <c r="AJ5434" s="35">
        <v>7</v>
      </c>
      <c r="AK5434" s="30">
        <v>604</v>
      </c>
      <c r="AL5434" s="29">
        <v>49</v>
      </c>
      <c r="AM5434" s="53">
        <v>11.887857272892772</v>
      </c>
      <c r="AN5434" s="34">
        <v>25.2</v>
      </c>
      <c r="AO5434" s="59"/>
      <c r="AP5434" s="18" t="s">
        <v>913</v>
      </c>
      <c r="AQ5434" s="36">
        <v>2370011003000</v>
      </c>
    </row>
    <row r="5435" spans="1:43" ht="10.7" customHeight="1" x14ac:dyDescent="0.15">
      <c r="A5435" s="17"/>
      <c r="B5435" s="18" t="s">
        <v>1588</v>
      </c>
      <c r="C5435" s="61"/>
      <c r="D5435" s="20"/>
      <c r="E5435" s="21"/>
      <c r="F5435" s="21"/>
      <c r="G5435" s="18"/>
      <c r="H5435" s="18"/>
      <c r="I5435" s="18"/>
      <c r="J5435" s="29"/>
      <c r="K5435" s="29"/>
      <c r="L5435" s="29"/>
      <c r="M5435" s="30"/>
      <c r="N5435" s="30"/>
      <c r="O5435" s="30"/>
      <c r="P5435" s="29"/>
      <c r="Q5435" s="30"/>
      <c r="R5435" s="31"/>
      <c r="S5435" s="30"/>
      <c r="T5435" s="30"/>
      <c r="U5435" s="29"/>
      <c r="V5435" s="29"/>
      <c r="W5435" s="29"/>
      <c r="X5435" s="30"/>
      <c r="Y5435" s="30"/>
      <c r="Z5435" s="30"/>
      <c r="AA5435" s="30"/>
      <c r="AB5435" s="30"/>
      <c r="AC5435" s="30"/>
      <c r="AD5435" s="30"/>
      <c r="AE5435" s="30"/>
      <c r="AF5435" s="30"/>
      <c r="AG5435" s="30"/>
      <c r="AH5435" s="30"/>
      <c r="AI5435" s="30"/>
      <c r="AJ5435" s="21"/>
      <c r="AK5435" s="30"/>
      <c r="AL5435" s="29"/>
      <c r="AM5435" s="29"/>
      <c r="AN5435" s="34"/>
      <c r="AO5435" s="59"/>
      <c r="AP5435" s="27"/>
      <c r="AQ5435" s="57" t="s">
        <v>1588</v>
      </c>
    </row>
    <row r="5436" spans="1:43" ht="10.7" customHeight="1" x14ac:dyDescent="0.2">
      <c r="A5436" s="37"/>
      <c r="B5436" s="18"/>
      <c r="C5436" s="38" t="s">
        <v>1378</v>
      </c>
      <c r="D5436" s="20"/>
      <c r="E5436" s="21"/>
      <c r="F5436" s="21"/>
      <c r="G5436" s="18"/>
      <c r="H5436" s="18"/>
      <c r="I5436" s="18"/>
      <c r="J5436" s="29"/>
      <c r="K5436" s="29"/>
      <c r="L5436" s="29"/>
      <c r="M5436" s="30">
        <v>4517</v>
      </c>
      <c r="N5436" s="30">
        <v>422</v>
      </c>
      <c r="O5436" s="39">
        <v>4939</v>
      </c>
      <c r="P5436" s="34">
        <v>8.5</v>
      </c>
      <c r="Q5436" s="29"/>
      <c r="R5436" s="29"/>
      <c r="S5436" s="30"/>
      <c r="T5436" s="30"/>
      <c r="U5436" s="29"/>
      <c r="V5436" s="29"/>
      <c r="W5436" s="29"/>
      <c r="X5436" s="30">
        <v>450</v>
      </c>
      <c r="Y5436" s="30">
        <v>524</v>
      </c>
      <c r="Z5436" s="30">
        <v>420</v>
      </c>
      <c r="AA5436" s="30">
        <v>382</v>
      </c>
      <c r="AB5436" s="30">
        <v>362</v>
      </c>
      <c r="AC5436" s="30">
        <v>394</v>
      </c>
      <c r="AD5436" s="30">
        <v>377</v>
      </c>
      <c r="AE5436" s="30">
        <v>348</v>
      </c>
      <c r="AF5436" s="30">
        <v>398</v>
      </c>
      <c r="AG5436" s="30">
        <v>414</v>
      </c>
      <c r="AH5436" s="30">
        <v>435</v>
      </c>
      <c r="AI5436" s="30">
        <v>435</v>
      </c>
      <c r="AJ5436" s="40">
        <v>8</v>
      </c>
      <c r="AK5436" s="30">
        <v>469</v>
      </c>
      <c r="AL5436" s="30">
        <v>55</v>
      </c>
      <c r="AM5436" s="53">
        <v>10.609435108321524</v>
      </c>
      <c r="AN5436" s="34">
        <v>17.5</v>
      </c>
      <c r="AO5436" s="59"/>
      <c r="AP5436" s="27"/>
      <c r="AQ5436" s="28"/>
    </row>
    <row r="5437" spans="1:43" ht="10.7" customHeight="1" x14ac:dyDescent="0.2">
      <c r="A5437" s="41"/>
      <c r="B5437" s="42"/>
      <c r="C5437" s="43"/>
      <c r="D5437" s="44"/>
      <c r="E5437" s="45"/>
      <c r="F5437" s="45"/>
      <c r="G5437" s="42"/>
      <c r="H5437" s="42"/>
      <c r="I5437" s="42"/>
      <c r="J5437" s="46"/>
      <c r="K5437" s="46"/>
      <c r="L5437" s="46"/>
      <c r="M5437" s="46"/>
      <c r="N5437" s="46"/>
      <c r="O5437" s="46"/>
      <c r="P5437" s="46"/>
      <c r="Q5437" s="46"/>
      <c r="R5437" s="46"/>
      <c r="S5437" s="47"/>
      <c r="T5437" s="47"/>
      <c r="U5437" s="46"/>
      <c r="V5437" s="46"/>
      <c r="W5437" s="46"/>
      <c r="X5437" s="46"/>
      <c r="Y5437" s="46"/>
      <c r="Z5437" s="46"/>
      <c r="AA5437" s="46"/>
      <c r="AB5437" s="46"/>
      <c r="AC5437" s="46"/>
      <c r="AD5437" s="46"/>
      <c r="AE5437" s="46"/>
      <c r="AF5437" s="46"/>
      <c r="AG5437" s="46"/>
      <c r="AH5437" s="46"/>
      <c r="AI5437" s="46"/>
      <c r="AJ5437" s="46"/>
      <c r="AK5437" s="46"/>
      <c r="AL5437" s="46"/>
      <c r="AM5437" s="46"/>
      <c r="AN5437" s="56"/>
      <c r="AO5437" s="60"/>
      <c r="AP5437" s="48"/>
      <c r="AQ5437" s="49"/>
    </row>
    <row r="5438" spans="1:43" ht="10.7" customHeight="1" x14ac:dyDescent="0.2">
      <c r="A5438" s="8"/>
      <c r="B5438" s="9"/>
      <c r="C5438" s="10"/>
      <c r="D5438" s="11"/>
      <c r="E5438" s="12"/>
      <c r="F5438" s="12"/>
      <c r="G5438" s="13"/>
      <c r="H5438" s="13"/>
      <c r="I5438" s="13"/>
      <c r="J5438" s="14"/>
      <c r="K5438" s="14"/>
      <c r="L5438" s="14"/>
      <c r="M5438" s="14"/>
      <c r="N5438" s="14"/>
      <c r="O5438" s="14"/>
      <c r="P5438" s="14"/>
      <c r="Q5438" s="14"/>
      <c r="R5438" s="14"/>
      <c r="S5438" s="14"/>
      <c r="T5438" s="14"/>
      <c r="U5438" s="14"/>
      <c r="V5438" s="14"/>
      <c r="W5438" s="14"/>
      <c r="X5438" s="14"/>
      <c r="Y5438" s="14"/>
      <c r="Z5438" s="14"/>
      <c r="AA5438" s="14"/>
      <c r="AB5438" s="14"/>
      <c r="AC5438" s="14"/>
      <c r="AD5438" s="14"/>
      <c r="AE5438" s="14"/>
      <c r="AF5438" s="14"/>
      <c r="AG5438" s="14"/>
      <c r="AH5438" s="14"/>
      <c r="AI5438" s="14"/>
      <c r="AJ5438" s="14"/>
      <c r="AK5438" s="14"/>
      <c r="AL5438" s="14"/>
      <c r="AM5438" s="14"/>
      <c r="AN5438" s="54"/>
      <c r="AO5438" s="58" t="s">
        <v>47</v>
      </c>
      <c r="AP5438" s="15"/>
      <c r="AQ5438" s="16"/>
    </row>
    <row r="5439" spans="1:43" ht="10.7" customHeight="1" x14ac:dyDescent="0.15">
      <c r="A5439" s="17" t="s">
        <v>1577</v>
      </c>
      <c r="B5439" s="18"/>
      <c r="C5439" s="19" t="s">
        <v>1378</v>
      </c>
      <c r="D5439" s="20"/>
      <c r="E5439" s="21"/>
      <c r="F5439" s="21"/>
      <c r="G5439" s="18"/>
      <c r="H5439" s="18"/>
      <c r="I5439" s="18"/>
      <c r="J5439" s="23">
        <v>1352</v>
      </c>
      <c r="K5439" s="23">
        <v>1115</v>
      </c>
      <c r="L5439" s="23">
        <v>180</v>
      </c>
      <c r="M5439" s="23">
        <v>11280</v>
      </c>
      <c r="N5439" s="23">
        <v>1289</v>
      </c>
      <c r="O5439" s="23">
        <v>12569</v>
      </c>
      <c r="P5439" s="24">
        <v>10.3</v>
      </c>
      <c r="Q5439" s="23" t="s">
        <v>638</v>
      </c>
      <c r="R5439" s="25" t="s">
        <v>638</v>
      </c>
      <c r="S5439" s="51">
        <v>0.93</v>
      </c>
      <c r="T5439" s="23">
        <v>13206</v>
      </c>
      <c r="U5439" s="23">
        <v>103</v>
      </c>
      <c r="V5439" s="22">
        <v>97</v>
      </c>
      <c r="W5439" s="22">
        <v>105</v>
      </c>
      <c r="X5439" s="23">
        <v>1037</v>
      </c>
      <c r="Y5439" s="23">
        <v>1107</v>
      </c>
      <c r="Z5439" s="23">
        <v>1044</v>
      </c>
      <c r="AA5439" s="23">
        <v>1039</v>
      </c>
      <c r="AB5439" s="23">
        <v>1074</v>
      </c>
      <c r="AC5439" s="23">
        <v>984</v>
      </c>
      <c r="AD5439" s="23">
        <v>972</v>
      </c>
      <c r="AE5439" s="23">
        <v>1022</v>
      </c>
      <c r="AF5439" s="23">
        <v>1039</v>
      </c>
      <c r="AG5439" s="23">
        <v>1097</v>
      </c>
      <c r="AH5439" s="23">
        <v>1082</v>
      </c>
      <c r="AI5439" s="23">
        <v>1072</v>
      </c>
      <c r="AJ5439" s="26">
        <v>8</v>
      </c>
      <c r="AK5439" s="23">
        <v>967</v>
      </c>
      <c r="AL5439" s="23">
        <v>140</v>
      </c>
      <c r="AM5439" s="52">
        <v>8.8073832444904134</v>
      </c>
      <c r="AN5439" s="55" t="s">
        <v>617</v>
      </c>
      <c r="AO5439" s="59"/>
      <c r="AP5439" s="27"/>
      <c r="AQ5439" s="28"/>
    </row>
    <row r="5440" spans="1:43" ht="10.7" customHeight="1" x14ac:dyDescent="0.15">
      <c r="A5440" s="17"/>
      <c r="B5440" s="18"/>
      <c r="C5440" s="61" t="s">
        <v>459</v>
      </c>
      <c r="D5440" s="20"/>
      <c r="E5440" s="21"/>
      <c r="F5440" s="21"/>
      <c r="G5440" s="18"/>
      <c r="H5440" s="18"/>
      <c r="I5440" s="18"/>
      <c r="J5440" s="29"/>
      <c r="K5440" s="29"/>
      <c r="L5440" s="29"/>
      <c r="M5440" s="30"/>
      <c r="N5440" s="30"/>
      <c r="O5440" s="30"/>
      <c r="P5440" s="29"/>
      <c r="Q5440" s="30"/>
      <c r="R5440" s="31"/>
      <c r="S5440" s="30"/>
      <c r="T5440" s="30"/>
      <c r="U5440" s="29"/>
      <c r="V5440" s="29"/>
      <c r="W5440" s="29"/>
      <c r="X5440" s="30"/>
      <c r="Y5440" s="30"/>
      <c r="Z5440" s="30"/>
      <c r="AA5440" s="30"/>
      <c r="AB5440" s="30"/>
      <c r="AC5440" s="30"/>
      <c r="AD5440" s="30"/>
      <c r="AE5440" s="30"/>
      <c r="AF5440" s="30"/>
      <c r="AG5440" s="30"/>
      <c r="AH5440" s="30"/>
      <c r="AI5440" s="30"/>
      <c r="AJ5440" s="21"/>
      <c r="AK5440" s="30"/>
      <c r="AL5440" s="29"/>
      <c r="AM5440" s="29"/>
      <c r="AN5440" s="34"/>
      <c r="AO5440" s="59"/>
      <c r="AP5440" s="27"/>
      <c r="AQ5440" s="28"/>
    </row>
    <row r="5441" spans="1:43" ht="10.7" customHeight="1" x14ac:dyDescent="0.15">
      <c r="A5441" s="32" t="s">
        <v>141</v>
      </c>
      <c r="B5441" s="33">
        <v>2370011004000</v>
      </c>
      <c r="C5441" s="61"/>
      <c r="D5441" s="20">
        <v>1.2000000000000002</v>
      </c>
      <c r="E5441" s="21">
        <v>13</v>
      </c>
      <c r="F5441" s="21">
        <v>4</v>
      </c>
      <c r="G5441" s="18" t="s">
        <v>48</v>
      </c>
      <c r="H5441" s="18" t="s">
        <v>48</v>
      </c>
      <c r="I5441" s="18" t="s">
        <v>47</v>
      </c>
      <c r="J5441" s="29"/>
      <c r="K5441" s="29"/>
      <c r="L5441" s="29"/>
      <c r="M5441" s="30">
        <v>6156</v>
      </c>
      <c r="N5441" s="30">
        <v>693</v>
      </c>
      <c r="O5441" s="30">
        <v>6849</v>
      </c>
      <c r="P5441" s="34">
        <v>10.1</v>
      </c>
      <c r="Q5441" s="30"/>
      <c r="R5441" s="31"/>
      <c r="S5441" s="30"/>
      <c r="T5441" s="30"/>
      <c r="U5441" s="29"/>
      <c r="V5441" s="29"/>
      <c r="W5441" s="29"/>
      <c r="X5441" s="30">
        <v>615</v>
      </c>
      <c r="Y5441" s="30">
        <v>609</v>
      </c>
      <c r="Z5441" s="30">
        <v>563</v>
      </c>
      <c r="AA5441" s="30">
        <v>544</v>
      </c>
      <c r="AB5441" s="30">
        <v>535</v>
      </c>
      <c r="AC5441" s="30">
        <v>456</v>
      </c>
      <c r="AD5441" s="30">
        <v>500</v>
      </c>
      <c r="AE5441" s="30">
        <v>546</v>
      </c>
      <c r="AF5441" s="30">
        <v>567</v>
      </c>
      <c r="AG5441" s="30">
        <v>629</v>
      </c>
      <c r="AH5441" s="30">
        <v>684</v>
      </c>
      <c r="AI5441" s="30">
        <v>601</v>
      </c>
      <c r="AJ5441" s="35">
        <v>17</v>
      </c>
      <c r="AK5441" s="30">
        <v>641</v>
      </c>
      <c r="AL5441" s="29">
        <v>43</v>
      </c>
      <c r="AM5441" s="53">
        <v>9.9868593955321945</v>
      </c>
      <c r="AN5441" s="34">
        <v>14.4</v>
      </c>
      <c r="AO5441" s="59"/>
      <c r="AP5441" s="18" t="s">
        <v>914</v>
      </c>
      <c r="AQ5441" s="36">
        <v>2370011004000</v>
      </c>
    </row>
    <row r="5442" spans="1:43" ht="10.7" customHeight="1" x14ac:dyDescent="0.15">
      <c r="A5442" s="17"/>
      <c r="B5442" s="18" t="s">
        <v>1589</v>
      </c>
      <c r="C5442" s="61"/>
      <c r="D5442" s="20"/>
      <c r="E5442" s="21"/>
      <c r="F5442" s="21"/>
      <c r="G5442" s="18"/>
      <c r="H5442" s="18"/>
      <c r="I5442" s="18"/>
      <c r="J5442" s="29"/>
      <c r="K5442" s="29"/>
      <c r="L5442" s="29"/>
      <c r="M5442" s="30"/>
      <c r="N5442" s="30"/>
      <c r="O5442" s="30"/>
      <c r="P5442" s="29"/>
      <c r="Q5442" s="30"/>
      <c r="R5442" s="31"/>
      <c r="S5442" s="30"/>
      <c r="T5442" s="30"/>
      <c r="U5442" s="29"/>
      <c r="V5442" s="29"/>
      <c r="W5442" s="29"/>
      <c r="X5442" s="30"/>
      <c r="Y5442" s="30"/>
      <c r="Z5442" s="30"/>
      <c r="AA5442" s="30"/>
      <c r="AB5442" s="30"/>
      <c r="AC5442" s="30"/>
      <c r="AD5442" s="30"/>
      <c r="AE5442" s="30"/>
      <c r="AF5442" s="30"/>
      <c r="AG5442" s="30"/>
      <c r="AH5442" s="30"/>
      <c r="AI5442" s="30"/>
      <c r="AJ5442" s="21"/>
      <c r="AK5442" s="30"/>
      <c r="AL5442" s="29"/>
      <c r="AM5442" s="29"/>
      <c r="AN5442" s="34"/>
      <c r="AO5442" s="59"/>
      <c r="AP5442" s="27"/>
      <c r="AQ5442" s="57" t="s">
        <v>1589</v>
      </c>
    </row>
    <row r="5443" spans="1:43" ht="10.7" customHeight="1" x14ac:dyDescent="0.2">
      <c r="A5443" s="37"/>
      <c r="B5443" s="18"/>
      <c r="C5443" s="38" t="s">
        <v>1065</v>
      </c>
      <c r="D5443" s="20"/>
      <c r="E5443" s="21"/>
      <c r="F5443" s="21"/>
      <c r="G5443" s="18"/>
      <c r="H5443" s="18"/>
      <c r="I5443" s="18"/>
      <c r="J5443" s="29"/>
      <c r="K5443" s="29"/>
      <c r="L5443" s="29"/>
      <c r="M5443" s="30">
        <v>5124</v>
      </c>
      <c r="N5443" s="30">
        <v>596</v>
      </c>
      <c r="O5443" s="39">
        <v>5720</v>
      </c>
      <c r="P5443" s="34">
        <v>10.4</v>
      </c>
      <c r="Q5443" s="29"/>
      <c r="R5443" s="29"/>
      <c r="S5443" s="30"/>
      <c r="T5443" s="30"/>
      <c r="U5443" s="29"/>
      <c r="V5443" s="29"/>
      <c r="W5443" s="29"/>
      <c r="X5443" s="30">
        <v>422</v>
      </c>
      <c r="Y5443" s="30">
        <v>498</v>
      </c>
      <c r="Z5443" s="30">
        <v>481</v>
      </c>
      <c r="AA5443" s="30">
        <v>495</v>
      </c>
      <c r="AB5443" s="30">
        <v>539</v>
      </c>
      <c r="AC5443" s="30">
        <v>528</v>
      </c>
      <c r="AD5443" s="30">
        <v>472</v>
      </c>
      <c r="AE5443" s="30">
        <v>476</v>
      </c>
      <c r="AF5443" s="30">
        <v>472</v>
      </c>
      <c r="AG5443" s="30">
        <v>468</v>
      </c>
      <c r="AH5443" s="30">
        <v>398</v>
      </c>
      <c r="AI5443" s="30">
        <v>471</v>
      </c>
      <c r="AJ5443" s="40">
        <v>11</v>
      </c>
      <c r="AK5443" s="30">
        <v>487</v>
      </c>
      <c r="AL5443" s="30">
        <v>52</v>
      </c>
      <c r="AM5443" s="53">
        <v>9.4230769230769234</v>
      </c>
      <c r="AN5443" s="34">
        <v>22.6</v>
      </c>
      <c r="AO5443" s="59"/>
      <c r="AP5443" s="27"/>
      <c r="AQ5443" s="28"/>
    </row>
    <row r="5444" spans="1:43" ht="10.7" customHeight="1" x14ac:dyDescent="0.2">
      <c r="A5444" s="41"/>
      <c r="B5444" s="42"/>
      <c r="C5444" s="43"/>
      <c r="D5444" s="44"/>
      <c r="E5444" s="45"/>
      <c r="F5444" s="45"/>
      <c r="G5444" s="42"/>
      <c r="H5444" s="42"/>
      <c r="I5444" s="42"/>
      <c r="J5444" s="46"/>
      <c r="K5444" s="46"/>
      <c r="L5444" s="46"/>
      <c r="M5444" s="46"/>
      <c r="N5444" s="46"/>
      <c r="O5444" s="46"/>
      <c r="P5444" s="46"/>
      <c r="Q5444" s="46"/>
      <c r="R5444" s="46"/>
      <c r="S5444" s="47"/>
      <c r="T5444" s="47"/>
      <c r="U5444" s="46"/>
      <c r="V5444" s="46"/>
      <c r="W5444" s="46"/>
      <c r="X5444" s="46"/>
      <c r="Y5444" s="46"/>
      <c r="Z5444" s="46"/>
      <c r="AA5444" s="46"/>
      <c r="AB5444" s="46"/>
      <c r="AC5444" s="46"/>
      <c r="AD5444" s="46"/>
      <c r="AE5444" s="46"/>
      <c r="AF5444" s="46"/>
      <c r="AG5444" s="46"/>
      <c r="AH5444" s="46"/>
      <c r="AI5444" s="46"/>
      <c r="AJ5444" s="46"/>
      <c r="AK5444" s="46"/>
      <c r="AL5444" s="46"/>
      <c r="AM5444" s="46"/>
      <c r="AN5444" s="56"/>
      <c r="AO5444" s="60"/>
      <c r="AP5444" s="48"/>
      <c r="AQ5444" s="49"/>
    </row>
    <row r="5445" spans="1:43" ht="10.7" customHeight="1" x14ac:dyDescent="0.2">
      <c r="A5445" s="8"/>
      <c r="B5445" s="9"/>
      <c r="C5445" s="10"/>
      <c r="D5445" s="11"/>
      <c r="E5445" s="12"/>
      <c r="F5445" s="12"/>
      <c r="G5445" s="13"/>
      <c r="H5445" s="13"/>
      <c r="I5445" s="13"/>
      <c r="J5445" s="14"/>
      <c r="K5445" s="14"/>
      <c r="L5445" s="14"/>
      <c r="M5445" s="14"/>
      <c r="N5445" s="14"/>
      <c r="O5445" s="14"/>
      <c r="P5445" s="14"/>
      <c r="Q5445" s="14"/>
      <c r="R5445" s="14"/>
      <c r="S5445" s="14"/>
      <c r="T5445" s="14"/>
      <c r="U5445" s="14"/>
      <c r="V5445" s="14"/>
      <c r="W5445" s="14"/>
      <c r="X5445" s="14"/>
      <c r="Y5445" s="14"/>
      <c r="Z5445" s="14"/>
      <c r="AA5445" s="14"/>
      <c r="AB5445" s="14"/>
      <c r="AC5445" s="14"/>
      <c r="AD5445" s="14"/>
      <c r="AE5445" s="14"/>
      <c r="AF5445" s="14"/>
      <c r="AG5445" s="14"/>
      <c r="AH5445" s="14"/>
      <c r="AI5445" s="14"/>
      <c r="AJ5445" s="14"/>
      <c r="AK5445" s="14"/>
      <c r="AL5445" s="14"/>
      <c r="AM5445" s="14"/>
      <c r="AN5445" s="54"/>
      <c r="AO5445" s="58" t="s">
        <v>47</v>
      </c>
      <c r="AP5445" s="15"/>
      <c r="AQ5445" s="16"/>
    </row>
    <row r="5446" spans="1:43" ht="10.7" customHeight="1" x14ac:dyDescent="0.15">
      <c r="A5446" s="17" t="s">
        <v>1577</v>
      </c>
      <c r="B5446" s="18"/>
      <c r="C5446" s="19" t="s">
        <v>1065</v>
      </c>
      <c r="D5446" s="20"/>
      <c r="E5446" s="21"/>
      <c r="F5446" s="21"/>
      <c r="G5446" s="18"/>
      <c r="H5446" s="18"/>
      <c r="I5446" s="18"/>
      <c r="J5446" s="23">
        <v>1352</v>
      </c>
      <c r="K5446" s="23">
        <v>1115</v>
      </c>
      <c r="L5446" s="23">
        <v>180</v>
      </c>
      <c r="M5446" s="23">
        <v>11280</v>
      </c>
      <c r="N5446" s="23">
        <v>1289</v>
      </c>
      <c r="O5446" s="23">
        <v>12569</v>
      </c>
      <c r="P5446" s="24">
        <v>10.3</v>
      </c>
      <c r="Q5446" s="23" t="s">
        <v>638</v>
      </c>
      <c r="R5446" s="25" t="s">
        <v>638</v>
      </c>
      <c r="S5446" s="51">
        <v>0.93</v>
      </c>
      <c r="T5446" s="23">
        <v>13206</v>
      </c>
      <c r="U5446" s="23">
        <v>103</v>
      </c>
      <c r="V5446" s="22">
        <v>97</v>
      </c>
      <c r="W5446" s="22">
        <v>105</v>
      </c>
      <c r="X5446" s="23">
        <v>1037</v>
      </c>
      <c r="Y5446" s="23">
        <v>1107</v>
      </c>
      <c r="Z5446" s="23">
        <v>1044</v>
      </c>
      <c r="AA5446" s="23">
        <v>1039</v>
      </c>
      <c r="AB5446" s="23">
        <v>1074</v>
      </c>
      <c r="AC5446" s="23">
        <v>984</v>
      </c>
      <c r="AD5446" s="23">
        <v>972</v>
      </c>
      <c r="AE5446" s="23">
        <v>1022</v>
      </c>
      <c r="AF5446" s="23">
        <v>1039</v>
      </c>
      <c r="AG5446" s="23">
        <v>1097</v>
      </c>
      <c r="AH5446" s="23">
        <v>1082</v>
      </c>
      <c r="AI5446" s="23">
        <v>1072</v>
      </c>
      <c r="AJ5446" s="26">
        <v>8</v>
      </c>
      <c r="AK5446" s="23">
        <v>967</v>
      </c>
      <c r="AL5446" s="23">
        <v>140</v>
      </c>
      <c r="AM5446" s="52">
        <v>8.8073832444904134</v>
      </c>
      <c r="AN5446" s="55" t="s">
        <v>617</v>
      </c>
      <c r="AO5446" s="59"/>
      <c r="AP5446" s="27"/>
      <c r="AQ5446" s="28"/>
    </row>
    <row r="5447" spans="1:43" ht="10.7" customHeight="1" x14ac:dyDescent="0.15">
      <c r="A5447" s="17"/>
      <c r="B5447" s="18"/>
      <c r="C5447" s="61" t="s">
        <v>459</v>
      </c>
      <c r="D5447" s="20"/>
      <c r="E5447" s="21"/>
      <c r="F5447" s="21"/>
      <c r="G5447" s="18"/>
      <c r="H5447" s="18"/>
      <c r="I5447" s="18"/>
      <c r="J5447" s="29"/>
      <c r="K5447" s="29"/>
      <c r="L5447" s="29"/>
      <c r="M5447" s="30"/>
      <c r="N5447" s="30"/>
      <c r="O5447" s="30"/>
      <c r="P5447" s="29"/>
      <c r="Q5447" s="30"/>
      <c r="R5447" s="31"/>
      <c r="S5447" s="30"/>
      <c r="T5447" s="30"/>
      <c r="U5447" s="29"/>
      <c r="V5447" s="29"/>
      <c r="W5447" s="29"/>
      <c r="X5447" s="30"/>
      <c r="Y5447" s="30"/>
      <c r="Z5447" s="30"/>
      <c r="AA5447" s="30"/>
      <c r="AB5447" s="30"/>
      <c r="AC5447" s="30"/>
      <c r="AD5447" s="30"/>
      <c r="AE5447" s="30"/>
      <c r="AF5447" s="30"/>
      <c r="AG5447" s="30"/>
      <c r="AH5447" s="30"/>
      <c r="AI5447" s="30"/>
      <c r="AJ5447" s="21"/>
      <c r="AK5447" s="30"/>
      <c r="AL5447" s="29"/>
      <c r="AM5447" s="29"/>
      <c r="AN5447" s="34"/>
      <c r="AO5447" s="59"/>
      <c r="AP5447" s="27"/>
      <c r="AQ5447" s="28"/>
    </row>
    <row r="5448" spans="1:43" ht="10.7" customHeight="1" x14ac:dyDescent="0.15">
      <c r="A5448" s="32" t="s">
        <v>141</v>
      </c>
      <c r="B5448" s="33">
        <v>2370011005000</v>
      </c>
      <c r="C5448" s="61"/>
      <c r="D5448" s="20">
        <v>1.2000000000000002</v>
      </c>
      <c r="E5448" s="21">
        <v>13</v>
      </c>
      <c r="F5448" s="21">
        <v>4</v>
      </c>
      <c r="G5448" s="18" t="s">
        <v>48</v>
      </c>
      <c r="H5448" s="18" t="s">
        <v>48</v>
      </c>
      <c r="I5448" s="18" t="s">
        <v>47</v>
      </c>
      <c r="J5448" s="29"/>
      <c r="K5448" s="29"/>
      <c r="L5448" s="29"/>
      <c r="M5448" s="30">
        <v>6156</v>
      </c>
      <c r="N5448" s="30">
        <v>693</v>
      </c>
      <c r="O5448" s="30">
        <v>6849</v>
      </c>
      <c r="P5448" s="34">
        <v>10.1</v>
      </c>
      <c r="Q5448" s="30"/>
      <c r="R5448" s="31"/>
      <c r="S5448" s="30"/>
      <c r="T5448" s="30"/>
      <c r="U5448" s="29"/>
      <c r="V5448" s="29"/>
      <c r="W5448" s="29"/>
      <c r="X5448" s="30">
        <v>615</v>
      </c>
      <c r="Y5448" s="30">
        <v>609</v>
      </c>
      <c r="Z5448" s="30">
        <v>563</v>
      </c>
      <c r="AA5448" s="30">
        <v>544</v>
      </c>
      <c r="AB5448" s="30">
        <v>535</v>
      </c>
      <c r="AC5448" s="30">
        <v>456</v>
      </c>
      <c r="AD5448" s="30">
        <v>500</v>
      </c>
      <c r="AE5448" s="30">
        <v>546</v>
      </c>
      <c r="AF5448" s="30">
        <v>567</v>
      </c>
      <c r="AG5448" s="30">
        <v>629</v>
      </c>
      <c r="AH5448" s="30">
        <v>684</v>
      </c>
      <c r="AI5448" s="30">
        <v>601</v>
      </c>
      <c r="AJ5448" s="35">
        <v>17</v>
      </c>
      <c r="AK5448" s="30">
        <v>641</v>
      </c>
      <c r="AL5448" s="29">
        <v>43</v>
      </c>
      <c r="AM5448" s="53">
        <v>9.9868593955321945</v>
      </c>
      <c r="AN5448" s="34">
        <v>16.600000000000001</v>
      </c>
      <c r="AO5448" s="59"/>
      <c r="AP5448" s="18" t="s">
        <v>914</v>
      </c>
      <c r="AQ5448" s="36">
        <v>2370011005000</v>
      </c>
    </row>
    <row r="5449" spans="1:43" ht="10.7" customHeight="1" x14ac:dyDescent="0.15">
      <c r="A5449" s="17"/>
      <c r="B5449" s="18" t="s">
        <v>1589</v>
      </c>
      <c r="C5449" s="61"/>
      <c r="D5449" s="20"/>
      <c r="E5449" s="21"/>
      <c r="F5449" s="21"/>
      <c r="G5449" s="18"/>
      <c r="H5449" s="18"/>
      <c r="I5449" s="18"/>
      <c r="J5449" s="29"/>
      <c r="K5449" s="29"/>
      <c r="L5449" s="29"/>
      <c r="M5449" s="30"/>
      <c r="N5449" s="30"/>
      <c r="O5449" s="30"/>
      <c r="P5449" s="29"/>
      <c r="Q5449" s="30"/>
      <c r="R5449" s="31"/>
      <c r="S5449" s="30"/>
      <c r="T5449" s="30"/>
      <c r="U5449" s="29"/>
      <c r="V5449" s="29"/>
      <c r="W5449" s="29"/>
      <c r="X5449" s="30"/>
      <c r="Y5449" s="30"/>
      <c r="Z5449" s="30"/>
      <c r="AA5449" s="30"/>
      <c r="AB5449" s="30"/>
      <c r="AC5449" s="30"/>
      <c r="AD5449" s="30"/>
      <c r="AE5449" s="30"/>
      <c r="AF5449" s="30"/>
      <c r="AG5449" s="30"/>
      <c r="AH5449" s="30"/>
      <c r="AI5449" s="30"/>
      <c r="AJ5449" s="21"/>
      <c r="AK5449" s="30"/>
      <c r="AL5449" s="29"/>
      <c r="AM5449" s="29"/>
      <c r="AN5449" s="34"/>
      <c r="AO5449" s="59"/>
      <c r="AP5449" s="27"/>
      <c r="AQ5449" s="57" t="s">
        <v>1589</v>
      </c>
    </row>
    <row r="5450" spans="1:43" ht="10.7" customHeight="1" x14ac:dyDescent="0.2">
      <c r="A5450" s="37"/>
      <c r="B5450" s="18"/>
      <c r="C5450" s="38" t="s">
        <v>1134</v>
      </c>
      <c r="D5450" s="20"/>
      <c r="E5450" s="21"/>
      <c r="F5450" s="21"/>
      <c r="G5450" s="18"/>
      <c r="H5450" s="18"/>
      <c r="I5450" s="18"/>
      <c r="J5450" s="29"/>
      <c r="K5450" s="29"/>
      <c r="L5450" s="29"/>
      <c r="M5450" s="30">
        <v>5124</v>
      </c>
      <c r="N5450" s="30">
        <v>596</v>
      </c>
      <c r="O5450" s="39">
        <v>5720</v>
      </c>
      <c r="P5450" s="34">
        <v>10.4</v>
      </c>
      <c r="Q5450" s="29"/>
      <c r="R5450" s="29"/>
      <c r="S5450" s="30"/>
      <c r="T5450" s="30"/>
      <c r="U5450" s="29"/>
      <c r="V5450" s="29"/>
      <c r="W5450" s="29"/>
      <c r="X5450" s="30">
        <v>422</v>
      </c>
      <c r="Y5450" s="30">
        <v>498</v>
      </c>
      <c r="Z5450" s="30">
        <v>481</v>
      </c>
      <c r="AA5450" s="30">
        <v>495</v>
      </c>
      <c r="AB5450" s="30">
        <v>539</v>
      </c>
      <c r="AC5450" s="30">
        <v>528</v>
      </c>
      <c r="AD5450" s="30">
        <v>472</v>
      </c>
      <c r="AE5450" s="30">
        <v>476</v>
      </c>
      <c r="AF5450" s="30">
        <v>472</v>
      </c>
      <c r="AG5450" s="30">
        <v>468</v>
      </c>
      <c r="AH5450" s="30">
        <v>398</v>
      </c>
      <c r="AI5450" s="30">
        <v>471</v>
      </c>
      <c r="AJ5450" s="40">
        <v>11</v>
      </c>
      <c r="AK5450" s="30">
        <v>487</v>
      </c>
      <c r="AL5450" s="30">
        <v>52</v>
      </c>
      <c r="AM5450" s="53">
        <v>9.4230769230769234</v>
      </c>
      <c r="AN5450" s="34">
        <v>19.2</v>
      </c>
      <c r="AO5450" s="59"/>
      <c r="AP5450" s="27"/>
      <c r="AQ5450" s="28"/>
    </row>
    <row r="5451" spans="1:43" ht="10.7" customHeight="1" x14ac:dyDescent="0.2">
      <c r="A5451" s="41"/>
      <c r="B5451" s="42"/>
      <c r="C5451" s="43"/>
      <c r="D5451" s="44"/>
      <c r="E5451" s="45"/>
      <c r="F5451" s="45"/>
      <c r="G5451" s="42"/>
      <c r="H5451" s="42"/>
      <c r="I5451" s="42"/>
      <c r="J5451" s="46"/>
      <c r="K5451" s="46"/>
      <c r="L5451" s="46"/>
      <c r="M5451" s="46"/>
      <c r="N5451" s="46"/>
      <c r="O5451" s="46"/>
      <c r="P5451" s="46"/>
      <c r="Q5451" s="46"/>
      <c r="R5451" s="46"/>
      <c r="S5451" s="47"/>
      <c r="T5451" s="47"/>
      <c r="U5451" s="46"/>
      <c r="V5451" s="46"/>
      <c r="W5451" s="46"/>
      <c r="X5451" s="46"/>
      <c r="Y5451" s="46"/>
      <c r="Z5451" s="46"/>
      <c r="AA5451" s="46"/>
      <c r="AB5451" s="46"/>
      <c r="AC5451" s="46"/>
      <c r="AD5451" s="46"/>
      <c r="AE5451" s="46"/>
      <c r="AF5451" s="46"/>
      <c r="AG5451" s="46"/>
      <c r="AH5451" s="46"/>
      <c r="AI5451" s="46"/>
      <c r="AJ5451" s="46"/>
      <c r="AK5451" s="46"/>
      <c r="AL5451" s="46"/>
      <c r="AM5451" s="46"/>
      <c r="AN5451" s="56"/>
      <c r="AO5451" s="60"/>
      <c r="AP5451" s="48"/>
      <c r="AQ5451" s="49"/>
    </row>
    <row r="5452" spans="1:43" ht="10.7" customHeight="1" x14ac:dyDescent="0.2">
      <c r="A5452" s="8"/>
      <c r="B5452" s="9"/>
      <c r="C5452" s="10"/>
      <c r="D5452" s="11"/>
      <c r="E5452" s="12"/>
      <c r="F5452" s="12"/>
      <c r="G5452" s="13"/>
      <c r="H5452" s="13"/>
      <c r="I5452" s="13"/>
      <c r="J5452" s="14"/>
      <c r="K5452" s="14"/>
      <c r="L5452" s="14"/>
      <c r="M5452" s="14"/>
      <c r="N5452" s="14"/>
      <c r="O5452" s="14"/>
      <c r="P5452" s="14"/>
      <c r="Q5452" s="14"/>
      <c r="R5452" s="14"/>
      <c r="S5452" s="14"/>
      <c r="T5452" s="14"/>
      <c r="U5452" s="14"/>
      <c r="V5452" s="14"/>
      <c r="W5452" s="14"/>
      <c r="X5452" s="14"/>
      <c r="Y5452" s="14"/>
      <c r="Z5452" s="14"/>
      <c r="AA5452" s="14"/>
      <c r="AB5452" s="14"/>
      <c r="AC5452" s="14"/>
      <c r="AD5452" s="14"/>
      <c r="AE5452" s="14"/>
      <c r="AF5452" s="14"/>
      <c r="AG5452" s="14"/>
      <c r="AH5452" s="14"/>
      <c r="AI5452" s="14"/>
      <c r="AJ5452" s="14"/>
      <c r="AK5452" s="14"/>
      <c r="AL5452" s="14"/>
      <c r="AM5452" s="14"/>
      <c r="AN5452" s="54"/>
      <c r="AO5452" s="58" t="s">
        <v>47</v>
      </c>
      <c r="AP5452" s="15"/>
      <c r="AQ5452" s="16"/>
    </row>
    <row r="5453" spans="1:43" ht="10.7" customHeight="1" x14ac:dyDescent="0.15">
      <c r="A5453" s="17" t="s">
        <v>1577</v>
      </c>
      <c r="B5453" s="18"/>
      <c r="C5453" s="19" t="s">
        <v>1134</v>
      </c>
      <c r="D5453" s="20"/>
      <c r="E5453" s="21"/>
      <c r="F5453" s="21"/>
      <c r="G5453" s="18"/>
      <c r="H5453" s="18"/>
      <c r="I5453" s="18"/>
      <c r="J5453" s="23">
        <v>624</v>
      </c>
      <c r="K5453" s="23">
        <v>674</v>
      </c>
      <c r="L5453" s="23">
        <v>177</v>
      </c>
      <c r="M5453" s="23">
        <v>13412</v>
      </c>
      <c r="N5453" s="23">
        <v>1243</v>
      </c>
      <c r="O5453" s="23">
        <v>14655</v>
      </c>
      <c r="P5453" s="24">
        <v>8.5</v>
      </c>
      <c r="Q5453" s="23" t="s">
        <v>638</v>
      </c>
      <c r="R5453" s="25" t="s">
        <v>638</v>
      </c>
      <c r="S5453" s="51">
        <v>0.65</v>
      </c>
      <c r="T5453" s="23">
        <v>15809</v>
      </c>
      <c r="U5453" s="23">
        <v>64</v>
      </c>
      <c r="V5453" s="22">
        <v>92</v>
      </c>
      <c r="W5453" s="22">
        <v>108</v>
      </c>
      <c r="X5453" s="23">
        <v>1327</v>
      </c>
      <c r="Y5453" s="23">
        <v>1357</v>
      </c>
      <c r="Z5453" s="23">
        <v>1166</v>
      </c>
      <c r="AA5453" s="23">
        <v>1067</v>
      </c>
      <c r="AB5453" s="23">
        <v>1146</v>
      </c>
      <c r="AC5453" s="23">
        <v>1038</v>
      </c>
      <c r="AD5453" s="23">
        <v>1222</v>
      </c>
      <c r="AE5453" s="23">
        <v>1163</v>
      </c>
      <c r="AF5453" s="23">
        <v>1200</v>
      </c>
      <c r="AG5453" s="23">
        <v>1282</v>
      </c>
      <c r="AH5453" s="23">
        <v>1393</v>
      </c>
      <c r="AI5453" s="23">
        <v>1294</v>
      </c>
      <c r="AJ5453" s="26">
        <v>17</v>
      </c>
      <c r="AK5453" s="23">
        <v>1322</v>
      </c>
      <c r="AL5453" s="23">
        <v>71</v>
      </c>
      <c r="AM5453" s="52">
        <v>9.5052882975093826</v>
      </c>
      <c r="AN5453" s="55" t="s">
        <v>617</v>
      </c>
      <c r="AO5453" s="59"/>
      <c r="AP5453" s="27"/>
      <c r="AQ5453" s="28"/>
    </row>
    <row r="5454" spans="1:43" ht="10.7" customHeight="1" x14ac:dyDescent="0.15">
      <c r="A5454" s="17"/>
      <c r="B5454" s="18"/>
      <c r="C5454" s="61" t="s">
        <v>460</v>
      </c>
      <c r="D5454" s="20"/>
      <c r="E5454" s="21"/>
      <c r="F5454" s="21"/>
      <c r="G5454" s="18"/>
      <c r="H5454" s="18"/>
      <c r="I5454" s="18"/>
      <c r="J5454" s="29"/>
      <c r="K5454" s="29"/>
      <c r="L5454" s="29"/>
      <c r="M5454" s="30"/>
      <c r="N5454" s="30"/>
      <c r="O5454" s="30"/>
      <c r="P5454" s="29"/>
      <c r="Q5454" s="30"/>
      <c r="R5454" s="31"/>
      <c r="S5454" s="30"/>
      <c r="T5454" s="30"/>
      <c r="U5454" s="29"/>
      <c r="V5454" s="29"/>
      <c r="W5454" s="29"/>
      <c r="X5454" s="30"/>
      <c r="Y5454" s="30"/>
      <c r="Z5454" s="30"/>
      <c r="AA5454" s="30"/>
      <c r="AB5454" s="30"/>
      <c r="AC5454" s="30"/>
      <c r="AD5454" s="30"/>
      <c r="AE5454" s="30"/>
      <c r="AF5454" s="30"/>
      <c r="AG5454" s="30"/>
      <c r="AH5454" s="30"/>
      <c r="AI5454" s="30"/>
      <c r="AJ5454" s="21"/>
      <c r="AK5454" s="30"/>
      <c r="AL5454" s="29"/>
      <c r="AM5454" s="29"/>
      <c r="AN5454" s="34"/>
      <c r="AO5454" s="59"/>
      <c r="AP5454" s="27"/>
      <c r="AQ5454" s="28"/>
    </row>
    <row r="5455" spans="1:43" ht="10.7" customHeight="1" x14ac:dyDescent="0.15">
      <c r="A5455" s="32" t="s">
        <v>141</v>
      </c>
      <c r="B5455" s="33">
        <v>2370011006000</v>
      </c>
      <c r="C5455" s="61"/>
      <c r="D5455" s="20">
        <v>0.8</v>
      </c>
      <c r="E5455" s="21">
        <v>13</v>
      </c>
      <c r="F5455" s="21">
        <v>4</v>
      </c>
      <c r="G5455" s="18" t="s">
        <v>48</v>
      </c>
      <c r="H5455" s="18" t="s">
        <v>48</v>
      </c>
      <c r="I5455" s="18" t="s">
        <v>47</v>
      </c>
      <c r="J5455" s="29"/>
      <c r="K5455" s="29"/>
      <c r="L5455" s="29"/>
      <c r="M5455" s="30">
        <v>6721</v>
      </c>
      <c r="N5455" s="30">
        <v>631</v>
      </c>
      <c r="O5455" s="30">
        <v>7352</v>
      </c>
      <c r="P5455" s="34">
        <v>8.6</v>
      </c>
      <c r="Q5455" s="30"/>
      <c r="R5455" s="31"/>
      <c r="S5455" s="30"/>
      <c r="T5455" s="30"/>
      <c r="U5455" s="29"/>
      <c r="V5455" s="29"/>
      <c r="W5455" s="29"/>
      <c r="X5455" s="30">
        <v>662</v>
      </c>
      <c r="Y5455" s="30">
        <v>716</v>
      </c>
      <c r="Z5455" s="30">
        <v>537</v>
      </c>
      <c r="AA5455" s="30">
        <v>496</v>
      </c>
      <c r="AB5455" s="30">
        <v>516</v>
      </c>
      <c r="AC5455" s="30">
        <v>547</v>
      </c>
      <c r="AD5455" s="30">
        <v>574</v>
      </c>
      <c r="AE5455" s="30">
        <v>582</v>
      </c>
      <c r="AF5455" s="30">
        <v>610</v>
      </c>
      <c r="AG5455" s="30">
        <v>669</v>
      </c>
      <c r="AH5455" s="30">
        <v>748</v>
      </c>
      <c r="AI5455" s="30">
        <v>695</v>
      </c>
      <c r="AJ5455" s="35">
        <v>17</v>
      </c>
      <c r="AK5455" s="30">
        <v>710</v>
      </c>
      <c r="AL5455" s="29">
        <v>38</v>
      </c>
      <c r="AM5455" s="53">
        <v>10.174102285092491</v>
      </c>
      <c r="AN5455" s="34">
        <v>20.9</v>
      </c>
      <c r="AO5455" s="59"/>
      <c r="AP5455" s="18" t="s">
        <v>915</v>
      </c>
      <c r="AQ5455" s="36">
        <v>2370011006000</v>
      </c>
    </row>
    <row r="5456" spans="1:43" ht="10.7" customHeight="1" x14ac:dyDescent="0.15">
      <c r="A5456" s="17"/>
      <c r="B5456" s="18" t="s">
        <v>1590</v>
      </c>
      <c r="C5456" s="61"/>
      <c r="D5456" s="20"/>
      <c r="E5456" s="21"/>
      <c r="F5456" s="21"/>
      <c r="G5456" s="18"/>
      <c r="H5456" s="18"/>
      <c r="I5456" s="18"/>
      <c r="J5456" s="29"/>
      <c r="K5456" s="29"/>
      <c r="L5456" s="29"/>
      <c r="M5456" s="30"/>
      <c r="N5456" s="30"/>
      <c r="O5456" s="30"/>
      <c r="P5456" s="29"/>
      <c r="Q5456" s="30"/>
      <c r="R5456" s="31"/>
      <c r="S5456" s="30"/>
      <c r="T5456" s="30"/>
      <c r="U5456" s="29"/>
      <c r="V5456" s="29"/>
      <c r="W5456" s="29"/>
      <c r="X5456" s="30"/>
      <c r="Y5456" s="30"/>
      <c r="Z5456" s="30"/>
      <c r="AA5456" s="30"/>
      <c r="AB5456" s="30"/>
      <c r="AC5456" s="30"/>
      <c r="AD5456" s="30"/>
      <c r="AE5456" s="30"/>
      <c r="AF5456" s="30"/>
      <c r="AG5456" s="30"/>
      <c r="AH5456" s="30"/>
      <c r="AI5456" s="30"/>
      <c r="AJ5456" s="21"/>
      <c r="AK5456" s="30"/>
      <c r="AL5456" s="29"/>
      <c r="AM5456" s="29"/>
      <c r="AN5456" s="34"/>
      <c r="AO5456" s="59"/>
      <c r="AP5456" s="27"/>
      <c r="AQ5456" s="57" t="s">
        <v>1590</v>
      </c>
    </row>
    <row r="5457" spans="1:43" ht="10.7" customHeight="1" x14ac:dyDescent="0.2">
      <c r="A5457" s="37"/>
      <c r="B5457" s="18"/>
      <c r="C5457" s="38" t="s">
        <v>1146</v>
      </c>
      <c r="D5457" s="20"/>
      <c r="E5457" s="21"/>
      <c r="F5457" s="21"/>
      <c r="G5457" s="18"/>
      <c r="H5457" s="18"/>
      <c r="I5457" s="18"/>
      <c r="J5457" s="29"/>
      <c r="K5457" s="29"/>
      <c r="L5457" s="29"/>
      <c r="M5457" s="30">
        <v>6691</v>
      </c>
      <c r="N5457" s="30">
        <v>612</v>
      </c>
      <c r="O5457" s="39">
        <v>7303</v>
      </c>
      <c r="P5457" s="34">
        <v>8.4</v>
      </c>
      <c r="Q5457" s="29"/>
      <c r="R5457" s="29"/>
      <c r="S5457" s="30"/>
      <c r="T5457" s="30"/>
      <c r="U5457" s="29"/>
      <c r="V5457" s="29"/>
      <c r="W5457" s="29"/>
      <c r="X5457" s="30">
        <v>665</v>
      </c>
      <c r="Y5457" s="30">
        <v>641</v>
      </c>
      <c r="Z5457" s="30">
        <v>629</v>
      </c>
      <c r="AA5457" s="30">
        <v>571</v>
      </c>
      <c r="AB5457" s="30">
        <v>630</v>
      </c>
      <c r="AC5457" s="30">
        <v>491</v>
      </c>
      <c r="AD5457" s="30">
        <v>648</v>
      </c>
      <c r="AE5457" s="30">
        <v>581</v>
      </c>
      <c r="AF5457" s="30">
        <v>590</v>
      </c>
      <c r="AG5457" s="30">
        <v>613</v>
      </c>
      <c r="AH5457" s="30">
        <v>645</v>
      </c>
      <c r="AI5457" s="30">
        <v>599</v>
      </c>
      <c r="AJ5457" s="40">
        <v>7</v>
      </c>
      <c r="AK5457" s="30">
        <v>613</v>
      </c>
      <c r="AL5457" s="30">
        <v>52</v>
      </c>
      <c r="AM5457" s="53">
        <v>9.1058469122278503</v>
      </c>
      <c r="AN5457" s="34">
        <v>20.7</v>
      </c>
      <c r="AO5457" s="59"/>
      <c r="AP5457" s="27"/>
      <c r="AQ5457" s="28"/>
    </row>
    <row r="5458" spans="1:43" ht="10.7" customHeight="1" x14ac:dyDescent="0.2">
      <c r="A5458" s="41"/>
      <c r="B5458" s="42"/>
      <c r="C5458" s="43"/>
      <c r="D5458" s="44"/>
      <c r="E5458" s="45"/>
      <c r="F5458" s="45"/>
      <c r="G5458" s="42"/>
      <c r="H5458" s="42"/>
      <c r="I5458" s="42"/>
      <c r="J5458" s="46"/>
      <c r="K5458" s="46"/>
      <c r="L5458" s="46"/>
      <c r="M5458" s="46"/>
      <c r="N5458" s="46"/>
      <c r="O5458" s="46"/>
      <c r="P5458" s="46"/>
      <c r="Q5458" s="46"/>
      <c r="R5458" s="46"/>
      <c r="S5458" s="47"/>
      <c r="T5458" s="47"/>
      <c r="U5458" s="46"/>
      <c r="V5458" s="46"/>
      <c r="W5458" s="46"/>
      <c r="X5458" s="46"/>
      <c r="Y5458" s="46"/>
      <c r="Z5458" s="46"/>
      <c r="AA5458" s="46"/>
      <c r="AB5458" s="46"/>
      <c r="AC5458" s="46"/>
      <c r="AD5458" s="46"/>
      <c r="AE5458" s="46"/>
      <c r="AF5458" s="46"/>
      <c r="AG5458" s="46"/>
      <c r="AH5458" s="46"/>
      <c r="AI5458" s="46"/>
      <c r="AJ5458" s="46"/>
      <c r="AK5458" s="46"/>
      <c r="AL5458" s="46"/>
      <c r="AM5458" s="46"/>
      <c r="AN5458" s="56"/>
      <c r="AO5458" s="60"/>
      <c r="AP5458" s="48"/>
      <c r="AQ5458" s="49"/>
    </row>
    <row r="5459" spans="1:43" ht="10.7" customHeight="1" x14ac:dyDescent="0.2">
      <c r="A5459" s="8"/>
      <c r="B5459" s="9"/>
      <c r="C5459" s="10"/>
      <c r="D5459" s="11"/>
      <c r="E5459" s="12"/>
      <c r="F5459" s="12"/>
      <c r="G5459" s="13"/>
      <c r="H5459" s="13"/>
      <c r="I5459" s="13"/>
      <c r="J5459" s="14"/>
      <c r="K5459" s="14"/>
      <c r="L5459" s="14"/>
      <c r="M5459" s="14"/>
      <c r="N5459" s="14"/>
      <c r="O5459" s="14"/>
      <c r="P5459" s="14"/>
      <c r="Q5459" s="14"/>
      <c r="R5459" s="14"/>
      <c r="S5459" s="14"/>
      <c r="T5459" s="14"/>
      <c r="U5459" s="14"/>
      <c r="V5459" s="14"/>
      <c r="W5459" s="14"/>
      <c r="X5459" s="14"/>
      <c r="Y5459" s="14"/>
      <c r="Z5459" s="14"/>
      <c r="AA5459" s="14"/>
      <c r="AB5459" s="14"/>
      <c r="AC5459" s="14"/>
      <c r="AD5459" s="14"/>
      <c r="AE5459" s="14"/>
      <c r="AF5459" s="14"/>
      <c r="AG5459" s="14"/>
      <c r="AH5459" s="14"/>
      <c r="AI5459" s="14"/>
      <c r="AJ5459" s="14"/>
      <c r="AK5459" s="14"/>
      <c r="AL5459" s="14"/>
      <c r="AM5459" s="14"/>
      <c r="AN5459" s="54"/>
      <c r="AO5459" s="58" t="s">
        <v>47</v>
      </c>
      <c r="AP5459" s="15"/>
      <c r="AQ5459" s="16"/>
    </row>
    <row r="5460" spans="1:43" ht="10.7" customHeight="1" x14ac:dyDescent="0.15">
      <c r="A5460" s="17" t="s">
        <v>1577</v>
      </c>
      <c r="B5460" s="18"/>
      <c r="C5460" s="19" t="s">
        <v>1146</v>
      </c>
      <c r="D5460" s="20"/>
      <c r="E5460" s="21"/>
      <c r="F5460" s="21"/>
      <c r="G5460" s="18"/>
      <c r="H5460" s="18"/>
      <c r="I5460" s="18"/>
      <c r="J5460" s="23">
        <v>485</v>
      </c>
      <c r="K5460" s="23">
        <v>668</v>
      </c>
      <c r="L5460" s="23">
        <v>149</v>
      </c>
      <c r="M5460" s="23">
        <v>12448</v>
      </c>
      <c r="N5460" s="23">
        <v>1352</v>
      </c>
      <c r="O5460" s="23">
        <v>13800</v>
      </c>
      <c r="P5460" s="24">
        <v>9.8000000000000007</v>
      </c>
      <c r="Q5460" s="23" t="s">
        <v>638</v>
      </c>
      <c r="R5460" s="25" t="s">
        <v>638</v>
      </c>
      <c r="S5460" s="51">
        <v>0.59</v>
      </c>
      <c r="T5460" s="23">
        <v>15341</v>
      </c>
      <c r="U5460" s="23">
        <v>104</v>
      </c>
      <c r="V5460" s="22">
        <v>111</v>
      </c>
      <c r="W5460" s="22">
        <v>111</v>
      </c>
      <c r="X5460" s="23">
        <v>1364</v>
      </c>
      <c r="Y5460" s="23">
        <v>1268</v>
      </c>
      <c r="Z5460" s="23">
        <v>1044</v>
      </c>
      <c r="AA5460" s="23">
        <v>998</v>
      </c>
      <c r="AB5460" s="23">
        <v>1037</v>
      </c>
      <c r="AC5460" s="23">
        <v>999</v>
      </c>
      <c r="AD5460" s="23">
        <v>1056</v>
      </c>
      <c r="AE5460" s="23">
        <v>1071</v>
      </c>
      <c r="AF5460" s="23">
        <v>1053</v>
      </c>
      <c r="AG5460" s="23">
        <v>1174</v>
      </c>
      <c r="AH5460" s="23">
        <v>1462</v>
      </c>
      <c r="AI5460" s="23">
        <v>1274</v>
      </c>
      <c r="AJ5460" s="26">
        <v>17</v>
      </c>
      <c r="AK5460" s="23">
        <v>1380</v>
      </c>
      <c r="AL5460" s="23">
        <v>82</v>
      </c>
      <c r="AM5460" s="52">
        <v>10.594202898550725</v>
      </c>
      <c r="AN5460" s="55" t="s">
        <v>617</v>
      </c>
      <c r="AO5460" s="59"/>
      <c r="AP5460" s="27"/>
      <c r="AQ5460" s="28"/>
    </row>
    <row r="5461" spans="1:43" ht="10.7" customHeight="1" x14ac:dyDescent="0.15">
      <c r="A5461" s="17"/>
      <c r="B5461" s="18"/>
      <c r="C5461" s="61" t="s">
        <v>461</v>
      </c>
      <c r="D5461" s="20"/>
      <c r="E5461" s="21"/>
      <c r="F5461" s="21"/>
      <c r="G5461" s="18"/>
      <c r="H5461" s="18"/>
      <c r="I5461" s="18"/>
      <c r="J5461" s="29"/>
      <c r="K5461" s="29"/>
      <c r="L5461" s="29"/>
      <c r="M5461" s="30"/>
      <c r="N5461" s="30"/>
      <c r="O5461" s="30"/>
      <c r="P5461" s="29"/>
      <c r="Q5461" s="30"/>
      <c r="R5461" s="31"/>
      <c r="S5461" s="30"/>
      <c r="T5461" s="30"/>
      <c r="U5461" s="29"/>
      <c r="V5461" s="29"/>
      <c r="W5461" s="29"/>
      <c r="X5461" s="30"/>
      <c r="Y5461" s="30"/>
      <c r="Z5461" s="30"/>
      <c r="AA5461" s="30"/>
      <c r="AB5461" s="30"/>
      <c r="AC5461" s="30"/>
      <c r="AD5461" s="30"/>
      <c r="AE5461" s="30"/>
      <c r="AF5461" s="30"/>
      <c r="AG5461" s="30"/>
      <c r="AH5461" s="30"/>
      <c r="AI5461" s="30"/>
      <c r="AJ5461" s="21"/>
      <c r="AK5461" s="30"/>
      <c r="AL5461" s="29"/>
      <c r="AM5461" s="29"/>
      <c r="AN5461" s="34"/>
      <c r="AO5461" s="59"/>
      <c r="AP5461" s="27"/>
      <c r="AQ5461" s="28"/>
    </row>
    <row r="5462" spans="1:43" ht="10.7" customHeight="1" x14ac:dyDescent="0.15">
      <c r="A5462" s="32" t="s">
        <v>141</v>
      </c>
      <c r="B5462" s="33">
        <v>2370011007000</v>
      </c>
      <c r="C5462" s="61"/>
      <c r="D5462" s="20">
        <v>1.8</v>
      </c>
      <c r="E5462" s="21">
        <v>21</v>
      </c>
      <c r="F5462" s="21">
        <v>6</v>
      </c>
      <c r="G5462" s="18" t="s">
        <v>48</v>
      </c>
      <c r="H5462" s="18" t="s">
        <v>48</v>
      </c>
      <c r="I5462" s="18" t="s">
        <v>47</v>
      </c>
      <c r="J5462" s="29"/>
      <c r="K5462" s="29"/>
      <c r="L5462" s="29"/>
      <c r="M5462" s="30">
        <v>6171</v>
      </c>
      <c r="N5462" s="30">
        <v>650</v>
      </c>
      <c r="O5462" s="30">
        <v>6821</v>
      </c>
      <c r="P5462" s="34">
        <v>9.5</v>
      </c>
      <c r="Q5462" s="30"/>
      <c r="R5462" s="31"/>
      <c r="S5462" s="30"/>
      <c r="T5462" s="30"/>
      <c r="U5462" s="29"/>
      <c r="V5462" s="29"/>
      <c r="W5462" s="29"/>
      <c r="X5462" s="30">
        <v>540</v>
      </c>
      <c r="Y5462" s="30">
        <v>552</v>
      </c>
      <c r="Z5462" s="30">
        <v>501</v>
      </c>
      <c r="AA5462" s="30">
        <v>477</v>
      </c>
      <c r="AB5462" s="30">
        <v>504</v>
      </c>
      <c r="AC5462" s="30">
        <v>494</v>
      </c>
      <c r="AD5462" s="30">
        <v>537</v>
      </c>
      <c r="AE5462" s="30">
        <v>525</v>
      </c>
      <c r="AF5462" s="30">
        <v>520</v>
      </c>
      <c r="AG5462" s="30">
        <v>635</v>
      </c>
      <c r="AH5462" s="30">
        <v>816</v>
      </c>
      <c r="AI5462" s="30">
        <v>720</v>
      </c>
      <c r="AJ5462" s="35">
        <v>17</v>
      </c>
      <c r="AK5462" s="30">
        <v>782</v>
      </c>
      <c r="AL5462" s="29">
        <v>34</v>
      </c>
      <c r="AM5462" s="53">
        <v>11.963055270488198</v>
      </c>
      <c r="AN5462" s="34">
        <v>19.600000000000001</v>
      </c>
      <c r="AO5462" s="59"/>
      <c r="AP5462" s="18" t="s">
        <v>916</v>
      </c>
      <c r="AQ5462" s="36">
        <v>2370011007000</v>
      </c>
    </row>
    <row r="5463" spans="1:43" ht="10.7" customHeight="1" x14ac:dyDescent="0.15">
      <c r="A5463" s="17"/>
      <c r="B5463" s="18" t="s">
        <v>1591</v>
      </c>
      <c r="C5463" s="61"/>
      <c r="D5463" s="20"/>
      <c r="E5463" s="21"/>
      <c r="F5463" s="21"/>
      <c r="G5463" s="18"/>
      <c r="H5463" s="18"/>
      <c r="I5463" s="18"/>
      <c r="J5463" s="29"/>
      <c r="K5463" s="29"/>
      <c r="L5463" s="29"/>
      <c r="M5463" s="30"/>
      <c r="N5463" s="30"/>
      <c r="O5463" s="30"/>
      <c r="P5463" s="29"/>
      <c r="Q5463" s="30"/>
      <c r="R5463" s="31"/>
      <c r="S5463" s="30"/>
      <c r="T5463" s="30"/>
      <c r="U5463" s="29"/>
      <c r="V5463" s="29"/>
      <c r="W5463" s="29"/>
      <c r="X5463" s="30"/>
      <c r="Y5463" s="30"/>
      <c r="Z5463" s="30"/>
      <c r="AA5463" s="30"/>
      <c r="AB5463" s="30"/>
      <c r="AC5463" s="30"/>
      <c r="AD5463" s="30"/>
      <c r="AE5463" s="30"/>
      <c r="AF5463" s="30"/>
      <c r="AG5463" s="30"/>
      <c r="AH5463" s="30"/>
      <c r="AI5463" s="30"/>
      <c r="AJ5463" s="21"/>
      <c r="AK5463" s="30"/>
      <c r="AL5463" s="29"/>
      <c r="AM5463" s="29"/>
      <c r="AN5463" s="34"/>
      <c r="AO5463" s="59"/>
      <c r="AP5463" s="27"/>
      <c r="AQ5463" s="57" t="s">
        <v>1591</v>
      </c>
    </row>
    <row r="5464" spans="1:43" ht="10.7" customHeight="1" x14ac:dyDescent="0.2">
      <c r="A5464" s="37"/>
      <c r="B5464" s="18"/>
      <c r="C5464" s="38" t="s">
        <v>1029</v>
      </c>
      <c r="D5464" s="20"/>
      <c r="E5464" s="21"/>
      <c r="F5464" s="21"/>
      <c r="G5464" s="18"/>
      <c r="H5464" s="18"/>
      <c r="I5464" s="18"/>
      <c r="J5464" s="29"/>
      <c r="K5464" s="29"/>
      <c r="L5464" s="29"/>
      <c r="M5464" s="30">
        <v>6277</v>
      </c>
      <c r="N5464" s="30">
        <v>702</v>
      </c>
      <c r="O5464" s="39">
        <v>6979</v>
      </c>
      <c r="P5464" s="34">
        <v>10.1</v>
      </c>
      <c r="Q5464" s="29"/>
      <c r="R5464" s="29"/>
      <c r="S5464" s="30"/>
      <c r="T5464" s="30"/>
      <c r="U5464" s="29"/>
      <c r="V5464" s="29"/>
      <c r="W5464" s="29"/>
      <c r="X5464" s="30">
        <v>824</v>
      </c>
      <c r="Y5464" s="30">
        <v>716</v>
      </c>
      <c r="Z5464" s="30">
        <v>543</v>
      </c>
      <c r="AA5464" s="30">
        <v>521</v>
      </c>
      <c r="AB5464" s="30">
        <v>533</v>
      </c>
      <c r="AC5464" s="30">
        <v>505</v>
      </c>
      <c r="AD5464" s="30">
        <v>519</v>
      </c>
      <c r="AE5464" s="30">
        <v>546</v>
      </c>
      <c r="AF5464" s="30">
        <v>533</v>
      </c>
      <c r="AG5464" s="30">
        <v>539</v>
      </c>
      <c r="AH5464" s="30">
        <v>646</v>
      </c>
      <c r="AI5464" s="30">
        <v>554</v>
      </c>
      <c r="AJ5464" s="40">
        <v>7</v>
      </c>
      <c r="AK5464" s="30">
        <v>772</v>
      </c>
      <c r="AL5464" s="30">
        <v>52</v>
      </c>
      <c r="AM5464" s="53">
        <v>11.806849118784926</v>
      </c>
      <c r="AN5464" s="34">
        <v>23.8</v>
      </c>
      <c r="AO5464" s="59"/>
      <c r="AP5464" s="27"/>
      <c r="AQ5464" s="28"/>
    </row>
    <row r="5465" spans="1:43" ht="10.7" customHeight="1" x14ac:dyDescent="0.2">
      <c r="A5465" s="41"/>
      <c r="B5465" s="42"/>
      <c r="C5465" s="43"/>
      <c r="D5465" s="44"/>
      <c r="E5465" s="45"/>
      <c r="F5465" s="45"/>
      <c r="G5465" s="42"/>
      <c r="H5465" s="42"/>
      <c r="I5465" s="42"/>
      <c r="J5465" s="46"/>
      <c r="K5465" s="46"/>
      <c r="L5465" s="46"/>
      <c r="M5465" s="46"/>
      <c r="N5465" s="46"/>
      <c r="O5465" s="46"/>
      <c r="P5465" s="46"/>
      <c r="Q5465" s="46"/>
      <c r="R5465" s="46"/>
      <c r="S5465" s="47"/>
      <c r="T5465" s="47"/>
      <c r="U5465" s="46"/>
      <c r="V5465" s="46"/>
      <c r="W5465" s="46"/>
      <c r="X5465" s="46"/>
      <c r="Y5465" s="46"/>
      <c r="Z5465" s="46"/>
      <c r="AA5465" s="46"/>
      <c r="AB5465" s="46"/>
      <c r="AC5465" s="46"/>
      <c r="AD5465" s="46"/>
      <c r="AE5465" s="46"/>
      <c r="AF5465" s="46"/>
      <c r="AG5465" s="46"/>
      <c r="AH5465" s="46"/>
      <c r="AI5465" s="46"/>
      <c r="AJ5465" s="46"/>
      <c r="AK5465" s="46"/>
      <c r="AL5465" s="46"/>
      <c r="AM5465" s="46"/>
      <c r="AN5465" s="56"/>
      <c r="AO5465" s="60"/>
      <c r="AP5465" s="48"/>
      <c r="AQ5465" s="49"/>
    </row>
    <row r="5466" spans="1:43" ht="10.7" customHeight="1" x14ac:dyDescent="0.2">
      <c r="A5466" s="8"/>
      <c r="B5466" s="9"/>
      <c r="C5466" s="10"/>
      <c r="D5466" s="11"/>
      <c r="E5466" s="12"/>
      <c r="F5466" s="12"/>
      <c r="G5466" s="13"/>
      <c r="H5466" s="13"/>
      <c r="I5466" s="13"/>
      <c r="J5466" s="14"/>
      <c r="K5466" s="14"/>
      <c r="L5466" s="14"/>
      <c r="M5466" s="14"/>
      <c r="N5466" s="14"/>
      <c r="O5466" s="14"/>
      <c r="P5466" s="14"/>
      <c r="Q5466" s="14"/>
      <c r="R5466" s="14"/>
      <c r="S5466" s="14"/>
      <c r="T5466" s="14"/>
      <c r="U5466" s="14"/>
      <c r="V5466" s="14"/>
      <c r="W5466" s="14"/>
      <c r="X5466" s="14"/>
      <c r="Y5466" s="14"/>
      <c r="Z5466" s="14"/>
      <c r="AA5466" s="14"/>
      <c r="AB5466" s="14"/>
      <c r="AC5466" s="14"/>
      <c r="AD5466" s="14"/>
      <c r="AE5466" s="14"/>
      <c r="AF5466" s="14"/>
      <c r="AG5466" s="14"/>
      <c r="AH5466" s="14"/>
      <c r="AI5466" s="14"/>
      <c r="AJ5466" s="14"/>
      <c r="AK5466" s="14"/>
      <c r="AL5466" s="14"/>
      <c r="AM5466" s="14"/>
      <c r="AN5466" s="54"/>
      <c r="AO5466" s="58" t="s">
        <v>47</v>
      </c>
      <c r="AP5466" s="15"/>
      <c r="AQ5466" s="16"/>
    </row>
    <row r="5467" spans="1:43" ht="10.7" customHeight="1" x14ac:dyDescent="0.15">
      <c r="A5467" s="17" t="s">
        <v>1577</v>
      </c>
      <c r="B5467" s="18"/>
      <c r="C5467" s="19" t="s">
        <v>1029</v>
      </c>
      <c r="D5467" s="20"/>
      <c r="E5467" s="21"/>
      <c r="F5467" s="21"/>
      <c r="G5467" s="18"/>
      <c r="H5467" s="18"/>
      <c r="I5467" s="18"/>
      <c r="J5467" s="23">
        <v>273</v>
      </c>
      <c r="K5467" s="23">
        <v>729</v>
      </c>
      <c r="L5467" s="23">
        <v>215</v>
      </c>
      <c r="M5467" s="23">
        <v>11280</v>
      </c>
      <c r="N5467" s="23">
        <v>1713</v>
      </c>
      <c r="O5467" s="23">
        <v>12993</v>
      </c>
      <c r="P5467" s="24">
        <v>13.2</v>
      </c>
      <c r="Q5467" s="23" t="s">
        <v>638</v>
      </c>
      <c r="R5467" s="25" t="s">
        <v>638</v>
      </c>
      <c r="S5467" s="51">
        <v>0.45</v>
      </c>
      <c r="T5467" s="23">
        <v>15341</v>
      </c>
      <c r="U5467" s="23" t="s">
        <v>638</v>
      </c>
      <c r="V5467" s="22" t="s">
        <v>638</v>
      </c>
      <c r="W5467" s="22">
        <v>118</v>
      </c>
      <c r="X5467" s="23">
        <v>1270</v>
      </c>
      <c r="Y5467" s="23">
        <v>1065</v>
      </c>
      <c r="Z5467" s="23">
        <v>968</v>
      </c>
      <c r="AA5467" s="23">
        <v>998</v>
      </c>
      <c r="AB5467" s="23">
        <v>954</v>
      </c>
      <c r="AC5467" s="23">
        <v>989</v>
      </c>
      <c r="AD5467" s="23">
        <v>1047</v>
      </c>
      <c r="AE5467" s="23">
        <v>1070</v>
      </c>
      <c r="AF5467" s="23">
        <v>1122</v>
      </c>
      <c r="AG5467" s="23">
        <v>1203</v>
      </c>
      <c r="AH5467" s="23">
        <v>1218</v>
      </c>
      <c r="AI5467" s="23">
        <v>1089</v>
      </c>
      <c r="AJ5467" s="26">
        <v>7</v>
      </c>
      <c r="AK5467" s="23">
        <v>1131</v>
      </c>
      <c r="AL5467" s="23">
        <v>139</v>
      </c>
      <c r="AM5467" s="52">
        <v>9.7744939582852304</v>
      </c>
      <c r="AN5467" s="55" t="s">
        <v>617</v>
      </c>
      <c r="AO5467" s="59"/>
      <c r="AP5467" s="27"/>
      <c r="AQ5467" s="28"/>
    </row>
    <row r="5468" spans="1:43" ht="10.7" customHeight="1" x14ac:dyDescent="0.15">
      <c r="A5468" s="17"/>
      <c r="B5468" s="18"/>
      <c r="C5468" s="61" t="s">
        <v>462</v>
      </c>
      <c r="D5468" s="20"/>
      <c r="E5468" s="21"/>
      <c r="F5468" s="21"/>
      <c r="G5468" s="18"/>
      <c r="H5468" s="18"/>
      <c r="I5468" s="18"/>
      <c r="J5468" s="29"/>
      <c r="K5468" s="29"/>
      <c r="L5468" s="29"/>
      <c r="M5468" s="30"/>
      <c r="N5468" s="30"/>
      <c r="O5468" s="30"/>
      <c r="P5468" s="29"/>
      <c r="Q5468" s="30"/>
      <c r="R5468" s="31"/>
      <c r="S5468" s="30"/>
      <c r="T5468" s="30"/>
      <c r="U5468" s="29"/>
      <c r="V5468" s="29"/>
      <c r="W5468" s="29"/>
      <c r="X5468" s="30"/>
      <c r="Y5468" s="30"/>
      <c r="Z5468" s="30"/>
      <c r="AA5468" s="30"/>
      <c r="AB5468" s="30"/>
      <c r="AC5468" s="30"/>
      <c r="AD5468" s="30"/>
      <c r="AE5468" s="30"/>
      <c r="AF5468" s="30"/>
      <c r="AG5468" s="30"/>
      <c r="AH5468" s="30"/>
      <c r="AI5468" s="30"/>
      <c r="AJ5468" s="21"/>
      <c r="AK5468" s="30"/>
      <c r="AL5468" s="29"/>
      <c r="AM5468" s="29"/>
      <c r="AN5468" s="34"/>
      <c r="AO5468" s="59"/>
      <c r="AP5468" s="27"/>
      <c r="AQ5468" s="28"/>
    </row>
    <row r="5469" spans="1:43" ht="10.7" customHeight="1" x14ac:dyDescent="0.15">
      <c r="A5469" s="32" t="s">
        <v>141</v>
      </c>
      <c r="B5469" s="33">
        <v>2370011008000</v>
      </c>
      <c r="C5469" s="61"/>
      <c r="D5469" s="20">
        <v>0.2</v>
      </c>
      <c r="E5469" s="21">
        <v>21</v>
      </c>
      <c r="F5469" s="21">
        <v>6</v>
      </c>
      <c r="G5469" s="18" t="s">
        <v>48</v>
      </c>
      <c r="H5469" s="18" t="s">
        <v>48</v>
      </c>
      <c r="I5469" s="18" t="s">
        <v>47</v>
      </c>
      <c r="J5469" s="29"/>
      <c r="K5469" s="29"/>
      <c r="L5469" s="29"/>
      <c r="M5469" s="30">
        <v>5747</v>
      </c>
      <c r="N5469" s="30">
        <v>842</v>
      </c>
      <c r="O5469" s="30">
        <v>6589</v>
      </c>
      <c r="P5469" s="34">
        <v>12.8</v>
      </c>
      <c r="Q5469" s="30"/>
      <c r="R5469" s="31"/>
      <c r="S5469" s="30"/>
      <c r="T5469" s="30"/>
      <c r="U5469" s="29"/>
      <c r="V5469" s="29"/>
      <c r="W5469" s="29"/>
      <c r="X5469" s="30">
        <v>571</v>
      </c>
      <c r="Y5469" s="30">
        <v>453</v>
      </c>
      <c r="Z5469" s="30">
        <v>438</v>
      </c>
      <c r="AA5469" s="30">
        <v>488</v>
      </c>
      <c r="AB5469" s="30">
        <v>502</v>
      </c>
      <c r="AC5469" s="30">
        <v>495</v>
      </c>
      <c r="AD5469" s="30">
        <v>537</v>
      </c>
      <c r="AE5469" s="30">
        <v>491</v>
      </c>
      <c r="AF5469" s="30">
        <v>607</v>
      </c>
      <c r="AG5469" s="30">
        <v>682</v>
      </c>
      <c r="AH5469" s="30">
        <v>726</v>
      </c>
      <c r="AI5469" s="30">
        <v>599</v>
      </c>
      <c r="AJ5469" s="35">
        <v>17</v>
      </c>
      <c r="AK5469" s="30">
        <v>680</v>
      </c>
      <c r="AL5469" s="29">
        <v>46</v>
      </c>
      <c r="AM5469" s="53">
        <v>11.018363939899833</v>
      </c>
      <c r="AN5469" s="34">
        <v>9</v>
      </c>
      <c r="AO5469" s="59"/>
      <c r="AP5469" s="18" t="s">
        <v>917</v>
      </c>
      <c r="AQ5469" s="36">
        <v>2370011008000</v>
      </c>
    </row>
    <row r="5470" spans="1:43" ht="10.7" customHeight="1" x14ac:dyDescent="0.15">
      <c r="A5470" s="17"/>
      <c r="B5470" s="18" t="s">
        <v>1592</v>
      </c>
      <c r="C5470" s="61"/>
      <c r="D5470" s="20"/>
      <c r="E5470" s="21"/>
      <c r="F5470" s="21"/>
      <c r="G5470" s="18"/>
      <c r="H5470" s="18"/>
      <c r="I5470" s="18"/>
      <c r="J5470" s="29"/>
      <c r="K5470" s="29"/>
      <c r="L5470" s="29"/>
      <c r="M5470" s="30"/>
      <c r="N5470" s="30"/>
      <c r="O5470" s="30"/>
      <c r="P5470" s="29"/>
      <c r="Q5470" s="30"/>
      <c r="R5470" s="31"/>
      <c r="S5470" s="30"/>
      <c r="T5470" s="30"/>
      <c r="U5470" s="29"/>
      <c r="V5470" s="29"/>
      <c r="W5470" s="29"/>
      <c r="X5470" s="30"/>
      <c r="Y5470" s="30"/>
      <c r="Z5470" s="30"/>
      <c r="AA5470" s="30"/>
      <c r="AB5470" s="30"/>
      <c r="AC5470" s="30"/>
      <c r="AD5470" s="30"/>
      <c r="AE5470" s="30"/>
      <c r="AF5470" s="30"/>
      <c r="AG5470" s="30"/>
      <c r="AH5470" s="30"/>
      <c r="AI5470" s="30"/>
      <c r="AJ5470" s="21"/>
      <c r="AK5470" s="30"/>
      <c r="AL5470" s="29"/>
      <c r="AM5470" s="29"/>
      <c r="AN5470" s="34"/>
      <c r="AO5470" s="59"/>
      <c r="AP5470" s="27"/>
      <c r="AQ5470" s="57" t="s">
        <v>1592</v>
      </c>
    </row>
    <row r="5471" spans="1:43" ht="10.7" customHeight="1" x14ac:dyDescent="0.2">
      <c r="A5471" s="37"/>
      <c r="B5471" s="18"/>
      <c r="C5471" s="38" t="s">
        <v>1582</v>
      </c>
      <c r="D5471" s="20"/>
      <c r="E5471" s="21"/>
      <c r="F5471" s="21"/>
      <c r="G5471" s="18"/>
      <c r="H5471" s="18"/>
      <c r="I5471" s="18"/>
      <c r="J5471" s="29"/>
      <c r="K5471" s="29"/>
      <c r="L5471" s="29"/>
      <c r="M5471" s="30">
        <v>5533</v>
      </c>
      <c r="N5471" s="30">
        <v>871</v>
      </c>
      <c r="O5471" s="39">
        <v>6404</v>
      </c>
      <c r="P5471" s="34">
        <v>13.6</v>
      </c>
      <c r="Q5471" s="29"/>
      <c r="R5471" s="29"/>
      <c r="S5471" s="30"/>
      <c r="T5471" s="30"/>
      <c r="U5471" s="29"/>
      <c r="V5471" s="29"/>
      <c r="W5471" s="29"/>
      <c r="X5471" s="30">
        <v>699</v>
      </c>
      <c r="Y5471" s="30">
        <v>612</v>
      </c>
      <c r="Z5471" s="30">
        <v>530</v>
      </c>
      <c r="AA5471" s="30">
        <v>510</v>
      </c>
      <c r="AB5471" s="30">
        <v>452</v>
      </c>
      <c r="AC5471" s="30">
        <v>494</v>
      </c>
      <c r="AD5471" s="30">
        <v>510</v>
      </c>
      <c r="AE5471" s="30">
        <v>579</v>
      </c>
      <c r="AF5471" s="30">
        <v>515</v>
      </c>
      <c r="AG5471" s="30">
        <v>521</v>
      </c>
      <c r="AH5471" s="30">
        <v>492</v>
      </c>
      <c r="AI5471" s="30">
        <v>490</v>
      </c>
      <c r="AJ5471" s="40">
        <v>7</v>
      </c>
      <c r="AK5471" s="30">
        <v>639</v>
      </c>
      <c r="AL5471" s="30">
        <v>60</v>
      </c>
      <c r="AM5471" s="53">
        <v>10.915053091817613</v>
      </c>
      <c r="AN5471" s="34">
        <v>22.6</v>
      </c>
      <c r="AO5471" s="59"/>
      <c r="AP5471" s="27"/>
      <c r="AQ5471" s="28"/>
    </row>
    <row r="5472" spans="1:43" ht="10.7" customHeight="1" x14ac:dyDescent="0.2">
      <c r="A5472" s="41"/>
      <c r="B5472" s="42"/>
      <c r="C5472" s="43"/>
      <c r="D5472" s="44"/>
      <c r="E5472" s="45"/>
      <c r="F5472" s="45"/>
      <c r="G5472" s="42"/>
      <c r="H5472" s="42"/>
      <c r="I5472" s="42"/>
      <c r="J5472" s="46"/>
      <c r="K5472" s="46"/>
      <c r="L5472" s="46"/>
      <c r="M5472" s="46"/>
      <c r="N5472" s="46"/>
      <c r="O5472" s="46"/>
      <c r="P5472" s="46"/>
      <c r="Q5472" s="46"/>
      <c r="R5472" s="46"/>
      <c r="S5472" s="47"/>
      <c r="T5472" s="47"/>
      <c r="U5472" s="46"/>
      <c r="V5472" s="46"/>
      <c r="W5472" s="46"/>
      <c r="X5472" s="46"/>
      <c r="Y5472" s="46"/>
      <c r="Z5472" s="46"/>
      <c r="AA5472" s="46"/>
      <c r="AB5472" s="46"/>
      <c r="AC5472" s="46"/>
      <c r="AD5472" s="46"/>
      <c r="AE5472" s="46"/>
      <c r="AF5472" s="46"/>
      <c r="AG5472" s="46"/>
      <c r="AH5472" s="46"/>
      <c r="AI5472" s="46"/>
      <c r="AJ5472" s="46"/>
      <c r="AK5472" s="46"/>
      <c r="AL5472" s="46"/>
      <c r="AM5472" s="46"/>
      <c r="AN5472" s="56"/>
      <c r="AO5472" s="60"/>
      <c r="AP5472" s="48"/>
      <c r="AQ5472" s="49"/>
    </row>
    <row r="5473" spans="1:43" ht="10.7" customHeight="1" x14ac:dyDescent="0.2">
      <c r="A5473" s="8"/>
      <c r="B5473" s="9"/>
      <c r="C5473" s="10"/>
      <c r="D5473" s="11"/>
      <c r="E5473" s="12"/>
      <c r="F5473" s="12"/>
      <c r="G5473" s="13"/>
      <c r="H5473" s="13"/>
      <c r="I5473" s="13"/>
      <c r="J5473" s="14"/>
      <c r="K5473" s="14"/>
      <c r="L5473" s="14"/>
      <c r="M5473" s="14"/>
      <c r="N5473" s="14"/>
      <c r="O5473" s="14"/>
      <c r="P5473" s="14"/>
      <c r="Q5473" s="14"/>
      <c r="R5473" s="14"/>
      <c r="S5473" s="14"/>
      <c r="T5473" s="14"/>
      <c r="U5473" s="14"/>
      <c r="V5473" s="14"/>
      <c r="W5473" s="14"/>
      <c r="X5473" s="14"/>
      <c r="Y5473" s="14"/>
      <c r="Z5473" s="14"/>
      <c r="AA5473" s="14"/>
      <c r="AB5473" s="14"/>
      <c r="AC5473" s="14"/>
      <c r="AD5473" s="14"/>
      <c r="AE5473" s="14"/>
      <c r="AF5473" s="14"/>
      <c r="AG5473" s="14"/>
      <c r="AH5473" s="14"/>
      <c r="AI5473" s="14"/>
      <c r="AJ5473" s="14"/>
      <c r="AK5473" s="14"/>
      <c r="AL5473" s="14"/>
      <c r="AM5473" s="14"/>
      <c r="AN5473" s="54"/>
      <c r="AO5473" s="58" t="s">
        <v>47</v>
      </c>
      <c r="AP5473" s="15"/>
      <c r="AQ5473" s="16"/>
    </row>
    <row r="5474" spans="1:43" ht="10.7" customHeight="1" x14ac:dyDescent="0.15">
      <c r="A5474" s="17" t="s">
        <v>1577</v>
      </c>
      <c r="B5474" s="18"/>
      <c r="C5474" s="19" t="s">
        <v>1582</v>
      </c>
      <c r="D5474" s="20"/>
      <c r="E5474" s="21"/>
      <c r="F5474" s="21"/>
      <c r="G5474" s="18"/>
      <c r="H5474" s="18"/>
      <c r="I5474" s="18"/>
      <c r="J5474" s="23">
        <v>273</v>
      </c>
      <c r="K5474" s="23">
        <v>729</v>
      </c>
      <c r="L5474" s="23">
        <v>215</v>
      </c>
      <c r="M5474" s="23">
        <v>11280</v>
      </c>
      <c r="N5474" s="23">
        <v>1713</v>
      </c>
      <c r="O5474" s="23">
        <v>12993</v>
      </c>
      <c r="P5474" s="24">
        <v>13.2</v>
      </c>
      <c r="Q5474" s="23" t="s">
        <v>638</v>
      </c>
      <c r="R5474" s="25" t="s">
        <v>638</v>
      </c>
      <c r="S5474" s="51">
        <v>0.45</v>
      </c>
      <c r="T5474" s="23">
        <v>15341</v>
      </c>
      <c r="U5474" s="23" t="s">
        <v>638</v>
      </c>
      <c r="V5474" s="22" t="s">
        <v>638</v>
      </c>
      <c r="W5474" s="22">
        <v>118</v>
      </c>
      <c r="X5474" s="23">
        <v>1270</v>
      </c>
      <c r="Y5474" s="23">
        <v>1065</v>
      </c>
      <c r="Z5474" s="23">
        <v>968</v>
      </c>
      <c r="AA5474" s="23">
        <v>998</v>
      </c>
      <c r="AB5474" s="23">
        <v>954</v>
      </c>
      <c r="AC5474" s="23">
        <v>989</v>
      </c>
      <c r="AD5474" s="23">
        <v>1047</v>
      </c>
      <c r="AE5474" s="23">
        <v>1070</v>
      </c>
      <c r="AF5474" s="23">
        <v>1122</v>
      </c>
      <c r="AG5474" s="23">
        <v>1203</v>
      </c>
      <c r="AH5474" s="23">
        <v>1218</v>
      </c>
      <c r="AI5474" s="23">
        <v>1089</v>
      </c>
      <c r="AJ5474" s="26">
        <v>7</v>
      </c>
      <c r="AK5474" s="23">
        <v>1131</v>
      </c>
      <c r="AL5474" s="23">
        <v>139</v>
      </c>
      <c r="AM5474" s="52">
        <v>9.7744939582852304</v>
      </c>
      <c r="AN5474" s="55" t="s">
        <v>617</v>
      </c>
      <c r="AO5474" s="59"/>
      <c r="AP5474" s="27"/>
      <c r="AQ5474" s="28"/>
    </row>
    <row r="5475" spans="1:43" ht="10.7" customHeight="1" x14ac:dyDescent="0.15">
      <c r="A5475" s="17"/>
      <c r="B5475" s="18"/>
      <c r="C5475" s="61" t="s">
        <v>462</v>
      </c>
      <c r="D5475" s="20"/>
      <c r="E5475" s="21"/>
      <c r="F5475" s="21"/>
      <c r="G5475" s="18"/>
      <c r="H5475" s="18"/>
      <c r="I5475" s="18"/>
      <c r="J5475" s="29"/>
      <c r="K5475" s="29"/>
      <c r="L5475" s="29"/>
      <c r="M5475" s="30"/>
      <c r="N5475" s="30"/>
      <c r="O5475" s="30"/>
      <c r="P5475" s="29"/>
      <c r="Q5475" s="30"/>
      <c r="R5475" s="31"/>
      <c r="S5475" s="30"/>
      <c r="T5475" s="30"/>
      <c r="U5475" s="29"/>
      <c r="V5475" s="29"/>
      <c r="W5475" s="29"/>
      <c r="X5475" s="30"/>
      <c r="Y5475" s="30"/>
      <c r="Z5475" s="30"/>
      <c r="AA5475" s="30"/>
      <c r="AB5475" s="30"/>
      <c r="AC5475" s="30"/>
      <c r="AD5475" s="30"/>
      <c r="AE5475" s="30"/>
      <c r="AF5475" s="30"/>
      <c r="AG5475" s="30"/>
      <c r="AH5475" s="30"/>
      <c r="AI5475" s="30"/>
      <c r="AJ5475" s="21"/>
      <c r="AK5475" s="30"/>
      <c r="AL5475" s="29"/>
      <c r="AM5475" s="29"/>
      <c r="AN5475" s="34"/>
      <c r="AO5475" s="59"/>
      <c r="AP5475" s="27"/>
      <c r="AQ5475" s="28"/>
    </row>
    <row r="5476" spans="1:43" ht="10.7" customHeight="1" x14ac:dyDescent="0.15">
      <c r="A5476" s="32" t="s">
        <v>141</v>
      </c>
      <c r="B5476" s="33">
        <v>2370011009000</v>
      </c>
      <c r="C5476" s="61"/>
      <c r="D5476" s="20">
        <v>1</v>
      </c>
      <c r="E5476" s="21">
        <v>21</v>
      </c>
      <c r="F5476" s="21">
        <v>6</v>
      </c>
      <c r="G5476" s="18" t="s">
        <v>48</v>
      </c>
      <c r="H5476" s="18" t="s">
        <v>48</v>
      </c>
      <c r="I5476" s="18" t="s">
        <v>47</v>
      </c>
      <c r="J5476" s="29"/>
      <c r="K5476" s="29"/>
      <c r="L5476" s="29"/>
      <c r="M5476" s="30">
        <v>5747</v>
      </c>
      <c r="N5476" s="30">
        <v>842</v>
      </c>
      <c r="O5476" s="30">
        <v>6589</v>
      </c>
      <c r="P5476" s="34">
        <v>12.8</v>
      </c>
      <c r="Q5476" s="30"/>
      <c r="R5476" s="31"/>
      <c r="S5476" s="30"/>
      <c r="T5476" s="30"/>
      <c r="U5476" s="29"/>
      <c r="V5476" s="29"/>
      <c r="W5476" s="29"/>
      <c r="X5476" s="30">
        <v>571</v>
      </c>
      <c r="Y5476" s="30">
        <v>453</v>
      </c>
      <c r="Z5476" s="30">
        <v>438</v>
      </c>
      <c r="AA5476" s="30">
        <v>488</v>
      </c>
      <c r="AB5476" s="30">
        <v>502</v>
      </c>
      <c r="AC5476" s="30">
        <v>495</v>
      </c>
      <c r="AD5476" s="30">
        <v>537</v>
      </c>
      <c r="AE5476" s="30">
        <v>491</v>
      </c>
      <c r="AF5476" s="30">
        <v>607</v>
      </c>
      <c r="AG5476" s="30">
        <v>682</v>
      </c>
      <c r="AH5476" s="30">
        <v>726</v>
      </c>
      <c r="AI5476" s="30">
        <v>599</v>
      </c>
      <c r="AJ5476" s="35">
        <v>17</v>
      </c>
      <c r="AK5476" s="30">
        <v>680</v>
      </c>
      <c r="AL5476" s="29">
        <v>46</v>
      </c>
      <c r="AM5476" s="53">
        <v>11.018363939899833</v>
      </c>
      <c r="AN5476" s="34">
        <v>28.4</v>
      </c>
      <c r="AO5476" s="59"/>
      <c r="AP5476" s="18" t="s">
        <v>1593</v>
      </c>
      <c r="AQ5476" s="36">
        <v>2370011009000</v>
      </c>
    </row>
    <row r="5477" spans="1:43" ht="10.7" customHeight="1" x14ac:dyDescent="0.15">
      <c r="A5477" s="17"/>
      <c r="B5477" s="18" t="s">
        <v>1592</v>
      </c>
      <c r="C5477" s="61"/>
      <c r="D5477" s="20"/>
      <c r="E5477" s="21"/>
      <c r="F5477" s="21"/>
      <c r="G5477" s="18"/>
      <c r="H5477" s="18"/>
      <c r="I5477" s="18"/>
      <c r="J5477" s="29"/>
      <c r="K5477" s="29"/>
      <c r="L5477" s="29"/>
      <c r="M5477" s="30"/>
      <c r="N5477" s="30"/>
      <c r="O5477" s="30"/>
      <c r="P5477" s="29"/>
      <c r="Q5477" s="30"/>
      <c r="R5477" s="31"/>
      <c r="S5477" s="30"/>
      <c r="T5477" s="30"/>
      <c r="U5477" s="29"/>
      <c r="V5477" s="29"/>
      <c r="W5477" s="29"/>
      <c r="X5477" s="30"/>
      <c r="Y5477" s="30"/>
      <c r="Z5477" s="30"/>
      <c r="AA5477" s="30"/>
      <c r="AB5477" s="30"/>
      <c r="AC5477" s="30"/>
      <c r="AD5477" s="30"/>
      <c r="AE5477" s="30"/>
      <c r="AF5477" s="30"/>
      <c r="AG5477" s="30"/>
      <c r="AH5477" s="30"/>
      <c r="AI5477" s="30"/>
      <c r="AJ5477" s="21"/>
      <c r="AK5477" s="30"/>
      <c r="AL5477" s="29"/>
      <c r="AM5477" s="29"/>
      <c r="AN5477" s="34"/>
      <c r="AO5477" s="59"/>
      <c r="AP5477" s="27"/>
      <c r="AQ5477" s="57" t="s">
        <v>1592</v>
      </c>
    </row>
    <row r="5478" spans="1:43" ht="10.7" customHeight="1" x14ac:dyDescent="0.2">
      <c r="A5478" s="37"/>
      <c r="B5478" s="18"/>
      <c r="C5478" s="38" t="s">
        <v>1221</v>
      </c>
      <c r="D5478" s="20"/>
      <c r="E5478" s="21"/>
      <c r="F5478" s="21"/>
      <c r="G5478" s="18"/>
      <c r="H5478" s="18"/>
      <c r="I5478" s="18"/>
      <c r="J5478" s="29"/>
      <c r="K5478" s="29"/>
      <c r="L5478" s="29"/>
      <c r="M5478" s="30">
        <v>5533</v>
      </c>
      <c r="N5478" s="30">
        <v>871</v>
      </c>
      <c r="O5478" s="39">
        <v>6404</v>
      </c>
      <c r="P5478" s="34">
        <v>13.6</v>
      </c>
      <c r="Q5478" s="29"/>
      <c r="R5478" s="29"/>
      <c r="S5478" s="30"/>
      <c r="T5478" s="30"/>
      <c r="U5478" s="29"/>
      <c r="V5478" s="29"/>
      <c r="W5478" s="29"/>
      <c r="X5478" s="30">
        <v>699</v>
      </c>
      <c r="Y5478" s="30">
        <v>612</v>
      </c>
      <c r="Z5478" s="30">
        <v>530</v>
      </c>
      <c r="AA5478" s="30">
        <v>510</v>
      </c>
      <c r="AB5478" s="30">
        <v>452</v>
      </c>
      <c r="AC5478" s="30">
        <v>494</v>
      </c>
      <c r="AD5478" s="30">
        <v>510</v>
      </c>
      <c r="AE5478" s="30">
        <v>579</v>
      </c>
      <c r="AF5478" s="30">
        <v>515</v>
      </c>
      <c r="AG5478" s="30">
        <v>521</v>
      </c>
      <c r="AH5478" s="30">
        <v>492</v>
      </c>
      <c r="AI5478" s="30">
        <v>490</v>
      </c>
      <c r="AJ5478" s="40">
        <v>7</v>
      </c>
      <c r="AK5478" s="30">
        <v>639</v>
      </c>
      <c r="AL5478" s="30">
        <v>60</v>
      </c>
      <c r="AM5478" s="53">
        <v>10.915053091817613</v>
      </c>
      <c r="AN5478" s="34">
        <v>25.2</v>
      </c>
      <c r="AO5478" s="59"/>
      <c r="AP5478" s="27"/>
      <c r="AQ5478" s="28"/>
    </row>
    <row r="5479" spans="1:43" ht="10.7" customHeight="1" x14ac:dyDescent="0.2">
      <c r="A5479" s="41"/>
      <c r="B5479" s="42"/>
      <c r="C5479" s="43"/>
      <c r="D5479" s="44"/>
      <c r="E5479" s="45"/>
      <c r="F5479" s="45"/>
      <c r="G5479" s="42"/>
      <c r="H5479" s="42"/>
      <c r="I5479" s="42"/>
      <c r="J5479" s="46"/>
      <c r="K5479" s="46"/>
      <c r="L5479" s="46"/>
      <c r="M5479" s="46"/>
      <c r="N5479" s="46"/>
      <c r="O5479" s="46"/>
      <c r="P5479" s="46"/>
      <c r="Q5479" s="46"/>
      <c r="R5479" s="46"/>
      <c r="S5479" s="47"/>
      <c r="T5479" s="47"/>
      <c r="U5479" s="46"/>
      <c r="V5479" s="46"/>
      <c r="W5479" s="46"/>
      <c r="X5479" s="46"/>
      <c r="Y5479" s="46"/>
      <c r="Z5479" s="46"/>
      <c r="AA5479" s="46"/>
      <c r="AB5479" s="46"/>
      <c r="AC5479" s="46"/>
      <c r="AD5479" s="46"/>
      <c r="AE5479" s="46"/>
      <c r="AF5479" s="46"/>
      <c r="AG5479" s="46"/>
      <c r="AH5479" s="46"/>
      <c r="AI5479" s="46"/>
      <c r="AJ5479" s="46"/>
      <c r="AK5479" s="46"/>
      <c r="AL5479" s="46"/>
      <c r="AM5479" s="46"/>
      <c r="AN5479" s="56"/>
      <c r="AO5479" s="60"/>
      <c r="AP5479" s="48"/>
      <c r="AQ5479" s="49"/>
    </row>
    <row r="5480" spans="1:43" ht="10.7" customHeight="1" x14ac:dyDescent="0.2">
      <c r="A5480" s="8"/>
      <c r="B5480" s="9"/>
      <c r="C5480" s="10"/>
      <c r="D5480" s="11"/>
      <c r="E5480" s="12"/>
      <c r="F5480" s="12"/>
      <c r="G5480" s="13"/>
      <c r="H5480" s="13"/>
      <c r="I5480" s="13"/>
      <c r="J5480" s="14"/>
      <c r="K5480" s="14"/>
      <c r="L5480" s="14"/>
      <c r="M5480" s="14"/>
      <c r="N5480" s="14"/>
      <c r="O5480" s="14"/>
      <c r="P5480" s="14"/>
      <c r="Q5480" s="14"/>
      <c r="R5480" s="14"/>
      <c r="S5480" s="14"/>
      <c r="T5480" s="14"/>
      <c r="U5480" s="14"/>
      <c r="V5480" s="14"/>
      <c r="W5480" s="14"/>
      <c r="X5480" s="14"/>
      <c r="Y5480" s="14"/>
      <c r="Z5480" s="14"/>
      <c r="AA5480" s="14"/>
      <c r="AB5480" s="14"/>
      <c r="AC5480" s="14"/>
      <c r="AD5480" s="14"/>
      <c r="AE5480" s="14"/>
      <c r="AF5480" s="14"/>
      <c r="AG5480" s="14"/>
      <c r="AH5480" s="14"/>
      <c r="AI5480" s="14"/>
      <c r="AJ5480" s="14"/>
      <c r="AK5480" s="14"/>
      <c r="AL5480" s="14"/>
      <c r="AM5480" s="14"/>
      <c r="AN5480" s="54"/>
      <c r="AO5480" s="58" t="s">
        <v>47</v>
      </c>
      <c r="AP5480" s="15"/>
      <c r="AQ5480" s="16"/>
    </row>
    <row r="5481" spans="1:43" ht="10.7" customHeight="1" x14ac:dyDescent="0.15">
      <c r="A5481" s="17" t="s">
        <v>1577</v>
      </c>
      <c r="B5481" s="18"/>
      <c r="C5481" s="19" t="s">
        <v>1431</v>
      </c>
      <c r="D5481" s="20"/>
      <c r="E5481" s="21"/>
      <c r="F5481" s="21"/>
      <c r="G5481" s="18"/>
      <c r="H5481" s="18"/>
      <c r="I5481" s="18"/>
      <c r="J5481" s="23">
        <v>12371</v>
      </c>
      <c r="K5481" s="23">
        <v>832</v>
      </c>
      <c r="L5481" s="23">
        <v>111</v>
      </c>
      <c r="M5481" s="23">
        <v>11983</v>
      </c>
      <c r="N5481" s="23">
        <v>925</v>
      </c>
      <c r="O5481" s="23">
        <v>12908</v>
      </c>
      <c r="P5481" s="24">
        <v>7.2</v>
      </c>
      <c r="Q5481" s="23" t="s">
        <v>638</v>
      </c>
      <c r="R5481" s="25" t="s">
        <v>638</v>
      </c>
      <c r="S5481" s="51">
        <v>0.35</v>
      </c>
      <c r="T5481" s="23">
        <v>13703</v>
      </c>
      <c r="U5481" s="23">
        <v>138</v>
      </c>
      <c r="V5481" s="22">
        <v>128</v>
      </c>
      <c r="W5481" s="22">
        <v>106</v>
      </c>
      <c r="X5481" s="23">
        <v>754</v>
      </c>
      <c r="Y5481" s="23">
        <v>936</v>
      </c>
      <c r="Z5481" s="23">
        <v>1130</v>
      </c>
      <c r="AA5481" s="23">
        <v>1219</v>
      </c>
      <c r="AB5481" s="23">
        <v>1147</v>
      </c>
      <c r="AC5481" s="23">
        <v>1010</v>
      </c>
      <c r="AD5481" s="23">
        <v>1141</v>
      </c>
      <c r="AE5481" s="23">
        <v>1132</v>
      </c>
      <c r="AF5481" s="23">
        <v>1069</v>
      </c>
      <c r="AG5481" s="23">
        <v>1140</v>
      </c>
      <c r="AH5481" s="23">
        <v>1152</v>
      </c>
      <c r="AI5481" s="23">
        <v>1078</v>
      </c>
      <c r="AJ5481" s="26">
        <v>10</v>
      </c>
      <c r="AK5481" s="23">
        <v>1134</v>
      </c>
      <c r="AL5481" s="23">
        <v>85</v>
      </c>
      <c r="AM5481" s="52">
        <v>9.4437558103501704</v>
      </c>
      <c r="AN5481" s="55" t="s">
        <v>617</v>
      </c>
      <c r="AO5481" s="59"/>
      <c r="AP5481" s="27"/>
      <c r="AQ5481" s="28"/>
    </row>
    <row r="5482" spans="1:43" ht="10.7" customHeight="1" x14ac:dyDescent="0.15">
      <c r="A5482" s="17"/>
      <c r="B5482" s="18"/>
      <c r="C5482" s="61" t="s">
        <v>464</v>
      </c>
      <c r="D5482" s="20"/>
      <c r="E5482" s="21"/>
      <c r="F5482" s="21"/>
      <c r="G5482" s="18"/>
      <c r="H5482" s="18"/>
      <c r="I5482" s="18"/>
      <c r="J5482" s="29"/>
      <c r="K5482" s="29"/>
      <c r="L5482" s="29"/>
      <c r="M5482" s="30"/>
      <c r="N5482" s="30"/>
      <c r="O5482" s="30"/>
      <c r="P5482" s="29"/>
      <c r="Q5482" s="30"/>
      <c r="R5482" s="31"/>
      <c r="S5482" s="30"/>
      <c r="T5482" s="30"/>
      <c r="U5482" s="29"/>
      <c r="V5482" s="29"/>
      <c r="W5482" s="29"/>
      <c r="X5482" s="30"/>
      <c r="Y5482" s="30"/>
      <c r="Z5482" s="30"/>
      <c r="AA5482" s="30"/>
      <c r="AB5482" s="30"/>
      <c r="AC5482" s="30"/>
      <c r="AD5482" s="30"/>
      <c r="AE5482" s="30"/>
      <c r="AF5482" s="30"/>
      <c r="AG5482" s="30"/>
      <c r="AH5482" s="30"/>
      <c r="AI5482" s="30"/>
      <c r="AJ5482" s="21"/>
      <c r="AK5482" s="30"/>
      <c r="AL5482" s="29"/>
      <c r="AM5482" s="29"/>
      <c r="AN5482" s="34"/>
      <c r="AO5482" s="59"/>
      <c r="AP5482" s="27"/>
      <c r="AQ5482" s="28"/>
    </row>
    <row r="5483" spans="1:43" ht="10.7" customHeight="1" x14ac:dyDescent="0.15">
      <c r="A5483" s="32" t="s">
        <v>463</v>
      </c>
      <c r="B5483" s="33">
        <v>2370014001000</v>
      </c>
      <c r="C5483" s="61"/>
      <c r="D5483" s="20">
        <v>1.2000000000000002</v>
      </c>
      <c r="E5483" s="21">
        <v>21</v>
      </c>
      <c r="F5483" s="21">
        <v>6</v>
      </c>
      <c r="G5483" s="18" t="s">
        <v>48</v>
      </c>
      <c r="H5483" s="18" t="s">
        <v>48</v>
      </c>
      <c r="I5483" s="18" t="s">
        <v>47</v>
      </c>
      <c r="J5483" s="29"/>
      <c r="K5483" s="29"/>
      <c r="L5483" s="29"/>
      <c r="M5483" s="30">
        <v>5211</v>
      </c>
      <c r="N5483" s="30">
        <v>409</v>
      </c>
      <c r="O5483" s="30">
        <v>5620</v>
      </c>
      <c r="P5483" s="34">
        <v>7.3</v>
      </c>
      <c r="Q5483" s="30"/>
      <c r="R5483" s="31"/>
      <c r="S5483" s="30"/>
      <c r="T5483" s="30"/>
      <c r="U5483" s="29"/>
      <c r="V5483" s="29"/>
      <c r="W5483" s="29"/>
      <c r="X5483" s="30">
        <v>298</v>
      </c>
      <c r="Y5483" s="30">
        <v>345</v>
      </c>
      <c r="Z5483" s="30">
        <v>448</v>
      </c>
      <c r="AA5483" s="30">
        <v>573</v>
      </c>
      <c r="AB5483" s="30">
        <v>505</v>
      </c>
      <c r="AC5483" s="30">
        <v>447</v>
      </c>
      <c r="AD5483" s="30">
        <v>555</v>
      </c>
      <c r="AE5483" s="30">
        <v>525</v>
      </c>
      <c r="AF5483" s="30">
        <v>491</v>
      </c>
      <c r="AG5483" s="30">
        <v>531</v>
      </c>
      <c r="AH5483" s="30">
        <v>443</v>
      </c>
      <c r="AI5483" s="30">
        <v>459</v>
      </c>
      <c r="AJ5483" s="35">
        <v>10</v>
      </c>
      <c r="AK5483" s="30">
        <v>532</v>
      </c>
      <c r="AL5483" s="29">
        <v>41</v>
      </c>
      <c r="AM5483" s="53">
        <v>10.195729537366548</v>
      </c>
      <c r="AN5483" s="34">
        <v>12.5</v>
      </c>
      <c r="AO5483" s="59"/>
      <c r="AP5483" s="18" t="s">
        <v>918</v>
      </c>
      <c r="AQ5483" s="36">
        <v>2370014001000</v>
      </c>
    </row>
    <row r="5484" spans="1:43" ht="10.7" customHeight="1" x14ac:dyDescent="0.15">
      <c r="A5484" s="17"/>
      <c r="B5484" s="18" t="s">
        <v>1594</v>
      </c>
      <c r="C5484" s="61"/>
      <c r="D5484" s="20"/>
      <c r="E5484" s="21"/>
      <c r="F5484" s="21"/>
      <c r="G5484" s="18"/>
      <c r="H5484" s="18"/>
      <c r="I5484" s="18"/>
      <c r="J5484" s="29"/>
      <c r="K5484" s="29"/>
      <c r="L5484" s="29"/>
      <c r="M5484" s="30"/>
      <c r="N5484" s="30"/>
      <c r="O5484" s="30"/>
      <c r="P5484" s="29"/>
      <c r="Q5484" s="30"/>
      <c r="R5484" s="31"/>
      <c r="S5484" s="30"/>
      <c r="T5484" s="30"/>
      <c r="U5484" s="29"/>
      <c r="V5484" s="29"/>
      <c r="W5484" s="29"/>
      <c r="X5484" s="30"/>
      <c r="Y5484" s="30"/>
      <c r="Z5484" s="30"/>
      <c r="AA5484" s="30"/>
      <c r="AB5484" s="30"/>
      <c r="AC5484" s="30"/>
      <c r="AD5484" s="30"/>
      <c r="AE5484" s="30"/>
      <c r="AF5484" s="30"/>
      <c r="AG5484" s="30"/>
      <c r="AH5484" s="30"/>
      <c r="AI5484" s="30"/>
      <c r="AJ5484" s="21"/>
      <c r="AK5484" s="30"/>
      <c r="AL5484" s="29"/>
      <c r="AM5484" s="29"/>
      <c r="AN5484" s="34"/>
      <c r="AO5484" s="59"/>
      <c r="AP5484" s="27"/>
      <c r="AQ5484" s="57" t="s">
        <v>1594</v>
      </c>
    </row>
    <row r="5485" spans="1:43" ht="10.7" customHeight="1" x14ac:dyDescent="0.2">
      <c r="A5485" s="37"/>
      <c r="B5485" s="18"/>
      <c r="C5485" s="38" t="s">
        <v>1378</v>
      </c>
      <c r="D5485" s="20"/>
      <c r="E5485" s="21"/>
      <c r="F5485" s="21"/>
      <c r="G5485" s="18"/>
      <c r="H5485" s="18"/>
      <c r="I5485" s="18"/>
      <c r="J5485" s="29"/>
      <c r="K5485" s="29"/>
      <c r="L5485" s="29"/>
      <c r="M5485" s="30">
        <v>6772</v>
      </c>
      <c r="N5485" s="30">
        <v>516</v>
      </c>
      <c r="O5485" s="39">
        <v>7288</v>
      </c>
      <c r="P5485" s="34">
        <v>7.1</v>
      </c>
      <c r="Q5485" s="29"/>
      <c r="R5485" s="29"/>
      <c r="S5485" s="30"/>
      <c r="T5485" s="30"/>
      <c r="U5485" s="29"/>
      <c r="V5485" s="29"/>
      <c r="W5485" s="29"/>
      <c r="X5485" s="30">
        <v>456</v>
      </c>
      <c r="Y5485" s="30">
        <v>591</v>
      </c>
      <c r="Z5485" s="30">
        <v>682</v>
      </c>
      <c r="AA5485" s="30">
        <v>646</v>
      </c>
      <c r="AB5485" s="30">
        <v>642</v>
      </c>
      <c r="AC5485" s="30">
        <v>563</v>
      </c>
      <c r="AD5485" s="30">
        <v>586</v>
      </c>
      <c r="AE5485" s="30">
        <v>607</v>
      </c>
      <c r="AF5485" s="30">
        <v>578</v>
      </c>
      <c r="AG5485" s="30">
        <v>609</v>
      </c>
      <c r="AH5485" s="30">
        <v>709</v>
      </c>
      <c r="AI5485" s="30">
        <v>619</v>
      </c>
      <c r="AJ5485" s="40">
        <v>17</v>
      </c>
      <c r="AK5485" s="30">
        <v>673</v>
      </c>
      <c r="AL5485" s="30">
        <v>36</v>
      </c>
      <c r="AM5485" s="53">
        <v>9.7283205268935227</v>
      </c>
      <c r="AN5485" s="34">
        <v>13</v>
      </c>
      <c r="AO5485" s="59"/>
      <c r="AP5485" s="27"/>
      <c r="AQ5485" s="28"/>
    </row>
    <row r="5486" spans="1:43" ht="10.7" customHeight="1" x14ac:dyDescent="0.2">
      <c r="A5486" s="41"/>
      <c r="B5486" s="42"/>
      <c r="C5486" s="43"/>
      <c r="D5486" s="44"/>
      <c r="E5486" s="45"/>
      <c r="F5486" s="45"/>
      <c r="G5486" s="42"/>
      <c r="H5486" s="42"/>
      <c r="I5486" s="42"/>
      <c r="J5486" s="46"/>
      <c r="K5486" s="46"/>
      <c r="L5486" s="46"/>
      <c r="M5486" s="46"/>
      <c r="N5486" s="46"/>
      <c r="O5486" s="46"/>
      <c r="P5486" s="46"/>
      <c r="Q5486" s="46"/>
      <c r="R5486" s="46"/>
      <c r="S5486" s="47"/>
      <c r="T5486" s="47"/>
      <c r="U5486" s="46"/>
      <c r="V5486" s="46"/>
      <c r="W5486" s="46"/>
      <c r="X5486" s="46"/>
      <c r="Y5486" s="46"/>
      <c r="Z5486" s="46"/>
      <c r="AA5486" s="46"/>
      <c r="AB5486" s="46"/>
      <c r="AC5486" s="46"/>
      <c r="AD5486" s="46"/>
      <c r="AE5486" s="46"/>
      <c r="AF5486" s="46"/>
      <c r="AG5486" s="46"/>
      <c r="AH5486" s="46"/>
      <c r="AI5486" s="46"/>
      <c r="AJ5486" s="46"/>
      <c r="AK5486" s="46"/>
      <c r="AL5486" s="46"/>
      <c r="AM5486" s="46"/>
      <c r="AN5486" s="56"/>
      <c r="AO5486" s="60"/>
      <c r="AP5486" s="48"/>
      <c r="AQ5486" s="49"/>
    </row>
    <row r="5487" spans="1:43" ht="10.7" customHeight="1" x14ac:dyDescent="0.2">
      <c r="A5487" s="8"/>
      <c r="B5487" s="9"/>
      <c r="C5487" s="10"/>
      <c r="D5487" s="11"/>
      <c r="E5487" s="12"/>
      <c r="F5487" s="12"/>
      <c r="G5487" s="13"/>
      <c r="H5487" s="13"/>
      <c r="I5487" s="13"/>
      <c r="J5487" s="14"/>
      <c r="K5487" s="14"/>
      <c r="L5487" s="14"/>
      <c r="M5487" s="14"/>
      <c r="N5487" s="14"/>
      <c r="O5487" s="14"/>
      <c r="P5487" s="14"/>
      <c r="Q5487" s="14"/>
      <c r="R5487" s="14"/>
      <c r="S5487" s="14"/>
      <c r="T5487" s="14"/>
      <c r="U5487" s="14"/>
      <c r="V5487" s="14"/>
      <c r="W5487" s="14"/>
      <c r="X5487" s="14"/>
      <c r="Y5487" s="14"/>
      <c r="Z5487" s="14"/>
      <c r="AA5487" s="14"/>
      <c r="AB5487" s="14"/>
      <c r="AC5487" s="14"/>
      <c r="AD5487" s="14"/>
      <c r="AE5487" s="14"/>
      <c r="AF5487" s="14"/>
      <c r="AG5487" s="14"/>
      <c r="AH5487" s="14"/>
      <c r="AI5487" s="14"/>
      <c r="AJ5487" s="14"/>
      <c r="AK5487" s="14"/>
      <c r="AL5487" s="14"/>
      <c r="AM5487" s="14"/>
      <c r="AN5487" s="54"/>
      <c r="AO5487" s="58" t="s">
        <v>47</v>
      </c>
      <c r="AP5487" s="15"/>
      <c r="AQ5487" s="16"/>
    </row>
    <row r="5488" spans="1:43" ht="10.7" customHeight="1" x14ac:dyDescent="0.15">
      <c r="A5488" s="17" t="s">
        <v>1577</v>
      </c>
      <c r="B5488" s="18"/>
      <c r="C5488" s="19" t="s">
        <v>1066</v>
      </c>
      <c r="D5488" s="20"/>
      <c r="E5488" s="21"/>
      <c r="F5488" s="21"/>
      <c r="G5488" s="18"/>
      <c r="H5488" s="18"/>
      <c r="I5488" s="18"/>
      <c r="J5488" s="23">
        <v>167</v>
      </c>
      <c r="K5488" s="23">
        <v>462</v>
      </c>
      <c r="L5488" s="23">
        <v>127</v>
      </c>
      <c r="M5488" s="23">
        <v>9126</v>
      </c>
      <c r="N5488" s="23">
        <v>1122</v>
      </c>
      <c r="O5488" s="23">
        <v>10248</v>
      </c>
      <c r="P5488" s="24">
        <v>10.9</v>
      </c>
      <c r="Q5488" s="23" t="s">
        <v>638</v>
      </c>
      <c r="R5488" s="25" t="s">
        <v>638</v>
      </c>
      <c r="S5488" s="51">
        <v>0.48</v>
      </c>
      <c r="T5488" s="23">
        <v>10801</v>
      </c>
      <c r="U5488" s="23">
        <v>133</v>
      </c>
      <c r="V5488" s="22">
        <v>134</v>
      </c>
      <c r="W5488" s="22">
        <v>105</v>
      </c>
      <c r="X5488" s="23">
        <v>905</v>
      </c>
      <c r="Y5488" s="23">
        <v>940</v>
      </c>
      <c r="Z5488" s="23">
        <v>814</v>
      </c>
      <c r="AA5488" s="23">
        <v>829</v>
      </c>
      <c r="AB5488" s="23">
        <v>803</v>
      </c>
      <c r="AC5488" s="23">
        <v>814</v>
      </c>
      <c r="AD5488" s="23">
        <v>814</v>
      </c>
      <c r="AE5488" s="23">
        <v>820</v>
      </c>
      <c r="AF5488" s="23">
        <v>863</v>
      </c>
      <c r="AG5488" s="23">
        <v>876</v>
      </c>
      <c r="AH5488" s="23">
        <v>906</v>
      </c>
      <c r="AI5488" s="23">
        <v>864</v>
      </c>
      <c r="AJ5488" s="26">
        <v>8</v>
      </c>
      <c r="AK5488" s="23">
        <v>826</v>
      </c>
      <c r="AL5488" s="23">
        <v>114</v>
      </c>
      <c r="AM5488" s="52">
        <v>9.1725214676034348</v>
      </c>
      <c r="AN5488" s="55" t="s">
        <v>617</v>
      </c>
      <c r="AO5488" s="59"/>
      <c r="AP5488" s="27"/>
      <c r="AQ5488" s="28"/>
    </row>
    <row r="5489" spans="1:43" ht="10.7" customHeight="1" x14ac:dyDescent="0.15">
      <c r="A5489" s="17"/>
      <c r="B5489" s="18"/>
      <c r="C5489" s="61" t="s">
        <v>466</v>
      </c>
      <c r="D5489" s="20"/>
      <c r="E5489" s="21"/>
      <c r="F5489" s="21"/>
      <c r="G5489" s="18"/>
      <c r="H5489" s="18"/>
      <c r="I5489" s="18"/>
      <c r="J5489" s="29"/>
      <c r="K5489" s="29"/>
      <c r="L5489" s="29"/>
      <c r="M5489" s="30"/>
      <c r="N5489" s="30"/>
      <c r="O5489" s="30"/>
      <c r="P5489" s="29"/>
      <c r="Q5489" s="30"/>
      <c r="R5489" s="31"/>
      <c r="S5489" s="30"/>
      <c r="T5489" s="30"/>
      <c r="U5489" s="29"/>
      <c r="V5489" s="29"/>
      <c r="W5489" s="29"/>
      <c r="X5489" s="30"/>
      <c r="Y5489" s="30"/>
      <c r="Z5489" s="30"/>
      <c r="AA5489" s="30"/>
      <c r="AB5489" s="30"/>
      <c r="AC5489" s="30"/>
      <c r="AD5489" s="30"/>
      <c r="AE5489" s="30"/>
      <c r="AF5489" s="30"/>
      <c r="AG5489" s="30"/>
      <c r="AH5489" s="30"/>
      <c r="AI5489" s="30"/>
      <c r="AJ5489" s="21"/>
      <c r="AK5489" s="30"/>
      <c r="AL5489" s="29"/>
      <c r="AM5489" s="29"/>
      <c r="AN5489" s="34"/>
      <c r="AO5489" s="59"/>
      <c r="AP5489" s="27"/>
      <c r="AQ5489" s="28"/>
    </row>
    <row r="5490" spans="1:43" ht="10.7" customHeight="1" x14ac:dyDescent="0.15">
      <c r="A5490" s="32" t="s">
        <v>465</v>
      </c>
      <c r="B5490" s="33">
        <v>2370015001000</v>
      </c>
      <c r="C5490" s="61"/>
      <c r="D5490" s="20">
        <v>1.3</v>
      </c>
      <c r="E5490" s="21">
        <v>19.25</v>
      </c>
      <c r="F5490" s="21">
        <v>6</v>
      </c>
      <c r="G5490" s="18" t="s">
        <v>48</v>
      </c>
      <c r="H5490" s="18" t="s">
        <v>48</v>
      </c>
      <c r="I5490" s="18" t="s">
        <v>47</v>
      </c>
      <c r="J5490" s="29"/>
      <c r="K5490" s="29"/>
      <c r="L5490" s="29"/>
      <c r="M5490" s="30">
        <v>4652</v>
      </c>
      <c r="N5490" s="30">
        <v>516</v>
      </c>
      <c r="O5490" s="30">
        <v>5168</v>
      </c>
      <c r="P5490" s="34">
        <v>10</v>
      </c>
      <c r="Q5490" s="30"/>
      <c r="R5490" s="31"/>
      <c r="S5490" s="30"/>
      <c r="T5490" s="30"/>
      <c r="U5490" s="29"/>
      <c r="V5490" s="29"/>
      <c r="W5490" s="29"/>
      <c r="X5490" s="30">
        <v>512</v>
      </c>
      <c r="Y5490" s="30">
        <v>532</v>
      </c>
      <c r="Z5490" s="30">
        <v>413</v>
      </c>
      <c r="AA5490" s="30">
        <v>433</v>
      </c>
      <c r="AB5490" s="30">
        <v>405</v>
      </c>
      <c r="AC5490" s="30">
        <v>399</v>
      </c>
      <c r="AD5490" s="30">
        <v>404</v>
      </c>
      <c r="AE5490" s="30">
        <v>398</v>
      </c>
      <c r="AF5490" s="30">
        <v>438</v>
      </c>
      <c r="AG5490" s="30">
        <v>417</v>
      </c>
      <c r="AH5490" s="30">
        <v>447</v>
      </c>
      <c r="AI5490" s="30">
        <v>370</v>
      </c>
      <c r="AJ5490" s="35">
        <v>8</v>
      </c>
      <c r="AK5490" s="30">
        <v>464</v>
      </c>
      <c r="AL5490" s="29">
        <v>68</v>
      </c>
      <c r="AM5490" s="53">
        <v>10.294117647058822</v>
      </c>
      <c r="AN5490" s="34">
        <v>22</v>
      </c>
      <c r="AO5490" s="59"/>
      <c r="AP5490" s="18" t="s">
        <v>919</v>
      </c>
      <c r="AQ5490" s="36">
        <v>2370015001000</v>
      </c>
    </row>
    <row r="5491" spans="1:43" ht="10.7" customHeight="1" x14ac:dyDescent="0.15">
      <c r="A5491" s="17"/>
      <c r="B5491" s="18" t="s">
        <v>1595</v>
      </c>
      <c r="C5491" s="61"/>
      <c r="D5491" s="20"/>
      <c r="E5491" s="21"/>
      <c r="F5491" s="21"/>
      <c r="G5491" s="18"/>
      <c r="H5491" s="18"/>
      <c r="I5491" s="18"/>
      <c r="J5491" s="29"/>
      <c r="K5491" s="29"/>
      <c r="L5491" s="29"/>
      <c r="M5491" s="30"/>
      <c r="N5491" s="30"/>
      <c r="O5491" s="30"/>
      <c r="P5491" s="29"/>
      <c r="Q5491" s="30"/>
      <c r="R5491" s="31"/>
      <c r="S5491" s="30"/>
      <c r="T5491" s="30"/>
      <c r="U5491" s="29"/>
      <c r="V5491" s="29"/>
      <c r="W5491" s="29"/>
      <c r="X5491" s="30"/>
      <c r="Y5491" s="30"/>
      <c r="Z5491" s="30"/>
      <c r="AA5491" s="30"/>
      <c r="AB5491" s="30"/>
      <c r="AC5491" s="30"/>
      <c r="AD5491" s="30"/>
      <c r="AE5491" s="30"/>
      <c r="AF5491" s="30"/>
      <c r="AG5491" s="30"/>
      <c r="AH5491" s="30"/>
      <c r="AI5491" s="30"/>
      <c r="AJ5491" s="21"/>
      <c r="AK5491" s="30"/>
      <c r="AL5491" s="29"/>
      <c r="AM5491" s="29"/>
      <c r="AN5491" s="34"/>
      <c r="AO5491" s="59"/>
      <c r="AP5491" s="27"/>
      <c r="AQ5491" s="57" t="s">
        <v>1595</v>
      </c>
    </row>
    <row r="5492" spans="1:43" ht="10.7" customHeight="1" x14ac:dyDescent="0.2">
      <c r="A5492" s="37"/>
      <c r="B5492" s="18"/>
      <c r="C5492" s="38" t="s">
        <v>1065</v>
      </c>
      <c r="D5492" s="20"/>
      <c r="E5492" s="21"/>
      <c r="F5492" s="21"/>
      <c r="G5492" s="18"/>
      <c r="H5492" s="18"/>
      <c r="I5492" s="18"/>
      <c r="J5492" s="29"/>
      <c r="K5492" s="29"/>
      <c r="L5492" s="29"/>
      <c r="M5492" s="30">
        <v>4474</v>
      </c>
      <c r="N5492" s="30">
        <v>606</v>
      </c>
      <c r="O5492" s="39">
        <v>5080</v>
      </c>
      <c r="P5492" s="34">
        <v>11.9</v>
      </c>
      <c r="Q5492" s="29"/>
      <c r="R5492" s="29"/>
      <c r="S5492" s="30"/>
      <c r="T5492" s="30"/>
      <c r="U5492" s="29"/>
      <c r="V5492" s="29"/>
      <c r="W5492" s="29"/>
      <c r="X5492" s="30">
        <v>393</v>
      </c>
      <c r="Y5492" s="30">
        <v>408</v>
      </c>
      <c r="Z5492" s="30">
        <v>401</v>
      </c>
      <c r="AA5492" s="30">
        <v>396</v>
      </c>
      <c r="AB5492" s="30">
        <v>398</v>
      </c>
      <c r="AC5492" s="30">
        <v>415</v>
      </c>
      <c r="AD5492" s="30">
        <v>410</v>
      </c>
      <c r="AE5492" s="30">
        <v>422</v>
      </c>
      <c r="AF5492" s="30">
        <v>425</v>
      </c>
      <c r="AG5492" s="30">
        <v>459</v>
      </c>
      <c r="AH5492" s="30">
        <v>459</v>
      </c>
      <c r="AI5492" s="30">
        <v>494</v>
      </c>
      <c r="AJ5492" s="40">
        <v>18</v>
      </c>
      <c r="AK5492" s="30">
        <v>464</v>
      </c>
      <c r="AL5492" s="30">
        <v>30</v>
      </c>
      <c r="AM5492" s="53">
        <v>9.7244094488188981</v>
      </c>
      <c r="AN5492" s="34">
        <v>29.2</v>
      </c>
      <c r="AO5492" s="59"/>
      <c r="AP5492" s="27"/>
      <c r="AQ5492" s="28"/>
    </row>
    <row r="5493" spans="1:43" ht="10.7" customHeight="1" x14ac:dyDescent="0.2">
      <c r="A5493" s="41"/>
      <c r="B5493" s="42"/>
      <c r="C5493" s="43"/>
      <c r="D5493" s="44"/>
      <c r="E5493" s="45"/>
      <c r="F5493" s="45"/>
      <c r="G5493" s="42"/>
      <c r="H5493" s="42"/>
      <c r="I5493" s="42"/>
      <c r="J5493" s="46"/>
      <c r="K5493" s="46"/>
      <c r="L5493" s="46"/>
      <c r="M5493" s="46"/>
      <c r="N5493" s="46"/>
      <c r="O5493" s="46"/>
      <c r="P5493" s="46"/>
      <c r="Q5493" s="46"/>
      <c r="R5493" s="46"/>
      <c r="S5493" s="47"/>
      <c r="T5493" s="47"/>
      <c r="U5493" s="46"/>
      <c r="V5493" s="46"/>
      <c r="W5493" s="46"/>
      <c r="X5493" s="46"/>
      <c r="Y5493" s="46"/>
      <c r="Z5493" s="46"/>
      <c r="AA5493" s="46"/>
      <c r="AB5493" s="46"/>
      <c r="AC5493" s="46"/>
      <c r="AD5493" s="46"/>
      <c r="AE5493" s="46"/>
      <c r="AF5493" s="46"/>
      <c r="AG5493" s="46"/>
      <c r="AH5493" s="46"/>
      <c r="AI5493" s="46"/>
      <c r="AJ5493" s="46"/>
      <c r="AK5493" s="46"/>
      <c r="AL5493" s="46"/>
      <c r="AM5493" s="46"/>
      <c r="AN5493" s="56"/>
      <c r="AO5493" s="60"/>
      <c r="AP5493" s="48"/>
      <c r="AQ5493" s="49"/>
    </row>
    <row r="5494" spans="1:43" ht="10.7" customHeight="1" x14ac:dyDescent="0.2">
      <c r="A5494" s="8"/>
      <c r="B5494" s="9"/>
      <c r="C5494" s="10"/>
      <c r="D5494" s="11"/>
      <c r="E5494" s="12"/>
      <c r="F5494" s="12"/>
      <c r="G5494" s="13"/>
      <c r="H5494" s="13"/>
      <c r="I5494" s="13"/>
      <c r="J5494" s="14"/>
      <c r="K5494" s="14"/>
      <c r="L5494" s="14"/>
      <c r="M5494" s="14"/>
      <c r="N5494" s="14"/>
      <c r="O5494" s="14"/>
      <c r="P5494" s="14"/>
      <c r="Q5494" s="14"/>
      <c r="R5494" s="14"/>
      <c r="S5494" s="14"/>
      <c r="T5494" s="14"/>
      <c r="U5494" s="14"/>
      <c r="V5494" s="14"/>
      <c r="W5494" s="14"/>
      <c r="X5494" s="14"/>
      <c r="Y5494" s="14"/>
      <c r="Z5494" s="14"/>
      <c r="AA5494" s="14"/>
      <c r="AB5494" s="14"/>
      <c r="AC5494" s="14"/>
      <c r="AD5494" s="14"/>
      <c r="AE5494" s="14"/>
      <c r="AF5494" s="14"/>
      <c r="AG5494" s="14"/>
      <c r="AH5494" s="14"/>
      <c r="AI5494" s="14"/>
      <c r="AJ5494" s="14"/>
      <c r="AK5494" s="14"/>
      <c r="AL5494" s="14"/>
      <c r="AM5494" s="14"/>
      <c r="AN5494" s="54"/>
      <c r="AO5494" s="58" t="s">
        <v>47</v>
      </c>
      <c r="AP5494" s="15"/>
      <c r="AQ5494" s="16"/>
    </row>
    <row r="5495" spans="1:43" ht="10.7" customHeight="1" x14ac:dyDescent="0.15">
      <c r="A5495" s="17" t="s">
        <v>1577</v>
      </c>
      <c r="B5495" s="18"/>
      <c r="C5495" s="19" t="s">
        <v>1065</v>
      </c>
      <c r="D5495" s="20"/>
      <c r="E5495" s="21"/>
      <c r="F5495" s="21"/>
      <c r="G5495" s="18"/>
      <c r="H5495" s="18"/>
      <c r="I5495" s="18"/>
      <c r="J5495" s="23">
        <v>167</v>
      </c>
      <c r="K5495" s="23">
        <v>462</v>
      </c>
      <c r="L5495" s="23">
        <v>127</v>
      </c>
      <c r="M5495" s="23">
        <v>9126</v>
      </c>
      <c r="N5495" s="23">
        <v>1122</v>
      </c>
      <c r="O5495" s="23">
        <v>10248</v>
      </c>
      <c r="P5495" s="24">
        <v>10.9</v>
      </c>
      <c r="Q5495" s="23" t="s">
        <v>638</v>
      </c>
      <c r="R5495" s="25" t="s">
        <v>638</v>
      </c>
      <c r="S5495" s="51">
        <v>0.48</v>
      </c>
      <c r="T5495" s="23">
        <v>10801</v>
      </c>
      <c r="U5495" s="23">
        <v>133</v>
      </c>
      <c r="V5495" s="22">
        <v>134</v>
      </c>
      <c r="W5495" s="22">
        <v>105</v>
      </c>
      <c r="X5495" s="23">
        <v>905</v>
      </c>
      <c r="Y5495" s="23">
        <v>940</v>
      </c>
      <c r="Z5495" s="23">
        <v>814</v>
      </c>
      <c r="AA5495" s="23">
        <v>829</v>
      </c>
      <c r="AB5495" s="23">
        <v>803</v>
      </c>
      <c r="AC5495" s="23">
        <v>814</v>
      </c>
      <c r="AD5495" s="23">
        <v>814</v>
      </c>
      <c r="AE5495" s="23">
        <v>820</v>
      </c>
      <c r="AF5495" s="23">
        <v>863</v>
      </c>
      <c r="AG5495" s="23">
        <v>876</v>
      </c>
      <c r="AH5495" s="23">
        <v>906</v>
      </c>
      <c r="AI5495" s="23">
        <v>864</v>
      </c>
      <c r="AJ5495" s="26">
        <v>8</v>
      </c>
      <c r="AK5495" s="23">
        <v>826</v>
      </c>
      <c r="AL5495" s="23">
        <v>114</v>
      </c>
      <c r="AM5495" s="52">
        <v>9.1725214676034348</v>
      </c>
      <c r="AN5495" s="55" t="s">
        <v>617</v>
      </c>
      <c r="AO5495" s="59"/>
      <c r="AP5495" s="27"/>
      <c r="AQ5495" s="28"/>
    </row>
    <row r="5496" spans="1:43" ht="10.7" customHeight="1" x14ac:dyDescent="0.15">
      <c r="A5496" s="17"/>
      <c r="B5496" s="18"/>
      <c r="C5496" s="61" t="s">
        <v>464</v>
      </c>
      <c r="D5496" s="20"/>
      <c r="E5496" s="21"/>
      <c r="F5496" s="21"/>
      <c r="G5496" s="18"/>
      <c r="H5496" s="18"/>
      <c r="I5496" s="18"/>
      <c r="J5496" s="29"/>
      <c r="K5496" s="29"/>
      <c r="L5496" s="29"/>
      <c r="M5496" s="30"/>
      <c r="N5496" s="30"/>
      <c r="O5496" s="30"/>
      <c r="P5496" s="29"/>
      <c r="Q5496" s="30"/>
      <c r="R5496" s="31"/>
      <c r="S5496" s="30"/>
      <c r="T5496" s="30"/>
      <c r="U5496" s="29"/>
      <c r="V5496" s="29"/>
      <c r="W5496" s="29"/>
      <c r="X5496" s="30"/>
      <c r="Y5496" s="30"/>
      <c r="Z5496" s="30"/>
      <c r="AA5496" s="30"/>
      <c r="AB5496" s="30"/>
      <c r="AC5496" s="30"/>
      <c r="AD5496" s="30"/>
      <c r="AE5496" s="30"/>
      <c r="AF5496" s="30"/>
      <c r="AG5496" s="30"/>
      <c r="AH5496" s="30"/>
      <c r="AI5496" s="30"/>
      <c r="AJ5496" s="21"/>
      <c r="AK5496" s="30"/>
      <c r="AL5496" s="29"/>
      <c r="AM5496" s="29"/>
      <c r="AN5496" s="34"/>
      <c r="AO5496" s="59"/>
      <c r="AP5496" s="27"/>
      <c r="AQ5496" s="28"/>
    </row>
    <row r="5497" spans="1:43" ht="10.7" customHeight="1" x14ac:dyDescent="0.15">
      <c r="A5497" s="32" t="s">
        <v>465</v>
      </c>
      <c r="B5497" s="33">
        <v>2370015002000</v>
      </c>
      <c r="C5497" s="61"/>
      <c r="D5497" s="20">
        <v>0.4</v>
      </c>
      <c r="E5497" s="21">
        <v>19.25</v>
      </c>
      <c r="F5497" s="21">
        <v>6</v>
      </c>
      <c r="G5497" s="18" t="s">
        <v>48</v>
      </c>
      <c r="H5497" s="18" t="s">
        <v>48</v>
      </c>
      <c r="I5497" s="18" t="s">
        <v>47</v>
      </c>
      <c r="J5497" s="29"/>
      <c r="K5497" s="29"/>
      <c r="L5497" s="29"/>
      <c r="M5497" s="30">
        <v>4652</v>
      </c>
      <c r="N5497" s="30">
        <v>516</v>
      </c>
      <c r="O5497" s="30">
        <v>5168</v>
      </c>
      <c r="P5497" s="34">
        <v>10</v>
      </c>
      <c r="Q5497" s="30"/>
      <c r="R5497" s="31"/>
      <c r="S5497" s="30"/>
      <c r="T5497" s="30"/>
      <c r="U5497" s="29"/>
      <c r="V5497" s="29"/>
      <c r="W5497" s="29"/>
      <c r="X5497" s="30">
        <v>512</v>
      </c>
      <c r="Y5497" s="30">
        <v>532</v>
      </c>
      <c r="Z5497" s="30">
        <v>413</v>
      </c>
      <c r="AA5497" s="30">
        <v>433</v>
      </c>
      <c r="AB5497" s="30">
        <v>405</v>
      </c>
      <c r="AC5497" s="30">
        <v>399</v>
      </c>
      <c r="AD5497" s="30">
        <v>404</v>
      </c>
      <c r="AE5497" s="30">
        <v>398</v>
      </c>
      <c r="AF5497" s="30">
        <v>438</v>
      </c>
      <c r="AG5497" s="30">
        <v>417</v>
      </c>
      <c r="AH5497" s="30">
        <v>447</v>
      </c>
      <c r="AI5497" s="30">
        <v>370</v>
      </c>
      <c r="AJ5497" s="35">
        <v>8</v>
      </c>
      <c r="AK5497" s="30">
        <v>464</v>
      </c>
      <c r="AL5497" s="29">
        <v>68</v>
      </c>
      <c r="AM5497" s="53">
        <v>10.294117647058822</v>
      </c>
      <c r="AN5497" s="34">
        <v>18.600000000000001</v>
      </c>
      <c r="AO5497" s="59"/>
      <c r="AP5497" s="18" t="s">
        <v>919</v>
      </c>
      <c r="AQ5497" s="36">
        <v>2370015002000</v>
      </c>
    </row>
    <row r="5498" spans="1:43" ht="10.7" customHeight="1" x14ac:dyDescent="0.15">
      <c r="A5498" s="17"/>
      <c r="B5498" s="18" t="s">
        <v>1595</v>
      </c>
      <c r="C5498" s="61"/>
      <c r="D5498" s="20"/>
      <c r="E5498" s="21"/>
      <c r="F5498" s="21"/>
      <c r="G5498" s="18"/>
      <c r="H5498" s="18"/>
      <c r="I5498" s="18"/>
      <c r="J5498" s="29"/>
      <c r="K5498" s="29"/>
      <c r="L5498" s="29"/>
      <c r="M5498" s="30"/>
      <c r="N5498" s="30"/>
      <c r="O5498" s="30"/>
      <c r="P5498" s="29"/>
      <c r="Q5498" s="30"/>
      <c r="R5498" s="31"/>
      <c r="S5498" s="30"/>
      <c r="T5498" s="30"/>
      <c r="U5498" s="29"/>
      <c r="V5498" s="29"/>
      <c r="W5498" s="29"/>
      <c r="X5498" s="30"/>
      <c r="Y5498" s="30"/>
      <c r="Z5498" s="30"/>
      <c r="AA5498" s="30"/>
      <c r="AB5498" s="30"/>
      <c r="AC5498" s="30"/>
      <c r="AD5498" s="30"/>
      <c r="AE5498" s="30"/>
      <c r="AF5498" s="30"/>
      <c r="AG5498" s="30"/>
      <c r="AH5498" s="30"/>
      <c r="AI5498" s="30"/>
      <c r="AJ5498" s="21"/>
      <c r="AK5498" s="30"/>
      <c r="AL5498" s="29"/>
      <c r="AM5498" s="29"/>
      <c r="AN5498" s="34"/>
      <c r="AO5498" s="59"/>
      <c r="AP5498" s="27"/>
      <c r="AQ5498" s="57" t="s">
        <v>1595</v>
      </c>
    </row>
    <row r="5499" spans="1:43" ht="10.7" customHeight="1" x14ac:dyDescent="0.2">
      <c r="A5499" s="37"/>
      <c r="B5499" s="18"/>
      <c r="C5499" s="38" t="s">
        <v>1118</v>
      </c>
      <c r="D5499" s="20"/>
      <c r="E5499" s="21"/>
      <c r="F5499" s="21"/>
      <c r="G5499" s="18"/>
      <c r="H5499" s="18"/>
      <c r="I5499" s="18"/>
      <c r="J5499" s="29"/>
      <c r="K5499" s="29"/>
      <c r="L5499" s="29"/>
      <c r="M5499" s="30">
        <v>4474</v>
      </c>
      <c r="N5499" s="30">
        <v>606</v>
      </c>
      <c r="O5499" s="39">
        <v>5080</v>
      </c>
      <c r="P5499" s="34">
        <v>11.9</v>
      </c>
      <c r="Q5499" s="29"/>
      <c r="R5499" s="29"/>
      <c r="S5499" s="30"/>
      <c r="T5499" s="30"/>
      <c r="U5499" s="29"/>
      <c r="V5499" s="29"/>
      <c r="W5499" s="29"/>
      <c r="X5499" s="30">
        <v>393</v>
      </c>
      <c r="Y5499" s="30">
        <v>408</v>
      </c>
      <c r="Z5499" s="30">
        <v>401</v>
      </c>
      <c r="AA5499" s="30">
        <v>396</v>
      </c>
      <c r="AB5499" s="30">
        <v>398</v>
      </c>
      <c r="AC5499" s="30">
        <v>415</v>
      </c>
      <c r="AD5499" s="30">
        <v>410</v>
      </c>
      <c r="AE5499" s="30">
        <v>422</v>
      </c>
      <c r="AF5499" s="30">
        <v>425</v>
      </c>
      <c r="AG5499" s="30">
        <v>459</v>
      </c>
      <c r="AH5499" s="30">
        <v>459</v>
      </c>
      <c r="AI5499" s="30">
        <v>494</v>
      </c>
      <c r="AJ5499" s="40">
        <v>18</v>
      </c>
      <c r="AK5499" s="30">
        <v>464</v>
      </c>
      <c r="AL5499" s="30">
        <v>30</v>
      </c>
      <c r="AM5499" s="53">
        <v>9.7244094488188981</v>
      </c>
      <c r="AN5499" s="34">
        <v>21.3</v>
      </c>
      <c r="AO5499" s="59"/>
      <c r="AP5499" s="27"/>
      <c r="AQ5499" s="28"/>
    </row>
    <row r="5500" spans="1:43" ht="10.7" customHeight="1" x14ac:dyDescent="0.2">
      <c r="A5500" s="41"/>
      <c r="B5500" s="42"/>
      <c r="C5500" s="43"/>
      <c r="D5500" s="44"/>
      <c r="E5500" s="45"/>
      <c r="F5500" s="45"/>
      <c r="G5500" s="42"/>
      <c r="H5500" s="42"/>
      <c r="I5500" s="42"/>
      <c r="J5500" s="46"/>
      <c r="K5500" s="46"/>
      <c r="L5500" s="46"/>
      <c r="M5500" s="46"/>
      <c r="N5500" s="46"/>
      <c r="O5500" s="46"/>
      <c r="P5500" s="46"/>
      <c r="Q5500" s="46"/>
      <c r="R5500" s="46"/>
      <c r="S5500" s="47"/>
      <c r="T5500" s="47"/>
      <c r="U5500" s="46"/>
      <c r="V5500" s="46"/>
      <c r="W5500" s="46"/>
      <c r="X5500" s="46"/>
      <c r="Y5500" s="46"/>
      <c r="Z5500" s="46"/>
      <c r="AA5500" s="46"/>
      <c r="AB5500" s="46"/>
      <c r="AC5500" s="46"/>
      <c r="AD5500" s="46"/>
      <c r="AE5500" s="46"/>
      <c r="AF5500" s="46"/>
      <c r="AG5500" s="46"/>
      <c r="AH5500" s="46"/>
      <c r="AI5500" s="46"/>
      <c r="AJ5500" s="46"/>
      <c r="AK5500" s="46"/>
      <c r="AL5500" s="46"/>
      <c r="AM5500" s="46"/>
      <c r="AN5500" s="56"/>
      <c r="AO5500" s="60"/>
      <c r="AP5500" s="48"/>
      <c r="AQ5500" s="49"/>
    </row>
    <row r="5501" spans="1:43" ht="10.7" customHeight="1" x14ac:dyDescent="0.2">
      <c r="A5501" s="8"/>
      <c r="B5501" s="9"/>
      <c r="C5501" s="10"/>
      <c r="D5501" s="11"/>
      <c r="E5501" s="12"/>
      <c r="F5501" s="12"/>
      <c r="G5501" s="13"/>
      <c r="H5501" s="13"/>
      <c r="I5501" s="13"/>
      <c r="J5501" s="14"/>
      <c r="K5501" s="14"/>
      <c r="L5501" s="14"/>
      <c r="M5501" s="14"/>
      <c r="N5501" s="14"/>
      <c r="O5501" s="14"/>
      <c r="P5501" s="14"/>
      <c r="Q5501" s="14"/>
      <c r="R5501" s="14"/>
      <c r="S5501" s="14"/>
      <c r="T5501" s="14"/>
      <c r="U5501" s="14"/>
      <c r="V5501" s="14"/>
      <c r="W5501" s="14"/>
      <c r="X5501" s="14"/>
      <c r="Y5501" s="14"/>
      <c r="Z5501" s="14"/>
      <c r="AA5501" s="14"/>
      <c r="AB5501" s="14"/>
      <c r="AC5501" s="14"/>
      <c r="AD5501" s="14"/>
      <c r="AE5501" s="14"/>
      <c r="AF5501" s="14"/>
      <c r="AG5501" s="14"/>
      <c r="AH5501" s="14"/>
      <c r="AI5501" s="14"/>
      <c r="AJ5501" s="14"/>
      <c r="AK5501" s="14"/>
      <c r="AL5501" s="14"/>
      <c r="AM5501" s="14"/>
      <c r="AN5501" s="54"/>
      <c r="AO5501" s="58" t="s">
        <v>47</v>
      </c>
      <c r="AP5501" s="15"/>
      <c r="AQ5501" s="16"/>
    </row>
    <row r="5502" spans="1:43" ht="10.7" customHeight="1" x14ac:dyDescent="0.15">
      <c r="A5502" s="17" t="s">
        <v>1577</v>
      </c>
      <c r="B5502" s="18"/>
      <c r="C5502" s="19" t="s">
        <v>1118</v>
      </c>
      <c r="D5502" s="20"/>
      <c r="E5502" s="21"/>
      <c r="F5502" s="21"/>
      <c r="G5502" s="18"/>
      <c r="H5502" s="18"/>
      <c r="I5502" s="18"/>
      <c r="J5502" s="23">
        <v>11346</v>
      </c>
      <c r="K5502" s="23">
        <v>591</v>
      </c>
      <c r="L5502" s="23">
        <v>175</v>
      </c>
      <c r="M5502" s="23">
        <v>14823</v>
      </c>
      <c r="N5502" s="23">
        <v>1449</v>
      </c>
      <c r="O5502" s="23">
        <v>16272</v>
      </c>
      <c r="P5502" s="24">
        <v>8.9</v>
      </c>
      <c r="Q5502" s="23" t="s">
        <v>638</v>
      </c>
      <c r="R5502" s="25" t="s">
        <v>638</v>
      </c>
      <c r="S5502" s="51">
        <v>1.06</v>
      </c>
      <c r="T5502" s="23">
        <v>17553</v>
      </c>
      <c r="U5502" s="23">
        <v>113</v>
      </c>
      <c r="V5502" s="22">
        <v>92</v>
      </c>
      <c r="W5502" s="22">
        <v>108</v>
      </c>
      <c r="X5502" s="23">
        <v>1223</v>
      </c>
      <c r="Y5502" s="23">
        <v>1455</v>
      </c>
      <c r="Z5502" s="23">
        <v>1438</v>
      </c>
      <c r="AA5502" s="23">
        <v>1308</v>
      </c>
      <c r="AB5502" s="23">
        <v>1268</v>
      </c>
      <c r="AC5502" s="23">
        <v>1140</v>
      </c>
      <c r="AD5502" s="23">
        <v>1284</v>
      </c>
      <c r="AE5502" s="23">
        <v>1390</v>
      </c>
      <c r="AF5502" s="23">
        <v>1456</v>
      </c>
      <c r="AG5502" s="23">
        <v>1302</v>
      </c>
      <c r="AH5502" s="23">
        <v>1668</v>
      </c>
      <c r="AI5502" s="23">
        <v>1340</v>
      </c>
      <c r="AJ5502" s="26">
        <v>17</v>
      </c>
      <c r="AK5502" s="23">
        <v>1568</v>
      </c>
      <c r="AL5502" s="23">
        <v>100</v>
      </c>
      <c r="AM5502" s="52">
        <v>10.250737463126844</v>
      </c>
      <c r="AN5502" s="55" t="s">
        <v>617</v>
      </c>
      <c r="AO5502" s="59"/>
      <c r="AP5502" s="27"/>
      <c r="AQ5502" s="28"/>
    </row>
    <row r="5503" spans="1:43" ht="10.7" customHeight="1" x14ac:dyDescent="0.15">
      <c r="A5503" s="17"/>
      <c r="B5503" s="18"/>
      <c r="C5503" s="61" t="s">
        <v>468</v>
      </c>
      <c r="D5503" s="20"/>
      <c r="E5503" s="21"/>
      <c r="F5503" s="21"/>
      <c r="G5503" s="18"/>
      <c r="H5503" s="18"/>
      <c r="I5503" s="18"/>
      <c r="J5503" s="29"/>
      <c r="K5503" s="29"/>
      <c r="L5503" s="29"/>
      <c r="M5503" s="30"/>
      <c r="N5503" s="30"/>
      <c r="O5503" s="30"/>
      <c r="P5503" s="29"/>
      <c r="Q5503" s="30"/>
      <c r="R5503" s="31"/>
      <c r="S5503" s="30"/>
      <c r="T5503" s="30"/>
      <c r="U5503" s="29"/>
      <c r="V5503" s="29"/>
      <c r="W5503" s="29"/>
      <c r="X5503" s="30"/>
      <c r="Y5503" s="30"/>
      <c r="Z5503" s="30"/>
      <c r="AA5503" s="30"/>
      <c r="AB5503" s="30"/>
      <c r="AC5503" s="30"/>
      <c r="AD5503" s="30"/>
      <c r="AE5503" s="30"/>
      <c r="AF5503" s="30"/>
      <c r="AG5503" s="30"/>
      <c r="AH5503" s="30"/>
      <c r="AI5503" s="30"/>
      <c r="AJ5503" s="21"/>
      <c r="AK5503" s="30"/>
      <c r="AL5503" s="29"/>
      <c r="AM5503" s="29"/>
      <c r="AN5503" s="34"/>
      <c r="AO5503" s="59"/>
      <c r="AP5503" s="27"/>
      <c r="AQ5503" s="28"/>
    </row>
    <row r="5504" spans="1:43" ht="10.7" customHeight="1" x14ac:dyDescent="0.15">
      <c r="A5504" s="32" t="s">
        <v>467</v>
      </c>
      <c r="B5504" s="33">
        <v>2370019001000</v>
      </c>
      <c r="C5504" s="61"/>
      <c r="D5504" s="20">
        <v>0.8</v>
      </c>
      <c r="E5504" s="21">
        <v>13</v>
      </c>
      <c r="F5504" s="21">
        <v>4</v>
      </c>
      <c r="G5504" s="18" t="s">
        <v>48</v>
      </c>
      <c r="H5504" s="18" t="s">
        <v>48</v>
      </c>
      <c r="I5504" s="18" t="s">
        <v>47</v>
      </c>
      <c r="J5504" s="29"/>
      <c r="K5504" s="29"/>
      <c r="L5504" s="29"/>
      <c r="M5504" s="30">
        <v>7471</v>
      </c>
      <c r="N5504" s="30">
        <v>764</v>
      </c>
      <c r="O5504" s="30">
        <v>8235</v>
      </c>
      <c r="P5504" s="34">
        <v>9.3000000000000007</v>
      </c>
      <c r="Q5504" s="30"/>
      <c r="R5504" s="31"/>
      <c r="S5504" s="30"/>
      <c r="T5504" s="30"/>
      <c r="U5504" s="29"/>
      <c r="V5504" s="29"/>
      <c r="W5504" s="29"/>
      <c r="X5504" s="30">
        <v>540</v>
      </c>
      <c r="Y5504" s="30">
        <v>599</v>
      </c>
      <c r="Z5504" s="30">
        <v>673</v>
      </c>
      <c r="AA5504" s="30">
        <v>680</v>
      </c>
      <c r="AB5504" s="30">
        <v>664</v>
      </c>
      <c r="AC5504" s="30">
        <v>590</v>
      </c>
      <c r="AD5504" s="30">
        <v>694</v>
      </c>
      <c r="AE5504" s="30">
        <v>734</v>
      </c>
      <c r="AF5504" s="30">
        <v>712</v>
      </c>
      <c r="AG5504" s="30">
        <v>633</v>
      </c>
      <c r="AH5504" s="30">
        <v>901</v>
      </c>
      <c r="AI5504" s="30">
        <v>815</v>
      </c>
      <c r="AJ5504" s="35">
        <v>17</v>
      </c>
      <c r="AK5504" s="30">
        <v>838</v>
      </c>
      <c r="AL5504" s="29">
        <v>63</v>
      </c>
      <c r="AM5504" s="53">
        <v>10.941105039465695</v>
      </c>
      <c r="AN5504" s="34">
        <v>16.3</v>
      </c>
      <c r="AO5504" s="59"/>
      <c r="AP5504" s="18" t="s">
        <v>920</v>
      </c>
      <c r="AQ5504" s="36">
        <v>2370019001000</v>
      </c>
    </row>
    <row r="5505" spans="1:43" ht="10.7" customHeight="1" x14ac:dyDescent="0.15">
      <c r="A5505" s="17"/>
      <c r="B5505" s="18" t="s">
        <v>1596</v>
      </c>
      <c r="C5505" s="61"/>
      <c r="D5505" s="20"/>
      <c r="E5505" s="21"/>
      <c r="F5505" s="21"/>
      <c r="G5505" s="18"/>
      <c r="H5505" s="18"/>
      <c r="I5505" s="18"/>
      <c r="J5505" s="29"/>
      <c r="K5505" s="29"/>
      <c r="L5505" s="29"/>
      <c r="M5505" s="30"/>
      <c r="N5505" s="30"/>
      <c r="O5505" s="30"/>
      <c r="P5505" s="29"/>
      <c r="Q5505" s="30"/>
      <c r="R5505" s="31"/>
      <c r="S5505" s="30"/>
      <c r="T5505" s="30"/>
      <c r="U5505" s="29"/>
      <c r="V5505" s="29"/>
      <c r="W5505" s="29"/>
      <c r="X5505" s="30"/>
      <c r="Y5505" s="30"/>
      <c r="Z5505" s="30"/>
      <c r="AA5505" s="30"/>
      <c r="AB5505" s="30"/>
      <c r="AC5505" s="30"/>
      <c r="AD5505" s="30"/>
      <c r="AE5505" s="30"/>
      <c r="AF5505" s="30"/>
      <c r="AG5505" s="30"/>
      <c r="AH5505" s="30"/>
      <c r="AI5505" s="30"/>
      <c r="AJ5505" s="21"/>
      <c r="AK5505" s="30"/>
      <c r="AL5505" s="29"/>
      <c r="AM5505" s="29"/>
      <c r="AN5505" s="34"/>
      <c r="AO5505" s="59"/>
      <c r="AP5505" s="27"/>
      <c r="AQ5505" s="57" t="s">
        <v>1596</v>
      </c>
    </row>
    <row r="5506" spans="1:43" ht="10.7" customHeight="1" x14ac:dyDescent="0.2">
      <c r="A5506" s="37"/>
      <c r="B5506" s="18"/>
      <c r="C5506" s="38" t="s">
        <v>1431</v>
      </c>
      <c r="D5506" s="20"/>
      <c r="E5506" s="21"/>
      <c r="F5506" s="21"/>
      <c r="G5506" s="18"/>
      <c r="H5506" s="18"/>
      <c r="I5506" s="18"/>
      <c r="J5506" s="29"/>
      <c r="K5506" s="29"/>
      <c r="L5506" s="29"/>
      <c r="M5506" s="30">
        <v>7352</v>
      </c>
      <c r="N5506" s="30">
        <v>685</v>
      </c>
      <c r="O5506" s="39">
        <v>8037</v>
      </c>
      <c r="P5506" s="34">
        <v>8.5</v>
      </c>
      <c r="Q5506" s="29"/>
      <c r="R5506" s="29"/>
      <c r="S5506" s="30"/>
      <c r="T5506" s="30"/>
      <c r="U5506" s="29"/>
      <c r="V5506" s="29"/>
      <c r="W5506" s="29"/>
      <c r="X5506" s="30">
        <v>683</v>
      </c>
      <c r="Y5506" s="30">
        <v>856</v>
      </c>
      <c r="Z5506" s="30">
        <v>765</v>
      </c>
      <c r="AA5506" s="30">
        <v>628</v>
      </c>
      <c r="AB5506" s="30">
        <v>604</v>
      </c>
      <c r="AC5506" s="30">
        <v>550</v>
      </c>
      <c r="AD5506" s="30">
        <v>590</v>
      </c>
      <c r="AE5506" s="30">
        <v>656</v>
      </c>
      <c r="AF5506" s="30">
        <v>744</v>
      </c>
      <c r="AG5506" s="30">
        <v>669</v>
      </c>
      <c r="AH5506" s="30">
        <v>767</v>
      </c>
      <c r="AI5506" s="30">
        <v>525</v>
      </c>
      <c r="AJ5506" s="40">
        <v>8</v>
      </c>
      <c r="AK5506" s="30">
        <v>770</v>
      </c>
      <c r="AL5506" s="30">
        <v>86</v>
      </c>
      <c r="AM5506" s="53">
        <v>10.650740325992286</v>
      </c>
      <c r="AN5506" s="34">
        <v>25.9</v>
      </c>
      <c r="AO5506" s="59"/>
      <c r="AP5506" s="27"/>
      <c r="AQ5506" s="28"/>
    </row>
    <row r="5507" spans="1:43" ht="10.7" customHeight="1" x14ac:dyDescent="0.2">
      <c r="A5507" s="41"/>
      <c r="B5507" s="42"/>
      <c r="C5507" s="43"/>
      <c r="D5507" s="44"/>
      <c r="E5507" s="45"/>
      <c r="F5507" s="45"/>
      <c r="G5507" s="42"/>
      <c r="H5507" s="42"/>
      <c r="I5507" s="42"/>
      <c r="J5507" s="46"/>
      <c r="K5507" s="46"/>
      <c r="L5507" s="46"/>
      <c r="M5507" s="46"/>
      <c r="N5507" s="46"/>
      <c r="O5507" s="46"/>
      <c r="P5507" s="46"/>
      <c r="Q5507" s="46"/>
      <c r="R5507" s="46"/>
      <c r="S5507" s="47"/>
      <c r="T5507" s="47"/>
      <c r="U5507" s="46"/>
      <c r="V5507" s="46"/>
      <c r="W5507" s="46"/>
      <c r="X5507" s="46"/>
      <c r="Y5507" s="46"/>
      <c r="Z5507" s="46"/>
      <c r="AA5507" s="46"/>
      <c r="AB5507" s="46"/>
      <c r="AC5507" s="46"/>
      <c r="AD5507" s="46"/>
      <c r="AE5507" s="46"/>
      <c r="AF5507" s="46"/>
      <c r="AG5507" s="46"/>
      <c r="AH5507" s="46"/>
      <c r="AI5507" s="46"/>
      <c r="AJ5507" s="46"/>
      <c r="AK5507" s="46"/>
      <c r="AL5507" s="46"/>
      <c r="AM5507" s="46"/>
      <c r="AN5507" s="56"/>
      <c r="AO5507" s="60"/>
      <c r="AP5507" s="48"/>
      <c r="AQ5507" s="49"/>
    </row>
    <row r="5508" spans="1:43" ht="10.7" customHeight="1" x14ac:dyDescent="0.2">
      <c r="A5508" s="8"/>
      <c r="B5508" s="9"/>
      <c r="C5508" s="10"/>
      <c r="D5508" s="11"/>
      <c r="E5508" s="12"/>
      <c r="F5508" s="12"/>
      <c r="G5508" s="13"/>
      <c r="H5508" s="13"/>
      <c r="I5508" s="13"/>
      <c r="J5508" s="14"/>
      <c r="K5508" s="14"/>
      <c r="L5508" s="14"/>
      <c r="M5508" s="14"/>
      <c r="N5508" s="14"/>
      <c r="O5508" s="14"/>
      <c r="P5508" s="14"/>
      <c r="Q5508" s="14"/>
      <c r="R5508" s="14"/>
      <c r="S5508" s="14"/>
      <c r="T5508" s="14"/>
      <c r="U5508" s="14"/>
      <c r="V5508" s="14"/>
      <c r="W5508" s="14"/>
      <c r="X5508" s="14"/>
      <c r="Y5508" s="14"/>
      <c r="Z5508" s="14"/>
      <c r="AA5508" s="14"/>
      <c r="AB5508" s="14"/>
      <c r="AC5508" s="14"/>
      <c r="AD5508" s="14"/>
      <c r="AE5508" s="14"/>
      <c r="AF5508" s="14"/>
      <c r="AG5508" s="14"/>
      <c r="AH5508" s="14"/>
      <c r="AI5508" s="14"/>
      <c r="AJ5508" s="14"/>
      <c r="AK5508" s="14"/>
      <c r="AL5508" s="14"/>
      <c r="AM5508" s="14"/>
      <c r="AN5508" s="54"/>
      <c r="AO5508" s="58" t="s">
        <v>47</v>
      </c>
      <c r="AP5508" s="15"/>
      <c r="AQ5508" s="16"/>
    </row>
    <row r="5509" spans="1:43" ht="10.7" customHeight="1" x14ac:dyDescent="0.15">
      <c r="A5509" s="17" t="s">
        <v>1577</v>
      </c>
      <c r="B5509" s="18"/>
      <c r="C5509" s="19" t="s">
        <v>1431</v>
      </c>
      <c r="D5509" s="20"/>
      <c r="E5509" s="21"/>
      <c r="F5509" s="21"/>
      <c r="G5509" s="18"/>
      <c r="H5509" s="18"/>
      <c r="I5509" s="18"/>
      <c r="J5509" s="23">
        <v>11346</v>
      </c>
      <c r="K5509" s="23">
        <v>591</v>
      </c>
      <c r="L5509" s="23">
        <v>175</v>
      </c>
      <c r="M5509" s="23">
        <v>14823</v>
      </c>
      <c r="N5509" s="23">
        <v>1449</v>
      </c>
      <c r="O5509" s="23">
        <v>16272</v>
      </c>
      <c r="P5509" s="24">
        <v>8.9</v>
      </c>
      <c r="Q5509" s="23" t="s">
        <v>638</v>
      </c>
      <c r="R5509" s="25" t="s">
        <v>638</v>
      </c>
      <c r="S5509" s="51">
        <v>1.06</v>
      </c>
      <c r="T5509" s="23">
        <v>17553</v>
      </c>
      <c r="U5509" s="23">
        <v>113</v>
      </c>
      <c r="V5509" s="22">
        <v>92</v>
      </c>
      <c r="W5509" s="22">
        <v>108</v>
      </c>
      <c r="X5509" s="23">
        <v>1223</v>
      </c>
      <c r="Y5509" s="23">
        <v>1455</v>
      </c>
      <c r="Z5509" s="23">
        <v>1438</v>
      </c>
      <c r="AA5509" s="23">
        <v>1308</v>
      </c>
      <c r="AB5509" s="23">
        <v>1268</v>
      </c>
      <c r="AC5509" s="23">
        <v>1140</v>
      </c>
      <c r="AD5509" s="23">
        <v>1284</v>
      </c>
      <c r="AE5509" s="23">
        <v>1390</v>
      </c>
      <c r="AF5509" s="23">
        <v>1456</v>
      </c>
      <c r="AG5509" s="23">
        <v>1302</v>
      </c>
      <c r="AH5509" s="23">
        <v>1668</v>
      </c>
      <c r="AI5509" s="23">
        <v>1340</v>
      </c>
      <c r="AJ5509" s="26">
        <v>17</v>
      </c>
      <c r="AK5509" s="23">
        <v>1568</v>
      </c>
      <c r="AL5509" s="23">
        <v>100</v>
      </c>
      <c r="AM5509" s="52">
        <v>10.250737463126844</v>
      </c>
      <c r="AN5509" s="55" t="s">
        <v>617</v>
      </c>
      <c r="AO5509" s="59"/>
      <c r="AP5509" s="27"/>
      <c r="AQ5509" s="28"/>
    </row>
    <row r="5510" spans="1:43" ht="10.7" customHeight="1" x14ac:dyDescent="0.15">
      <c r="A5510" s="17"/>
      <c r="B5510" s="18"/>
      <c r="C5510" s="61" t="s">
        <v>468</v>
      </c>
      <c r="D5510" s="20"/>
      <c r="E5510" s="21"/>
      <c r="F5510" s="21"/>
      <c r="G5510" s="18"/>
      <c r="H5510" s="18"/>
      <c r="I5510" s="18"/>
      <c r="J5510" s="29"/>
      <c r="K5510" s="29"/>
      <c r="L5510" s="29"/>
      <c r="M5510" s="30"/>
      <c r="N5510" s="30"/>
      <c r="O5510" s="30"/>
      <c r="P5510" s="29"/>
      <c r="Q5510" s="30"/>
      <c r="R5510" s="31"/>
      <c r="S5510" s="30"/>
      <c r="T5510" s="30"/>
      <c r="U5510" s="29"/>
      <c r="V5510" s="29"/>
      <c r="W5510" s="29"/>
      <c r="X5510" s="30"/>
      <c r="Y5510" s="30"/>
      <c r="Z5510" s="30"/>
      <c r="AA5510" s="30"/>
      <c r="AB5510" s="30"/>
      <c r="AC5510" s="30"/>
      <c r="AD5510" s="30"/>
      <c r="AE5510" s="30"/>
      <c r="AF5510" s="30"/>
      <c r="AG5510" s="30"/>
      <c r="AH5510" s="30"/>
      <c r="AI5510" s="30"/>
      <c r="AJ5510" s="21"/>
      <c r="AK5510" s="30"/>
      <c r="AL5510" s="29"/>
      <c r="AM5510" s="29"/>
      <c r="AN5510" s="34"/>
      <c r="AO5510" s="59"/>
      <c r="AP5510" s="27"/>
      <c r="AQ5510" s="28"/>
    </row>
    <row r="5511" spans="1:43" ht="10.7" customHeight="1" x14ac:dyDescent="0.15">
      <c r="A5511" s="32" t="s">
        <v>467</v>
      </c>
      <c r="B5511" s="33">
        <v>2370019002000</v>
      </c>
      <c r="C5511" s="61"/>
      <c r="D5511" s="20">
        <v>0.5</v>
      </c>
      <c r="E5511" s="21">
        <v>13</v>
      </c>
      <c r="F5511" s="21">
        <v>4</v>
      </c>
      <c r="G5511" s="18" t="s">
        <v>48</v>
      </c>
      <c r="H5511" s="18" t="s">
        <v>48</v>
      </c>
      <c r="I5511" s="18" t="s">
        <v>47</v>
      </c>
      <c r="J5511" s="29"/>
      <c r="K5511" s="29"/>
      <c r="L5511" s="29"/>
      <c r="M5511" s="30">
        <v>7471</v>
      </c>
      <c r="N5511" s="30">
        <v>764</v>
      </c>
      <c r="O5511" s="30">
        <v>8235</v>
      </c>
      <c r="P5511" s="34">
        <v>9.3000000000000007</v>
      </c>
      <c r="Q5511" s="30"/>
      <c r="R5511" s="31"/>
      <c r="S5511" s="30"/>
      <c r="T5511" s="30"/>
      <c r="U5511" s="29"/>
      <c r="V5511" s="29"/>
      <c r="W5511" s="29"/>
      <c r="X5511" s="30">
        <v>540</v>
      </c>
      <c r="Y5511" s="30">
        <v>599</v>
      </c>
      <c r="Z5511" s="30">
        <v>673</v>
      </c>
      <c r="AA5511" s="30">
        <v>680</v>
      </c>
      <c r="AB5511" s="30">
        <v>664</v>
      </c>
      <c r="AC5511" s="30">
        <v>590</v>
      </c>
      <c r="AD5511" s="30">
        <v>694</v>
      </c>
      <c r="AE5511" s="30">
        <v>734</v>
      </c>
      <c r="AF5511" s="30">
        <v>712</v>
      </c>
      <c r="AG5511" s="30">
        <v>633</v>
      </c>
      <c r="AH5511" s="30">
        <v>901</v>
      </c>
      <c r="AI5511" s="30">
        <v>815</v>
      </c>
      <c r="AJ5511" s="35">
        <v>17</v>
      </c>
      <c r="AK5511" s="30">
        <v>838</v>
      </c>
      <c r="AL5511" s="29">
        <v>63</v>
      </c>
      <c r="AM5511" s="53">
        <v>10.941105039465695</v>
      </c>
      <c r="AN5511" s="34">
        <v>19.100000000000001</v>
      </c>
      <c r="AO5511" s="59"/>
      <c r="AP5511" s="18" t="s">
        <v>920</v>
      </c>
      <c r="AQ5511" s="36">
        <v>2370019002000</v>
      </c>
    </row>
    <row r="5512" spans="1:43" ht="10.7" customHeight="1" x14ac:dyDescent="0.15">
      <c r="A5512" s="17"/>
      <c r="B5512" s="18" t="s">
        <v>1596</v>
      </c>
      <c r="C5512" s="61"/>
      <c r="D5512" s="20"/>
      <c r="E5512" s="21"/>
      <c r="F5512" s="21"/>
      <c r="G5512" s="18"/>
      <c r="H5512" s="18"/>
      <c r="I5512" s="18"/>
      <c r="J5512" s="29"/>
      <c r="K5512" s="29"/>
      <c r="L5512" s="29"/>
      <c r="M5512" s="30"/>
      <c r="N5512" s="30"/>
      <c r="O5512" s="30"/>
      <c r="P5512" s="29"/>
      <c r="Q5512" s="30"/>
      <c r="R5512" s="31"/>
      <c r="S5512" s="30"/>
      <c r="T5512" s="30"/>
      <c r="U5512" s="29"/>
      <c r="V5512" s="29"/>
      <c r="W5512" s="29"/>
      <c r="X5512" s="30"/>
      <c r="Y5512" s="30"/>
      <c r="Z5512" s="30"/>
      <c r="AA5512" s="30"/>
      <c r="AB5512" s="30"/>
      <c r="AC5512" s="30"/>
      <c r="AD5512" s="30"/>
      <c r="AE5512" s="30"/>
      <c r="AF5512" s="30"/>
      <c r="AG5512" s="30"/>
      <c r="AH5512" s="30"/>
      <c r="AI5512" s="30"/>
      <c r="AJ5512" s="21"/>
      <c r="AK5512" s="30"/>
      <c r="AL5512" s="29"/>
      <c r="AM5512" s="29"/>
      <c r="AN5512" s="34"/>
      <c r="AO5512" s="59"/>
      <c r="AP5512" s="27"/>
      <c r="AQ5512" s="57" t="s">
        <v>1596</v>
      </c>
    </row>
    <row r="5513" spans="1:43" ht="10.7" customHeight="1" x14ac:dyDescent="0.2">
      <c r="A5513" s="37"/>
      <c r="B5513" s="18"/>
      <c r="C5513" s="38" t="s">
        <v>1452</v>
      </c>
      <c r="D5513" s="20"/>
      <c r="E5513" s="21"/>
      <c r="F5513" s="21"/>
      <c r="G5513" s="18"/>
      <c r="H5513" s="18"/>
      <c r="I5513" s="18"/>
      <c r="J5513" s="29"/>
      <c r="K5513" s="29"/>
      <c r="L5513" s="29"/>
      <c r="M5513" s="30">
        <v>7352</v>
      </c>
      <c r="N5513" s="30">
        <v>685</v>
      </c>
      <c r="O5513" s="39">
        <v>8037</v>
      </c>
      <c r="P5513" s="34">
        <v>8.5</v>
      </c>
      <c r="Q5513" s="29"/>
      <c r="R5513" s="29"/>
      <c r="S5513" s="30"/>
      <c r="T5513" s="30"/>
      <c r="U5513" s="29"/>
      <c r="V5513" s="29"/>
      <c r="W5513" s="29"/>
      <c r="X5513" s="30">
        <v>683</v>
      </c>
      <c r="Y5513" s="30">
        <v>856</v>
      </c>
      <c r="Z5513" s="30">
        <v>765</v>
      </c>
      <c r="AA5513" s="30">
        <v>628</v>
      </c>
      <c r="AB5513" s="30">
        <v>604</v>
      </c>
      <c r="AC5513" s="30">
        <v>550</v>
      </c>
      <c r="AD5513" s="30">
        <v>590</v>
      </c>
      <c r="AE5513" s="30">
        <v>656</v>
      </c>
      <c r="AF5513" s="30">
        <v>744</v>
      </c>
      <c r="AG5513" s="30">
        <v>669</v>
      </c>
      <c r="AH5513" s="30">
        <v>767</v>
      </c>
      <c r="AI5513" s="30">
        <v>525</v>
      </c>
      <c r="AJ5513" s="40">
        <v>8</v>
      </c>
      <c r="AK5513" s="30">
        <v>770</v>
      </c>
      <c r="AL5513" s="30">
        <v>86</v>
      </c>
      <c r="AM5513" s="53">
        <v>10.650740325992286</v>
      </c>
      <c r="AN5513" s="34">
        <v>18.3</v>
      </c>
      <c r="AO5513" s="59"/>
      <c r="AP5513" s="27"/>
      <c r="AQ5513" s="28"/>
    </row>
    <row r="5514" spans="1:43" ht="10.7" customHeight="1" x14ac:dyDescent="0.2">
      <c r="A5514" s="41"/>
      <c r="B5514" s="42"/>
      <c r="C5514" s="43"/>
      <c r="D5514" s="44"/>
      <c r="E5514" s="45"/>
      <c r="F5514" s="45"/>
      <c r="G5514" s="42"/>
      <c r="H5514" s="42"/>
      <c r="I5514" s="42"/>
      <c r="J5514" s="46"/>
      <c r="K5514" s="46"/>
      <c r="L5514" s="46"/>
      <c r="M5514" s="46"/>
      <c r="N5514" s="46"/>
      <c r="O5514" s="46"/>
      <c r="P5514" s="46"/>
      <c r="Q5514" s="46"/>
      <c r="R5514" s="46"/>
      <c r="S5514" s="47"/>
      <c r="T5514" s="47"/>
      <c r="U5514" s="46"/>
      <c r="V5514" s="46"/>
      <c r="W5514" s="46"/>
      <c r="X5514" s="46"/>
      <c r="Y5514" s="46"/>
      <c r="Z5514" s="46"/>
      <c r="AA5514" s="46"/>
      <c r="AB5514" s="46"/>
      <c r="AC5514" s="46"/>
      <c r="AD5514" s="46"/>
      <c r="AE5514" s="46"/>
      <c r="AF5514" s="46"/>
      <c r="AG5514" s="46"/>
      <c r="AH5514" s="46"/>
      <c r="AI5514" s="46"/>
      <c r="AJ5514" s="46"/>
      <c r="AK5514" s="46"/>
      <c r="AL5514" s="46"/>
      <c r="AM5514" s="46"/>
      <c r="AN5514" s="56"/>
      <c r="AO5514" s="60"/>
      <c r="AP5514" s="48"/>
      <c r="AQ5514" s="49"/>
    </row>
    <row r="5515" spans="1:43" ht="10.7" customHeight="1" x14ac:dyDescent="0.2">
      <c r="A5515" s="8"/>
      <c r="B5515" s="9"/>
      <c r="C5515" s="10"/>
      <c r="D5515" s="11"/>
      <c r="E5515" s="12"/>
      <c r="F5515" s="12"/>
      <c r="G5515" s="13"/>
      <c r="H5515" s="13"/>
      <c r="I5515" s="13"/>
      <c r="J5515" s="14"/>
      <c r="K5515" s="14"/>
      <c r="L5515" s="14"/>
      <c r="M5515" s="14"/>
      <c r="N5515" s="14"/>
      <c r="O5515" s="14"/>
      <c r="P5515" s="14"/>
      <c r="Q5515" s="14"/>
      <c r="R5515" s="14"/>
      <c r="S5515" s="14"/>
      <c r="T5515" s="14"/>
      <c r="U5515" s="14"/>
      <c r="V5515" s="14"/>
      <c r="W5515" s="14"/>
      <c r="X5515" s="14"/>
      <c r="Y5515" s="14"/>
      <c r="Z5515" s="14"/>
      <c r="AA5515" s="14"/>
      <c r="AB5515" s="14"/>
      <c r="AC5515" s="14"/>
      <c r="AD5515" s="14"/>
      <c r="AE5515" s="14"/>
      <c r="AF5515" s="14"/>
      <c r="AG5515" s="14"/>
      <c r="AH5515" s="14"/>
      <c r="AI5515" s="14"/>
      <c r="AJ5515" s="14"/>
      <c r="AK5515" s="14"/>
      <c r="AL5515" s="14"/>
      <c r="AM5515" s="14"/>
      <c r="AN5515" s="54"/>
      <c r="AO5515" s="58" t="s">
        <v>47</v>
      </c>
      <c r="AP5515" s="15"/>
      <c r="AQ5515" s="16"/>
    </row>
    <row r="5516" spans="1:43" ht="10.7" customHeight="1" x14ac:dyDescent="0.15">
      <c r="A5516" s="17" t="s">
        <v>1577</v>
      </c>
      <c r="B5516" s="18"/>
      <c r="C5516" s="19" t="s">
        <v>1452</v>
      </c>
      <c r="D5516" s="20"/>
      <c r="E5516" s="21"/>
      <c r="F5516" s="21"/>
      <c r="G5516" s="18"/>
      <c r="H5516" s="18"/>
      <c r="I5516" s="18"/>
      <c r="J5516" s="23">
        <v>11346</v>
      </c>
      <c r="K5516" s="23">
        <v>591</v>
      </c>
      <c r="L5516" s="23">
        <v>175</v>
      </c>
      <c r="M5516" s="23">
        <v>14823</v>
      </c>
      <c r="N5516" s="23">
        <v>1449</v>
      </c>
      <c r="O5516" s="23">
        <v>16272</v>
      </c>
      <c r="P5516" s="24">
        <v>8.9</v>
      </c>
      <c r="Q5516" s="23" t="s">
        <v>638</v>
      </c>
      <c r="R5516" s="25" t="s">
        <v>638</v>
      </c>
      <c r="S5516" s="51">
        <v>1.06</v>
      </c>
      <c r="T5516" s="23">
        <v>17553</v>
      </c>
      <c r="U5516" s="23">
        <v>113</v>
      </c>
      <c r="V5516" s="22">
        <v>92</v>
      </c>
      <c r="W5516" s="22">
        <v>108</v>
      </c>
      <c r="X5516" s="23">
        <v>1223</v>
      </c>
      <c r="Y5516" s="23">
        <v>1455</v>
      </c>
      <c r="Z5516" s="23">
        <v>1438</v>
      </c>
      <c r="AA5516" s="23">
        <v>1308</v>
      </c>
      <c r="AB5516" s="23">
        <v>1268</v>
      </c>
      <c r="AC5516" s="23">
        <v>1140</v>
      </c>
      <c r="AD5516" s="23">
        <v>1284</v>
      </c>
      <c r="AE5516" s="23">
        <v>1390</v>
      </c>
      <c r="AF5516" s="23">
        <v>1456</v>
      </c>
      <c r="AG5516" s="23">
        <v>1302</v>
      </c>
      <c r="AH5516" s="23">
        <v>1668</v>
      </c>
      <c r="AI5516" s="23">
        <v>1340</v>
      </c>
      <c r="AJ5516" s="26">
        <v>17</v>
      </c>
      <c r="AK5516" s="23">
        <v>1568</v>
      </c>
      <c r="AL5516" s="23">
        <v>100</v>
      </c>
      <c r="AM5516" s="52">
        <v>10.250737463126844</v>
      </c>
      <c r="AN5516" s="55" t="s">
        <v>617</v>
      </c>
      <c r="AO5516" s="59"/>
      <c r="AP5516" s="27"/>
      <c r="AQ5516" s="28"/>
    </row>
    <row r="5517" spans="1:43" ht="10.7" customHeight="1" x14ac:dyDescent="0.15">
      <c r="A5517" s="17"/>
      <c r="B5517" s="18"/>
      <c r="C5517" s="61" t="s">
        <v>468</v>
      </c>
      <c r="D5517" s="20"/>
      <c r="E5517" s="21"/>
      <c r="F5517" s="21"/>
      <c r="G5517" s="18"/>
      <c r="H5517" s="18"/>
      <c r="I5517" s="18"/>
      <c r="J5517" s="29"/>
      <c r="K5517" s="29"/>
      <c r="L5517" s="29"/>
      <c r="M5517" s="30"/>
      <c r="N5517" s="30"/>
      <c r="O5517" s="30"/>
      <c r="P5517" s="29"/>
      <c r="Q5517" s="30"/>
      <c r="R5517" s="31"/>
      <c r="S5517" s="30"/>
      <c r="T5517" s="30"/>
      <c r="U5517" s="29"/>
      <c r="V5517" s="29"/>
      <c r="W5517" s="29"/>
      <c r="X5517" s="30"/>
      <c r="Y5517" s="30"/>
      <c r="Z5517" s="30"/>
      <c r="AA5517" s="30"/>
      <c r="AB5517" s="30"/>
      <c r="AC5517" s="30"/>
      <c r="AD5517" s="30"/>
      <c r="AE5517" s="30"/>
      <c r="AF5517" s="30"/>
      <c r="AG5517" s="30"/>
      <c r="AH5517" s="30"/>
      <c r="AI5517" s="30"/>
      <c r="AJ5517" s="21"/>
      <c r="AK5517" s="30"/>
      <c r="AL5517" s="29"/>
      <c r="AM5517" s="29"/>
      <c r="AN5517" s="34"/>
      <c r="AO5517" s="59"/>
      <c r="AP5517" s="27"/>
      <c r="AQ5517" s="28"/>
    </row>
    <row r="5518" spans="1:43" ht="10.7" customHeight="1" x14ac:dyDescent="0.15">
      <c r="A5518" s="32" t="s">
        <v>467</v>
      </c>
      <c r="B5518" s="33">
        <v>2370019003000</v>
      </c>
      <c r="C5518" s="61"/>
      <c r="D5518" s="20">
        <v>0.1</v>
      </c>
      <c r="E5518" s="21">
        <v>13</v>
      </c>
      <c r="F5518" s="21">
        <v>4</v>
      </c>
      <c r="G5518" s="18" t="s">
        <v>48</v>
      </c>
      <c r="H5518" s="18" t="s">
        <v>48</v>
      </c>
      <c r="I5518" s="18" t="s">
        <v>47</v>
      </c>
      <c r="J5518" s="29"/>
      <c r="K5518" s="29"/>
      <c r="L5518" s="29"/>
      <c r="M5518" s="30">
        <v>7471</v>
      </c>
      <c r="N5518" s="30">
        <v>764</v>
      </c>
      <c r="O5518" s="30">
        <v>8235</v>
      </c>
      <c r="P5518" s="34">
        <v>9.3000000000000007</v>
      </c>
      <c r="Q5518" s="30"/>
      <c r="R5518" s="31"/>
      <c r="S5518" s="30"/>
      <c r="T5518" s="30"/>
      <c r="U5518" s="29"/>
      <c r="V5518" s="29"/>
      <c r="W5518" s="29"/>
      <c r="X5518" s="30">
        <v>540</v>
      </c>
      <c r="Y5518" s="30">
        <v>599</v>
      </c>
      <c r="Z5518" s="30">
        <v>673</v>
      </c>
      <c r="AA5518" s="30">
        <v>680</v>
      </c>
      <c r="AB5518" s="30">
        <v>664</v>
      </c>
      <c r="AC5518" s="30">
        <v>590</v>
      </c>
      <c r="AD5518" s="30">
        <v>694</v>
      </c>
      <c r="AE5518" s="30">
        <v>734</v>
      </c>
      <c r="AF5518" s="30">
        <v>712</v>
      </c>
      <c r="AG5518" s="30">
        <v>633</v>
      </c>
      <c r="AH5518" s="30">
        <v>901</v>
      </c>
      <c r="AI5518" s="30">
        <v>815</v>
      </c>
      <c r="AJ5518" s="35">
        <v>17</v>
      </c>
      <c r="AK5518" s="30">
        <v>838</v>
      </c>
      <c r="AL5518" s="29">
        <v>63</v>
      </c>
      <c r="AM5518" s="53">
        <v>10.941105039465695</v>
      </c>
      <c r="AN5518" s="34">
        <v>20.5</v>
      </c>
      <c r="AO5518" s="59"/>
      <c r="AP5518" s="18" t="s">
        <v>920</v>
      </c>
      <c r="AQ5518" s="36">
        <v>2370019003000</v>
      </c>
    </row>
    <row r="5519" spans="1:43" ht="10.7" customHeight="1" x14ac:dyDescent="0.15">
      <c r="A5519" s="17"/>
      <c r="B5519" s="18" t="s">
        <v>1596</v>
      </c>
      <c r="C5519" s="61"/>
      <c r="D5519" s="20"/>
      <c r="E5519" s="21"/>
      <c r="F5519" s="21"/>
      <c r="G5519" s="18"/>
      <c r="H5519" s="18"/>
      <c r="I5519" s="18"/>
      <c r="J5519" s="29"/>
      <c r="K5519" s="29"/>
      <c r="L5519" s="29"/>
      <c r="M5519" s="30"/>
      <c r="N5519" s="30"/>
      <c r="O5519" s="30"/>
      <c r="P5519" s="29"/>
      <c r="Q5519" s="30"/>
      <c r="R5519" s="31"/>
      <c r="S5519" s="30"/>
      <c r="T5519" s="30"/>
      <c r="U5519" s="29"/>
      <c r="V5519" s="29"/>
      <c r="W5519" s="29"/>
      <c r="X5519" s="30"/>
      <c r="Y5519" s="30"/>
      <c r="Z5519" s="30"/>
      <c r="AA5519" s="30"/>
      <c r="AB5519" s="30"/>
      <c r="AC5519" s="30"/>
      <c r="AD5519" s="30"/>
      <c r="AE5519" s="30"/>
      <c r="AF5519" s="30"/>
      <c r="AG5519" s="30"/>
      <c r="AH5519" s="30"/>
      <c r="AI5519" s="30"/>
      <c r="AJ5519" s="21"/>
      <c r="AK5519" s="30"/>
      <c r="AL5519" s="29"/>
      <c r="AM5519" s="29"/>
      <c r="AN5519" s="34"/>
      <c r="AO5519" s="59"/>
      <c r="AP5519" s="27"/>
      <c r="AQ5519" s="57" t="s">
        <v>1596</v>
      </c>
    </row>
    <row r="5520" spans="1:43" ht="10.7" customHeight="1" x14ac:dyDescent="0.2">
      <c r="A5520" s="37"/>
      <c r="B5520" s="18"/>
      <c r="C5520" s="38" t="s">
        <v>1077</v>
      </c>
      <c r="D5520" s="20"/>
      <c r="E5520" s="21"/>
      <c r="F5520" s="21"/>
      <c r="G5520" s="18"/>
      <c r="H5520" s="18"/>
      <c r="I5520" s="18"/>
      <c r="J5520" s="29"/>
      <c r="K5520" s="29"/>
      <c r="L5520" s="29"/>
      <c r="M5520" s="30">
        <v>7352</v>
      </c>
      <c r="N5520" s="30">
        <v>685</v>
      </c>
      <c r="O5520" s="39">
        <v>8037</v>
      </c>
      <c r="P5520" s="34">
        <v>8.5</v>
      </c>
      <c r="Q5520" s="29"/>
      <c r="R5520" s="29"/>
      <c r="S5520" s="30"/>
      <c r="T5520" s="30"/>
      <c r="U5520" s="29"/>
      <c r="V5520" s="29"/>
      <c r="W5520" s="29"/>
      <c r="X5520" s="30">
        <v>683</v>
      </c>
      <c r="Y5520" s="30">
        <v>856</v>
      </c>
      <c r="Z5520" s="30">
        <v>765</v>
      </c>
      <c r="AA5520" s="30">
        <v>628</v>
      </c>
      <c r="AB5520" s="30">
        <v>604</v>
      </c>
      <c r="AC5520" s="30">
        <v>550</v>
      </c>
      <c r="AD5520" s="30">
        <v>590</v>
      </c>
      <c r="AE5520" s="30">
        <v>656</v>
      </c>
      <c r="AF5520" s="30">
        <v>744</v>
      </c>
      <c r="AG5520" s="30">
        <v>669</v>
      </c>
      <c r="AH5520" s="30">
        <v>767</v>
      </c>
      <c r="AI5520" s="30">
        <v>525</v>
      </c>
      <c r="AJ5520" s="40">
        <v>8</v>
      </c>
      <c r="AK5520" s="30">
        <v>770</v>
      </c>
      <c r="AL5520" s="30">
        <v>86</v>
      </c>
      <c r="AM5520" s="53">
        <v>10.650740325992286</v>
      </c>
      <c r="AN5520" s="34">
        <v>11.3</v>
      </c>
      <c r="AO5520" s="59"/>
      <c r="AP5520" s="27"/>
      <c r="AQ5520" s="28"/>
    </row>
    <row r="5521" spans="1:43" ht="10.7" customHeight="1" x14ac:dyDescent="0.2">
      <c r="A5521" s="41"/>
      <c r="B5521" s="42"/>
      <c r="C5521" s="43"/>
      <c r="D5521" s="44"/>
      <c r="E5521" s="45"/>
      <c r="F5521" s="45"/>
      <c r="G5521" s="42"/>
      <c r="H5521" s="42"/>
      <c r="I5521" s="42"/>
      <c r="J5521" s="46"/>
      <c r="K5521" s="46"/>
      <c r="L5521" s="46"/>
      <c r="M5521" s="46"/>
      <c r="N5521" s="46"/>
      <c r="O5521" s="46"/>
      <c r="P5521" s="46"/>
      <c r="Q5521" s="46"/>
      <c r="R5521" s="46"/>
      <c r="S5521" s="47"/>
      <c r="T5521" s="47"/>
      <c r="U5521" s="46"/>
      <c r="V5521" s="46"/>
      <c r="W5521" s="46"/>
      <c r="X5521" s="46"/>
      <c r="Y5521" s="46"/>
      <c r="Z5521" s="46"/>
      <c r="AA5521" s="46"/>
      <c r="AB5521" s="46"/>
      <c r="AC5521" s="46"/>
      <c r="AD5521" s="46"/>
      <c r="AE5521" s="46"/>
      <c r="AF5521" s="46"/>
      <c r="AG5521" s="46"/>
      <c r="AH5521" s="46"/>
      <c r="AI5521" s="46"/>
      <c r="AJ5521" s="46"/>
      <c r="AK5521" s="46"/>
      <c r="AL5521" s="46"/>
      <c r="AM5521" s="46"/>
      <c r="AN5521" s="56"/>
      <c r="AO5521" s="60"/>
      <c r="AP5521" s="48"/>
      <c r="AQ5521" s="49"/>
    </row>
    <row r="5522" spans="1:43" ht="10.7" customHeight="1" x14ac:dyDescent="0.2">
      <c r="A5522" s="8"/>
      <c r="B5522" s="9"/>
      <c r="C5522" s="10"/>
      <c r="D5522" s="11"/>
      <c r="E5522" s="12"/>
      <c r="F5522" s="12"/>
      <c r="G5522" s="13"/>
      <c r="H5522" s="13"/>
      <c r="I5522" s="13"/>
      <c r="J5522" s="14"/>
      <c r="K5522" s="14"/>
      <c r="L5522" s="14"/>
      <c r="M5522" s="14"/>
      <c r="N5522" s="14"/>
      <c r="O5522" s="14"/>
      <c r="P5522" s="14"/>
      <c r="Q5522" s="14"/>
      <c r="R5522" s="14"/>
      <c r="S5522" s="14"/>
      <c r="T5522" s="14"/>
      <c r="U5522" s="14"/>
      <c r="V5522" s="14"/>
      <c r="W5522" s="14"/>
      <c r="X5522" s="14"/>
      <c r="Y5522" s="14"/>
      <c r="Z5522" s="14"/>
      <c r="AA5522" s="14"/>
      <c r="AB5522" s="14"/>
      <c r="AC5522" s="14"/>
      <c r="AD5522" s="14"/>
      <c r="AE5522" s="14"/>
      <c r="AF5522" s="14"/>
      <c r="AG5522" s="14"/>
      <c r="AH5522" s="14"/>
      <c r="AI5522" s="14"/>
      <c r="AJ5522" s="14"/>
      <c r="AK5522" s="14"/>
      <c r="AL5522" s="14"/>
      <c r="AM5522" s="14"/>
      <c r="AN5522" s="54"/>
      <c r="AO5522" s="58" t="s">
        <v>47</v>
      </c>
      <c r="AP5522" s="15"/>
      <c r="AQ5522" s="16"/>
    </row>
    <row r="5523" spans="1:43" ht="10.7" customHeight="1" x14ac:dyDescent="0.15">
      <c r="A5523" s="17" t="s">
        <v>1577</v>
      </c>
      <c r="B5523" s="18"/>
      <c r="C5523" s="19" t="s">
        <v>1077</v>
      </c>
      <c r="D5523" s="20"/>
      <c r="E5523" s="21"/>
      <c r="F5523" s="21"/>
      <c r="G5523" s="18"/>
      <c r="H5523" s="18"/>
      <c r="I5523" s="18"/>
      <c r="J5523" s="23">
        <v>11346</v>
      </c>
      <c r="K5523" s="23">
        <v>591</v>
      </c>
      <c r="L5523" s="23">
        <v>175</v>
      </c>
      <c r="M5523" s="23">
        <v>14823</v>
      </c>
      <c r="N5523" s="23">
        <v>1449</v>
      </c>
      <c r="O5523" s="23">
        <v>16272</v>
      </c>
      <c r="P5523" s="24">
        <v>8.9</v>
      </c>
      <c r="Q5523" s="23" t="s">
        <v>638</v>
      </c>
      <c r="R5523" s="25" t="s">
        <v>638</v>
      </c>
      <c r="S5523" s="51">
        <v>1.06</v>
      </c>
      <c r="T5523" s="23">
        <v>17553</v>
      </c>
      <c r="U5523" s="23">
        <v>113</v>
      </c>
      <c r="V5523" s="22">
        <v>92</v>
      </c>
      <c r="W5523" s="22">
        <v>108</v>
      </c>
      <c r="X5523" s="23">
        <v>1223</v>
      </c>
      <c r="Y5523" s="23">
        <v>1455</v>
      </c>
      <c r="Z5523" s="23">
        <v>1438</v>
      </c>
      <c r="AA5523" s="23">
        <v>1308</v>
      </c>
      <c r="AB5523" s="23">
        <v>1268</v>
      </c>
      <c r="AC5523" s="23">
        <v>1140</v>
      </c>
      <c r="AD5523" s="23">
        <v>1284</v>
      </c>
      <c r="AE5523" s="23">
        <v>1390</v>
      </c>
      <c r="AF5523" s="23">
        <v>1456</v>
      </c>
      <c r="AG5523" s="23">
        <v>1302</v>
      </c>
      <c r="AH5523" s="23">
        <v>1668</v>
      </c>
      <c r="AI5523" s="23">
        <v>1340</v>
      </c>
      <c r="AJ5523" s="26">
        <v>17</v>
      </c>
      <c r="AK5523" s="23">
        <v>1568</v>
      </c>
      <c r="AL5523" s="23">
        <v>100</v>
      </c>
      <c r="AM5523" s="52">
        <v>10.250737463126844</v>
      </c>
      <c r="AN5523" s="55" t="s">
        <v>617</v>
      </c>
      <c r="AO5523" s="59"/>
      <c r="AP5523" s="27"/>
      <c r="AQ5523" s="28"/>
    </row>
    <row r="5524" spans="1:43" ht="10.7" customHeight="1" x14ac:dyDescent="0.15">
      <c r="A5524" s="17"/>
      <c r="B5524" s="18"/>
      <c r="C5524" s="61" t="s">
        <v>468</v>
      </c>
      <c r="D5524" s="20"/>
      <c r="E5524" s="21"/>
      <c r="F5524" s="21"/>
      <c r="G5524" s="18"/>
      <c r="H5524" s="18"/>
      <c r="I5524" s="18"/>
      <c r="J5524" s="29"/>
      <c r="K5524" s="29"/>
      <c r="L5524" s="29"/>
      <c r="M5524" s="30"/>
      <c r="N5524" s="30"/>
      <c r="O5524" s="30"/>
      <c r="P5524" s="29"/>
      <c r="Q5524" s="30"/>
      <c r="R5524" s="31"/>
      <c r="S5524" s="30"/>
      <c r="T5524" s="30"/>
      <c r="U5524" s="29"/>
      <c r="V5524" s="29"/>
      <c r="W5524" s="29"/>
      <c r="X5524" s="30"/>
      <c r="Y5524" s="30"/>
      <c r="Z5524" s="30"/>
      <c r="AA5524" s="30"/>
      <c r="AB5524" s="30"/>
      <c r="AC5524" s="30"/>
      <c r="AD5524" s="30"/>
      <c r="AE5524" s="30"/>
      <c r="AF5524" s="30"/>
      <c r="AG5524" s="30"/>
      <c r="AH5524" s="30"/>
      <c r="AI5524" s="30"/>
      <c r="AJ5524" s="21"/>
      <c r="AK5524" s="30"/>
      <c r="AL5524" s="29"/>
      <c r="AM5524" s="29"/>
      <c r="AN5524" s="34"/>
      <c r="AO5524" s="59"/>
      <c r="AP5524" s="27"/>
      <c r="AQ5524" s="28"/>
    </row>
    <row r="5525" spans="1:43" ht="10.7" customHeight="1" x14ac:dyDescent="0.15">
      <c r="A5525" s="32" t="s">
        <v>467</v>
      </c>
      <c r="B5525" s="33">
        <v>2370019004000</v>
      </c>
      <c r="C5525" s="61"/>
      <c r="D5525" s="20">
        <v>0.2</v>
      </c>
      <c r="E5525" s="21">
        <v>13</v>
      </c>
      <c r="F5525" s="21">
        <v>4</v>
      </c>
      <c r="G5525" s="18" t="s">
        <v>48</v>
      </c>
      <c r="H5525" s="18" t="s">
        <v>48</v>
      </c>
      <c r="I5525" s="18" t="s">
        <v>47</v>
      </c>
      <c r="J5525" s="29"/>
      <c r="K5525" s="29"/>
      <c r="L5525" s="29"/>
      <c r="M5525" s="30">
        <v>7471</v>
      </c>
      <c r="N5525" s="30">
        <v>764</v>
      </c>
      <c r="O5525" s="30">
        <v>8235</v>
      </c>
      <c r="P5525" s="34">
        <v>9.3000000000000007</v>
      </c>
      <c r="Q5525" s="30"/>
      <c r="R5525" s="31"/>
      <c r="S5525" s="30"/>
      <c r="T5525" s="30"/>
      <c r="U5525" s="29"/>
      <c r="V5525" s="29"/>
      <c r="W5525" s="29"/>
      <c r="X5525" s="30">
        <v>540</v>
      </c>
      <c r="Y5525" s="30">
        <v>599</v>
      </c>
      <c r="Z5525" s="30">
        <v>673</v>
      </c>
      <c r="AA5525" s="30">
        <v>680</v>
      </c>
      <c r="AB5525" s="30">
        <v>664</v>
      </c>
      <c r="AC5525" s="30">
        <v>590</v>
      </c>
      <c r="AD5525" s="30">
        <v>694</v>
      </c>
      <c r="AE5525" s="30">
        <v>734</v>
      </c>
      <c r="AF5525" s="30">
        <v>712</v>
      </c>
      <c r="AG5525" s="30">
        <v>633</v>
      </c>
      <c r="AH5525" s="30">
        <v>901</v>
      </c>
      <c r="AI5525" s="30">
        <v>815</v>
      </c>
      <c r="AJ5525" s="35">
        <v>17</v>
      </c>
      <c r="AK5525" s="30">
        <v>838</v>
      </c>
      <c r="AL5525" s="29">
        <v>63</v>
      </c>
      <c r="AM5525" s="53">
        <v>10.941105039465695</v>
      </c>
      <c r="AN5525" s="34">
        <v>15.9</v>
      </c>
      <c r="AO5525" s="59"/>
      <c r="AP5525" s="18" t="s">
        <v>920</v>
      </c>
      <c r="AQ5525" s="36">
        <v>2370019004000</v>
      </c>
    </row>
    <row r="5526" spans="1:43" ht="10.7" customHeight="1" x14ac:dyDescent="0.15">
      <c r="A5526" s="17"/>
      <c r="B5526" s="18" t="s">
        <v>1596</v>
      </c>
      <c r="C5526" s="61"/>
      <c r="D5526" s="20"/>
      <c r="E5526" s="21"/>
      <c r="F5526" s="21"/>
      <c r="G5526" s="18"/>
      <c r="H5526" s="18"/>
      <c r="I5526" s="18"/>
      <c r="J5526" s="29"/>
      <c r="K5526" s="29"/>
      <c r="L5526" s="29"/>
      <c r="M5526" s="30"/>
      <c r="N5526" s="30"/>
      <c r="O5526" s="30"/>
      <c r="P5526" s="29"/>
      <c r="Q5526" s="30"/>
      <c r="R5526" s="31"/>
      <c r="S5526" s="30"/>
      <c r="T5526" s="30"/>
      <c r="U5526" s="29"/>
      <c r="V5526" s="29"/>
      <c r="W5526" s="29"/>
      <c r="X5526" s="30"/>
      <c r="Y5526" s="30"/>
      <c r="Z5526" s="30"/>
      <c r="AA5526" s="30"/>
      <c r="AB5526" s="30"/>
      <c r="AC5526" s="30"/>
      <c r="AD5526" s="30"/>
      <c r="AE5526" s="30"/>
      <c r="AF5526" s="30"/>
      <c r="AG5526" s="30"/>
      <c r="AH5526" s="30"/>
      <c r="AI5526" s="30"/>
      <c r="AJ5526" s="21"/>
      <c r="AK5526" s="30"/>
      <c r="AL5526" s="29"/>
      <c r="AM5526" s="29"/>
      <c r="AN5526" s="34"/>
      <c r="AO5526" s="59"/>
      <c r="AP5526" s="27"/>
      <c r="AQ5526" s="57" t="s">
        <v>1596</v>
      </c>
    </row>
    <row r="5527" spans="1:43" ht="10.7" customHeight="1" x14ac:dyDescent="0.2">
      <c r="A5527" s="37"/>
      <c r="B5527" s="18"/>
      <c r="C5527" s="38" t="s">
        <v>1378</v>
      </c>
      <c r="D5527" s="20"/>
      <c r="E5527" s="21"/>
      <c r="F5527" s="21"/>
      <c r="G5527" s="18"/>
      <c r="H5527" s="18"/>
      <c r="I5527" s="18"/>
      <c r="J5527" s="29"/>
      <c r="K5527" s="29"/>
      <c r="L5527" s="29"/>
      <c r="M5527" s="30">
        <v>7352</v>
      </c>
      <c r="N5527" s="30">
        <v>685</v>
      </c>
      <c r="O5527" s="39">
        <v>8037</v>
      </c>
      <c r="P5527" s="34">
        <v>8.5</v>
      </c>
      <c r="Q5527" s="29"/>
      <c r="R5527" s="29"/>
      <c r="S5527" s="30"/>
      <c r="T5527" s="30"/>
      <c r="U5527" s="29"/>
      <c r="V5527" s="29"/>
      <c r="W5527" s="29"/>
      <c r="X5527" s="30">
        <v>683</v>
      </c>
      <c r="Y5527" s="30">
        <v>856</v>
      </c>
      <c r="Z5527" s="30">
        <v>765</v>
      </c>
      <c r="AA5527" s="30">
        <v>628</v>
      </c>
      <c r="AB5527" s="30">
        <v>604</v>
      </c>
      <c r="AC5527" s="30">
        <v>550</v>
      </c>
      <c r="AD5527" s="30">
        <v>590</v>
      </c>
      <c r="AE5527" s="30">
        <v>656</v>
      </c>
      <c r="AF5527" s="30">
        <v>744</v>
      </c>
      <c r="AG5527" s="30">
        <v>669</v>
      </c>
      <c r="AH5527" s="30">
        <v>767</v>
      </c>
      <c r="AI5527" s="30">
        <v>525</v>
      </c>
      <c r="AJ5527" s="40">
        <v>8</v>
      </c>
      <c r="AK5527" s="30">
        <v>770</v>
      </c>
      <c r="AL5527" s="30">
        <v>86</v>
      </c>
      <c r="AM5527" s="53">
        <v>10.650740325992286</v>
      </c>
      <c r="AN5527" s="34">
        <v>17.600000000000001</v>
      </c>
      <c r="AO5527" s="59"/>
      <c r="AP5527" s="27"/>
      <c r="AQ5527" s="28"/>
    </row>
    <row r="5528" spans="1:43" ht="10.7" customHeight="1" x14ac:dyDescent="0.2">
      <c r="A5528" s="41"/>
      <c r="B5528" s="42"/>
      <c r="C5528" s="43"/>
      <c r="D5528" s="44"/>
      <c r="E5528" s="45"/>
      <c r="F5528" s="45"/>
      <c r="G5528" s="42"/>
      <c r="H5528" s="42"/>
      <c r="I5528" s="42"/>
      <c r="J5528" s="46"/>
      <c r="K5528" s="46"/>
      <c r="L5528" s="46"/>
      <c r="M5528" s="46"/>
      <c r="N5528" s="46"/>
      <c r="O5528" s="46"/>
      <c r="P5528" s="46"/>
      <c r="Q5528" s="46"/>
      <c r="R5528" s="46"/>
      <c r="S5528" s="47"/>
      <c r="T5528" s="47"/>
      <c r="U5528" s="46"/>
      <c r="V5528" s="46"/>
      <c r="W5528" s="46"/>
      <c r="X5528" s="46"/>
      <c r="Y5528" s="46"/>
      <c r="Z5528" s="46"/>
      <c r="AA5528" s="46"/>
      <c r="AB5528" s="46"/>
      <c r="AC5528" s="46"/>
      <c r="AD5528" s="46"/>
      <c r="AE5528" s="46"/>
      <c r="AF5528" s="46"/>
      <c r="AG5528" s="46"/>
      <c r="AH5528" s="46"/>
      <c r="AI5528" s="46"/>
      <c r="AJ5528" s="46"/>
      <c r="AK5528" s="46"/>
      <c r="AL5528" s="46"/>
      <c r="AM5528" s="46"/>
      <c r="AN5528" s="56"/>
      <c r="AO5528" s="60"/>
      <c r="AP5528" s="48"/>
      <c r="AQ5528" s="49"/>
    </row>
    <row r="5529" spans="1:43" ht="10.7" customHeight="1" x14ac:dyDescent="0.2">
      <c r="A5529" s="8"/>
      <c r="B5529" s="9"/>
      <c r="C5529" s="10"/>
      <c r="D5529" s="11"/>
      <c r="E5529" s="12"/>
      <c r="F5529" s="12"/>
      <c r="G5529" s="13"/>
      <c r="H5529" s="13"/>
      <c r="I5529" s="13"/>
      <c r="J5529" s="14"/>
      <c r="K5529" s="14"/>
      <c r="L5529" s="14"/>
      <c r="M5529" s="14"/>
      <c r="N5529" s="14"/>
      <c r="O5529" s="14"/>
      <c r="P5529" s="14"/>
      <c r="Q5529" s="14"/>
      <c r="R5529" s="14"/>
      <c r="S5529" s="14"/>
      <c r="T5529" s="14"/>
      <c r="U5529" s="14"/>
      <c r="V5529" s="14"/>
      <c r="W5529" s="14"/>
      <c r="X5529" s="14"/>
      <c r="Y5529" s="14"/>
      <c r="Z5529" s="14"/>
      <c r="AA5529" s="14"/>
      <c r="AB5529" s="14"/>
      <c r="AC5529" s="14"/>
      <c r="AD5529" s="14"/>
      <c r="AE5529" s="14"/>
      <c r="AF5529" s="14"/>
      <c r="AG5529" s="14"/>
      <c r="AH5529" s="14"/>
      <c r="AI5529" s="14"/>
      <c r="AJ5529" s="14"/>
      <c r="AK5529" s="14"/>
      <c r="AL5529" s="14"/>
      <c r="AM5529" s="14"/>
      <c r="AN5529" s="54"/>
      <c r="AO5529" s="58" t="s">
        <v>47</v>
      </c>
      <c r="AP5529" s="15"/>
      <c r="AQ5529" s="16"/>
    </row>
    <row r="5530" spans="1:43" ht="10.7" customHeight="1" x14ac:dyDescent="0.15">
      <c r="A5530" s="17" t="s">
        <v>1577</v>
      </c>
      <c r="B5530" s="18"/>
      <c r="C5530" s="19" t="s">
        <v>1098</v>
      </c>
      <c r="D5530" s="20"/>
      <c r="E5530" s="21"/>
      <c r="F5530" s="21"/>
      <c r="G5530" s="18"/>
      <c r="H5530" s="18"/>
      <c r="I5530" s="18"/>
      <c r="J5530" s="23">
        <v>2120</v>
      </c>
      <c r="K5530" s="23">
        <v>1493</v>
      </c>
      <c r="L5530" s="23">
        <v>212</v>
      </c>
      <c r="M5530" s="23">
        <v>16336</v>
      </c>
      <c r="N5530" s="23">
        <v>1899</v>
      </c>
      <c r="O5530" s="23">
        <v>18235</v>
      </c>
      <c r="P5530" s="24">
        <v>10.4</v>
      </c>
      <c r="Q5530" s="23" t="s">
        <v>638</v>
      </c>
      <c r="R5530" s="25" t="s">
        <v>638</v>
      </c>
      <c r="S5530" s="51">
        <v>0.46</v>
      </c>
      <c r="T5530" s="23">
        <v>18283</v>
      </c>
      <c r="U5530" s="23">
        <v>150</v>
      </c>
      <c r="V5530" s="22">
        <v>148</v>
      </c>
      <c r="W5530" s="22">
        <v>100</v>
      </c>
      <c r="X5530" s="23">
        <v>1493</v>
      </c>
      <c r="Y5530" s="23">
        <v>1582</v>
      </c>
      <c r="Z5530" s="23">
        <v>1500</v>
      </c>
      <c r="AA5530" s="23">
        <v>1536</v>
      </c>
      <c r="AB5530" s="23">
        <v>1432</v>
      </c>
      <c r="AC5530" s="23">
        <v>1391</v>
      </c>
      <c r="AD5530" s="23">
        <v>1464</v>
      </c>
      <c r="AE5530" s="23">
        <v>1551</v>
      </c>
      <c r="AF5530" s="23">
        <v>1481</v>
      </c>
      <c r="AG5530" s="23">
        <v>1600</v>
      </c>
      <c r="AH5530" s="23">
        <v>1679</v>
      </c>
      <c r="AI5530" s="23">
        <v>1526</v>
      </c>
      <c r="AJ5530" s="26">
        <v>17</v>
      </c>
      <c r="AK5530" s="23">
        <v>1547</v>
      </c>
      <c r="AL5530" s="23">
        <v>132</v>
      </c>
      <c r="AM5530" s="52">
        <v>9.2075678639978058</v>
      </c>
      <c r="AN5530" s="55" t="s">
        <v>617</v>
      </c>
      <c r="AO5530" s="59"/>
      <c r="AP5530" s="27"/>
      <c r="AQ5530" s="28"/>
    </row>
    <row r="5531" spans="1:43" ht="10.7" customHeight="1" x14ac:dyDescent="0.15">
      <c r="A5531" s="17"/>
      <c r="B5531" s="18"/>
      <c r="C5531" s="61" t="s">
        <v>368</v>
      </c>
      <c r="D5531" s="20"/>
      <c r="E5531" s="21"/>
      <c r="F5531" s="21"/>
      <c r="G5531" s="18"/>
      <c r="H5531" s="18"/>
      <c r="I5531" s="18"/>
      <c r="J5531" s="29"/>
      <c r="K5531" s="29"/>
      <c r="L5531" s="29"/>
      <c r="M5531" s="30"/>
      <c r="N5531" s="30"/>
      <c r="O5531" s="30"/>
      <c r="P5531" s="29"/>
      <c r="Q5531" s="30"/>
      <c r="R5531" s="31"/>
      <c r="S5531" s="30"/>
      <c r="T5531" s="30"/>
      <c r="U5531" s="29"/>
      <c r="V5531" s="29"/>
      <c r="W5531" s="29"/>
      <c r="X5531" s="30"/>
      <c r="Y5531" s="30"/>
      <c r="Z5531" s="30"/>
      <c r="AA5531" s="30"/>
      <c r="AB5531" s="30"/>
      <c r="AC5531" s="30"/>
      <c r="AD5531" s="30"/>
      <c r="AE5531" s="30"/>
      <c r="AF5531" s="30"/>
      <c r="AG5531" s="30"/>
      <c r="AH5531" s="30"/>
      <c r="AI5531" s="30"/>
      <c r="AJ5531" s="21"/>
      <c r="AK5531" s="30"/>
      <c r="AL5531" s="29"/>
      <c r="AM5531" s="29"/>
      <c r="AN5531" s="34"/>
      <c r="AO5531" s="59"/>
      <c r="AP5531" s="27"/>
      <c r="AQ5531" s="28"/>
    </row>
    <row r="5532" spans="1:43" ht="10.7" customHeight="1" x14ac:dyDescent="0.15">
      <c r="A5532" s="32" t="s">
        <v>467</v>
      </c>
      <c r="B5532" s="33">
        <v>2370019006000</v>
      </c>
      <c r="C5532" s="61"/>
      <c r="D5532" s="20">
        <v>0.60000000000000009</v>
      </c>
      <c r="E5532" s="21">
        <v>32.5</v>
      </c>
      <c r="F5532" s="21">
        <v>10</v>
      </c>
      <c r="G5532" s="18" t="s">
        <v>48</v>
      </c>
      <c r="H5532" s="18" t="s">
        <v>48</v>
      </c>
      <c r="I5532" s="18" t="s">
        <v>47</v>
      </c>
      <c r="J5532" s="29"/>
      <c r="K5532" s="29"/>
      <c r="L5532" s="29"/>
      <c r="M5532" s="30">
        <v>7319</v>
      </c>
      <c r="N5532" s="30">
        <v>890</v>
      </c>
      <c r="O5532" s="30">
        <v>8209</v>
      </c>
      <c r="P5532" s="34">
        <v>10.8</v>
      </c>
      <c r="Q5532" s="30"/>
      <c r="R5532" s="31"/>
      <c r="S5532" s="30"/>
      <c r="T5532" s="30"/>
      <c r="U5532" s="29"/>
      <c r="V5532" s="29"/>
      <c r="W5532" s="29"/>
      <c r="X5532" s="30">
        <v>638</v>
      </c>
      <c r="Y5532" s="30">
        <v>696</v>
      </c>
      <c r="Z5532" s="30">
        <v>642</v>
      </c>
      <c r="AA5532" s="30">
        <v>712</v>
      </c>
      <c r="AB5532" s="30">
        <v>632</v>
      </c>
      <c r="AC5532" s="30">
        <v>627</v>
      </c>
      <c r="AD5532" s="30">
        <v>678</v>
      </c>
      <c r="AE5532" s="30">
        <v>640</v>
      </c>
      <c r="AF5532" s="30">
        <v>696</v>
      </c>
      <c r="AG5532" s="30">
        <v>724</v>
      </c>
      <c r="AH5532" s="30">
        <v>806</v>
      </c>
      <c r="AI5532" s="30">
        <v>718</v>
      </c>
      <c r="AJ5532" s="35">
        <v>17</v>
      </c>
      <c r="AK5532" s="30">
        <v>742</v>
      </c>
      <c r="AL5532" s="29">
        <v>64</v>
      </c>
      <c r="AM5532" s="53">
        <v>9.8184918991350951</v>
      </c>
      <c r="AN5532" s="34">
        <v>20.399999999999999</v>
      </c>
      <c r="AO5532" s="59"/>
      <c r="AP5532" s="18" t="s">
        <v>921</v>
      </c>
      <c r="AQ5532" s="36">
        <v>2370019006000</v>
      </c>
    </row>
    <row r="5533" spans="1:43" ht="10.7" customHeight="1" x14ac:dyDescent="0.15">
      <c r="A5533" s="17"/>
      <c r="B5533" s="18" t="s">
        <v>1597</v>
      </c>
      <c r="C5533" s="61"/>
      <c r="D5533" s="20"/>
      <c r="E5533" s="21"/>
      <c r="F5533" s="21"/>
      <c r="G5533" s="18"/>
      <c r="H5533" s="18"/>
      <c r="I5533" s="18"/>
      <c r="J5533" s="29"/>
      <c r="K5533" s="29"/>
      <c r="L5533" s="29"/>
      <c r="M5533" s="30"/>
      <c r="N5533" s="30"/>
      <c r="O5533" s="30"/>
      <c r="P5533" s="29"/>
      <c r="Q5533" s="30"/>
      <c r="R5533" s="31"/>
      <c r="S5533" s="30"/>
      <c r="T5533" s="30"/>
      <c r="U5533" s="29"/>
      <c r="V5533" s="29"/>
      <c r="W5533" s="29"/>
      <c r="X5533" s="30"/>
      <c r="Y5533" s="30"/>
      <c r="Z5533" s="30"/>
      <c r="AA5533" s="30"/>
      <c r="AB5533" s="30"/>
      <c r="AC5533" s="30"/>
      <c r="AD5533" s="30"/>
      <c r="AE5533" s="30"/>
      <c r="AF5533" s="30"/>
      <c r="AG5533" s="30"/>
      <c r="AH5533" s="30"/>
      <c r="AI5533" s="30"/>
      <c r="AJ5533" s="21"/>
      <c r="AK5533" s="30"/>
      <c r="AL5533" s="29"/>
      <c r="AM5533" s="29"/>
      <c r="AN5533" s="34"/>
      <c r="AO5533" s="59"/>
      <c r="AP5533" s="27"/>
      <c r="AQ5533" s="57" t="s">
        <v>1597</v>
      </c>
    </row>
    <row r="5534" spans="1:43" ht="10.7" customHeight="1" x14ac:dyDescent="0.2">
      <c r="A5534" s="37"/>
      <c r="B5534" s="18"/>
      <c r="C5534" s="38" t="s">
        <v>1380</v>
      </c>
      <c r="D5534" s="20"/>
      <c r="E5534" s="21"/>
      <c r="F5534" s="21"/>
      <c r="G5534" s="18"/>
      <c r="H5534" s="18"/>
      <c r="I5534" s="18"/>
      <c r="J5534" s="29"/>
      <c r="K5534" s="29"/>
      <c r="L5534" s="29"/>
      <c r="M5534" s="30">
        <v>9017</v>
      </c>
      <c r="N5534" s="30">
        <v>1009</v>
      </c>
      <c r="O5534" s="39">
        <v>10026</v>
      </c>
      <c r="P5534" s="34">
        <v>10.1</v>
      </c>
      <c r="Q5534" s="29"/>
      <c r="R5534" s="29"/>
      <c r="S5534" s="30"/>
      <c r="T5534" s="30"/>
      <c r="U5534" s="29"/>
      <c r="V5534" s="29"/>
      <c r="W5534" s="29"/>
      <c r="X5534" s="30">
        <v>855</v>
      </c>
      <c r="Y5534" s="30">
        <v>886</v>
      </c>
      <c r="Z5534" s="30">
        <v>858</v>
      </c>
      <c r="AA5534" s="30">
        <v>824</v>
      </c>
      <c r="AB5534" s="30">
        <v>800</v>
      </c>
      <c r="AC5534" s="30">
        <v>764</v>
      </c>
      <c r="AD5534" s="30">
        <v>786</v>
      </c>
      <c r="AE5534" s="30">
        <v>911</v>
      </c>
      <c r="AF5534" s="30">
        <v>785</v>
      </c>
      <c r="AG5534" s="30">
        <v>876</v>
      </c>
      <c r="AH5534" s="30">
        <v>873</v>
      </c>
      <c r="AI5534" s="30">
        <v>808</v>
      </c>
      <c r="AJ5534" s="40">
        <v>14</v>
      </c>
      <c r="AK5534" s="30">
        <v>819</v>
      </c>
      <c r="AL5534" s="30">
        <v>92</v>
      </c>
      <c r="AM5534" s="53">
        <v>9.0863754238978665</v>
      </c>
      <c r="AN5534" s="34">
        <v>18.100000000000001</v>
      </c>
      <c r="AO5534" s="59"/>
      <c r="AP5534" s="27"/>
      <c r="AQ5534" s="28"/>
    </row>
    <row r="5535" spans="1:43" ht="10.7" customHeight="1" x14ac:dyDescent="0.2">
      <c r="A5535" s="41"/>
      <c r="B5535" s="42"/>
      <c r="C5535" s="43"/>
      <c r="D5535" s="44"/>
      <c r="E5535" s="45"/>
      <c r="F5535" s="45"/>
      <c r="G5535" s="42"/>
      <c r="H5535" s="42"/>
      <c r="I5535" s="42"/>
      <c r="J5535" s="46"/>
      <c r="K5535" s="46"/>
      <c r="L5535" s="46"/>
      <c r="M5535" s="46"/>
      <c r="N5535" s="46"/>
      <c r="O5535" s="46"/>
      <c r="P5535" s="46"/>
      <c r="Q5535" s="46"/>
      <c r="R5535" s="46"/>
      <c r="S5535" s="47"/>
      <c r="T5535" s="47"/>
      <c r="U5535" s="46"/>
      <c r="V5535" s="46"/>
      <c r="W5535" s="46"/>
      <c r="X5535" s="46"/>
      <c r="Y5535" s="46"/>
      <c r="Z5535" s="46"/>
      <c r="AA5535" s="46"/>
      <c r="AB5535" s="46"/>
      <c r="AC5535" s="46"/>
      <c r="AD5535" s="46"/>
      <c r="AE5535" s="46"/>
      <c r="AF5535" s="46"/>
      <c r="AG5535" s="46"/>
      <c r="AH5535" s="46"/>
      <c r="AI5535" s="46"/>
      <c r="AJ5535" s="46"/>
      <c r="AK5535" s="46"/>
      <c r="AL5535" s="46"/>
      <c r="AM5535" s="46"/>
      <c r="AN5535" s="56"/>
      <c r="AO5535" s="60"/>
      <c r="AP5535" s="48"/>
      <c r="AQ5535" s="49"/>
    </row>
    <row r="5536" spans="1:43" ht="10.7" customHeight="1" x14ac:dyDescent="0.2">
      <c r="A5536" s="8"/>
      <c r="B5536" s="9"/>
      <c r="C5536" s="10"/>
      <c r="D5536" s="11"/>
      <c r="E5536" s="12"/>
      <c r="F5536" s="12"/>
      <c r="G5536" s="13"/>
      <c r="H5536" s="13"/>
      <c r="I5536" s="13"/>
      <c r="J5536" s="14"/>
      <c r="K5536" s="14"/>
      <c r="L5536" s="14"/>
      <c r="M5536" s="14"/>
      <c r="N5536" s="14"/>
      <c r="O5536" s="14"/>
      <c r="P5536" s="14"/>
      <c r="Q5536" s="14"/>
      <c r="R5536" s="14"/>
      <c r="S5536" s="14"/>
      <c r="T5536" s="14"/>
      <c r="U5536" s="14"/>
      <c r="V5536" s="14"/>
      <c r="W5536" s="14"/>
      <c r="X5536" s="14"/>
      <c r="Y5536" s="14"/>
      <c r="Z5536" s="14"/>
      <c r="AA5536" s="14"/>
      <c r="AB5536" s="14"/>
      <c r="AC5536" s="14"/>
      <c r="AD5536" s="14"/>
      <c r="AE5536" s="14"/>
      <c r="AF5536" s="14"/>
      <c r="AG5536" s="14"/>
      <c r="AH5536" s="14"/>
      <c r="AI5536" s="14"/>
      <c r="AJ5536" s="14"/>
      <c r="AK5536" s="14"/>
      <c r="AL5536" s="14"/>
      <c r="AM5536" s="14"/>
      <c r="AN5536" s="54"/>
      <c r="AO5536" s="58" t="s">
        <v>47</v>
      </c>
      <c r="AP5536" s="15"/>
      <c r="AQ5536" s="16"/>
    </row>
    <row r="5537" spans="1:43" ht="10.7" customHeight="1" x14ac:dyDescent="0.15">
      <c r="A5537" s="17" t="s">
        <v>1577</v>
      </c>
      <c r="B5537" s="18"/>
      <c r="C5537" s="19" t="s">
        <v>1118</v>
      </c>
      <c r="D5537" s="20"/>
      <c r="E5537" s="21"/>
      <c r="F5537" s="21"/>
      <c r="G5537" s="18"/>
      <c r="H5537" s="18"/>
      <c r="I5537" s="18"/>
      <c r="J5537" s="23">
        <v>922</v>
      </c>
      <c r="K5537" s="23">
        <v>2068</v>
      </c>
      <c r="L5537" s="23">
        <v>402</v>
      </c>
      <c r="M5537" s="23">
        <v>20680</v>
      </c>
      <c r="N5537" s="23">
        <v>2426</v>
      </c>
      <c r="O5537" s="23">
        <v>23106</v>
      </c>
      <c r="P5537" s="24">
        <v>10.5</v>
      </c>
      <c r="Q5537" s="23" t="s">
        <v>638</v>
      </c>
      <c r="R5537" s="25" t="s">
        <v>638</v>
      </c>
      <c r="S5537" s="51">
        <v>0.63</v>
      </c>
      <c r="T5537" s="23">
        <v>26183</v>
      </c>
      <c r="U5537" s="23">
        <v>147</v>
      </c>
      <c r="V5537" s="22">
        <v>123</v>
      </c>
      <c r="W5537" s="22">
        <v>113</v>
      </c>
      <c r="X5537" s="23">
        <v>1814</v>
      </c>
      <c r="Y5537" s="23">
        <v>2235</v>
      </c>
      <c r="Z5537" s="23">
        <v>2111</v>
      </c>
      <c r="AA5537" s="23">
        <v>1886</v>
      </c>
      <c r="AB5537" s="23">
        <v>1870</v>
      </c>
      <c r="AC5537" s="23">
        <v>1728</v>
      </c>
      <c r="AD5537" s="23">
        <v>1761</v>
      </c>
      <c r="AE5537" s="23">
        <v>1898</v>
      </c>
      <c r="AF5537" s="23">
        <v>1971</v>
      </c>
      <c r="AG5537" s="23">
        <v>1920</v>
      </c>
      <c r="AH5537" s="23">
        <v>2032</v>
      </c>
      <c r="AI5537" s="23">
        <v>1880</v>
      </c>
      <c r="AJ5537" s="26">
        <v>8</v>
      </c>
      <c r="AK5537" s="23">
        <v>1981</v>
      </c>
      <c r="AL5537" s="23">
        <v>254</v>
      </c>
      <c r="AM5537" s="52">
        <v>9.6728122565567389</v>
      </c>
      <c r="AN5537" s="55" t="s">
        <v>617</v>
      </c>
      <c r="AO5537" s="59"/>
      <c r="AP5537" s="27"/>
      <c r="AQ5537" s="28"/>
    </row>
    <row r="5538" spans="1:43" ht="10.7" customHeight="1" x14ac:dyDescent="0.15">
      <c r="A5538" s="17"/>
      <c r="B5538" s="18"/>
      <c r="C5538" s="61" t="s">
        <v>469</v>
      </c>
      <c r="D5538" s="20"/>
      <c r="E5538" s="21"/>
      <c r="F5538" s="21"/>
      <c r="G5538" s="18"/>
      <c r="H5538" s="18"/>
      <c r="I5538" s="18"/>
      <c r="J5538" s="29"/>
      <c r="K5538" s="29"/>
      <c r="L5538" s="29"/>
      <c r="M5538" s="30"/>
      <c r="N5538" s="30"/>
      <c r="O5538" s="30"/>
      <c r="P5538" s="29"/>
      <c r="Q5538" s="30"/>
      <c r="R5538" s="31"/>
      <c r="S5538" s="30"/>
      <c r="T5538" s="30"/>
      <c r="U5538" s="29"/>
      <c r="V5538" s="29"/>
      <c r="W5538" s="29"/>
      <c r="X5538" s="30"/>
      <c r="Y5538" s="30"/>
      <c r="Z5538" s="30"/>
      <c r="AA5538" s="30"/>
      <c r="AB5538" s="30"/>
      <c r="AC5538" s="30"/>
      <c r="AD5538" s="30"/>
      <c r="AE5538" s="30"/>
      <c r="AF5538" s="30"/>
      <c r="AG5538" s="30"/>
      <c r="AH5538" s="30"/>
      <c r="AI5538" s="30"/>
      <c r="AJ5538" s="21"/>
      <c r="AK5538" s="30"/>
      <c r="AL5538" s="29"/>
      <c r="AM5538" s="29"/>
      <c r="AN5538" s="34"/>
      <c r="AO5538" s="59"/>
      <c r="AP5538" s="27"/>
      <c r="AQ5538" s="28"/>
    </row>
    <row r="5539" spans="1:43" ht="10.7" customHeight="1" x14ac:dyDescent="0.15">
      <c r="A5539" s="32" t="s">
        <v>159</v>
      </c>
      <c r="B5539" s="33">
        <v>2370042001000</v>
      </c>
      <c r="C5539" s="61"/>
      <c r="D5539" s="20">
        <v>0.5</v>
      </c>
      <c r="E5539" s="21">
        <v>28</v>
      </c>
      <c r="F5539" s="21">
        <v>8</v>
      </c>
      <c r="G5539" s="18" t="s">
        <v>48</v>
      </c>
      <c r="H5539" s="18" t="s">
        <v>48</v>
      </c>
      <c r="I5539" s="18" t="s">
        <v>47</v>
      </c>
      <c r="J5539" s="29"/>
      <c r="K5539" s="29"/>
      <c r="L5539" s="29"/>
      <c r="M5539" s="30">
        <v>9445</v>
      </c>
      <c r="N5539" s="30">
        <v>1212</v>
      </c>
      <c r="O5539" s="30">
        <v>10657</v>
      </c>
      <c r="P5539" s="34">
        <v>11.4</v>
      </c>
      <c r="Q5539" s="30"/>
      <c r="R5539" s="31"/>
      <c r="S5539" s="30"/>
      <c r="T5539" s="30"/>
      <c r="U5539" s="29"/>
      <c r="V5539" s="29"/>
      <c r="W5539" s="29"/>
      <c r="X5539" s="30">
        <v>510</v>
      </c>
      <c r="Y5539" s="30">
        <v>692</v>
      </c>
      <c r="Z5539" s="30">
        <v>841</v>
      </c>
      <c r="AA5539" s="30">
        <v>891</v>
      </c>
      <c r="AB5539" s="30">
        <v>949</v>
      </c>
      <c r="AC5539" s="30">
        <v>798</v>
      </c>
      <c r="AD5539" s="30">
        <v>826</v>
      </c>
      <c r="AE5539" s="30">
        <v>934</v>
      </c>
      <c r="AF5539" s="30">
        <v>1070</v>
      </c>
      <c r="AG5539" s="30">
        <v>1019</v>
      </c>
      <c r="AH5539" s="30">
        <v>1085</v>
      </c>
      <c r="AI5539" s="30">
        <v>1042</v>
      </c>
      <c r="AJ5539" s="35">
        <v>17</v>
      </c>
      <c r="AK5539" s="30">
        <v>1013</v>
      </c>
      <c r="AL5539" s="29">
        <v>72</v>
      </c>
      <c r="AM5539" s="53">
        <v>10.181101623346157</v>
      </c>
      <c r="AN5539" s="34">
        <v>17.2</v>
      </c>
      <c r="AO5539" s="59"/>
      <c r="AP5539" s="18" t="s">
        <v>922</v>
      </c>
      <c r="AQ5539" s="36">
        <v>2370042001000</v>
      </c>
    </row>
    <row r="5540" spans="1:43" ht="10.7" customHeight="1" x14ac:dyDescent="0.15">
      <c r="A5540" s="17"/>
      <c r="B5540" s="18" t="s">
        <v>1598</v>
      </c>
      <c r="C5540" s="61"/>
      <c r="D5540" s="20"/>
      <c r="E5540" s="21"/>
      <c r="F5540" s="21"/>
      <c r="G5540" s="18"/>
      <c r="H5540" s="18"/>
      <c r="I5540" s="18"/>
      <c r="J5540" s="29"/>
      <c r="K5540" s="29"/>
      <c r="L5540" s="29"/>
      <c r="M5540" s="30"/>
      <c r="N5540" s="30"/>
      <c r="O5540" s="30"/>
      <c r="P5540" s="29"/>
      <c r="Q5540" s="30"/>
      <c r="R5540" s="31"/>
      <c r="S5540" s="30"/>
      <c r="T5540" s="30"/>
      <c r="U5540" s="29"/>
      <c r="V5540" s="29"/>
      <c r="W5540" s="29"/>
      <c r="X5540" s="30"/>
      <c r="Y5540" s="30"/>
      <c r="Z5540" s="30"/>
      <c r="AA5540" s="30"/>
      <c r="AB5540" s="30"/>
      <c r="AC5540" s="30"/>
      <c r="AD5540" s="30"/>
      <c r="AE5540" s="30"/>
      <c r="AF5540" s="30"/>
      <c r="AG5540" s="30"/>
      <c r="AH5540" s="30"/>
      <c r="AI5540" s="30"/>
      <c r="AJ5540" s="21"/>
      <c r="AK5540" s="30"/>
      <c r="AL5540" s="29"/>
      <c r="AM5540" s="29"/>
      <c r="AN5540" s="34"/>
      <c r="AO5540" s="59"/>
      <c r="AP5540" s="27"/>
      <c r="AQ5540" s="57" t="s">
        <v>1598</v>
      </c>
    </row>
    <row r="5541" spans="1:43" ht="10.7" customHeight="1" x14ac:dyDescent="0.2">
      <c r="A5541" s="37"/>
      <c r="B5541" s="18"/>
      <c r="C5541" s="38" t="s">
        <v>1077</v>
      </c>
      <c r="D5541" s="20"/>
      <c r="E5541" s="21"/>
      <c r="F5541" s="21"/>
      <c r="G5541" s="18"/>
      <c r="H5541" s="18"/>
      <c r="I5541" s="18"/>
      <c r="J5541" s="29"/>
      <c r="K5541" s="29"/>
      <c r="L5541" s="29"/>
      <c r="M5541" s="30">
        <v>11235</v>
      </c>
      <c r="N5541" s="30">
        <v>1214</v>
      </c>
      <c r="O5541" s="39">
        <v>12449</v>
      </c>
      <c r="P5541" s="34">
        <v>9.8000000000000007</v>
      </c>
      <c r="Q5541" s="29"/>
      <c r="R5541" s="29"/>
      <c r="S5541" s="30"/>
      <c r="T5541" s="30"/>
      <c r="U5541" s="29"/>
      <c r="V5541" s="29"/>
      <c r="W5541" s="29"/>
      <c r="X5541" s="30">
        <v>1304</v>
      </c>
      <c r="Y5541" s="30">
        <v>1543</v>
      </c>
      <c r="Z5541" s="30">
        <v>1270</v>
      </c>
      <c r="AA5541" s="30">
        <v>995</v>
      </c>
      <c r="AB5541" s="30">
        <v>921</v>
      </c>
      <c r="AC5541" s="30">
        <v>930</v>
      </c>
      <c r="AD5541" s="30">
        <v>935</v>
      </c>
      <c r="AE5541" s="30">
        <v>964</v>
      </c>
      <c r="AF5541" s="30">
        <v>901</v>
      </c>
      <c r="AG5541" s="30">
        <v>901</v>
      </c>
      <c r="AH5541" s="30">
        <v>947</v>
      </c>
      <c r="AI5541" s="30">
        <v>838</v>
      </c>
      <c r="AJ5541" s="40">
        <v>8</v>
      </c>
      <c r="AK5541" s="30">
        <v>1403</v>
      </c>
      <c r="AL5541" s="30">
        <v>140</v>
      </c>
      <c r="AM5541" s="53">
        <v>12.394569844967467</v>
      </c>
      <c r="AN5541" s="34">
        <v>22.2</v>
      </c>
      <c r="AO5541" s="59"/>
      <c r="AP5541" s="27"/>
      <c r="AQ5541" s="28"/>
    </row>
    <row r="5542" spans="1:43" ht="10.7" customHeight="1" x14ac:dyDescent="0.2">
      <c r="A5542" s="41"/>
      <c r="B5542" s="42"/>
      <c r="C5542" s="43"/>
      <c r="D5542" s="44"/>
      <c r="E5542" s="45"/>
      <c r="F5542" s="45"/>
      <c r="G5542" s="42"/>
      <c r="H5542" s="42"/>
      <c r="I5542" s="42"/>
      <c r="J5542" s="46"/>
      <c r="K5542" s="46"/>
      <c r="L5542" s="46"/>
      <c r="M5542" s="46"/>
      <c r="N5542" s="46"/>
      <c r="O5542" s="46"/>
      <c r="P5542" s="46"/>
      <c r="Q5542" s="46"/>
      <c r="R5542" s="46"/>
      <c r="S5542" s="47"/>
      <c r="T5542" s="47"/>
      <c r="U5542" s="46"/>
      <c r="V5542" s="46"/>
      <c r="W5542" s="46"/>
      <c r="X5542" s="46"/>
      <c r="Y5542" s="46"/>
      <c r="Z5542" s="46"/>
      <c r="AA5542" s="46"/>
      <c r="AB5542" s="46"/>
      <c r="AC5542" s="46"/>
      <c r="AD5542" s="46"/>
      <c r="AE5542" s="46"/>
      <c r="AF5542" s="46"/>
      <c r="AG5542" s="46"/>
      <c r="AH5542" s="46"/>
      <c r="AI5542" s="46"/>
      <c r="AJ5542" s="46"/>
      <c r="AK5542" s="46"/>
      <c r="AL5542" s="46"/>
      <c r="AM5542" s="46"/>
      <c r="AN5542" s="56"/>
      <c r="AO5542" s="60"/>
      <c r="AP5542" s="48"/>
      <c r="AQ5542" s="49"/>
    </row>
    <row r="5543" spans="1:43" ht="10.7" customHeight="1" x14ac:dyDescent="0.2">
      <c r="A5543" s="8"/>
      <c r="B5543" s="9"/>
      <c r="C5543" s="10"/>
      <c r="D5543" s="11"/>
      <c r="E5543" s="12"/>
      <c r="F5543" s="12"/>
      <c r="G5543" s="13"/>
      <c r="H5543" s="13"/>
      <c r="I5543" s="13"/>
      <c r="J5543" s="14"/>
      <c r="K5543" s="14"/>
      <c r="L5543" s="14"/>
      <c r="M5543" s="14"/>
      <c r="N5543" s="14"/>
      <c r="O5543" s="14"/>
      <c r="P5543" s="14"/>
      <c r="Q5543" s="14"/>
      <c r="R5543" s="14"/>
      <c r="S5543" s="14"/>
      <c r="T5543" s="14"/>
      <c r="U5543" s="14"/>
      <c r="V5543" s="14"/>
      <c r="W5543" s="14"/>
      <c r="X5543" s="14"/>
      <c r="Y5543" s="14"/>
      <c r="Z5543" s="14"/>
      <c r="AA5543" s="14"/>
      <c r="AB5543" s="14"/>
      <c r="AC5543" s="14"/>
      <c r="AD5543" s="14"/>
      <c r="AE5543" s="14"/>
      <c r="AF5543" s="14"/>
      <c r="AG5543" s="14"/>
      <c r="AH5543" s="14"/>
      <c r="AI5543" s="14"/>
      <c r="AJ5543" s="14"/>
      <c r="AK5543" s="14"/>
      <c r="AL5543" s="14"/>
      <c r="AM5543" s="14"/>
      <c r="AN5543" s="54"/>
      <c r="AO5543" s="58" t="s">
        <v>47</v>
      </c>
      <c r="AP5543" s="15"/>
      <c r="AQ5543" s="16"/>
    </row>
    <row r="5544" spans="1:43" ht="10.7" customHeight="1" x14ac:dyDescent="0.15">
      <c r="A5544" s="17" t="s">
        <v>1577</v>
      </c>
      <c r="B5544" s="18"/>
      <c r="C5544" s="19" t="s">
        <v>1077</v>
      </c>
      <c r="D5544" s="20"/>
      <c r="E5544" s="21"/>
      <c r="F5544" s="21"/>
      <c r="G5544" s="18"/>
      <c r="H5544" s="18"/>
      <c r="I5544" s="18"/>
      <c r="J5544" s="23">
        <v>922</v>
      </c>
      <c r="K5544" s="23">
        <v>2068</v>
      </c>
      <c r="L5544" s="23">
        <v>402</v>
      </c>
      <c r="M5544" s="23">
        <v>20680</v>
      </c>
      <c r="N5544" s="23">
        <v>2426</v>
      </c>
      <c r="O5544" s="23">
        <v>23106</v>
      </c>
      <c r="P5544" s="24">
        <v>10.5</v>
      </c>
      <c r="Q5544" s="23" t="s">
        <v>638</v>
      </c>
      <c r="R5544" s="25" t="s">
        <v>638</v>
      </c>
      <c r="S5544" s="51">
        <v>0.63</v>
      </c>
      <c r="T5544" s="23">
        <v>26183</v>
      </c>
      <c r="U5544" s="23">
        <v>147</v>
      </c>
      <c r="V5544" s="22">
        <v>123</v>
      </c>
      <c r="W5544" s="22">
        <v>113</v>
      </c>
      <c r="X5544" s="23">
        <v>1814</v>
      </c>
      <c r="Y5544" s="23">
        <v>2235</v>
      </c>
      <c r="Z5544" s="23">
        <v>2111</v>
      </c>
      <c r="AA5544" s="23">
        <v>1886</v>
      </c>
      <c r="AB5544" s="23">
        <v>1870</v>
      </c>
      <c r="AC5544" s="23">
        <v>1728</v>
      </c>
      <c r="AD5544" s="23">
        <v>1761</v>
      </c>
      <c r="AE5544" s="23">
        <v>1898</v>
      </c>
      <c r="AF5544" s="23">
        <v>1971</v>
      </c>
      <c r="AG5544" s="23">
        <v>1920</v>
      </c>
      <c r="AH5544" s="23">
        <v>2032</v>
      </c>
      <c r="AI5544" s="23">
        <v>1880</v>
      </c>
      <c r="AJ5544" s="26">
        <v>8</v>
      </c>
      <c r="AK5544" s="23">
        <v>1981</v>
      </c>
      <c r="AL5544" s="23">
        <v>254</v>
      </c>
      <c r="AM5544" s="52">
        <v>9.6728122565567389</v>
      </c>
      <c r="AN5544" s="55" t="s">
        <v>617</v>
      </c>
      <c r="AO5544" s="59"/>
      <c r="AP5544" s="27"/>
      <c r="AQ5544" s="28"/>
    </row>
    <row r="5545" spans="1:43" ht="10.7" customHeight="1" x14ac:dyDescent="0.15">
      <c r="A5545" s="17"/>
      <c r="B5545" s="18"/>
      <c r="C5545" s="61" t="s">
        <v>469</v>
      </c>
      <c r="D5545" s="20"/>
      <c r="E5545" s="21"/>
      <c r="F5545" s="21"/>
      <c r="G5545" s="18"/>
      <c r="H5545" s="18"/>
      <c r="I5545" s="18"/>
      <c r="J5545" s="29"/>
      <c r="K5545" s="29"/>
      <c r="L5545" s="29"/>
      <c r="M5545" s="30"/>
      <c r="N5545" s="30"/>
      <c r="O5545" s="30"/>
      <c r="P5545" s="29"/>
      <c r="Q5545" s="30"/>
      <c r="R5545" s="31"/>
      <c r="S5545" s="30"/>
      <c r="T5545" s="30"/>
      <c r="U5545" s="29"/>
      <c r="V5545" s="29"/>
      <c r="W5545" s="29"/>
      <c r="X5545" s="30"/>
      <c r="Y5545" s="30"/>
      <c r="Z5545" s="30"/>
      <c r="AA5545" s="30"/>
      <c r="AB5545" s="30"/>
      <c r="AC5545" s="30"/>
      <c r="AD5545" s="30"/>
      <c r="AE5545" s="30"/>
      <c r="AF5545" s="30"/>
      <c r="AG5545" s="30"/>
      <c r="AH5545" s="30"/>
      <c r="AI5545" s="30"/>
      <c r="AJ5545" s="21"/>
      <c r="AK5545" s="30"/>
      <c r="AL5545" s="29"/>
      <c r="AM5545" s="29"/>
      <c r="AN5545" s="34"/>
      <c r="AO5545" s="59"/>
      <c r="AP5545" s="27"/>
      <c r="AQ5545" s="28"/>
    </row>
    <row r="5546" spans="1:43" ht="10.7" customHeight="1" x14ac:dyDescent="0.15">
      <c r="A5546" s="32" t="s">
        <v>159</v>
      </c>
      <c r="B5546" s="33">
        <v>2370042002000</v>
      </c>
      <c r="C5546" s="61"/>
      <c r="D5546" s="20">
        <v>0.70000000000000007</v>
      </c>
      <c r="E5546" s="21">
        <v>28</v>
      </c>
      <c r="F5546" s="21">
        <v>8</v>
      </c>
      <c r="G5546" s="18" t="s">
        <v>48</v>
      </c>
      <c r="H5546" s="18" t="s">
        <v>48</v>
      </c>
      <c r="I5546" s="18" t="s">
        <v>47</v>
      </c>
      <c r="J5546" s="29"/>
      <c r="K5546" s="29"/>
      <c r="L5546" s="29"/>
      <c r="M5546" s="30">
        <v>9445</v>
      </c>
      <c r="N5546" s="30">
        <v>1212</v>
      </c>
      <c r="O5546" s="30">
        <v>10657</v>
      </c>
      <c r="P5546" s="34">
        <v>11.4</v>
      </c>
      <c r="Q5546" s="30"/>
      <c r="R5546" s="31"/>
      <c r="S5546" s="30"/>
      <c r="T5546" s="30"/>
      <c r="U5546" s="29"/>
      <c r="V5546" s="29"/>
      <c r="W5546" s="29"/>
      <c r="X5546" s="30">
        <v>510</v>
      </c>
      <c r="Y5546" s="30">
        <v>692</v>
      </c>
      <c r="Z5546" s="30">
        <v>841</v>
      </c>
      <c r="AA5546" s="30">
        <v>891</v>
      </c>
      <c r="AB5546" s="30">
        <v>949</v>
      </c>
      <c r="AC5546" s="30">
        <v>798</v>
      </c>
      <c r="AD5546" s="30">
        <v>826</v>
      </c>
      <c r="AE5546" s="30">
        <v>934</v>
      </c>
      <c r="AF5546" s="30">
        <v>1070</v>
      </c>
      <c r="AG5546" s="30">
        <v>1019</v>
      </c>
      <c r="AH5546" s="30">
        <v>1085</v>
      </c>
      <c r="AI5546" s="30">
        <v>1042</v>
      </c>
      <c r="AJ5546" s="35">
        <v>17</v>
      </c>
      <c r="AK5546" s="30">
        <v>1013</v>
      </c>
      <c r="AL5546" s="29">
        <v>72</v>
      </c>
      <c r="AM5546" s="53">
        <v>10.181101623346157</v>
      </c>
      <c r="AN5546" s="34">
        <v>24.7</v>
      </c>
      <c r="AO5546" s="59"/>
      <c r="AP5546" s="18" t="s">
        <v>922</v>
      </c>
      <c r="AQ5546" s="36">
        <v>2370042002000</v>
      </c>
    </row>
    <row r="5547" spans="1:43" ht="10.7" customHeight="1" x14ac:dyDescent="0.15">
      <c r="A5547" s="17"/>
      <c r="B5547" s="18" t="s">
        <v>1598</v>
      </c>
      <c r="C5547" s="61"/>
      <c r="D5547" s="20"/>
      <c r="E5547" s="21"/>
      <c r="F5547" s="21"/>
      <c r="G5547" s="18"/>
      <c r="H5547" s="18"/>
      <c r="I5547" s="18"/>
      <c r="J5547" s="29"/>
      <c r="K5547" s="29"/>
      <c r="L5547" s="29"/>
      <c r="M5547" s="30"/>
      <c r="N5547" s="30"/>
      <c r="O5547" s="30"/>
      <c r="P5547" s="29"/>
      <c r="Q5547" s="30"/>
      <c r="R5547" s="31"/>
      <c r="S5547" s="30"/>
      <c r="T5547" s="30"/>
      <c r="U5547" s="29"/>
      <c r="V5547" s="29"/>
      <c r="W5547" s="29"/>
      <c r="X5547" s="30"/>
      <c r="Y5547" s="30"/>
      <c r="Z5547" s="30"/>
      <c r="AA5547" s="30"/>
      <c r="AB5547" s="30"/>
      <c r="AC5547" s="30"/>
      <c r="AD5547" s="30"/>
      <c r="AE5547" s="30"/>
      <c r="AF5547" s="30"/>
      <c r="AG5547" s="30"/>
      <c r="AH5547" s="30"/>
      <c r="AI5547" s="30"/>
      <c r="AJ5547" s="21"/>
      <c r="AK5547" s="30"/>
      <c r="AL5547" s="29"/>
      <c r="AM5547" s="29"/>
      <c r="AN5547" s="34"/>
      <c r="AO5547" s="59"/>
      <c r="AP5547" s="27"/>
      <c r="AQ5547" s="57" t="s">
        <v>1598</v>
      </c>
    </row>
    <row r="5548" spans="1:43" ht="10.7" customHeight="1" x14ac:dyDescent="0.2">
      <c r="A5548" s="37"/>
      <c r="B5548" s="18"/>
      <c r="C5548" s="38" t="s">
        <v>1599</v>
      </c>
      <c r="D5548" s="20"/>
      <c r="E5548" s="21"/>
      <c r="F5548" s="21"/>
      <c r="G5548" s="18"/>
      <c r="H5548" s="18"/>
      <c r="I5548" s="18"/>
      <c r="J5548" s="29"/>
      <c r="K5548" s="29"/>
      <c r="L5548" s="29"/>
      <c r="M5548" s="30">
        <v>11235</v>
      </c>
      <c r="N5548" s="30">
        <v>1214</v>
      </c>
      <c r="O5548" s="39">
        <v>12449</v>
      </c>
      <c r="P5548" s="34">
        <v>9.8000000000000007</v>
      </c>
      <c r="Q5548" s="29"/>
      <c r="R5548" s="29"/>
      <c r="S5548" s="30"/>
      <c r="T5548" s="30"/>
      <c r="U5548" s="29"/>
      <c r="V5548" s="29"/>
      <c r="W5548" s="29"/>
      <c r="X5548" s="30">
        <v>1304</v>
      </c>
      <c r="Y5548" s="30">
        <v>1543</v>
      </c>
      <c r="Z5548" s="30">
        <v>1270</v>
      </c>
      <c r="AA5548" s="30">
        <v>995</v>
      </c>
      <c r="AB5548" s="30">
        <v>921</v>
      </c>
      <c r="AC5548" s="30">
        <v>930</v>
      </c>
      <c r="AD5548" s="30">
        <v>935</v>
      </c>
      <c r="AE5548" s="30">
        <v>964</v>
      </c>
      <c r="AF5548" s="30">
        <v>901</v>
      </c>
      <c r="AG5548" s="30">
        <v>901</v>
      </c>
      <c r="AH5548" s="30">
        <v>947</v>
      </c>
      <c r="AI5548" s="30">
        <v>838</v>
      </c>
      <c r="AJ5548" s="40">
        <v>8</v>
      </c>
      <c r="AK5548" s="30">
        <v>1403</v>
      </c>
      <c r="AL5548" s="30">
        <v>140</v>
      </c>
      <c r="AM5548" s="53">
        <v>12.394569844967467</v>
      </c>
      <c r="AN5548" s="34">
        <v>25.5</v>
      </c>
      <c r="AO5548" s="59"/>
      <c r="AP5548" s="27"/>
      <c r="AQ5548" s="28"/>
    </row>
    <row r="5549" spans="1:43" ht="10.7" customHeight="1" x14ac:dyDescent="0.2">
      <c r="A5549" s="41"/>
      <c r="B5549" s="42"/>
      <c r="C5549" s="43"/>
      <c r="D5549" s="44"/>
      <c r="E5549" s="45"/>
      <c r="F5549" s="45"/>
      <c r="G5549" s="42"/>
      <c r="H5549" s="42"/>
      <c r="I5549" s="42"/>
      <c r="J5549" s="46"/>
      <c r="K5549" s="46"/>
      <c r="L5549" s="46"/>
      <c r="M5549" s="46"/>
      <c r="N5549" s="46"/>
      <c r="O5549" s="46"/>
      <c r="P5549" s="46"/>
      <c r="Q5549" s="46"/>
      <c r="R5549" s="46"/>
      <c r="S5549" s="47"/>
      <c r="T5549" s="47"/>
      <c r="U5549" s="46"/>
      <c r="V5549" s="46"/>
      <c r="W5549" s="46"/>
      <c r="X5549" s="46"/>
      <c r="Y5549" s="46"/>
      <c r="Z5549" s="46"/>
      <c r="AA5549" s="46"/>
      <c r="AB5549" s="46"/>
      <c r="AC5549" s="46"/>
      <c r="AD5549" s="46"/>
      <c r="AE5549" s="46"/>
      <c r="AF5549" s="46"/>
      <c r="AG5549" s="46"/>
      <c r="AH5549" s="46"/>
      <c r="AI5549" s="46"/>
      <c r="AJ5549" s="46"/>
      <c r="AK5549" s="46"/>
      <c r="AL5549" s="46"/>
      <c r="AM5549" s="46"/>
      <c r="AN5549" s="56"/>
      <c r="AO5549" s="60"/>
      <c r="AP5549" s="48"/>
      <c r="AQ5549" s="49"/>
    </row>
    <row r="5550" spans="1:43" ht="10.7" customHeight="1" x14ac:dyDescent="0.2">
      <c r="A5550" s="8"/>
      <c r="B5550" s="9"/>
      <c r="C5550" s="10"/>
      <c r="D5550" s="11"/>
      <c r="E5550" s="12"/>
      <c r="F5550" s="12"/>
      <c r="G5550" s="13"/>
      <c r="H5550" s="13"/>
      <c r="I5550" s="13"/>
      <c r="J5550" s="14"/>
      <c r="K5550" s="14"/>
      <c r="L5550" s="14"/>
      <c r="M5550" s="14"/>
      <c r="N5550" s="14"/>
      <c r="O5550" s="14"/>
      <c r="P5550" s="14"/>
      <c r="Q5550" s="14"/>
      <c r="R5550" s="14"/>
      <c r="S5550" s="14"/>
      <c r="T5550" s="14"/>
      <c r="U5550" s="14"/>
      <c r="V5550" s="14"/>
      <c r="W5550" s="14"/>
      <c r="X5550" s="14"/>
      <c r="Y5550" s="14"/>
      <c r="Z5550" s="14"/>
      <c r="AA5550" s="14"/>
      <c r="AB5550" s="14"/>
      <c r="AC5550" s="14"/>
      <c r="AD5550" s="14"/>
      <c r="AE5550" s="14"/>
      <c r="AF5550" s="14"/>
      <c r="AG5550" s="14"/>
      <c r="AH5550" s="14"/>
      <c r="AI5550" s="14"/>
      <c r="AJ5550" s="14"/>
      <c r="AK5550" s="14"/>
      <c r="AL5550" s="14"/>
      <c r="AM5550" s="14"/>
      <c r="AN5550" s="54"/>
      <c r="AO5550" s="58" t="s">
        <v>47</v>
      </c>
      <c r="AP5550" s="15"/>
      <c r="AQ5550" s="16"/>
    </row>
    <row r="5551" spans="1:43" ht="10.7" customHeight="1" x14ac:dyDescent="0.15">
      <c r="A5551" s="17" t="s">
        <v>1577</v>
      </c>
      <c r="B5551" s="18"/>
      <c r="C5551" s="19" t="s">
        <v>1599</v>
      </c>
      <c r="D5551" s="20"/>
      <c r="E5551" s="21"/>
      <c r="F5551" s="21"/>
      <c r="G5551" s="18"/>
      <c r="H5551" s="18"/>
      <c r="I5551" s="18"/>
      <c r="J5551" s="23">
        <v>922</v>
      </c>
      <c r="K5551" s="23">
        <v>2068</v>
      </c>
      <c r="L5551" s="23">
        <v>402</v>
      </c>
      <c r="M5551" s="23">
        <v>20680</v>
      </c>
      <c r="N5551" s="23">
        <v>2426</v>
      </c>
      <c r="O5551" s="23">
        <v>23106</v>
      </c>
      <c r="P5551" s="24">
        <v>10.5</v>
      </c>
      <c r="Q5551" s="23" t="s">
        <v>638</v>
      </c>
      <c r="R5551" s="25" t="s">
        <v>638</v>
      </c>
      <c r="S5551" s="51">
        <v>0.63</v>
      </c>
      <c r="T5551" s="23">
        <v>26183</v>
      </c>
      <c r="U5551" s="23">
        <v>147</v>
      </c>
      <c r="V5551" s="22">
        <v>123</v>
      </c>
      <c r="W5551" s="22">
        <v>113</v>
      </c>
      <c r="X5551" s="23">
        <v>1814</v>
      </c>
      <c r="Y5551" s="23">
        <v>2235</v>
      </c>
      <c r="Z5551" s="23">
        <v>2111</v>
      </c>
      <c r="AA5551" s="23">
        <v>1886</v>
      </c>
      <c r="AB5551" s="23">
        <v>1870</v>
      </c>
      <c r="AC5551" s="23">
        <v>1728</v>
      </c>
      <c r="AD5551" s="23">
        <v>1761</v>
      </c>
      <c r="AE5551" s="23">
        <v>1898</v>
      </c>
      <c r="AF5551" s="23">
        <v>1971</v>
      </c>
      <c r="AG5551" s="23">
        <v>1920</v>
      </c>
      <c r="AH5551" s="23">
        <v>2032</v>
      </c>
      <c r="AI5551" s="23">
        <v>1880</v>
      </c>
      <c r="AJ5551" s="26">
        <v>8</v>
      </c>
      <c r="AK5551" s="23">
        <v>1981</v>
      </c>
      <c r="AL5551" s="23">
        <v>254</v>
      </c>
      <c r="AM5551" s="52">
        <v>9.6728122565567389</v>
      </c>
      <c r="AN5551" s="55" t="s">
        <v>617</v>
      </c>
      <c r="AO5551" s="59"/>
      <c r="AP5551" s="27"/>
      <c r="AQ5551" s="28"/>
    </row>
    <row r="5552" spans="1:43" ht="10.7" customHeight="1" x14ac:dyDescent="0.15">
      <c r="A5552" s="17"/>
      <c r="B5552" s="18"/>
      <c r="C5552" s="61" t="s">
        <v>469</v>
      </c>
      <c r="D5552" s="20"/>
      <c r="E5552" s="21"/>
      <c r="F5552" s="21"/>
      <c r="G5552" s="18"/>
      <c r="H5552" s="18"/>
      <c r="I5552" s="18"/>
      <c r="J5552" s="29"/>
      <c r="K5552" s="29"/>
      <c r="L5552" s="29"/>
      <c r="M5552" s="30"/>
      <c r="N5552" s="30"/>
      <c r="O5552" s="30"/>
      <c r="P5552" s="29"/>
      <c r="Q5552" s="30"/>
      <c r="R5552" s="31"/>
      <c r="S5552" s="30"/>
      <c r="T5552" s="30"/>
      <c r="U5552" s="29"/>
      <c r="V5552" s="29"/>
      <c r="W5552" s="29"/>
      <c r="X5552" s="30"/>
      <c r="Y5552" s="30"/>
      <c r="Z5552" s="30"/>
      <c r="AA5552" s="30"/>
      <c r="AB5552" s="30"/>
      <c r="AC5552" s="30"/>
      <c r="AD5552" s="30"/>
      <c r="AE5552" s="30"/>
      <c r="AF5552" s="30"/>
      <c r="AG5552" s="30"/>
      <c r="AH5552" s="30"/>
      <c r="AI5552" s="30"/>
      <c r="AJ5552" s="21"/>
      <c r="AK5552" s="30"/>
      <c r="AL5552" s="29"/>
      <c r="AM5552" s="29"/>
      <c r="AN5552" s="34"/>
      <c r="AO5552" s="59"/>
      <c r="AP5552" s="27"/>
      <c r="AQ5552" s="28"/>
    </row>
    <row r="5553" spans="1:43" ht="10.7" customHeight="1" x14ac:dyDescent="0.15">
      <c r="A5553" s="32" t="s">
        <v>159</v>
      </c>
      <c r="B5553" s="33">
        <v>2370042003000</v>
      </c>
      <c r="C5553" s="61"/>
      <c r="D5553" s="20">
        <v>0.5</v>
      </c>
      <c r="E5553" s="21">
        <v>28</v>
      </c>
      <c r="F5553" s="21">
        <v>8</v>
      </c>
      <c r="G5553" s="18" t="s">
        <v>48</v>
      </c>
      <c r="H5553" s="18" t="s">
        <v>48</v>
      </c>
      <c r="I5553" s="18" t="s">
        <v>47</v>
      </c>
      <c r="J5553" s="29"/>
      <c r="K5553" s="29"/>
      <c r="L5553" s="29"/>
      <c r="M5553" s="30">
        <v>9445</v>
      </c>
      <c r="N5553" s="30">
        <v>1212</v>
      </c>
      <c r="O5553" s="30">
        <v>10657</v>
      </c>
      <c r="P5553" s="34">
        <v>11.4</v>
      </c>
      <c r="Q5553" s="30"/>
      <c r="R5553" s="31"/>
      <c r="S5553" s="30"/>
      <c r="T5553" s="30"/>
      <c r="U5553" s="29"/>
      <c r="V5553" s="29"/>
      <c r="W5553" s="29"/>
      <c r="X5553" s="30">
        <v>510</v>
      </c>
      <c r="Y5553" s="30">
        <v>692</v>
      </c>
      <c r="Z5553" s="30">
        <v>841</v>
      </c>
      <c r="AA5553" s="30">
        <v>891</v>
      </c>
      <c r="AB5553" s="30">
        <v>949</v>
      </c>
      <c r="AC5553" s="30">
        <v>798</v>
      </c>
      <c r="AD5553" s="30">
        <v>826</v>
      </c>
      <c r="AE5553" s="30">
        <v>934</v>
      </c>
      <c r="AF5553" s="30">
        <v>1070</v>
      </c>
      <c r="AG5553" s="30">
        <v>1019</v>
      </c>
      <c r="AH5553" s="30">
        <v>1085</v>
      </c>
      <c r="AI5553" s="30">
        <v>1042</v>
      </c>
      <c r="AJ5553" s="35">
        <v>17</v>
      </c>
      <c r="AK5553" s="30">
        <v>1013</v>
      </c>
      <c r="AL5553" s="29">
        <v>72</v>
      </c>
      <c r="AM5553" s="53">
        <v>10.181101623346157</v>
      </c>
      <c r="AN5553" s="34">
        <v>31</v>
      </c>
      <c r="AO5553" s="59"/>
      <c r="AP5553" s="18" t="s">
        <v>922</v>
      </c>
      <c r="AQ5553" s="36">
        <v>2370042003000</v>
      </c>
    </row>
    <row r="5554" spans="1:43" ht="10.7" customHeight="1" x14ac:dyDescent="0.15">
      <c r="A5554" s="17"/>
      <c r="B5554" s="18" t="s">
        <v>1598</v>
      </c>
      <c r="C5554" s="61"/>
      <c r="D5554" s="20"/>
      <c r="E5554" s="21"/>
      <c r="F5554" s="21"/>
      <c r="G5554" s="18"/>
      <c r="H5554" s="18"/>
      <c r="I5554" s="18"/>
      <c r="J5554" s="29"/>
      <c r="K5554" s="29"/>
      <c r="L5554" s="29"/>
      <c r="M5554" s="30"/>
      <c r="N5554" s="30"/>
      <c r="O5554" s="30"/>
      <c r="P5554" s="29"/>
      <c r="Q5554" s="30"/>
      <c r="R5554" s="31"/>
      <c r="S5554" s="30"/>
      <c r="T5554" s="30"/>
      <c r="U5554" s="29"/>
      <c r="V5554" s="29"/>
      <c r="W5554" s="29"/>
      <c r="X5554" s="30"/>
      <c r="Y5554" s="30"/>
      <c r="Z5554" s="30"/>
      <c r="AA5554" s="30"/>
      <c r="AB5554" s="30"/>
      <c r="AC5554" s="30"/>
      <c r="AD5554" s="30"/>
      <c r="AE5554" s="30"/>
      <c r="AF5554" s="30"/>
      <c r="AG5554" s="30"/>
      <c r="AH5554" s="30"/>
      <c r="AI5554" s="30"/>
      <c r="AJ5554" s="21"/>
      <c r="AK5554" s="30"/>
      <c r="AL5554" s="29"/>
      <c r="AM5554" s="29"/>
      <c r="AN5554" s="34"/>
      <c r="AO5554" s="59"/>
      <c r="AP5554" s="27"/>
      <c r="AQ5554" s="57" t="s">
        <v>1598</v>
      </c>
    </row>
    <row r="5555" spans="1:43" ht="10.7" customHeight="1" x14ac:dyDescent="0.2">
      <c r="A5555" s="37"/>
      <c r="B5555" s="18"/>
      <c r="C5555" s="38" t="s">
        <v>1160</v>
      </c>
      <c r="D5555" s="20"/>
      <c r="E5555" s="21"/>
      <c r="F5555" s="21"/>
      <c r="G5555" s="18"/>
      <c r="H5555" s="18"/>
      <c r="I5555" s="18"/>
      <c r="J5555" s="29"/>
      <c r="K5555" s="29"/>
      <c r="L5555" s="29"/>
      <c r="M5555" s="30">
        <v>11235</v>
      </c>
      <c r="N5555" s="30">
        <v>1214</v>
      </c>
      <c r="O5555" s="39">
        <v>12449</v>
      </c>
      <c r="P5555" s="34">
        <v>9.8000000000000007</v>
      </c>
      <c r="Q5555" s="29"/>
      <c r="R5555" s="29"/>
      <c r="S5555" s="30"/>
      <c r="T5555" s="30"/>
      <c r="U5555" s="29"/>
      <c r="V5555" s="29"/>
      <c r="W5555" s="29"/>
      <c r="X5555" s="30">
        <v>1304</v>
      </c>
      <c r="Y5555" s="30">
        <v>1543</v>
      </c>
      <c r="Z5555" s="30">
        <v>1270</v>
      </c>
      <c r="AA5555" s="30">
        <v>995</v>
      </c>
      <c r="AB5555" s="30">
        <v>921</v>
      </c>
      <c r="AC5555" s="30">
        <v>930</v>
      </c>
      <c r="AD5555" s="30">
        <v>935</v>
      </c>
      <c r="AE5555" s="30">
        <v>964</v>
      </c>
      <c r="AF5555" s="30">
        <v>901</v>
      </c>
      <c r="AG5555" s="30">
        <v>901</v>
      </c>
      <c r="AH5555" s="30">
        <v>947</v>
      </c>
      <c r="AI5555" s="30">
        <v>838</v>
      </c>
      <c r="AJ5555" s="40">
        <v>8</v>
      </c>
      <c r="AK5555" s="30">
        <v>1403</v>
      </c>
      <c r="AL5555" s="30">
        <v>140</v>
      </c>
      <c r="AM5555" s="53">
        <v>12.394569844967467</v>
      </c>
      <c r="AN5555" s="34">
        <v>14.5</v>
      </c>
      <c r="AO5555" s="59"/>
      <c r="AP5555" s="27"/>
      <c r="AQ5555" s="28"/>
    </row>
    <row r="5556" spans="1:43" ht="10.7" customHeight="1" x14ac:dyDescent="0.2">
      <c r="A5556" s="41"/>
      <c r="B5556" s="42"/>
      <c r="C5556" s="43"/>
      <c r="D5556" s="44"/>
      <c r="E5556" s="45"/>
      <c r="F5556" s="45"/>
      <c r="G5556" s="42"/>
      <c r="H5556" s="42"/>
      <c r="I5556" s="42"/>
      <c r="J5556" s="46"/>
      <c r="K5556" s="46"/>
      <c r="L5556" s="46"/>
      <c r="M5556" s="46"/>
      <c r="N5556" s="46"/>
      <c r="O5556" s="46"/>
      <c r="P5556" s="46"/>
      <c r="Q5556" s="46"/>
      <c r="R5556" s="46"/>
      <c r="S5556" s="47"/>
      <c r="T5556" s="47"/>
      <c r="U5556" s="46"/>
      <c r="V5556" s="46"/>
      <c r="W5556" s="46"/>
      <c r="X5556" s="46"/>
      <c r="Y5556" s="46"/>
      <c r="Z5556" s="46"/>
      <c r="AA5556" s="46"/>
      <c r="AB5556" s="46"/>
      <c r="AC5556" s="46"/>
      <c r="AD5556" s="46"/>
      <c r="AE5556" s="46"/>
      <c r="AF5556" s="46"/>
      <c r="AG5556" s="46"/>
      <c r="AH5556" s="46"/>
      <c r="AI5556" s="46"/>
      <c r="AJ5556" s="46"/>
      <c r="AK5556" s="46"/>
      <c r="AL5556" s="46"/>
      <c r="AM5556" s="46"/>
      <c r="AN5556" s="56"/>
      <c r="AO5556" s="60"/>
      <c r="AP5556" s="48"/>
      <c r="AQ5556" s="49"/>
    </row>
    <row r="5557" spans="1:43" ht="10.7" customHeight="1" x14ac:dyDescent="0.2">
      <c r="A5557" s="8"/>
      <c r="B5557" s="9"/>
      <c r="C5557" s="10"/>
      <c r="D5557" s="11"/>
      <c r="E5557" s="12"/>
      <c r="F5557" s="12"/>
      <c r="G5557" s="13"/>
      <c r="H5557" s="13"/>
      <c r="I5557" s="13"/>
      <c r="J5557" s="14"/>
      <c r="K5557" s="14"/>
      <c r="L5557" s="14"/>
      <c r="M5557" s="14"/>
      <c r="N5557" s="14"/>
      <c r="O5557" s="14"/>
      <c r="P5557" s="14"/>
      <c r="Q5557" s="14"/>
      <c r="R5557" s="14"/>
      <c r="S5557" s="14"/>
      <c r="T5557" s="14"/>
      <c r="U5557" s="14"/>
      <c r="V5557" s="14"/>
      <c r="W5557" s="14"/>
      <c r="X5557" s="14"/>
      <c r="Y5557" s="14"/>
      <c r="Z5557" s="14"/>
      <c r="AA5557" s="14"/>
      <c r="AB5557" s="14"/>
      <c r="AC5557" s="14"/>
      <c r="AD5557" s="14"/>
      <c r="AE5557" s="14"/>
      <c r="AF5557" s="14"/>
      <c r="AG5557" s="14"/>
      <c r="AH5557" s="14"/>
      <c r="AI5557" s="14"/>
      <c r="AJ5557" s="14"/>
      <c r="AK5557" s="14"/>
      <c r="AL5557" s="14"/>
      <c r="AM5557" s="14"/>
      <c r="AN5557" s="54"/>
      <c r="AO5557" s="58" t="s">
        <v>47</v>
      </c>
      <c r="AP5557" s="15"/>
      <c r="AQ5557" s="16"/>
    </row>
    <row r="5558" spans="1:43" ht="10.7" customHeight="1" x14ac:dyDescent="0.15">
      <c r="A5558" s="17" t="s">
        <v>1577</v>
      </c>
      <c r="B5558" s="18"/>
      <c r="C5558" s="19" t="s">
        <v>1160</v>
      </c>
      <c r="D5558" s="20"/>
      <c r="E5558" s="21"/>
      <c r="F5558" s="21"/>
      <c r="G5558" s="18"/>
      <c r="H5558" s="18"/>
      <c r="I5558" s="18"/>
      <c r="J5558" s="23">
        <v>922</v>
      </c>
      <c r="K5558" s="23">
        <v>2068</v>
      </c>
      <c r="L5558" s="23">
        <v>402</v>
      </c>
      <c r="M5558" s="23">
        <v>20680</v>
      </c>
      <c r="N5558" s="23">
        <v>2426</v>
      </c>
      <c r="O5558" s="23">
        <v>23106</v>
      </c>
      <c r="P5558" s="24">
        <v>10.5</v>
      </c>
      <c r="Q5558" s="23" t="s">
        <v>638</v>
      </c>
      <c r="R5558" s="25" t="s">
        <v>638</v>
      </c>
      <c r="S5558" s="51">
        <v>0.63</v>
      </c>
      <c r="T5558" s="23">
        <v>26183</v>
      </c>
      <c r="U5558" s="23">
        <v>147</v>
      </c>
      <c r="V5558" s="22">
        <v>123</v>
      </c>
      <c r="W5558" s="22">
        <v>113</v>
      </c>
      <c r="X5558" s="23">
        <v>1814</v>
      </c>
      <c r="Y5558" s="23">
        <v>2235</v>
      </c>
      <c r="Z5558" s="23">
        <v>2111</v>
      </c>
      <c r="AA5558" s="23">
        <v>1886</v>
      </c>
      <c r="AB5558" s="23">
        <v>1870</v>
      </c>
      <c r="AC5558" s="23">
        <v>1728</v>
      </c>
      <c r="AD5558" s="23">
        <v>1761</v>
      </c>
      <c r="AE5558" s="23">
        <v>1898</v>
      </c>
      <c r="AF5558" s="23">
        <v>1971</v>
      </c>
      <c r="AG5558" s="23">
        <v>1920</v>
      </c>
      <c r="AH5558" s="23">
        <v>2032</v>
      </c>
      <c r="AI5558" s="23">
        <v>1880</v>
      </c>
      <c r="AJ5558" s="26">
        <v>8</v>
      </c>
      <c r="AK5558" s="23">
        <v>1981</v>
      </c>
      <c r="AL5558" s="23">
        <v>254</v>
      </c>
      <c r="AM5558" s="52">
        <v>9.6728122565567389</v>
      </c>
      <c r="AN5558" s="55" t="s">
        <v>617</v>
      </c>
      <c r="AO5558" s="59"/>
      <c r="AP5558" s="27"/>
      <c r="AQ5558" s="28"/>
    </row>
    <row r="5559" spans="1:43" ht="10.7" customHeight="1" x14ac:dyDescent="0.15">
      <c r="A5559" s="17"/>
      <c r="B5559" s="18"/>
      <c r="C5559" s="61" t="s">
        <v>469</v>
      </c>
      <c r="D5559" s="20"/>
      <c r="E5559" s="21"/>
      <c r="F5559" s="21"/>
      <c r="G5559" s="18"/>
      <c r="H5559" s="18"/>
      <c r="I5559" s="18"/>
      <c r="J5559" s="29"/>
      <c r="K5559" s="29"/>
      <c r="L5559" s="29"/>
      <c r="M5559" s="30"/>
      <c r="N5559" s="30"/>
      <c r="O5559" s="30"/>
      <c r="P5559" s="29"/>
      <c r="Q5559" s="30"/>
      <c r="R5559" s="31"/>
      <c r="S5559" s="30"/>
      <c r="T5559" s="30"/>
      <c r="U5559" s="29"/>
      <c r="V5559" s="29"/>
      <c r="W5559" s="29"/>
      <c r="X5559" s="30"/>
      <c r="Y5559" s="30"/>
      <c r="Z5559" s="30"/>
      <c r="AA5559" s="30"/>
      <c r="AB5559" s="30"/>
      <c r="AC5559" s="30"/>
      <c r="AD5559" s="30"/>
      <c r="AE5559" s="30"/>
      <c r="AF5559" s="30"/>
      <c r="AG5559" s="30"/>
      <c r="AH5559" s="30"/>
      <c r="AI5559" s="30"/>
      <c r="AJ5559" s="21"/>
      <c r="AK5559" s="30"/>
      <c r="AL5559" s="29"/>
      <c r="AM5559" s="29"/>
      <c r="AN5559" s="34"/>
      <c r="AO5559" s="59"/>
      <c r="AP5559" s="27"/>
      <c r="AQ5559" s="28"/>
    </row>
    <row r="5560" spans="1:43" ht="10.7" customHeight="1" x14ac:dyDescent="0.15">
      <c r="A5560" s="32" t="s">
        <v>159</v>
      </c>
      <c r="B5560" s="33">
        <v>2370042004000</v>
      </c>
      <c r="C5560" s="61"/>
      <c r="D5560" s="20">
        <v>0.4</v>
      </c>
      <c r="E5560" s="21">
        <v>28</v>
      </c>
      <c r="F5560" s="21">
        <v>8</v>
      </c>
      <c r="G5560" s="18" t="s">
        <v>48</v>
      </c>
      <c r="H5560" s="18" t="s">
        <v>48</v>
      </c>
      <c r="I5560" s="18" t="s">
        <v>47</v>
      </c>
      <c r="J5560" s="29"/>
      <c r="K5560" s="29"/>
      <c r="L5560" s="29"/>
      <c r="M5560" s="30">
        <v>9445</v>
      </c>
      <c r="N5560" s="30">
        <v>1212</v>
      </c>
      <c r="O5560" s="30">
        <v>10657</v>
      </c>
      <c r="P5560" s="34">
        <v>11.4</v>
      </c>
      <c r="Q5560" s="30"/>
      <c r="R5560" s="31"/>
      <c r="S5560" s="30"/>
      <c r="T5560" s="30"/>
      <c r="U5560" s="29"/>
      <c r="V5560" s="29"/>
      <c r="W5560" s="29"/>
      <c r="X5560" s="30">
        <v>510</v>
      </c>
      <c r="Y5560" s="30">
        <v>692</v>
      </c>
      <c r="Z5560" s="30">
        <v>841</v>
      </c>
      <c r="AA5560" s="30">
        <v>891</v>
      </c>
      <c r="AB5560" s="30">
        <v>949</v>
      </c>
      <c r="AC5560" s="30">
        <v>798</v>
      </c>
      <c r="AD5560" s="30">
        <v>826</v>
      </c>
      <c r="AE5560" s="30">
        <v>934</v>
      </c>
      <c r="AF5560" s="30">
        <v>1070</v>
      </c>
      <c r="AG5560" s="30">
        <v>1019</v>
      </c>
      <c r="AH5560" s="30">
        <v>1085</v>
      </c>
      <c r="AI5560" s="30">
        <v>1042</v>
      </c>
      <c r="AJ5560" s="35">
        <v>17</v>
      </c>
      <c r="AK5560" s="30">
        <v>1013</v>
      </c>
      <c r="AL5560" s="29">
        <v>72</v>
      </c>
      <c r="AM5560" s="53">
        <v>10.181101623346157</v>
      </c>
      <c r="AN5560" s="34">
        <v>23.5</v>
      </c>
      <c r="AO5560" s="59"/>
      <c r="AP5560" s="18" t="s">
        <v>922</v>
      </c>
      <c r="AQ5560" s="36">
        <v>2370042004000</v>
      </c>
    </row>
    <row r="5561" spans="1:43" ht="10.7" customHeight="1" x14ac:dyDescent="0.15">
      <c r="A5561" s="17"/>
      <c r="B5561" s="18" t="s">
        <v>1598</v>
      </c>
      <c r="C5561" s="61"/>
      <c r="D5561" s="20"/>
      <c r="E5561" s="21"/>
      <c r="F5561" s="21"/>
      <c r="G5561" s="18"/>
      <c r="H5561" s="18"/>
      <c r="I5561" s="18"/>
      <c r="J5561" s="29"/>
      <c r="K5561" s="29"/>
      <c r="L5561" s="29"/>
      <c r="M5561" s="30"/>
      <c r="N5561" s="30"/>
      <c r="O5561" s="30"/>
      <c r="P5561" s="29"/>
      <c r="Q5561" s="30"/>
      <c r="R5561" s="31"/>
      <c r="S5561" s="30"/>
      <c r="T5561" s="30"/>
      <c r="U5561" s="29"/>
      <c r="V5561" s="29"/>
      <c r="W5561" s="29"/>
      <c r="X5561" s="30"/>
      <c r="Y5561" s="30"/>
      <c r="Z5561" s="30"/>
      <c r="AA5561" s="30"/>
      <c r="AB5561" s="30"/>
      <c r="AC5561" s="30"/>
      <c r="AD5561" s="30"/>
      <c r="AE5561" s="30"/>
      <c r="AF5561" s="30"/>
      <c r="AG5561" s="30"/>
      <c r="AH5561" s="30"/>
      <c r="AI5561" s="30"/>
      <c r="AJ5561" s="21"/>
      <c r="AK5561" s="30"/>
      <c r="AL5561" s="29"/>
      <c r="AM5561" s="29"/>
      <c r="AN5561" s="34"/>
      <c r="AO5561" s="59"/>
      <c r="AP5561" s="27"/>
      <c r="AQ5561" s="57" t="s">
        <v>1598</v>
      </c>
    </row>
    <row r="5562" spans="1:43" ht="10.7" customHeight="1" x14ac:dyDescent="0.2">
      <c r="A5562" s="37"/>
      <c r="B5562" s="18"/>
      <c r="C5562" s="38" t="s">
        <v>1159</v>
      </c>
      <c r="D5562" s="20"/>
      <c r="E5562" s="21"/>
      <c r="F5562" s="21"/>
      <c r="G5562" s="18"/>
      <c r="H5562" s="18"/>
      <c r="I5562" s="18"/>
      <c r="J5562" s="29"/>
      <c r="K5562" s="29"/>
      <c r="L5562" s="29"/>
      <c r="M5562" s="30">
        <v>11235</v>
      </c>
      <c r="N5562" s="30">
        <v>1214</v>
      </c>
      <c r="O5562" s="39">
        <v>12449</v>
      </c>
      <c r="P5562" s="34">
        <v>9.8000000000000007</v>
      </c>
      <c r="Q5562" s="29"/>
      <c r="R5562" s="29"/>
      <c r="S5562" s="30"/>
      <c r="T5562" s="30"/>
      <c r="U5562" s="29"/>
      <c r="V5562" s="29"/>
      <c r="W5562" s="29"/>
      <c r="X5562" s="30">
        <v>1304</v>
      </c>
      <c r="Y5562" s="30">
        <v>1543</v>
      </c>
      <c r="Z5562" s="30">
        <v>1270</v>
      </c>
      <c r="AA5562" s="30">
        <v>995</v>
      </c>
      <c r="AB5562" s="30">
        <v>921</v>
      </c>
      <c r="AC5562" s="30">
        <v>930</v>
      </c>
      <c r="AD5562" s="30">
        <v>935</v>
      </c>
      <c r="AE5562" s="30">
        <v>964</v>
      </c>
      <c r="AF5562" s="30">
        <v>901</v>
      </c>
      <c r="AG5562" s="30">
        <v>901</v>
      </c>
      <c r="AH5562" s="30">
        <v>947</v>
      </c>
      <c r="AI5562" s="30">
        <v>838</v>
      </c>
      <c r="AJ5562" s="40">
        <v>8</v>
      </c>
      <c r="AK5562" s="30">
        <v>1403</v>
      </c>
      <c r="AL5562" s="30">
        <v>140</v>
      </c>
      <c r="AM5562" s="53">
        <v>12.394569844967467</v>
      </c>
      <c r="AN5562" s="34">
        <v>16.399999999999999</v>
      </c>
      <c r="AO5562" s="59"/>
      <c r="AP5562" s="27"/>
      <c r="AQ5562" s="28"/>
    </row>
    <row r="5563" spans="1:43" ht="10.7" customHeight="1" x14ac:dyDescent="0.2">
      <c r="A5563" s="41"/>
      <c r="B5563" s="42"/>
      <c r="C5563" s="43"/>
      <c r="D5563" s="44"/>
      <c r="E5563" s="45"/>
      <c r="F5563" s="45"/>
      <c r="G5563" s="42"/>
      <c r="H5563" s="42"/>
      <c r="I5563" s="42"/>
      <c r="J5563" s="46"/>
      <c r="K5563" s="46"/>
      <c r="L5563" s="46"/>
      <c r="M5563" s="46"/>
      <c r="N5563" s="46"/>
      <c r="O5563" s="46"/>
      <c r="P5563" s="46"/>
      <c r="Q5563" s="46"/>
      <c r="R5563" s="46"/>
      <c r="S5563" s="47"/>
      <c r="T5563" s="47"/>
      <c r="U5563" s="46"/>
      <c r="V5563" s="46"/>
      <c r="W5563" s="46"/>
      <c r="X5563" s="46"/>
      <c r="Y5563" s="46"/>
      <c r="Z5563" s="46"/>
      <c r="AA5563" s="46"/>
      <c r="AB5563" s="46"/>
      <c r="AC5563" s="46"/>
      <c r="AD5563" s="46"/>
      <c r="AE5563" s="46"/>
      <c r="AF5563" s="46"/>
      <c r="AG5563" s="46"/>
      <c r="AH5563" s="46"/>
      <c r="AI5563" s="46"/>
      <c r="AJ5563" s="46"/>
      <c r="AK5563" s="46"/>
      <c r="AL5563" s="46"/>
      <c r="AM5563" s="46"/>
      <c r="AN5563" s="56"/>
      <c r="AO5563" s="60"/>
      <c r="AP5563" s="48"/>
      <c r="AQ5563" s="49"/>
    </row>
    <row r="5564" spans="1:43" ht="10.7" customHeight="1" x14ac:dyDescent="0.2">
      <c r="A5564" s="8"/>
      <c r="B5564" s="9"/>
      <c r="C5564" s="10"/>
      <c r="D5564" s="11"/>
      <c r="E5564" s="12"/>
      <c r="F5564" s="12"/>
      <c r="G5564" s="13"/>
      <c r="H5564" s="13"/>
      <c r="I5564" s="13"/>
      <c r="J5564" s="14"/>
      <c r="K5564" s="14"/>
      <c r="L5564" s="14"/>
      <c r="M5564" s="14"/>
      <c r="N5564" s="14"/>
      <c r="O5564" s="14"/>
      <c r="P5564" s="14"/>
      <c r="Q5564" s="14"/>
      <c r="R5564" s="14"/>
      <c r="S5564" s="14"/>
      <c r="T5564" s="14"/>
      <c r="U5564" s="14"/>
      <c r="V5564" s="14"/>
      <c r="W5564" s="14"/>
      <c r="X5564" s="14"/>
      <c r="Y5564" s="14"/>
      <c r="Z5564" s="14"/>
      <c r="AA5564" s="14"/>
      <c r="AB5564" s="14"/>
      <c r="AC5564" s="14"/>
      <c r="AD5564" s="14"/>
      <c r="AE5564" s="14"/>
      <c r="AF5564" s="14"/>
      <c r="AG5564" s="14"/>
      <c r="AH5564" s="14"/>
      <c r="AI5564" s="14"/>
      <c r="AJ5564" s="14"/>
      <c r="AK5564" s="14"/>
      <c r="AL5564" s="14"/>
      <c r="AM5564" s="14"/>
      <c r="AN5564" s="54"/>
      <c r="AO5564" s="58" t="s">
        <v>47</v>
      </c>
      <c r="AP5564" s="15"/>
      <c r="AQ5564" s="16"/>
    </row>
    <row r="5565" spans="1:43" ht="10.7" customHeight="1" x14ac:dyDescent="0.15">
      <c r="A5565" s="17" t="s">
        <v>1577</v>
      </c>
      <c r="B5565" s="18"/>
      <c r="C5565" s="19" t="s">
        <v>1159</v>
      </c>
      <c r="D5565" s="20"/>
      <c r="E5565" s="21"/>
      <c r="F5565" s="21"/>
      <c r="G5565" s="18"/>
      <c r="H5565" s="18"/>
      <c r="I5565" s="18"/>
      <c r="J5565" s="23">
        <v>32415</v>
      </c>
      <c r="K5565" s="23">
        <v>2636</v>
      </c>
      <c r="L5565" s="23">
        <v>555</v>
      </c>
      <c r="M5565" s="23">
        <v>19916</v>
      </c>
      <c r="N5565" s="23">
        <v>2122</v>
      </c>
      <c r="O5565" s="23">
        <v>22038</v>
      </c>
      <c r="P5565" s="24">
        <v>9.6</v>
      </c>
      <c r="Q5565" s="23" t="s">
        <v>638</v>
      </c>
      <c r="R5565" s="25" t="s">
        <v>638</v>
      </c>
      <c r="S5565" s="51">
        <v>0.72</v>
      </c>
      <c r="T5565" s="23">
        <v>24510</v>
      </c>
      <c r="U5565" s="23">
        <v>119</v>
      </c>
      <c r="V5565" s="22">
        <v>117</v>
      </c>
      <c r="W5565" s="22">
        <v>111</v>
      </c>
      <c r="X5565" s="23">
        <v>1385</v>
      </c>
      <c r="Y5565" s="23">
        <v>1617</v>
      </c>
      <c r="Z5565" s="23">
        <v>1670</v>
      </c>
      <c r="AA5565" s="23">
        <v>1864</v>
      </c>
      <c r="AB5565" s="23">
        <v>1982</v>
      </c>
      <c r="AC5565" s="23">
        <v>1713</v>
      </c>
      <c r="AD5565" s="23">
        <v>1935</v>
      </c>
      <c r="AE5565" s="23">
        <v>2053</v>
      </c>
      <c r="AF5565" s="23">
        <v>2041</v>
      </c>
      <c r="AG5565" s="23">
        <v>1904</v>
      </c>
      <c r="AH5565" s="23">
        <v>1966</v>
      </c>
      <c r="AI5565" s="23">
        <v>1908</v>
      </c>
      <c r="AJ5565" s="26">
        <v>14</v>
      </c>
      <c r="AK5565" s="23">
        <v>1890</v>
      </c>
      <c r="AL5565" s="23">
        <v>163</v>
      </c>
      <c r="AM5565" s="52">
        <v>9.3157273799800357</v>
      </c>
      <c r="AN5565" s="55" t="s">
        <v>617</v>
      </c>
      <c r="AO5565" s="59"/>
      <c r="AP5565" s="27"/>
      <c r="AQ5565" s="28"/>
    </row>
    <row r="5566" spans="1:43" ht="10.7" customHeight="1" x14ac:dyDescent="0.15">
      <c r="A5566" s="17"/>
      <c r="B5566" s="18"/>
      <c r="C5566" s="61" t="s">
        <v>451</v>
      </c>
      <c r="D5566" s="20"/>
      <c r="E5566" s="21"/>
      <c r="F5566" s="21"/>
      <c r="G5566" s="18"/>
      <c r="H5566" s="18"/>
      <c r="I5566" s="18"/>
      <c r="J5566" s="29"/>
      <c r="K5566" s="29"/>
      <c r="L5566" s="29"/>
      <c r="M5566" s="30"/>
      <c r="N5566" s="30"/>
      <c r="O5566" s="30"/>
      <c r="P5566" s="29"/>
      <c r="Q5566" s="30"/>
      <c r="R5566" s="31"/>
      <c r="S5566" s="30"/>
      <c r="T5566" s="30"/>
      <c r="U5566" s="29"/>
      <c r="V5566" s="29"/>
      <c r="W5566" s="29"/>
      <c r="X5566" s="30"/>
      <c r="Y5566" s="30"/>
      <c r="Z5566" s="30"/>
      <c r="AA5566" s="30"/>
      <c r="AB5566" s="30"/>
      <c r="AC5566" s="30"/>
      <c r="AD5566" s="30"/>
      <c r="AE5566" s="30"/>
      <c r="AF5566" s="30"/>
      <c r="AG5566" s="30"/>
      <c r="AH5566" s="30"/>
      <c r="AI5566" s="30"/>
      <c r="AJ5566" s="21"/>
      <c r="AK5566" s="30"/>
      <c r="AL5566" s="29"/>
      <c r="AM5566" s="29"/>
      <c r="AN5566" s="34"/>
      <c r="AO5566" s="59"/>
      <c r="AP5566" s="27"/>
      <c r="AQ5566" s="28"/>
    </row>
    <row r="5567" spans="1:43" ht="10.7" customHeight="1" x14ac:dyDescent="0.15">
      <c r="A5567" s="32" t="s">
        <v>159</v>
      </c>
      <c r="B5567" s="33">
        <v>2370042005000</v>
      </c>
      <c r="C5567" s="61"/>
      <c r="D5567" s="20">
        <v>0.5</v>
      </c>
      <c r="E5567" s="21">
        <v>20</v>
      </c>
      <c r="F5567" s="21">
        <v>6</v>
      </c>
      <c r="G5567" s="18" t="s">
        <v>48</v>
      </c>
      <c r="H5567" s="18" t="s">
        <v>48</v>
      </c>
      <c r="I5567" s="18" t="s">
        <v>48</v>
      </c>
      <c r="J5567" s="29"/>
      <c r="K5567" s="29"/>
      <c r="L5567" s="29"/>
      <c r="M5567" s="30">
        <v>9665</v>
      </c>
      <c r="N5567" s="30">
        <v>1040</v>
      </c>
      <c r="O5567" s="30">
        <v>10705</v>
      </c>
      <c r="P5567" s="34">
        <v>9.6999999999999993</v>
      </c>
      <c r="Q5567" s="30"/>
      <c r="R5567" s="31"/>
      <c r="S5567" s="30"/>
      <c r="T5567" s="30"/>
      <c r="U5567" s="29"/>
      <c r="V5567" s="29"/>
      <c r="W5567" s="29"/>
      <c r="X5567" s="30">
        <v>607</v>
      </c>
      <c r="Y5567" s="30">
        <v>802</v>
      </c>
      <c r="Z5567" s="30">
        <v>793</v>
      </c>
      <c r="AA5567" s="30">
        <v>823</v>
      </c>
      <c r="AB5567" s="30">
        <v>950</v>
      </c>
      <c r="AC5567" s="30">
        <v>813</v>
      </c>
      <c r="AD5567" s="30">
        <v>947</v>
      </c>
      <c r="AE5567" s="30">
        <v>979</v>
      </c>
      <c r="AF5567" s="30">
        <v>1050</v>
      </c>
      <c r="AG5567" s="30">
        <v>933</v>
      </c>
      <c r="AH5567" s="30">
        <v>1051</v>
      </c>
      <c r="AI5567" s="30">
        <v>957</v>
      </c>
      <c r="AJ5567" s="35">
        <v>17</v>
      </c>
      <c r="AK5567" s="30">
        <v>979</v>
      </c>
      <c r="AL5567" s="29">
        <v>72</v>
      </c>
      <c r="AM5567" s="53">
        <v>9.8178421298458662</v>
      </c>
      <c r="AN5567" s="34">
        <v>22.2</v>
      </c>
      <c r="AO5567" s="59"/>
      <c r="AP5567" s="18" t="s">
        <v>923</v>
      </c>
      <c r="AQ5567" s="36">
        <v>2370042005000</v>
      </c>
    </row>
    <row r="5568" spans="1:43" ht="10.7" customHeight="1" x14ac:dyDescent="0.15">
      <c r="A5568" s="17"/>
      <c r="B5568" s="18" t="s">
        <v>1600</v>
      </c>
      <c r="C5568" s="61"/>
      <c r="D5568" s="20"/>
      <c r="E5568" s="21"/>
      <c r="F5568" s="21"/>
      <c r="G5568" s="18"/>
      <c r="H5568" s="18"/>
      <c r="I5568" s="18"/>
      <c r="J5568" s="29"/>
      <c r="K5568" s="29"/>
      <c r="L5568" s="29"/>
      <c r="M5568" s="30"/>
      <c r="N5568" s="30"/>
      <c r="O5568" s="30"/>
      <c r="P5568" s="29"/>
      <c r="Q5568" s="30"/>
      <c r="R5568" s="31"/>
      <c r="S5568" s="30"/>
      <c r="T5568" s="30"/>
      <c r="U5568" s="29"/>
      <c r="V5568" s="29"/>
      <c r="W5568" s="29"/>
      <c r="X5568" s="30"/>
      <c r="Y5568" s="30"/>
      <c r="Z5568" s="30"/>
      <c r="AA5568" s="30"/>
      <c r="AB5568" s="30"/>
      <c r="AC5568" s="30"/>
      <c r="AD5568" s="30"/>
      <c r="AE5568" s="30"/>
      <c r="AF5568" s="30"/>
      <c r="AG5568" s="30"/>
      <c r="AH5568" s="30"/>
      <c r="AI5568" s="30"/>
      <c r="AJ5568" s="21"/>
      <c r="AK5568" s="30"/>
      <c r="AL5568" s="29"/>
      <c r="AM5568" s="29"/>
      <c r="AN5568" s="34"/>
      <c r="AO5568" s="59"/>
      <c r="AP5568" s="27"/>
      <c r="AQ5568" s="57" t="s">
        <v>1600</v>
      </c>
    </row>
    <row r="5569" spans="1:43" ht="10.7" customHeight="1" x14ac:dyDescent="0.2">
      <c r="A5569" s="37"/>
      <c r="B5569" s="18"/>
      <c r="C5569" s="38" t="s">
        <v>1125</v>
      </c>
      <c r="D5569" s="20"/>
      <c r="E5569" s="21"/>
      <c r="F5569" s="21"/>
      <c r="G5569" s="18"/>
      <c r="H5569" s="18"/>
      <c r="I5569" s="18"/>
      <c r="J5569" s="29"/>
      <c r="K5569" s="29"/>
      <c r="L5569" s="29"/>
      <c r="M5569" s="30">
        <v>10251</v>
      </c>
      <c r="N5569" s="30">
        <v>1082</v>
      </c>
      <c r="O5569" s="39">
        <v>11333</v>
      </c>
      <c r="P5569" s="34">
        <v>9.5</v>
      </c>
      <c r="Q5569" s="29"/>
      <c r="R5569" s="29"/>
      <c r="S5569" s="30"/>
      <c r="T5569" s="30"/>
      <c r="U5569" s="29"/>
      <c r="V5569" s="29"/>
      <c r="W5569" s="29"/>
      <c r="X5569" s="30">
        <v>778</v>
      </c>
      <c r="Y5569" s="30">
        <v>815</v>
      </c>
      <c r="Z5569" s="30">
        <v>877</v>
      </c>
      <c r="AA5569" s="30">
        <v>1041</v>
      </c>
      <c r="AB5569" s="30">
        <v>1032</v>
      </c>
      <c r="AC5569" s="30">
        <v>900</v>
      </c>
      <c r="AD5569" s="30">
        <v>988</v>
      </c>
      <c r="AE5569" s="30">
        <v>1074</v>
      </c>
      <c r="AF5569" s="30">
        <v>991</v>
      </c>
      <c r="AG5569" s="30">
        <v>971</v>
      </c>
      <c r="AH5569" s="30">
        <v>915</v>
      </c>
      <c r="AI5569" s="30">
        <v>951</v>
      </c>
      <c r="AJ5569" s="40">
        <v>14</v>
      </c>
      <c r="AK5569" s="30">
        <v>992</v>
      </c>
      <c r="AL5569" s="30">
        <v>82</v>
      </c>
      <c r="AM5569" s="53">
        <v>9.4767493161563578</v>
      </c>
      <c r="AN5569" s="34">
        <v>18.5</v>
      </c>
      <c r="AO5569" s="59"/>
      <c r="AP5569" s="27"/>
      <c r="AQ5569" s="28"/>
    </row>
    <row r="5570" spans="1:43" ht="10.7" customHeight="1" x14ac:dyDescent="0.2">
      <c r="A5570" s="41"/>
      <c r="B5570" s="42"/>
      <c r="C5570" s="43"/>
      <c r="D5570" s="44"/>
      <c r="E5570" s="45"/>
      <c r="F5570" s="45"/>
      <c r="G5570" s="42"/>
      <c r="H5570" s="42"/>
      <c r="I5570" s="42"/>
      <c r="J5570" s="46"/>
      <c r="K5570" s="46"/>
      <c r="L5570" s="46"/>
      <c r="M5570" s="46"/>
      <c r="N5570" s="46"/>
      <c r="O5570" s="46"/>
      <c r="P5570" s="46"/>
      <c r="Q5570" s="46"/>
      <c r="R5570" s="46"/>
      <c r="S5570" s="47"/>
      <c r="T5570" s="47"/>
      <c r="U5570" s="46"/>
      <c r="V5570" s="46"/>
      <c r="W5570" s="46"/>
      <c r="X5570" s="46"/>
      <c r="Y5570" s="46"/>
      <c r="Z5570" s="46"/>
      <c r="AA5570" s="46"/>
      <c r="AB5570" s="46"/>
      <c r="AC5570" s="46"/>
      <c r="AD5570" s="46"/>
      <c r="AE5570" s="46"/>
      <c r="AF5570" s="46"/>
      <c r="AG5570" s="46"/>
      <c r="AH5570" s="46"/>
      <c r="AI5570" s="46"/>
      <c r="AJ5570" s="46"/>
      <c r="AK5570" s="46"/>
      <c r="AL5570" s="46"/>
      <c r="AM5570" s="46"/>
      <c r="AN5570" s="56"/>
      <c r="AO5570" s="60"/>
      <c r="AP5570" s="48"/>
      <c r="AQ5570" s="49"/>
    </row>
    <row r="5571" spans="1:43" ht="10.7" customHeight="1" x14ac:dyDescent="0.2">
      <c r="A5571" s="8"/>
      <c r="B5571" s="9"/>
      <c r="C5571" s="10"/>
      <c r="D5571" s="11"/>
      <c r="E5571" s="12"/>
      <c r="F5571" s="12"/>
      <c r="G5571" s="13"/>
      <c r="H5571" s="13"/>
      <c r="I5571" s="13"/>
      <c r="J5571" s="14"/>
      <c r="K5571" s="14"/>
      <c r="L5571" s="14"/>
      <c r="M5571" s="14"/>
      <c r="N5571" s="14"/>
      <c r="O5571" s="14"/>
      <c r="P5571" s="14"/>
      <c r="Q5571" s="14"/>
      <c r="R5571" s="14"/>
      <c r="S5571" s="14"/>
      <c r="T5571" s="14"/>
      <c r="U5571" s="14"/>
      <c r="V5571" s="14"/>
      <c r="W5571" s="14"/>
      <c r="X5571" s="14"/>
      <c r="Y5571" s="14"/>
      <c r="Z5571" s="14"/>
      <c r="AA5571" s="14"/>
      <c r="AB5571" s="14"/>
      <c r="AC5571" s="14"/>
      <c r="AD5571" s="14"/>
      <c r="AE5571" s="14"/>
      <c r="AF5571" s="14"/>
      <c r="AG5571" s="14"/>
      <c r="AH5571" s="14"/>
      <c r="AI5571" s="14"/>
      <c r="AJ5571" s="14"/>
      <c r="AK5571" s="14"/>
      <c r="AL5571" s="14"/>
      <c r="AM5571" s="14"/>
      <c r="AN5571" s="54"/>
      <c r="AO5571" s="58" t="s">
        <v>47</v>
      </c>
      <c r="AP5571" s="15"/>
      <c r="AQ5571" s="16"/>
    </row>
    <row r="5572" spans="1:43" ht="10.7" customHeight="1" x14ac:dyDescent="0.15">
      <c r="A5572" s="17" t="s">
        <v>1577</v>
      </c>
      <c r="B5572" s="18"/>
      <c r="C5572" s="19" t="s">
        <v>1125</v>
      </c>
      <c r="D5572" s="20"/>
      <c r="E5572" s="21"/>
      <c r="F5572" s="21"/>
      <c r="G5572" s="18"/>
      <c r="H5572" s="18"/>
      <c r="I5572" s="18"/>
      <c r="J5572" s="23">
        <v>32415</v>
      </c>
      <c r="K5572" s="23">
        <v>2636</v>
      </c>
      <c r="L5572" s="23">
        <v>555</v>
      </c>
      <c r="M5572" s="23">
        <v>19916</v>
      </c>
      <c r="N5572" s="23">
        <v>2122</v>
      </c>
      <c r="O5572" s="23">
        <v>22038</v>
      </c>
      <c r="P5572" s="24">
        <v>9.6</v>
      </c>
      <c r="Q5572" s="23" t="s">
        <v>638</v>
      </c>
      <c r="R5572" s="25" t="s">
        <v>638</v>
      </c>
      <c r="S5572" s="51">
        <v>0.72</v>
      </c>
      <c r="T5572" s="23">
        <v>24510</v>
      </c>
      <c r="U5572" s="23">
        <v>119</v>
      </c>
      <c r="V5572" s="22">
        <v>117</v>
      </c>
      <c r="W5572" s="22">
        <v>111</v>
      </c>
      <c r="X5572" s="23">
        <v>1385</v>
      </c>
      <c r="Y5572" s="23">
        <v>1617</v>
      </c>
      <c r="Z5572" s="23">
        <v>1670</v>
      </c>
      <c r="AA5572" s="23">
        <v>1864</v>
      </c>
      <c r="AB5572" s="23">
        <v>1982</v>
      </c>
      <c r="AC5572" s="23">
        <v>1713</v>
      </c>
      <c r="AD5572" s="23">
        <v>1935</v>
      </c>
      <c r="AE5572" s="23">
        <v>2053</v>
      </c>
      <c r="AF5572" s="23">
        <v>2041</v>
      </c>
      <c r="AG5572" s="23">
        <v>1904</v>
      </c>
      <c r="AH5572" s="23">
        <v>1966</v>
      </c>
      <c r="AI5572" s="23">
        <v>1908</v>
      </c>
      <c r="AJ5572" s="26">
        <v>14</v>
      </c>
      <c r="AK5572" s="23">
        <v>1890</v>
      </c>
      <c r="AL5572" s="23">
        <v>163</v>
      </c>
      <c r="AM5572" s="52">
        <v>9.3157273799800357</v>
      </c>
      <c r="AN5572" s="55" t="s">
        <v>617</v>
      </c>
      <c r="AO5572" s="59"/>
      <c r="AP5572" s="27"/>
      <c r="AQ5572" s="28"/>
    </row>
    <row r="5573" spans="1:43" ht="10.7" customHeight="1" x14ac:dyDescent="0.15">
      <c r="A5573" s="17"/>
      <c r="B5573" s="18"/>
      <c r="C5573" s="61" t="s">
        <v>451</v>
      </c>
      <c r="D5573" s="20"/>
      <c r="E5573" s="21"/>
      <c r="F5573" s="21"/>
      <c r="G5573" s="18"/>
      <c r="H5573" s="18"/>
      <c r="I5573" s="18"/>
      <c r="J5573" s="29"/>
      <c r="K5573" s="29"/>
      <c r="L5573" s="29"/>
      <c r="M5573" s="30"/>
      <c r="N5573" s="30"/>
      <c r="O5573" s="30"/>
      <c r="P5573" s="29"/>
      <c r="Q5573" s="30"/>
      <c r="R5573" s="31"/>
      <c r="S5573" s="30"/>
      <c r="T5573" s="30"/>
      <c r="U5573" s="29"/>
      <c r="V5573" s="29"/>
      <c r="W5573" s="29"/>
      <c r="X5573" s="30"/>
      <c r="Y5573" s="30"/>
      <c r="Z5573" s="30"/>
      <c r="AA5573" s="30"/>
      <c r="AB5573" s="30"/>
      <c r="AC5573" s="30"/>
      <c r="AD5573" s="30"/>
      <c r="AE5573" s="30"/>
      <c r="AF5573" s="30"/>
      <c r="AG5573" s="30"/>
      <c r="AH5573" s="30"/>
      <c r="AI5573" s="30"/>
      <c r="AJ5573" s="21"/>
      <c r="AK5573" s="30"/>
      <c r="AL5573" s="29"/>
      <c r="AM5573" s="29"/>
      <c r="AN5573" s="34"/>
      <c r="AO5573" s="59"/>
      <c r="AP5573" s="27"/>
      <c r="AQ5573" s="28"/>
    </row>
    <row r="5574" spans="1:43" ht="10.7" customHeight="1" x14ac:dyDescent="0.15">
      <c r="A5574" s="32" t="s">
        <v>159</v>
      </c>
      <c r="B5574" s="33">
        <v>2370042006000</v>
      </c>
      <c r="C5574" s="61"/>
      <c r="D5574" s="20">
        <v>0.4</v>
      </c>
      <c r="E5574" s="21">
        <v>20</v>
      </c>
      <c r="F5574" s="21">
        <v>6</v>
      </c>
      <c r="G5574" s="18" t="s">
        <v>48</v>
      </c>
      <c r="H5574" s="18" t="s">
        <v>48</v>
      </c>
      <c r="I5574" s="18" t="s">
        <v>48</v>
      </c>
      <c r="J5574" s="29"/>
      <c r="K5574" s="29"/>
      <c r="L5574" s="29"/>
      <c r="M5574" s="30">
        <v>9665</v>
      </c>
      <c r="N5574" s="30">
        <v>1040</v>
      </c>
      <c r="O5574" s="30">
        <v>10705</v>
      </c>
      <c r="P5574" s="34">
        <v>9.6999999999999993</v>
      </c>
      <c r="Q5574" s="30"/>
      <c r="R5574" s="31"/>
      <c r="S5574" s="30"/>
      <c r="T5574" s="30"/>
      <c r="U5574" s="29"/>
      <c r="V5574" s="29"/>
      <c r="W5574" s="29"/>
      <c r="X5574" s="30">
        <v>607</v>
      </c>
      <c r="Y5574" s="30">
        <v>802</v>
      </c>
      <c r="Z5574" s="30">
        <v>793</v>
      </c>
      <c r="AA5574" s="30">
        <v>823</v>
      </c>
      <c r="AB5574" s="30">
        <v>950</v>
      </c>
      <c r="AC5574" s="30">
        <v>813</v>
      </c>
      <c r="AD5574" s="30">
        <v>947</v>
      </c>
      <c r="AE5574" s="30">
        <v>979</v>
      </c>
      <c r="AF5574" s="30">
        <v>1050</v>
      </c>
      <c r="AG5574" s="30">
        <v>933</v>
      </c>
      <c r="AH5574" s="30">
        <v>1051</v>
      </c>
      <c r="AI5574" s="30">
        <v>957</v>
      </c>
      <c r="AJ5574" s="35">
        <v>17</v>
      </c>
      <c r="AK5574" s="30">
        <v>979</v>
      </c>
      <c r="AL5574" s="29">
        <v>72</v>
      </c>
      <c r="AM5574" s="53">
        <v>9.8178421298458662</v>
      </c>
      <c r="AN5574" s="34">
        <v>16</v>
      </c>
      <c r="AO5574" s="59"/>
      <c r="AP5574" s="18" t="s">
        <v>923</v>
      </c>
      <c r="AQ5574" s="36">
        <v>2370042006000</v>
      </c>
    </row>
    <row r="5575" spans="1:43" ht="10.7" customHeight="1" x14ac:dyDescent="0.15">
      <c r="A5575" s="17"/>
      <c r="B5575" s="18" t="s">
        <v>1600</v>
      </c>
      <c r="C5575" s="61"/>
      <c r="D5575" s="20"/>
      <c r="E5575" s="21"/>
      <c r="F5575" s="21"/>
      <c r="G5575" s="18"/>
      <c r="H5575" s="18"/>
      <c r="I5575" s="18"/>
      <c r="J5575" s="29"/>
      <c r="K5575" s="29"/>
      <c r="L5575" s="29"/>
      <c r="M5575" s="30"/>
      <c r="N5575" s="30"/>
      <c r="O5575" s="30"/>
      <c r="P5575" s="29"/>
      <c r="Q5575" s="30"/>
      <c r="R5575" s="31"/>
      <c r="S5575" s="30"/>
      <c r="T5575" s="30"/>
      <c r="U5575" s="29"/>
      <c r="V5575" s="29"/>
      <c r="W5575" s="29"/>
      <c r="X5575" s="30"/>
      <c r="Y5575" s="30"/>
      <c r="Z5575" s="30"/>
      <c r="AA5575" s="30"/>
      <c r="AB5575" s="30"/>
      <c r="AC5575" s="30"/>
      <c r="AD5575" s="30"/>
      <c r="AE5575" s="30"/>
      <c r="AF5575" s="30"/>
      <c r="AG5575" s="30"/>
      <c r="AH5575" s="30"/>
      <c r="AI5575" s="30"/>
      <c r="AJ5575" s="21"/>
      <c r="AK5575" s="30"/>
      <c r="AL5575" s="29"/>
      <c r="AM5575" s="29"/>
      <c r="AN5575" s="34"/>
      <c r="AO5575" s="59"/>
      <c r="AP5575" s="27"/>
      <c r="AQ5575" s="57" t="s">
        <v>1600</v>
      </c>
    </row>
    <row r="5576" spans="1:43" ht="10.7" customHeight="1" x14ac:dyDescent="0.2">
      <c r="A5576" s="37"/>
      <c r="B5576" s="18"/>
      <c r="C5576" s="38" t="s">
        <v>1153</v>
      </c>
      <c r="D5576" s="20"/>
      <c r="E5576" s="21"/>
      <c r="F5576" s="21"/>
      <c r="G5576" s="18"/>
      <c r="H5576" s="18"/>
      <c r="I5576" s="18"/>
      <c r="J5576" s="29"/>
      <c r="K5576" s="29"/>
      <c r="L5576" s="29"/>
      <c r="M5576" s="30">
        <v>10251</v>
      </c>
      <c r="N5576" s="30">
        <v>1082</v>
      </c>
      <c r="O5576" s="39">
        <v>11333</v>
      </c>
      <c r="P5576" s="34">
        <v>9.5</v>
      </c>
      <c r="Q5576" s="29"/>
      <c r="R5576" s="29"/>
      <c r="S5576" s="30"/>
      <c r="T5576" s="30"/>
      <c r="U5576" s="29"/>
      <c r="V5576" s="29"/>
      <c r="W5576" s="29"/>
      <c r="X5576" s="30">
        <v>778</v>
      </c>
      <c r="Y5576" s="30">
        <v>815</v>
      </c>
      <c r="Z5576" s="30">
        <v>877</v>
      </c>
      <c r="AA5576" s="30">
        <v>1041</v>
      </c>
      <c r="AB5576" s="30">
        <v>1032</v>
      </c>
      <c r="AC5576" s="30">
        <v>900</v>
      </c>
      <c r="AD5576" s="30">
        <v>988</v>
      </c>
      <c r="AE5576" s="30">
        <v>1074</v>
      </c>
      <c r="AF5576" s="30">
        <v>991</v>
      </c>
      <c r="AG5576" s="30">
        <v>971</v>
      </c>
      <c r="AH5576" s="30">
        <v>915</v>
      </c>
      <c r="AI5576" s="30">
        <v>951</v>
      </c>
      <c r="AJ5576" s="40">
        <v>14</v>
      </c>
      <c r="AK5576" s="30">
        <v>992</v>
      </c>
      <c r="AL5576" s="30">
        <v>82</v>
      </c>
      <c r="AM5576" s="53">
        <v>9.4767493161563578</v>
      </c>
      <c r="AN5576" s="34">
        <v>13.4</v>
      </c>
      <c r="AO5576" s="59"/>
      <c r="AP5576" s="27"/>
      <c r="AQ5576" s="28"/>
    </row>
    <row r="5577" spans="1:43" ht="10.7" customHeight="1" x14ac:dyDescent="0.2">
      <c r="A5577" s="41"/>
      <c r="B5577" s="42"/>
      <c r="C5577" s="43"/>
      <c r="D5577" s="44"/>
      <c r="E5577" s="45"/>
      <c r="F5577" s="45"/>
      <c r="G5577" s="42"/>
      <c r="H5577" s="42"/>
      <c r="I5577" s="42"/>
      <c r="J5577" s="46"/>
      <c r="K5577" s="46"/>
      <c r="L5577" s="46"/>
      <c r="M5577" s="46"/>
      <c r="N5577" s="46"/>
      <c r="O5577" s="46"/>
      <c r="P5577" s="46"/>
      <c r="Q5577" s="46"/>
      <c r="R5577" s="46"/>
      <c r="S5577" s="47"/>
      <c r="T5577" s="47"/>
      <c r="U5577" s="46"/>
      <c r="V5577" s="46"/>
      <c r="W5577" s="46"/>
      <c r="X5577" s="46"/>
      <c r="Y5577" s="46"/>
      <c r="Z5577" s="46"/>
      <c r="AA5577" s="46"/>
      <c r="AB5577" s="46"/>
      <c r="AC5577" s="46"/>
      <c r="AD5577" s="46"/>
      <c r="AE5577" s="46"/>
      <c r="AF5577" s="46"/>
      <c r="AG5577" s="46"/>
      <c r="AH5577" s="46"/>
      <c r="AI5577" s="46"/>
      <c r="AJ5577" s="46"/>
      <c r="AK5577" s="46"/>
      <c r="AL5577" s="46"/>
      <c r="AM5577" s="46"/>
      <c r="AN5577" s="56"/>
      <c r="AO5577" s="60"/>
      <c r="AP5577" s="48"/>
      <c r="AQ5577" s="49"/>
    </row>
    <row r="5578" spans="1:43" ht="10.7" customHeight="1" x14ac:dyDescent="0.2">
      <c r="A5578" s="8"/>
      <c r="B5578" s="9"/>
      <c r="C5578" s="10"/>
      <c r="D5578" s="11"/>
      <c r="E5578" s="12"/>
      <c r="F5578" s="12"/>
      <c r="G5578" s="13"/>
      <c r="H5578" s="13"/>
      <c r="I5578" s="13"/>
      <c r="J5578" s="14"/>
      <c r="K5578" s="14"/>
      <c r="L5578" s="14"/>
      <c r="M5578" s="14"/>
      <c r="N5578" s="14"/>
      <c r="O5578" s="14"/>
      <c r="P5578" s="14"/>
      <c r="Q5578" s="14"/>
      <c r="R5578" s="14"/>
      <c r="S5578" s="14"/>
      <c r="T5578" s="14"/>
      <c r="U5578" s="14"/>
      <c r="V5578" s="14"/>
      <c r="W5578" s="14"/>
      <c r="X5578" s="14"/>
      <c r="Y5578" s="14"/>
      <c r="Z5578" s="14"/>
      <c r="AA5578" s="14"/>
      <c r="AB5578" s="14"/>
      <c r="AC5578" s="14"/>
      <c r="AD5578" s="14"/>
      <c r="AE5578" s="14"/>
      <c r="AF5578" s="14"/>
      <c r="AG5578" s="14"/>
      <c r="AH5578" s="14"/>
      <c r="AI5578" s="14"/>
      <c r="AJ5578" s="14"/>
      <c r="AK5578" s="14"/>
      <c r="AL5578" s="14"/>
      <c r="AM5578" s="14"/>
      <c r="AN5578" s="54"/>
      <c r="AO5578" s="58" t="s">
        <v>47</v>
      </c>
      <c r="AP5578" s="15"/>
      <c r="AQ5578" s="16"/>
    </row>
    <row r="5579" spans="1:43" ht="10.7" customHeight="1" x14ac:dyDescent="0.15">
      <c r="A5579" s="17" t="s">
        <v>1577</v>
      </c>
      <c r="B5579" s="18"/>
      <c r="C5579" s="19" t="s">
        <v>1153</v>
      </c>
      <c r="D5579" s="20"/>
      <c r="E5579" s="21"/>
      <c r="F5579" s="21"/>
      <c r="G5579" s="18"/>
      <c r="H5579" s="18"/>
      <c r="I5579" s="18"/>
      <c r="J5579" s="23">
        <v>32415</v>
      </c>
      <c r="K5579" s="23">
        <v>2636</v>
      </c>
      <c r="L5579" s="23">
        <v>555</v>
      </c>
      <c r="M5579" s="23">
        <v>19916</v>
      </c>
      <c r="N5579" s="23">
        <v>2122</v>
      </c>
      <c r="O5579" s="23">
        <v>22038</v>
      </c>
      <c r="P5579" s="24">
        <v>9.6</v>
      </c>
      <c r="Q5579" s="23" t="s">
        <v>638</v>
      </c>
      <c r="R5579" s="25" t="s">
        <v>638</v>
      </c>
      <c r="S5579" s="51">
        <v>0.72</v>
      </c>
      <c r="T5579" s="23">
        <v>24510</v>
      </c>
      <c r="U5579" s="23">
        <v>119</v>
      </c>
      <c r="V5579" s="22">
        <v>117</v>
      </c>
      <c r="W5579" s="22">
        <v>111</v>
      </c>
      <c r="X5579" s="23">
        <v>1385</v>
      </c>
      <c r="Y5579" s="23">
        <v>1617</v>
      </c>
      <c r="Z5579" s="23">
        <v>1670</v>
      </c>
      <c r="AA5579" s="23">
        <v>1864</v>
      </c>
      <c r="AB5579" s="23">
        <v>1982</v>
      </c>
      <c r="AC5579" s="23">
        <v>1713</v>
      </c>
      <c r="AD5579" s="23">
        <v>1935</v>
      </c>
      <c r="AE5579" s="23">
        <v>2053</v>
      </c>
      <c r="AF5579" s="23">
        <v>2041</v>
      </c>
      <c r="AG5579" s="23">
        <v>1904</v>
      </c>
      <c r="AH5579" s="23">
        <v>1966</v>
      </c>
      <c r="AI5579" s="23">
        <v>1908</v>
      </c>
      <c r="AJ5579" s="26">
        <v>14</v>
      </c>
      <c r="AK5579" s="23">
        <v>1890</v>
      </c>
      <c r="AL5579" s="23">
        <v>163</v>
      </c>
      <c r="AM5579" s="52">
        <v>9.3157273799800357</v>
      </c>
      <c r="AN5579" s="55" t="s">
        <v>617</v>
      </c>
      <c r="AO5579" s="59"/>
      <c r="AP5579" s="27"/>
      <c r="AQ5579" s="28"/>
    </row>
    <row r="5580" spans="1:43" ht="10.7" customHeight="1" x14ac:dyDescent="0.15">
      <c r="A5580" s="17"/>
      <c r="B5580" s="18"/>
      <c r="C5580" s="61" t="s">
        <v>451</v>
      </c>
      <c r="D5580" s="20"/>
      <c r="E5580" s="21"/>
      <c r="F5580" s="21"/>
      <c r="G5580" s="18"/>
      <c r="H5580" s="18"/>
      <c r="I5580" s="18"/>
      <c r="J5580" s="29"/>
      <c r="K5580" s="29"/>
      <c r="L5580" s="29"/>
      <c r="M5580" s="30"/>
      <c r="N5580" s="30"/>
      <c r="O5580" s="30"/>
      <c r="P5580" s="29"/>
      <c r="Q5580" s="30"/>
      <c r="R5580" s="31"/>
      <c r="S5580" s="30"/>
      <c r="T5580" s="30"/>
      <c r="U5580" s="29"/>
      <c r="V5580" s="29"/>
      <c r="W5580" s="29"/>
      <c r="X5580" s="30"/>
      <c r="Y5580" s="30"/>
      <c r="Z5580" s="30"/>
      <c r="AA5580" s="30"/>
      <c r="AB5580" s="30"/>
      <c r="AC5580" s="30"/>
      <c r="AD5580" s="30"/>
      <c r="AE5580" s="30"/>
      <c r="AF5580" s="30"/>
      <c r="AG5580" s="30"/>
      <c r="AH5580" s="30"/>
      <c r="AI5580" s="30"/>
      <c r="AJ5580" s="21"/>
      <c r="AK5580" s="30"/>
      <c r="AL5580" s="29"/>
      <c r="AM5580" s="29"/>
      <c r="AN5580" s="34"/>
      <c r="AO5580" s="59"/>
      <c r="AP5580" s="27"/>
      <c r="AQ5580" s="28"/>
    </row>
    <row r="5581" spans="1:43" ht="10.7" customHeight="1" x14ac:dyDescent="0.15">
      <c r="A5581" s="32" t="s">
        <v>159</v>
      </c>
      <c r="B5581" s="33">
        <v>2370042007000</v>
      </c>
      <c r="C5581" s="61"/>
      <c r="D5581" s="20">
        <v>0.1</v>
      </c>
      <c r="E5581" s="21">
        <v>20</v>
      </c>
      <c r="F5581" s="21">
        <v>6</v>
      </c>
      <c r="G5581" s="18" t="s">
        <v>48</v>
      </c>
      <c r="H5581" s="18" t="s">
        <v>48</v>
      </c>
      <c r="I5581" s="18" t="s">
        <v>48</v>
      </c>
      <c r="J5581" s="29"/>
      <c r="K5581" s="29"/>
      <c r="L5581" s="29"/>
      <c r="M5581" s="30">
        <v>9665</v>
      </c>
      <c r="N5581" s="30">
        <v>1040</v>
      </c>
      <c r="O5581" s="30">
        <v>10705</v>
      </c>
      <c r="P5581" s="34">
        <v>9.6999999999999993</v>
      </c>
      <c r="Q5581" s="30"/>
      <c r="R5581" s="31"/>
      <c r="S5581" s="30"/>
      <c r="T5581" s="30"/>
      <c r="U5581" s="29"/>
      <c r="V5581" s="29"/>
      <c r="W5581" s="29"/>
      <c r="X5581" s="30">
        <v>607</v>
      </c>
      <c r="Y5581" s="30">
        <v>802</v>
      </c>
      <c r="Z5581" s="30">
        <v>793</v>
      </c>
      <c r="AA5581" s="30">
        <v>823</v>
      </c>
      <c r="AB5581" s="30">
        <v>950</v>
      </c>
      <c r="AC5581" s="30">
        <v>813</v>
      </c>
      <c r="AD5581" s="30">
        <v>947</v>
      </c>
      <c r="AE5581" s="30">
        <v>979</v>
      </c>
      <c r="AF5581" s="30">
        <v>1050</v>
      </c>
      <c r="AG5581" s="30">
        <v>933</v>
      </c>
      <c r="AH5581" s="30">
        <v>1051</v>
      </c>
      <c r="AI5581" s="30">
        <v>957</v>
      </c>
      <c r="AJ5581" s="35">
        <v>17</v>
      </c>
      <c r="AK5581" s="30">
        <v>979</v>
      </c>
      <c r="AL5581" s="29">
        <v>72</v>
      </c>
      <c r="AM5581" s="53">
        <v>9.8178421298458662</v>
      </c>
      <c r="AN5581" s="34">
        <v>14.8</v>
      </c>
      <c r="AO5581" s="59"/>
      <c r="AP5581" s="18" t="s">
        <v>923</v>
      </c>
      <c r="AQ5581" s="36">
        <v>2370042007000</v>
      </c>
    </row>
    <row r="5582" spans="1:43" ht="10.7" customHeight="1" x14ac:dyDescent="0.15">
      <c r="A5582" s="17"/>
      <c r="B5582" s="18" t="s">
        <v>1600</v>
      </c>
      <c r="C5582" s="61"/>
      <c r="D5582" s="20"/>
      <c r="E5582" s="21"/>
      <c r="F5582" s="21"/>
      <c r="G5582" s="18"/>
      <c r="H5582" s="18"/>
      <c r="I5582" s="18"/>
      <c r="J5582" s="29"/>
      <c r="K5582" s="29"/>
      <c r="L5582" s="29"/>
      <c r="M5582" s="30"/>
      <c r="N5582" s="30"/>
      <c r="O5582" s="30"/>
      <c r="P5582" s="29"/>
      <c r="Q5582" s="30"/>
      <c r="R5582" s="31"/>
      <c r="S5582" s="30"/>
      <c r="T5582" s="30"/>
      <c r="U5582" s="29"/>
      <c r="V5582" s="29"/>
      <c r="W5582" s="29"/>
      <c r="X5582" s="30"/>
      <c r="Y5582" s="30"/>
      <c r="Z5582" s="30"/>
      <c r="AA5582" s="30"/>
      <c r="AB5582" s="30"/>
      <c r="AC5582" s="30"/>
      <c r="AD5582" s="30"/>
      <c r="AE5582" s="30"/>
      <c r="AF5582" s="30"/>
      <c r="AG5582" s="30"/>
      <c r="AH5582" s="30"/>
      <c r="AI5582" s="30"/>
      <c r="AJ5582" s="21"/>
      <c r="AK5582" s="30"/>
      <c r="AL5582" s="29"/>
      <c r="AM5582" s="29"/>
      <c r="AN5582" s="34"/>
      <c r="AO5582" s="59"/>
      <c r="AP5582" s="27"/>
      <c r="AQ5582" s="57" t="s">
        <v>1600</v>
      </c>
    </row>
    <row r="5583" spans="1:43" ht="10.7" customHeight="1" x14ac:dyDescent="0.2">
      <c r="A5583" s="37"/>
      <c r="B5583" s="18"/>
      <c r="C5583" s="38" t="s">
        <v>1024</v>
      </c>
      <c r="D5583" s="20"/>
      <c r="E5583" s="21"/>
      <c r="F5583" s="21"/>
      <c r="G5583" s="18"/>
      <c r="H5583" s="18"/>
      <c r="I5583" s="18"/>
      <c r="J5583" s="29"/>
      <c r="K5583" s="29"/>
      <c r="L5583" s="29"/>
      <c r="M5583" s="30">
        <v>10251</v>
      </c>
      <c r="N5583" s="30">
        <v>1082</v>
      </c>
      <c r="O5583" s="39">
        <v>11333</v>
      </c>
      <c r="P5583" s="34">
        <v>9.5</v>
      </c>
      <c r="Q5583" s="29"/>
      <c r="R5583" s="29"/>
      <c r="S5583" s="30"/>
      <c r="T5583" s="30"/>
      <c r="U5583" s="29"/>
      <c r="V5583" s="29"/>
      <c r="W5583" s="29"/>
      <c r="X5583" s="30">
        <v>778</v>
      </c>
      <c r="Y5583" s="30">
        <v>815</v>
      </c>
      <c r="Z5583" s="30">
        <v>877</v>
      </c>
      <c r="AA5583" s="30">
        <v>1041</v>
      </c>
      <c r="AB5583" s="30">
        <v>1032</v>
      </c>
      <c r="AC5583" s="30">
        <v>900</v>
      </c>
      <c r="AD5583" s="30">
        <v>988</v>
      </c>
      <c r="AE5583" s="30">
        <v>1074</v>
      </c>
      <c r="AF5583" s="30">
        <v>991</v>
      </c>
      <c r="AG5583" s="30">
        <v>971</v>
      </c>
      <c r="AH5583" s="30">
        <v>915</v>
      </c>
      <c r="AI5583" s="30">
        <v>951</v>
      </c>
      <c r="AJ5583" s="40">
        <v>14</v>
      </c>
      <c r="AK5583" s="30">
        <v>992</v>
      </c>
      <c r="AL5583" s="30">
        <v>82</v>
      </c>
      <c r="AM5583" s="53">
        <v>9.4767493161563578</v>
      </c>
      <c r="AN5583" s="34">
        <v>12.5</v>
      </c>
      <c r="AO5583" s="59"/>
      <c r="AP5583" s="27"/>
      <c r="AQ5583" s="28"/>
    </row>
    <row r="5584" spans="1:43" ht="10.7" customHeight="1" x14ac:dyDescent="0.2">
      <c r="A5584" s="41"/>
      <c r="B5584" s="42"/>
      <c r="C5584" s="43"/>
      <c r="D5584" s="44"/>
      <c r="E5584" s="45"/>
      <c r="F5584" s="45"/>
      <c r="G5584" s="42"/>
      <c r="H5584" s="42"/>
      <c r="I5584" s="42"/>
      <c r="J5584" s="46"/>
      <c r="K5584" s="46"/>
      <c r="L5584" s="46"/>
      <c r="M5584" s="46"/>
      <c r="N5584" s="46"/>
      <c r="O5584" s="46"/>
      <c r="P5584" s="46"/>
      <c r="Q5584" s="46"/>
      <c r="R5584" s="46"/>
      <c r="S5584" s="47"/>
      <c r="T5584" s="47"/>
      <c r="U5584" s="46"/>
      <c r="V5584" s="46"/>
      <c r="W5584" s="46"/>
      <c r="X5584" s="46"/>
      <c r="Y5584" s="46"/>
      <c r="Z5584" s="46"/>
      <c r="AA5584" s="46"/>
      <c r="AB5584" s="46"/>
      <c r="AC5584" s="46"/>
      <c r="AD5584" s="46"/>
      <c r="AE5584" s="46"/>
      <c r="AF5584" s="46"/>
      <c r="AG5584" s="46"/>
      <c r="AH5584" s="46"/>
      <c r="AI5584" s="46"/>
      <c r="AJ5584" s="46"/>
      <c r="AK5584" s="46"/>
      <c r="AL5584" s="46"/>
      <c r="AM5584" s="46"/>
      <c r="AN5584" s="56"/>
      <c r="AO5584" s="60"/>
      <c r="AP5584" s="48"/>
      <c r="AQ5584" s="49"/>
    </row>
    <row r="5585" spans="1:43" ht="10.7" customHeight="1" x14ac:dyDescent="0.2">
      <c r="A5585" s="8"/>
      <c r="B5585" s="9"/>
      <c r="C5585" s="10"/>
      <c r="D5585" s="11"/>
      <c r="E5585" s="12"/>
      <c r="F5585" s="12"/>
      <c r="G5585" s="13"/>
      <c r="H5585" s="13"/>
      <c r="I5585" s="13"/>
      <c r="J5585" s="14"/>
      <c r="K5585" s="14"/>
      <c r="L5585" s="14"/>
      <c r="M5585" s="14"/>
      <c r="N5585" s="14"/>
      <c r="O5585" s="14"/>
      <c r="P5585" s="14"/>
      <c r="Q5585" s="14"/>
      <c r="R5585" s="14"/>
      <c r="S5585" s="14"/>
      <c r="T5585" s="14"/>
      <c r="U5585" s="14"/>
      <c r="V5585" s="14"/>
      <c r="W5585" s="14"/>
      <c r="X5585" s="14"/>
      <c r="Y5585" s="14"/>
      <c r="Z5585" s="14"/>
      <c r="AA5585" s="14"/>
      <c r="AB5585" s="14"/>
      <c r="AC5585" s="14"/>
      <c r="AD5585" s="14"/>
      <c r="AE5585" s="14"/>
      <c r="AF5585" s="14"/>
      <c r="AG5585" s="14"/>
      <c r="AH5585" s="14"/>
      <c r="AI5585" s="14"/>
      <c r="AJ5585" s="14"/>
      <c r="AK5585" s="14"/>
      <c r="AL5585" s="14"/>
      <c r="AM5585" s="14"/>
      <c r="AN5585" s="54"/>
      <c r="AO5585" s="58" t="s">
        <v>47</v>
      </c>
      <c r="AP5585" s="15"/>
      <c r="AQ5585" s="16"/>
    </row>
    <row r="5586" spans="1:43" ht="10.7" customHeight="1" x14ac:dyDescent="0.15">
      <c r="A5586" s="17" t="s">
        <v>1577</v>
      </c>
      <c r="B5586" s="18"/>
      <c r="C5586" s="19" t="s">
        <v>1024</v>
      </c>
      <c r="D5586" s="20"/>
      <c r="E5586" s="21"/>
      <c r="F5586" s="21"/>
      <c r="G5586" s="18"/>
      <c r="H5586" s="18"/>
      <c r="I5586" s="18"/>
      <c r="J5586" s="23">
        <v>32415</v>
      </c>
      <c r="K5586" s="23">
        <v>2636</v>
      </c>
      <c r="L5586" s="23">
        <v>555</v>
      </c>
      <c r="M5586" s="23">
        <v>19916</v>
      </c>
      <c r="N5586" s="23">
        <v>2122</v>
      </c>
      <c r="O5586" s="23">
        <v>22038</v>
      </c>
      <c r="P5586" s="24">
        <v>9.6</v>
      </c>
      <c r="Q5586" s="23" t="s">
        <v>638</v>
      </c>
      <c r="R5586" s="25" t="s">
        <v>638</v>
      </c>
      <c r="S5586" s="51">
        <v>0.72</v>
      </c>
      <c r="T5586" s="23">
        <v>24510</v>
      </c>
      <c r="U5586" s="23">
        <v>119</v>
      </c>
      <c r="V5586" s="22">
        <v>117</v>
      </c>
      <c r="W5586" s="22">
        <v>111</v>
      </c>
      <c r="X5586" s="23">
        <v>1385</v>
      </c>
      <c r="Y5586" s="23">
        <v>1617</v>
      </c>
      <c r="Z5586" s="23">
        <v>1670</v>
      </c>
      <c r="AA5586" s="23">
        <v>1864</v>
      </c>
      <c r="AB5586" s="23">
        <v>1982</v>
      </c>
      <c r="AC5586" s="23">
        <v>1713</v>
      </c>
      <c r="AD5586" s="23">
        <v>1935</v>
      </c>
      <c r="AE5586" s="23">
        <v>2053</v>
      </c>
      <c r="AF5586" s="23">
        <v>2041</v>
      </c>
      <c r="AG5586" s="23">
        <v>1904</v>
      </c>
      <c r="AH5586" s="23">
        <v>1966</v>
      </c>
      <c r="AI5586" s="23">
        <v>1908</v>
      </c>
      <c r="AJ5586" s="26">
        <v>14</v>
      </c>
      <c r="AK5586" s="23">
        <v>1890</v>
      </c>
      <c r="AL5586" s="23">
        <v>163</v>
      </c>
      <c r="AM5586" s="52">
        <v>9.3157273799800357</v>
      </c>
      <c r="AN5586" s="55" t="s">
        <v>617</v>
      </c>
      <c r="AO5586" s="59"/>
      <c r="AP5586" s="27"/>
      <c r="AQ5586" s="28"/>
    </row>
    <row r="5587" spans="1:43" ht="10.7" customHeight="1" x14ac:dyDescent="0.15">
      <c r="A5587" s="17"/>
      <c r="B5587" s="18"/>
      <c r="C5587" s="61" t="s">
        <v>451</v>
      </c>
      <c r="D5587" s="20"/>
      <c r="E5587" s="21"/>
      <c r="F5587" s="21"/>
      <c r="G5587" s="18"/>
      <c r="H5587" s="18"/>
      <c r="I5587" s="18"/>
      <c r="J5587" s="29"/>
      <c r="K5587" s="29"/>
      <c r="L5587" s="29"/>
      <c r="M5587" s="30"/>
      <c r="N5587" s="30"/>
      <c r="O5587" s="30"/>
      <c r="P5587" s="29"/>
      <c r="Q5587" s="30"/>
      <c r="R5587" s="31"/>
      <c r="S5587" s="30"/>
      <c r="T5587" s="30"/>
      <c r="U5587" s="29"/>
      <c r="V5587" s="29"/>
      <c r="W5587" s="29"/>
      <c r="X5587" s="30"/>
      <c r="Y5587" s="30"/>
      <c r="Z5587" s="30"/>
      <c r="AA5587" s="30"/>
      <c r="AB5587" s="30"/>
      <c r="AC5587" s="30"/>
      <c r="AD5587" s="30"/>
      <c r="AE5587" s="30"/>
      <c r="AF5587" s="30"/>
      <c r="AG5587" s="30"/>
      <c r="AH5587" s="30"/>
      <c r="AI5587" s="30"/>
      <c r="AJ5587" s="21"/>
      <c r="AK5587" s="30"/>
      <c r="AL5587" s="29"/>
      <c r="AM5587" s="29"/>
      <c r="AN5587" s="34"/>
      <c r="AO5587" s="59"/>
      <c r="AP5587" s="27"/>
      <c r="AQ5587" s="28"/>
    </row>
    <row r="5588" spans="1:43" ht="10.7" customHeight="1" x14ac:dyDescent="0.15">
      <c r="A5588" s="32" t="s">
        <v>159</v>
      </c>
      <c r="B5588" s="33">
        <v>2370042008000</v>
      </c>
      <c r="C5588" s="61"/>
      <c r="D5588" s="20">
        <v>0.70000000000000007</v>
      </c>
      <c r="E5588" s="21">
        <v>20</v>
      </c>
      <c r="F5588" s="21">
        <v>6</v>
      </c>
      <c r="G5588" s="18" t="s">
        <v>48</v>
      </c>
      <c r="H5588" s="18" t="s">
        <v>48</v>
      </c>
      <c r="I5588" s="18" t="s">
        <v>48</v>
      </c>
      <c r="J5588" s="29"/>
      <c r="K5588" s="29"/>
      <c r="L5588" s="29"/>
      <c r="M5588" s="30">
        <v>9665</v>
      </c>
      <c r="N5588" s="30">
        <v>1040</v>
      </c>
      <c r="O5588" s="30">
        <v>10705</v>
      </c>
      <c r="P5588" s="34">
        <v>9.6999999999999993</v>
      </c>
      <c r="Q5588" s="30"/>
      <c r="R5588" s="31"/>
      <c r="S5588" s="30"/>
      <c r="T5588" s="30"/>
      <c r="U5588" s="29"/>
      <c r="V5588" s="29"/>
      <c r="W5588" s="29"/>
      <c r="X5588" s="30">
        <v>607</v>
      </c>
      <c r="Y5588" s="30">
        <v>802</v>
      </c>
      <c r="Z5588" s="30">
        <v>793</v>
      </c>
      <c r="AA5588" s="30">
        <v>823</v>
      </c>
      <c r="AB5588" s="30">
        <v>950</v>
      </c>
      <c r="AC5588" s="30">
        <v>813</v>
      </c>
      <c r="AD5588" s="30">
        <v>947</v>
      </c>
      <c r="AE5588" s="30">
        <v>979</v>
      </c>
      <c r="AF5588" s="30">
        <v>1050</v>
      </c>
      <c r="AG5588" s="30">
        <v>933</v>
      </c>
      <c r="AH5588" s="30">
        <v>1051</v>
      </c>
      <c r="AI5588" s="30">
        <v>957</v>
      </c>
      <c r="AJ5588" s="35">
        <v>17</v>
      </c>
      <c r="AK5588" s="30">
        <v>979</v>
      </c>
      <c r="AL5588" s="29">
        <v>72</v>
      </c>
      <c r="AM5588" s="53">
        <v>9.8178421298458662</v>
      </c>
      <c r="AN5588" s="34">
        <v>12.5</v>
      </c>
      <c r="AO5588" s="59"/>
      <c r="AP5588" s="18" t="s">
        <v>923</v>
      </c>
      <c r="AQ5588" s="36">
        <v>2370042008000</v>
      </c>
    </row>
    <row r="5589" spans="1:43" ht="10.7" customHeight="1" x14ac:dyDescent="0.15">
      <c r="A5589" s="17"/>
      <c r="B5589" s="18" t="s">
        <v>1600</v>
      </c>
      <c r="C5589" s="61"/>
      <c r="D5589" s="20"/>
      <c r="E5589" s="21"/>
      <c r="F5589" s="21"/>
      <c r="G5589" s="18"/>
      <c r="H5589" s="18"/>
      <c r="I5589" s="18"/>
      <c r="J5589" s="29"/>
      <c r="K5589" s="29"/>
      <c r="L5589" s="29"/>
      <c r="M5589" s="30"/>
      <c r="N5589" s="30"/>
      <c r="O5589" s="30"/>
      <c r="P5589" s="29"/>
      <c r="Q5589" s="30"/>
      <c r="R5589" s="31"/>
      <c r="S5589" s="30"/>
      <c r="T5589" s="30"/>
      <c r="U5589" s="29"/>
      <c r="V5589" s="29"/>
      <c r="W5589" s="29"/>
      <c r="X5589" s="30"/>
      <c r="Y5589" s="30"/>
      <c r="Z5589" s="30"/>
      <c r="AA5589" s="30"/>
      <c r="AB5589" s="30"/>
      <c r="AC5589" s="30"/>
      <c r="AD5589" s="30"/>
      <c r="AE5589" s="30"/>
      <c r="AF5589" s="30"/>
      <c r="AG5589" s="30"/>
      <c r="AH5589" s="30"/>
      <c r="AI5589" s="30"/>
      <c r="AJ5589" s="21"/>
      <c r="AK5589" s="30"/>
      <c r="AL5589" s="29"/>
      <c r="AM5589" s="29"/>
      <c r="AN5589" s="34"/>
      <c r="AO5589" s="59"/>
      <c r="AP5589" s="27"/>
      <c r="AQ5589" s="57" t="s">
        <v>1600</v>
      </c>
    </row>
    <row r="5590" spans="1:43" ht="10.7" customHeight="1" x14ac:dyDescent="0.2">
      <c r="A5590" s="37"/>
      <c r="B5590" s="18"/>
      <c r="C5590" s="38" t="s">
        <v>1069</v>
      </c>
      <c r="D5590" s="20"/>
      <c r="E5590" s="21"/>
      <c r="F5590" s="21"/>
      <c r="G5590" s="18"/>
      <c r="H5590" s="18"/>
      <c r="I5590" s="18"/>
      <c r="J5590" s="29"/>
      <c r="K5590" s="29"/>
      <c r="L5590" s="29"/>
      <c r="M5590" s="30">
        <v>10251</v>
      </c>
      <c r="N5590" s="30">
        <v>1082</v>
      </c>
      <c r="O5590" s="39">
        <v>11333</v>
      </c>
      <c r="P5590" s="34">
        <v>9.5</v>
      </c>
      <c r="Q5590" s="29"/>
      <c r="R5590" s="29"/>
      <c r="S5590" s="30"/>
      <c r="T5590" s="30"/>
      <c r="U5590" s="29"/>
      <c r="V5590" s="29"/>
      <c r="W5590" s="29"/>
      <c r="X5590" s="30">
        <v>778</v>
      </c>
      <c r="Y5590" s="30">
        <v>815</v>
      </c>
      <c r="Z5590" s="30">
        <v>877</v>
      </c>
      <c r="AA5590" s="30">
        <v>1041</v>
      </c>
      <c r="AB5590" s="30">
        <v>1032</v>
      </c>
      <c r="AC5590" s="30">
        <v>900</v>
      </c>
      <c r="AD5590" s="30">
        <v>988</v>
      </c>
      <c r="AE5590" s="30">
        <v>1074</v>
      </c>
      <c r="AF5590" s="30">
        <v>991</v>
      </c>
      <c r="AG5590" s="30">
        <v>971</v>
      </c>
      <c r="AH5590" s="30">
        <v>915</v>
      </c>
      <c r="AI5590" s="30">
        <v>951</v>
      </c>
      <c r="AJ5590" s="40">
        <v>14</v>
      </c>
      <c r="AK5590" s="30">
        <v>992</v>
      </c>
      <c r="AL5590" s="30">
        <v>82</v>
      </c>
      <c r="AM5590" s="53">
        <v>9.4767493161563578</v>
      </c>
      <c r="AN5590" s="34">
        <v>12.3</v>
      </c>
      <c r="AO5590" s="59"/>
      <c r="AP5590" s="27"/>
      <c r="AQ5590" s="28"/>
    </row>
    <row r="5591" spans="1:43" ht="10.7" customHeight="1" x14ac:dyDescent="0.2">
      <c r="A5591" s="41"/>
      <c r="B5591" s="42"/>
      <c r="C5591" s="43"/>
      <c r="D5591" s="44"/>
      <c r="E5591" s="45"/>
      <c r="F5591" s="45"/>
      <c r="G5591" s="42"/>
      <c r="H5591" s="42"/>
      <c r="I5591" s="42"/>
      <c r="J5591" s="46"/>
      <c r="K5591" s="46"/>
      <c r="L5591" s="46"/>
      <c r="M5591" s="46"/>
      <c r="N5591" s="46"/>
      <c r="O5591" s="46"/>
      <c r="P5591" s="46"/>
      <c r="Q5591" s="46"/>
      <c r="R5591" s="46"/>
      <c r="S5591" s="47"/>
      <c r="T5591" s="47"/>
      <c r="U5591" s="46"/>
      <c r="V5591" s="46"/>
      <c r="W5591" s="46"/>
      <c r="X5591" s="46"/>
      <c r="Y5591" s="46"/>
      <c r="Z5591" s="46"/>
      <c r="AA5591" s="46"/>
      <c r="AB5591" s="46"/>
      <c r="AC5591" s="46"/>
      <c r="AD5591" s="46"/>
      <c r="AE5591" s="46"/>
      <c r="AF5591" s="46"/>
      <c r="AG5591" s="46"/>
      <c r="AH5591" s="46"/>
      <c r="AI5591" s="46"/>
      <c r="AJ5591" s="46"/>
      <c r="AK5591" s="46"/>
      <c r="AL5591" s="46"/>
      <c r="AM5591" s="46"/>
      <c r="AN5591" s="56"/>
      <c r="AO5591" s="60"/>
      <c r="AP5591" s="48"/>
      <c r="AQ5591" s="49"/>
    </row>
    <row r="5592" spans="1:43" ht="10.7" customHeight="1" x14ac:dyDescent="0.2">
      <c r="A5592" s="8"/>
      <c r="B5592" s="9"/>
      <c r="C5592" s="10"/>
      <c r="D5592" s="11"/>
      <c r="E5592" s="12"/>
      <c r="F5592" s="12"/>
      <c r="G5592" s="13"/>
      <c r="H5592" s="13"/>
      <c r="I5592" s="13"/>
      <c r="J5592" s="14"/>
      <c r="K5592" s="14"/>
      <c r="L5592" s="14"/>
      <c r="M5592" s="14"/>
      <c r="N5592" s="14"/>
      <c r="O5592" s="14"/>
      <c r="P5592" s="14"/>
      <c r="Q5592" s="14"/>
      <c r="R5592" s="14"/>
      <c r="S5592" s="14"/>
      <c r="T5592" s="14"/>
      <c r="U5592" s="14"/>
      <c r="V5592" s="14"/>
      <c r="W5592" s="14"/>
      <c r="X5592" s="14"/>
      <c r="Y5592" s="14"/>
      <c r="Z5592" s="14"/>
      <c r="AA5592" s="14"/>
      <c r="AB5592" s="14"/>
      <c r="AC5592" s="14"/>
      <c r="AD5592" s="14"/>
      <c r="AE5592" s="14"/>
      <c r="AF5592" s="14"/>
      <c r="AG5592" s="14"/>
      <c r="AH5592" s="14"/>
      <c r="AI5592" s="14"/>
      <c r="AJ5592" s="14"/>
      <c r="AK5592" s="14"/>
      <c r="AL5592" s="14"/>
      <c r="AM5592" s="14"/>
      <c r="AN5592" s="54"/>
      <c r="AO5592" s="58" t="s">
        <v>47</v>
      </c>
      <c r="AP5592" s="15"/>
      <c r="AQ5592" s="16"/>
    </row>
    <row r="5593" spans="1:43" ht="10.7" customHeight="1" x14ac:dyDescent="0.15">
      <c r="A5593" s="17" t="s">
        <v>1577</v>
      </c>
      <c r="B5593" s="18"/>
      <c r="C5593" s="19" t="s">
        <v>1069</v>
      </c>
      <c r="D5593" s="20"/>
      <c r="E5593" s="21"/>
      <c r="F5593" s="21"/>
      <c r="G5593" s="18"/>
      <c r="H5593" s="18"/>
      <c r="I5593" s="18"/>
      <c r="J5593" s="23">
        <v>32415</v>
      </c>
      <c r="K5593" s="23">
        <v>2636</v>
      </c>
      <c r="L5593" s="23">
        <v>555</v>
      </c>
      <c r="M5593" s="23">
        <v>19916</v>
      </c>
      <c r="N5593" s="23">
        <v>2122</v>
      </c>
      <c r="O5593" s="23">
        <v>22038</v>
      </c>
      <c r="P5593" s="24">
        <v>9.6</v>
      </c>
      <c r="Q5593" s="23" t="s">
        <v>638</v>
      </c>
      <c r="R5593" s="25" t="s">
        <v>638</v>
      </c>
      <c r="S5593" s="51">
        <v>0.72</v>
      </c>
      <c r="T5593" s="23">
        <v>24510</v>
      </c>
      <c r="U5593" s="23">
        <v>119</v>
      </c>
      <c r="V5593" s="22">
        <v>117</v>
      </c>
      <c r="W5593" s="22">
        <v>111</v>
      </c>
      <c r="X5593" s="23">
        <v>1385</v>
      </c>
      <c r="Y5593" s="23">
        <v>1617</v>
      </c>
      <c r="Z5593" s="23">
        <v>1670</v>
      </c>
      <c r="AA5593" s="23">
        <v>1864</v>
      </c>
      <c r="AB5593" s="23">
        <v>1982</v>
      </c>
      <c r="AC5593" s="23">
        <v>1713</v>
      </c>
      <c r="AD5593" s="23">
        <v>1935</v>
      </c>
      <c r="AE5593" s="23">
        <v>2053</v>
      </c>
      <c r="AF5593" s="23">
        <v>2041</v>
      </c>
      <c r="AG5593" s="23">
        <v>1904</v>
      </c>
      <c r="AH5593" s="23">
        <v>1966</v>
      </c>
      <c r="AI5593" s="23">
        <v>1908</v>
      </c>
      <c r="AJ5593" s="26">
        <v>14</v>
      </c>
      <c r="AK5593" s="23">
        <v>1890</v>
      </c>
      <c r="AL5593" s="23">
        <v>163</v>
      </c>
      <c r="AM5593" s="52">
        <v>9.3157273799800357</v>
      </c>
      <c r="AN5593" s="55" t="s">
        <v>617</v>
      </c>
      <c r="AO5593" s="59"/>
      <c r="AP5593" s="27"/>
      <c r="AQ5593" s="28"/>
    </row>
    <row r="5594" spans="1:43" ht="10.7" customHeight="1" x14ac:dyDescent="0.15">
      <c r="A5594" s="17"/>
      <c r="B5594" s="18"/>
      <c r="C5594" s="61" t="s">
        <v>451</v>
      </c>
      <c r="D5594" s="20"/>
      <c r="E5594" s="21"/>
      <c r="F5594" s="21"/>
      <c r="G5594" s="18"/>
      <c r="H5594" s="18"/>
      <c r="I5594" s="18"/>
      <c r="J5594" s="29"/>
      <c r="K5594" s="29"/>
      <c r="L5594" s="29"/>
      <c r="M5594" s="30"/>
      <c r="N5594" s="30"/>
      <c r="O5594" s="30"/>
      <c r="P5594" s="29"/>
      <c r="Q5594" s="30"/>
      <c r="R5594" s="31"/>
      <c r="S5594" s="30"/>
      <c r="T5594" s="30"/>
      <c r="U5594" s="29"/>
      <c r="V5594" s="29"/>
      <c r="W5594" s="29"/>
      <c r="X5594" s="30"/>
      <c r="Y5594" s="30"/>
      <c r="Z5594" s="30"/>
      <c r="AA5594" s="30"/>
      <c r="AB5594" s="30"/>
      <c r="AC5594" s="30"/>
      <c r="AD5594" s="30"/>
      <c r="AE5594" s="30"/>
      <c r="AF5594" s="30"/>
      <c r="AG5594" s="30"/>
      <c r="AH5594" s="30"/>
      <c r="AI5594" s="30"/>
      <c r="AJ5594" s="21"/>
      <c r="AK5594" s="30"/>
      <c r="AL5594" s="29"/>
      <c r="AM5594" s="29"/>
      <c r="AN5594" s="34"/>
      <c r="AO5594" s="59"/>
      <c r="AP5594" s="27"/>
      <c r="AQ5594" s="28"/>
    </row>
    <row r="5595" spans="1:43" ht="10.7" customHeight="1" x14ac:dyDescent="0.15">
      <c r="A5595" s="32" t="s">
        <v>159</v>
      </c>
      <c r="B5595" s="33">
        <v>2370042009000</v>
      </c>
      <c r="C5595" s="61"/>
      <c r="D5595" s="20">
        <v>0.60000000000000009</v>
      </c>
      <c r="E5595" s="21">
        <v>20</v>
      </c>
      <c r="F5595" s="21">
        <v>6</v>
      </c>
      <c r="G5595" s="18" t="s">
        <v>48</v>
      </c>
      <c r="H5595" s="18" t="s">
        <v>48</v>
      </c>
      <c r="I5595" s="18" t="s">
        <v>48</v>
      </c>
      <c r="J5595" s="29"/>
      <c r="K5595" s="29"/>
      <c r="L5595" s="29"/>
      <c r="M5595" s="30">
        <v>9665</v>
      </c>
      <c r="N5595" s="30">
        <v>1040</v>
      </c>
      <c r="O5595" s="30">
        <v>10705</v>
      </c>
      <c r="P5595" s="34">
        <v>9.6999999999999993</v>
      </c>
      <c r="Q5595" s="30"/>
      <c r="R5595" s="31"/>
      <c r="S5595" s="30"/>
      <c r="T5595" s="30"/>
      <c r="U5595" s="29"/>
      <c r="V5595" s="29"/>
      <c r="W5595" s="29"/>
      <c r="X5595" s="30">
        <v>607</v>
      </c>
      <c r="Y5595" s="30">
        <v>802</v>
      </c>
      <c r="Z5595" s="30">
        <v>793</v>
      </c>
      <c r="AA5595" s="30">
        <v>823</v>
      </c>
      <c r="AB5595" s="30">
        <v>950</v>
      </c>
      <c r="AC5595" s="30">
        <v>813</v>
      </c>
      <c r="AD5595" s="30">
        <v>947</v>
      </c>
      <c r="AE5595" s="30">
        <v>979</v>
      </c>
      <c r="AF5595" s="30">
        <v>1050</v>
      </c>
      <c r="AG5595" s="30">
        <v>933</v>
      </c>
      <c r="AH5595" s="30">
        <v>1051</v>
      </c>
      <c r="AI5595" s="30">
        <v>957</v>
      </c>
      <c r="AJ5595" s="35">
        <v>17</v>
      </c>
      <c r="AK5595" s="30">
        <v>979</v>
      </c>
      <c r="AL5595" s="29">
        <v>72</v>
      </c>
      <c r="AM5595" s="53">
        <v>9.8178421298458662</v>
      </c>
      <c r="AN5595" s="34">
        <v>14.5</v>
      </c>
      <c r="AO5595" s="59"/>
      <c r="AP5595" s="18" t="s">
        <v>923</v>
      </c>
      <c r="AQ5595" s="36">
        <v>2370042009000</v>
      </c>
    </row>
    <row r="5596" spans="1:43" ht="10.7" customHeight="1" x14ac:dyDescent="0.15">
      <c r="A5596" s="17"/>
      <c r="B5596" s="18" t="s">
        <v>1600</v>
      </c>
      <c r="C5596" s="61"/>
      <c r="D5596" s="20"/>
      <c r="E5596" s="21"/>
      <c r="F5596" s="21"/>
      <c r="G5596" s="18"/>
      <c r="H5596" s="18"/>
      <c r="I5596" s="18"/>
      <c r="J5596" s="29"/>
      <c r="K5596" s="29"/>
      <c r="L5596" s="29"/>
      <c r="M5596" s="30"/>
      <c r="N5596" s="30"/>
      <c r="O5596" s="30"/>
      <c r="P5596" s="29"/>
      <c r="Q5596" s="30"/>
      <c r="R5596" s="31"/>
      <c r="S5596" s="30"/>
      <c r="T5596" s="30"/>
      <c r="U5596" s="29"/>
      <c r="V5596" s="29"/>
      <c r="W5596" s="29"/>
      <c r="X5596" s="30"/>
      <c r="Y5596" s="30"/>
      <c r="Z5596" s="30"/>
      <c r="AA5596" s="30"/>
      <c r="AB5596" s="30"/>
      <c r="AC5596" s="30"/>
      <c r="AD5596" s="30"/>
      <c r="AE5596" s="30"/>
      <c r="AF5596" s="30"/>
      <c r="AG5596" s="30"/>
      <c r="AH5596" s="30"/>
      <c r="AI5596" s="30"/>
      <c r="AJ5596" s="21"/>
      <c r="AK5596" s="30"/>
      <c r="AL5596" s="29"/>
      <c r="AM5596" s="29"/>
      <c r="AN5596" s="34"/>
      <c r="AO5596" s="59"/>
      <c r="AP5596" s="27"/>
      <c r="AQ5596" s="57" t="s">
        <v>1600</v>
      </c>
    </row>
    <row r="5597" spans="1:43" ht="10.7" customHeight="1" x14ac:dyDescent="0.2">
      <c r="A5597" s="37"/>
      <c r="B5597" s="18"/>
      <c r="C5597" s="38" t="s">
        <v>1151</v>
      </c>
      <c r="D5597" s="20"/>
      <c r="E5597" s="21"/>
      <c r="F5597" s="21"/>
      <c r="G5597" s="18"/>
      <c r="H5597" s="18"/>
      <c r="I5597" s="18"/>
      <c r="J5597" s="29"/>
      <c r="K5597" s="29"/>
      <c r="L5597" s="29"/>
      <c r="M5597" s="30">
        <v>10251</v>
      </c>
      <c r="N5597" s="30">
        <v>1082</v>
      </c>
      <c r="O5597" s="39">
        <v>11333</v>
      </c>
      <c r="P5597" s="34">
        <v>9.5</v>
      </c>
      <c r="Q5597" s="29"/>
      <c r="R5597" s="29"/>
      <c r="S5597" s="30"/>
      <c r="T5597" s="30"/>
      <c r="U5597" s="29"/>
      <c r="V5597" s="29"/>
      <c r="W5597" s="29"/>
      <c r="X5597" s="30">
        <v>778</v>
      </c>
      <c r="Y5597" s="30">
        <v>815</v>
      </c>
      <c r="Z5597" s="30">
        <v>877</v>
      </c>
      <c r="AA5597" s="30">
        <v>1041</v>
      </c>
      <c r="AB5597" s="30">
        <v>1032</v>
      </c>
      <c r="AC5597" s="30">
        <v>900</v>
      </c>
      <c r="AD5597" s="30">
        <v>988</v>
      </c>
      <c r="AE5597" s="30">
        <v>1074</v>
      </c>
      <c r="AF5597" s="30">
        <v>991</v>
      </c>
      <c r="AG5597" s="30">
        <v>971</v>
      </c>
      <c r="AH5597" s="30">
        <v>915</v>
      </c>
      <c r="AI5597" s="30">
        <v>951</v>
      </c>
      <c r="AJ5597" s="40">
        <v>14</v>
      </c>
      <c r="AK5597" s="30">
        <v>992</v>
      </c>
      <c r="AL5597" s="30">
        <v>82</v>
      </c>
      <c r="AM5597" s="53">
        <v>9.4767493161563578</v>
      </c>
      <c r="AN5597" s="34">
        <v>18.2</v>
      </c>
      <c r="AO5597" s="59"/>
      <c r="AP5597" s="27"/>
      <c r="AQ5597" s="28"/>
    </row>
    <row r="5598" spans="1:43" ht="10.7" customHeight="1" x14ac:dyDescent="0.2">
      <c r="A5598" s="41"/>
      <c r="B5598" s="42"/>
      <c r="C5598" s="43"/>
      <c r="D5598" s="44"/>
      <c r="E5598" s="45"/>
      <c r="F5598" s="45"/>
      <c r="G5598" s="42"/>
      <c r="H5598" s="42"/>
      <c r="I5598" s="42"/>
      <c r="J5598" s="46"/>
      <c r="K5598" s="46"/>
      <c r="L5598" s="46"/>
      <c r="M5598" s="46"/>
      <c r="N5598" s="46"/>
      <c r="O5598" s="46"/>
      <c r="P5598" s="46"/>
      <c r="Q5598" s="46"/>
      <c r="R5598" s="46"/>
      <c r="S5598" s="47"/>
      <c r="T5598" s="47"/>
      <c r="U5598" s="46"/>
      <c r="V5598" s="46"/>
      <c r="W5598" s="46"/>
      <c r="X5598" s="46"/>
      <c r="Y5598" s="46"/>
      <c r="Z5598" s="46"/>
      <c r="AA5598" s="46"/>
      <c r="AB5598" s="46"/>
      <c r="AC5598" s="46"/>
      <c r="AD5598" s="46"/>
      <c r="AE5598" s="46"/>
      <c r="AF5598" s="46"/>
      <c r="AG5598" s="46"/>
      <c r="AH5598" s="46"/>
      <c r="AI5598" s="46"/>
      <c r="AJ5598" s="46"/>
      <c r="AK5598" s="46"/>
      <c r="AL5598" s="46"/>
      <c r="AM5598" s="46"/>
      <c r="AN5598" s="56"/>
      <c r="AO5598" s="60"/>
      <c r="AP5598" s="48"/>
      <c r="AQ5598" s="49"/>
    </row>
    <row r="5599" spans="1:43" ht="10.7" customHeight="1" x14ac:dyDescent="0.2">
      <c r="A5599" s="8"/>
      <c r="B5599" s="9"/>
      <c r="C5599" s="10"/>
      <c r="D5599" s="11"/>
      <c r="E5599" s="12"/>
      <c r="F5599" s="12"/>
      <c r="G5599" s="13"/>
      <c r="H5599" s="13"/>
      <c r="I5599" s="13"/>
      <c r="J5599" s="14"/>
      <c r="K5599" s="14"/>
      <c r="L5599" s="14"/>
      <c r="M5599" s="14"/>
      <c r="N5599" s="14"/>
      <c r="O5599" s="14"/>
      <c r="P5599" s="14"/>
      <c r="Q5599" s="14"/>
      <c r="R5599" s="14"/>
      <c r="S5599" s="14"/>
      <c r="T5599" s="14"/>
      <c r="U5599" s="14"/>
      <c r="V5599" s="14"/>
      <c r="W5599" s="14"/>
      <c r="X5599" s="14"/>
      <c r="Y5599" s="14"/>
      <c r="Z5599" s="14"/>
      <c r="AA5599" s="14"/>
      <c r="AB5599" s="14"/>
      <c r="AC5599" s="14"/>
      <c r="AD5599" s="14"/>
      <c r="AE5599" s="14"/>
      <c r="AF5599" s="14"/>
      <c r="AG5599" s="14"/>
      <c r="AH5599" s="14"/>
      <c r="AI5599" s="14"/>
      <c r="AJ5599" s="14"/>
      <c r="AK5599" s="14"/>
      <c r="AL5599" s="14"/>
      <c r="AM5599" s="14"/>
      <c r="AN5599" s="54"/>
      <c r="AO5599" s="58" t="s">
        <v>47</v>
      </c>
      <c r="AP5599" s="15"/>
      <c r="AQ5599" s="16"/>
    </row>
    <row r="5600" spans="1:43" ht="10.7" customHeight="1" x14ac:dyDescent="0.15">
      <c r="A5600" s="17" t="s">
        <v>1577</v>
      </c>
      <c r="B5600" s="18"/>
      <c r="C5600" s="19" t="s">
        <v>1151</v>
      </c>
      <c r="D5600" s="20"/>
      <c r="E5600" s="21"/>
      <c r="F5600" s="21"/>
      <c r="G5600" s="18"/>
      <c r="H5600" s="18"/>
      <c r="I5600" s="18"/>
      <c r="J5600" s="23">
        <v>32415</v>
      </c>
      <c r="K5600" s="23">
        <v>2636</v>
      </c>
      <c r="L5600" s="23">
        <v>555</v>
      </c>
      <c r="M5600" s="23">
        <v>19916</v>
      </c>
      <c r="N5600" s="23">
        <v>2122</v>
      </c>
      <c r="O5600" s="23">
        <v>22038</v>
      </c>
      <c r="P5600" s="24">
        <v>9.6</v>
      </c>
      <c r="Q5600" s="23" t="s">
        <v>638</v>
      </c>
      <c r="R5600" s="25" t="s">
        <v>638</v>
      </c>
      <c r="S5600" s="51">
        <v>0.72</v>
      </c>
      <c r="T5600" s="23">
        <v>24510</v>
      </c>
      <c r="U5600" s="23">
        <v>119</v>
      </c>
      <c r="V5600" s="22">
        <v>117</v>
      </c>
      <c r="W5600" s="22">
        <v>111</v>
      </c>
      <c r="X5600" s="23">
        <v>1385</v>
      </c>
      <c r="Y5600" s="23">
        <v>1617</v>
      </c>
      <c r="Z5600" s="23">
        <v>1670</v>
      </c>
      <c r="AA5600" s="23">
        <v>1864</v>
      </c>
      <c r="AB5600" s="23">
        <v>1982</v>
      </c>
      <c r="AC5600" s="23">
        <v>1713</v>
      </c>
      <c r="AD5600" s="23">
        <v>1935</v>
      </c>
      <c r="AE5600" s="23">
        <v>2053</v>
      </c>
      <c r="AF5600" s="23">
        <v>2041</v>
      </c>
      <c r="AG5600" s="23">
        <v>1904</v>
      </c>
      <c r="AH5600" s="23">
        <v>1966</v>
      </c>
      <c r="AI5600" s="23">
        <v>1908</v>
      </c>
      <c r="AJ5600" s="26">
        <v>14</v>
      </c>
      <c r="AK5600" s="23">
        <v>1890</v>
      </c>
      <c r="AL5600" s="23">
        <v>163</v>
      </c>
      <c r="AM5600" s="52">
        <v>9.3157273799800357</v>
      </c>
      <c r="AN5600" s="55" t="s">
        <v>617</v>
      </c>
      <c r="AO5600" s="59"/>
      <c r="AP5600" s="27"/>
      <c r="AQ5600" s="28"/>
    </row>
    <row r="5601" spans="1:43" ht="10.7" customHeight="1" x14ac:dyDescent="0.15">
      <c r="A5601" s="17"/>
      <c r="B5601" s="18"/>
      <c r="C5601" s="61" t="s">
        <v>451</v>
      </c>
      <c r="D5601" s="20"/>
      <c r="E5601" s="21"/>
      <c r="F5601" s="21"/>
      <c r="G5601" s="18"/>
      <c r="H5601" s="18"/>
      <c r="I5601" s="18"/>
      <c r="J5601" s="29"/>
      <c r="K5601" s="29"/>
      <c r="L5601" s="29"/>
      <c r="M5601" s="30"/>
      <c r="N5601" s="30"/>
      <c r="O5601" s="30"/>
      <c r="P5601" s="29"/>
      <c r="Q5601" s="30"/>
      <c r="R5601" s="31"/>
      <c r="S5601" s="30"/>
      <c r="T5601" s="30"/>
      <c r="U5601" s="29"/>
      <c r="V5601" s="29"/>
      <c r="W5601" s="29"/>
      <c r="X5601" s="30"/>
      <c r="Y5601" s="30"/>
      <c r="Z5601" s="30"/>
      <c r="AA5601" s="30"/>
      <c r="AB5601" s="30"/>
      <c r="AC5601" s="30"/>
      <c r="AD5601" s="30"/>
      <c r="AE5601" s="30"/>
      <c r="AF5601" s="30"/>
      <c r="AG5601" s="30"/>
      <c r="AH5601" s="30"/>
      <c r="AI5601" s="30"/>
      <c r="AJ5601" s="21"/>
      <c r="AK5601" s="30"/>
      <c r="AL5601" s="29"/>
      <c r="AM5601" s="29"/>
      <c r="AN5601" s="34"/>
      <c r="AO5601" s="59"/>
      <c r="AP5601" s="27"/>
      <c r="AQ5601" s="28"/>
    </row>
    <row r="5602" spans="1:43" ht="10.7" customHeight="1" x14ac:dyDescent="0.15">
      <c r="A5602" s="32" t="s">
        <v>159</v>
      </c>
      <c r="B5602" s="33">
        <v>2370042010000</v>
      </c>
      <c r="C5602" s="61"/>
      <c r="D5602" s="20">
        <v>0.9</v>
      </c>
      <c r="E5602" s="21">
        <v>20</v>
      </c>
      <c r="F5602" s="21">
        <v>6</v>
      </c>
      <c r="G5602" s="18" t="s">
        <v>48</v>
      </c>
      <c r="H5602" s="18" t="s">
        <v>48</v>
      </c>
      <c r="I5602" s="18" t="s">
        <v>48</v>
      </c>
      <c r="J5602" s="29"/>
      <c r="K5602" s="29"/>
      <c r="L5602" s="29"/>
      <c r="M5602" s="30">
        <v>9665</v>
      </c>
      <c r="N5602" s="30">
        <v>1040</v>
      </c>
      <c r="O5602" s="30">
        <v>10705</v>
      </c>
      <c r="P5602" s="34">
        <v>9.6999999999999993</v>
      </c>
      <c r="Q5602" s="30"/>
      <c r="R5602" s="31"/>
      <c r="S5602" s="30"/>
      <c r="T5602" s="30"/>
      <c r="U5602" s="29"/>
      <c r="V5602" s="29"/>
      <c r="W5602" s="29"/>
      <c r="X5602" s="30">
        <v>607</v>
      </c>
      <c r="Y5602" s="30">
        <v>802</v>
      </c>
      <c r="Z5602" s="30">
        <v>793</v>
      </c>
      <c r="AA5602" s="30">
        <v>823</v>
      </c>
      <c r="AB5602" s="30">
        <v>950</v>
      </c>
      <c r="AC5602" s="30">
        <v>813</v>
      </c>
      <c r="AD5602" s="30">
        <v>947</v>
      </c>
      <c r="AE5602" s="30">
        <v>979</v>
      </c>
      <c r="AF5602" s="30">
        <v>1050</v>
      </c>
      <c r="AG5602" s="30">
        <v>933</v>
      </c>
      <c r="AH5602" s="30">
        <v>1051</v>
      </c>
      <c r="AI5602" s="30">
        <v>957</v>
      </c>
      <c r="AJ5602" s="35">
        <v>17</v>
      </c>
      <c r="AK5602" s="30">
        <v>979</v>
      </c>
      <c r="AL5602" s="29">
        <v>72</v>
      </c>
      <c r="AM5602" s="53">
        <v>9.8178421298458662</v>
      </c>
      <c r="AN5602" s="34">
        <v>23.4</v>
      </c>
      <c r="AO5602" s="59"/>
      <c r="AP5602" s="18" t="s">
        <v>923</v>
      </c>
      <c r="AQ5602" s="36">
        <v>2370042010000</v>
      </c>
    </row>
    <row r="5603" spans="1:43" ht="10.7" customHeight="1" x14ac:dyDescent="0.15">
      <c r="A5603" s="17"/>
      <c r="B5603" s="18" t="s">
        <v>1600</v>
      </c>
      <c r="C5603" s="61"/>
      <c r="D5603" s="20"/>
      <c r="E5603" s="21"/>
      <c r="F5603" s="21"/>
      <c r="G5603" s="18"/>
      <c r="H5603" s="18"/>
      <c r="I5603" s="18"/>
      <c r="J5603" s="29"/>
      <c r="K5603" s="29"/>
      <c r="L5603" s="29"/>
      <c r="M5603" s="30"/>
      <c r="N5603" s="30"/>
      <c r="O5603" s="30"/>
      <c r="P5603" s="29"/>
      <c r="Q5603" s="30"/>
      <c r="R5603" s="31"/>
      <c r="S5603" s="30"/>
      <c r="T5603" s="30"/>
      <c r="U5603" s="29"/>
      <c r="V5603" s="29"/>
      <c r="W5603" s="29"/>
      <c r="X5603" s="30"/>
      <c r="Y5603" s="30"/>
      <c r="Z5603" s="30"/>
      <c r="AA5603" s="30"/>
      <c r="AB5603" s="30"/>
      <c r="AC5603" s="30"/>
      <c r="AD5603" s="30"/>
      <c r="AE5603" s="30"/>
      <c r="AF5603" s="30"/>
      <c r="AG5603" s="30"/>
      <c r="AH5603" s="30"/>
      <c r="AI5603" s="30"/>
      <c r="AJ5603" s="21"/>
      <c r="AK5603" s="30"/>
      <c r="AL5603" s="29"/>
      <c r="AM5603" s="29"/>
      <c r="AN5603" s="34"/>
      <c r="AO5603" s="59"/>
      <c r="AP5603" s="27"/>
      <c r="AQ5603" s="57" t="s">
        <v>1600</v>
      </c>
    </row>
    <row r="5604" spans="1:43" ht="10.7" customHeight="1" x14ac:dyDescent="0.2">
      <c r="A5604" s="37"/>
      <c r="B5604" s="18"/>
      <c r="C5604" s="38" t="s">
        <v>1056</v>
      </c>
      <c r="D5604" s="20"/>
      <c r="E5604" s="21"/>
      <c r="F5604" s="21"/>
      <c r="G5604" s="18"/>
      <c r="H5604" s="18"/>
      <c r="I5604" s="18"/>
      <c r="J5604" s="29"/>
      <c r="K5604" s="29"/>
      <c r="L5604" s="29"/>
      <c r="M5604" s="30">
        <v>10251</v>
      </c>
      <c r="N5604" s="30">
        <v>1082</v>
      </c>
      <c r="O5604" s="39">
        <v>11333</v>
      </c>
      <c r="P5604" s="34">
        <v>9.5</v>
      </c>
      <c r="Q5604" s="29"/>
      <c r="R5604" s="29"/>
      <c r="S5604" s="30"/>
      <c r="T5604" s="30"/>
      <c r="U5604" s="29"/>
      <c r="V5604" s="29"/>
      <c r="W5604" s="29"/>
      <c r="X5604" s="30">
        <v>778</v>
      </c>
      <c r="Y5604" s="30">
        <v>815</v>
      </c>
      <c r="Z5604" s="30">
        <v>877</v>
      </c>
      <c r="AA5604" s="30">
        <v>1041</v>
      </c>
      <c r="AB5604" s="30">
        <v>1032</v>
      </c>
      <c r="AC5604" s="30">
        <v>900</v>
      </c>
      <c r="AD5604" s="30">
        <v>988</v>
      </c>
      <c r="AE5604" s="30">
        <v>1074</v>
      </c>
      <c r="AF5604" s="30">
        <v>991</v>
      </c>
      <c r="AG5604" s="30">
        <v>971</v>
      </c>
      <c r="AH5604" s="30">
        <v>915</v>
      </c>
      <c r="AI5604" s="30">
        <v>951</v>
      </c>
      <c r="AJ5604" s="40">
        <v>14</v>
      </c>
      <c r="AK5604" s="30">
        <v>992</v>
      </c>
      <c r="AL5604" s="30">
        <v>82</v>
      </c>
      <c r="AM5604" s="53">
        <v>9.4767493161563578</v>
      </c>
      <c r="AN5604" s="34">
        <v>22.6</v>
      </c>
      <c r="AO5604" s="59"/>
      <c r="AP5604" s="27"/>
      <c r="AQ5604" s="28"/>
    </row>
    <row r="5605" spans="1:43" ht="10.7" customHeight="1" x14ac:dyDescent="0.2">
      <c r="A5605" s="41"/>
      <c r="B5605" s="42"/>
      <c r="C5605" s="43"/>
      <c r="D5605" s="44"/>
      <c r="E5605" s="45"/>
      <c r="F5605" s="45"/>
      <c r="G5605" s="42"/>
      <c r="H5605" s="42"/>
      <c r="I5605" s="42"/>
      <c r="J5605" s="46"/>
      <c r="K5605" s="46"/>
      <c r="L5605" s="46"/>
      <c r="M5605" s="46"/>
      <c r="N5605" s="46"/>
      <c r="O5605" s="46"/>
      <c r="P5605" s="46"/>
      <c r="Q5605" s="46"/>
      <c r="R5605" s="46"/>
      <c r="S5605" s="47"/>
      <c r="T5605" s="47"/>
      <c r="U5605" s="46"/>
      <c r="V5605" s="46"/>
      <c r="W5605" s="46"/>
      <c r="X5605" s="46"/>
      <c r="Y5605" s="46"/>
      <c r="Z5605" s="46"/>
      <c r="AA5605" s="46"/>
      <c r="AB5605" s="46"/>
      <c r="AC5605" s="46"/>
      <c r="AD5605" s="46"/>
      <c r="AE5605" s="46"/>
      <c r="AF5605" s="46"/>
      <c r="AG5605" s="46"/>
      <c r="AH5605" s="46"/>
      <c r="AI5605" s="46"/>
      <c r="AJ5605" s="46"/>
      <c r="AK5605" s="46"/>
      <c r="AL5605" s="46"/>
      <c r="AM5605" s="46"/>
      <c r="AN5605" s="56"/>
      <c r="AO5605" s="60"/>
      <c r="AP5605" s="48"/>
      <c r="AQ5605" s="49"/>
    </row>
    <row r="5606" spans="1:43" ht="10.7" customHeight="1" x14ac:dyDescent="0.2">
      <c r="A5606" s="8"/>
      <c r="B5606" s="9"/>
      <c r="C5606" s="10"/>
      <c r="D5606" s="11"/>
      <c r="E5606" s="12"/>
      <c r="F5606" s="12"/>
      <c r="G5606" s="13"/>
      <c r="H5606" s="13"/>
      <c r="I5606" s="13"/>
      <c r="J5606" s="14"/>
      <c r="K5606" s="14"/>
      <c r="L5606" s="14"/>
      <c r="M5606" s="14"/>
      <c r="N5606" s="14"/>
      <c r="O5606" s="14"/>
      <c r="P5606" s="14"/>
      <c r="Q5606" s="14"/>
      <c r="R5606" s="14"/>
      <c r="S5606" s="14"/>
      <c r="T5606" s="14"/>
      <c r="U5606" s="14"/>
      <c r="V5606" s="14"/>
      <c r="W5606" s="14"/>
      <c r="X5606" s="14"/>
      <c r="Y5606" s="14"/>
      <c r="Z5606" s="14"/>
      <c r="AA5606" s="14"/>
      <c r="AB5606" s="14"/>
      <c r="AC5606" s="14"/>
      <c r="AD5606" s="14"/>
      <c r="AE5606" s="14"/>
      <c r="AF5606" s="14"/>
      <c r="AG5606" s="14"/>
      <c r="AH5606" s="14"/>
      <c r="AI5606" s="14"/>
      <c r="AJ5606" s="14"/>
      <c r="AK5606" s="14"/>
      <c r="AL5606" s="14"/>
      <c r="AM5606" s="14"/>
      <c r="AN5606" s="54"/>
      <c r="AO5606" s="58" t="s">
        <v>47</v>
      </c>
      <c r="AP5606" s="15"/>
      <c r="AQ5606" s="16"/>
    </row>
    <row r="5607" spans="1:43" ht="10.7" customHeight="1" x14ac:dyDescent="0.15">
      <c r="A5607" s="17" t="s">
        <v>1577</v>
      </c>
      <c r="B5607" s="18"/>
      <c r="C5607" s="19" t="s">
        <v>1056</v>
      </c>
      <c r="D5607" s="20"/>
      <c r="E5607" s="21"/>
      <c r="F5607" s="21"/>
      <c r="G5607" s="18"/>
      <c r="H5607" s="18"/>
      <c r="I5607" s="18"/>
      <c r="J5607" s="23">
        <v>5009</v>
      </c>
      <c r="K5607" s="23">
        <v>2589</v>
      </c>
      <c r="L5607" s="23">
        <v>507</v>
      </c>
      <c r="M5607" s="23">
        <v>19504</v>
      </c>
      <c r="N5607" s="23">
        <v>2413</v>
      </c>
      <c r="O5607" s="23">
        <v>21917</v>
      </c>
      <c r="P5607" s="24">
        <v>11</v>
      </c>
      <c r="Q5607" s="23" t="s">
        <v>638</v>
      </c>
      <c r="R5607" s="25" t="s">
        <v>638</v>
      </c>
      <c r="S5607" s="51">
        <v>0.72</v>
      </c>
      <c r="T5607" s="23">
        <v>24688</v>
      </c>
      <c r="U5607" s="23">
        <v>131</v>
      </c>
      <c r="V5607" s="22">
        <v>110</v>
      </c>
      <c r="W5607" s="22">
        <v>113</v>
      </c>
      <c r="X5607" s="23">
        <v>1609</v>
      </c>
      <c r="Y5607" s="23">
        <v>1981</v>
      </c>
      <c r="Z5607" s="23">
        <v>1766</v>
      </c>
      <c r="AA5607" s="23">
        <v>1879</v>
      </c>
      <c r="AB5607" s="23">
        <v>1756</v>
      </c>
      <c r="AC5607" s="23">
        <v>1680</v>
      </c>
      <c r="AD5607" s="23">
        <v>1724</v>
      </c>
      <c r="AE5607" s="23">
        <v>1908</v>
      </c>
      <c r="AF5607" s="23">
        <v>1890</v>
      </c>
      <c r="AG5607" s="23">
        <v>2027</v>
      </c>
      <c r="AH5607" s="23">
        <v>1971</v>
      </c>
      <c r="AI5607" s="23">
        <v>1726</v>
      </c>
      <c r="AJ5607" s="26">
        <v>16</v>
      </c>
      <c r="AK5607" s="23">
        <v>1863</v>
      </c>
      <c r="AL5607" s="23">
        <v>164</v>
      </c>
      <c r="AM5607" s="52">
        <v>9.2485285394898931</v>
      </c>
      <c r="AN5607" s="55" t="s">
        <v>617</v>
      </c>
      <c r="AO5607" s="59"/>
      <c r="AP5607" s="27"/>
      <c r="AQ5607" s="28"/>
    </row>
    <row r="5608" spans="1:43" ht="10.7" customHeight="1" x14ac:dyDescent="0.15">
      <c r="A5608" s="17"/>
      <c r="B5608" s="18"/>
      <c r="C5608" s="61" t="s">
        <v>470</v>
      </c>
      <c r="D5608" s="20"/>
      <c r="E5608" s="21"/>
      <c r="F5608" s="21"/>
      <c r="G5608" s="18"/>
      <c r="H5608" s="18"/>
      <c r="I5608" s="18"/>
      <c r="J5608" s="29"/>
      <c r="K5608" s="29"/>
      <c r="L5608" s="29"/>
      <c r="M5608" s="30"/>
      <c r="N5608" s="30"/>
      <c r="O5608" s="30"/>
      <c r="P5608" s="29"/>
      <c r="Q5608" s="30"/>
      <c r="R5608" s="31"/>
      <c r="S5608" s="30"/>
      <c r="T5608" s="30"/>
      <c r="U5608" s="29"/>
      <c r="V5608" s="29"/>
      <c r="W5608" s="29"/>
      <c r="X5608" s="30"/>
      <c r="Y5608" s="30"/>
      <c r="Z5608" s="30"/>
      <c r="AA5608" s="30"/>
      <c r="AB5608" s="30"/>
      <c r="AC5608" s="30"/>
      <c r="AD5608" s="30"/>
      <c r="AE5608" s="30"/>
      <c r="AF5608" s="30"/>
      <c r="AG5608" s="30"/>
      <c r="AH5608" s="30"/>
      <c r="AI5608" s="30"/>
      <c r="AJ5608" s="21"/>
      <c r="AK5608" s="30"/>
      <c r="AL5608" s="29"/>
      <c r="AM5608" s="29"/>
      <c r="AN5608" s="34"/>
      <c r="AO5608" s="59"/>
      <c r="AP5608" s="27"/>
      <c r="AQ5608" s="28"/>
    </row>
    <row r="5609" spans="1:43" ht="10.7" customHeight="1" x14ac:dyDescent="0.15">
      <c r="A5609" s="32" t="s">
        <v>159</v>
      </c>
      <c r="B5609" s="33">
        <v>2370042011000</v>
      </c>
      <c r="C5609" s="61"/>
      <c r="D5609" s="20">
        <v>0.60000000000000009</v>
      </c>
      <c r="E5609" s="21">
        <v>20</v>
      </c>
      <c r="F5609" s="21">
        <v>6</v>
      </c>
      <c r="G5609" s="18" t="s">
        <v>48</v>
      </c>
      <c r="H5609" s="18" t="s">
        <v>48</v>
      </c>
      <c r="I5609" s="18" t="s">
        <v>323</v>
      </c>
      <c r="J5609" s="29"/>
      <c r="K5609" s="29"/>
      <c r="L5609" s="29"/>
      <c r="M5609" s="30">
        <v>10638</v>
      </c>
      <c r="N5609" s="30">
        <v>1319</v>
      </c>
      <c r="O5609" s="30">
        <v>11957</v>
      </c>
      <c r="P5609" s="34">
        <v>11</v>
      </c>
      <c r="Q5609" s="30"/>
      <c r="R5609" s="31"/>
      <c r="S5609" s="30"/>
      <c r="T5609" s="30"/>
      <c r="U5609" s="29"/>
      <c r="V5609" s="29"/>
      <c r="W5609" s="29"/>
      <c r="X5609" s="30">
        <v>794</v>
      </c>
      <c r="Y5609" s="30">
        <v>1165</v>
      </c>
      <c r="Z5609" s="30">
        <v>1008</v>
      </c>
      <c r="AA5609" s="30">
        <v>1009</v>
      </c>
      <c r="AB5609" s="30">
        <v>923</v>
      </c>
      <c r="AC5609" s="30">
        <v>854</v>
      </c>
      <c r="AD5609" s="30">
        <v>983</v>
      </c>
      <c r="AE5609" s="30">
        <v>1036</v>
      </c>
      <c r="AF5609" s="30">
        <v>1042</v>
      </c>
      <c r="AG5609" s="30">
        <v>1122</v>
      </c>
      <c r="AH5609" s="30">
        <v>1043</v>
      </c>
      <c r="AI5609" s="30">
        <v>978</v>
      </c>
      <c r="AJ5609" s="35">
        <v>8</v>
      </c>
      <c r="AK5609" s="30">
        <v>1016</v>
      </c>
      <c r="AL5609" s="29">
        <v>149</v>
      </c>
      <c r="AM5609" s="53">
        <v>9.7432466337710135</v>
      </c>
      <c r="AN5609" s="34">
        <v>18.7</v>
      </c>
      <c r="AO5609" s="59"/>
      <c r="AP5609" s="18" t="s">
        <v>924</v>
      </c>
      <c r="AQ5609" s="36">
        <v>2370042011000</v>
      </c>
    </row>
    <row r="5610" spans="1:43" ht="10.7" customHeight="1" x14ac:dyDescent="0.15">
      <c r="A5610" s="17"/>
      <c r="B5610" s="18" t="s">
        <v>1601</v>
      </c>
      <c r="C5610" s="61"/>
      <c r="D5610" s="20"/>
      <c r="E5610" s="21"/>
      <c r="F5610" s="21"/>
      <c r="G5610" s="18"/>
      <c r="H5610" s="18"/>
      <c r="I5610" s="18"/>
      <c r="J5610" s="29"/>
      <c r="K5610" s="29"/>
      <c r="L5610" s="29"/>
      <c r="M5610" s="30"/>
      <c r="N5610" s="30"/>
      <c r="O5610" s="30"/>
      <c r="P5610" s="29"/>
      <c r="Q5610" s="30"/>
      <c r="R5610" s="31"/>
      <c r="S5610" s="30"/>
      <c r="T5610" s="30"/>
      <c r="U5610" s="29"/>
      <c r="V5610" s="29"/>
      <c r="W5610" s="29"/>
      <c r="X5610" s="30"/>
      <c r="Y5610" s="30"/>
      <c r="Z5610" s="30"/>
      <c r="AA5610" s="30"/>
      <c r="AB5610" s="30"/>
      <c r="AC5610" s="30"/>
      <c r="AD5610" s="30"/>
      <c r="AE5610" s="30"/>
      <c r="AF5610" s="30"/>
      <c r="AG5610" s="30"/>
      <c r="AH5610" s="30"/>
      <c r="AI5610" s="30"/>
      <c r="AJ5610" s="21"/>
      <c r="AK5610" s="30"/>
      <c r="AL5610" s="29"/>
      <c r="AM5610" s="29"/>
      <c r="AN5610" s="34"/>
      <c r="AO5610" s="59"/>
      <c r="AP5610" s="27"/>
      <c r="AQ5610" s="57" t="s">
        <v>1601</v>
      </c>
    </row>
    <row r="5611" spans="1:43" ht="10.7" customHeight="1" x14ac:dyDescent="0.2">
      <c r="A5611" s="37"/>
      <c r="B5611" s="18"/>
      <c r="C5611" s="38" t="s">
        <v>1148</v>
      </c>
      <c r="D5611" s="20"/>
      <c r="E5611" s="21"/>
      <c r="F5611" s="21"/>
      <c r="G5611" s="18"/>
      <c r="H5611" s="18"/>
      <c r="I5611" s="18"/>
      <c r="J5611" s="29"/>
      <c r="K5611" s="29"/>
      <c r="L5611" s="29"/>
      <c r="M5611" s="30">
        <v>8866</v>
      </c>
      <c r="N5611" s="30">
        <v>1094</v>
      </c>
      <c r="O5611" s="39">
        <v>9960</v>
      </c>
      <c r="P5611" s="34">
        <v>11</v>
      </c>
      <c r="Q5611" s="29"/>
      <c r="R5611" s="29"/>
      <c r="S5611" s="30"/>
      <c r="T5611" s="30"/>
      <c r="U5611" s="29"/>
      <c r="V5611" s="29"/>
      <c r="W5611" s="29"/>
      <c r="X5611" s="30">
        <v>815</v>
      </c>
      <c r="Y5611" s="30">
        <v>816</v>
      </c>
      <c r="Z5611" s="30">
        <v>758</v>
      </c>
      <c r="AA5611" s="30">
        <v>870</v>
      </c>
      <c r="AB5611" s="30">
        <v>833</v>
      </c>
      <c r="AC5611" s="30">
        <v>826</v>
      </c>
      <c r="AD5611" s="30">
        <v>741</v>
      </c>
      <c r="AE5611" s="30">
        <v>872</v>
      </c>
      <c r="AF5611" s="30">
        <v>848</v>
      </c>
      <c r="AG5611" s="30">
        <v>905</v>
      </c>
      <c r="AH5611" s="30">
        <v>928</v>
      </c>
      <c r="AI5611" s="30">
        <v>748</v>
      </c>
      <c r="AJ5611" s="40">
        <v>17</v>
      </c>
      <c r="AK5611" s="30">
        <v>873</v>
      </c>
      <c r="AL5611" s="30">
        <v>55</v>
      </c>
      <c r="AM5611" s="53">
        <v>9.3172690763052213</v>
      </c>
      <c r="AN5611" s="34">
        <v>22.1</v>
      </c>
      <c r="AO5611" s="59"/>
      <c r="AP5611" s="27"/>
      <c r="AQ5611" s="28"/>
    </row>
    <row r="5612" spans="1:43" ht="10.7" customHeight="1" x14ac:dyDescent="0.2">
      <c r="A5612" s="41"/>
      <c r="B5612" s="42"/>
      <c r="C5612" s="43"/>
      <c r="D5612" s="44"/>
      <c r="E5612" s="45"/>
      <c r="F5612" s="45"/>
      <c r="G5612" s="42"/>
      <c r="H5612" s="42"/>
      <c r="I5612" s="42"/>
      <c r="J5612" s="46"/>
      <c r="K5612" s="46"/>
      <c r="L5612" s="46"/>
      <c r="M5612" s="46"/>
      <c r="N5612" s="46"/>
      <c r="O5612" s="46"/>
      <c r="P5612" s="46"/>
      <c r="Q5612" s="46"/>
      <c r="R5612" s="46"/>
      <c r="S5612" s="47"/>
      <c r="T5612" s="47"/>
      <c r="U5612" s="46"/>
      <c r="V5612" s="46"/>
      <c r="W5612" s="46"/>
      <c r="X5612" s="46"/>
      <c r="Y5612" s="46"/>
      <c r="Z5612" s="46"/>
      <c r="AA5612" s="46"/>
      <c r="AB5612" s="46"/>
      <c r="AC5612" s="46"/>
      <c r="AD5612" s="46"/>
      <c r="AE5612" s="46"/>
      <c r="AF5612" s="46"/>
      <c r="AG5612" s="46"/>
      <c r="AH5612" s="46"/>
      <c r="AI5612" s="46"/>
      <c r="AJ5612" s="46"/>
      <c r="AK5612" s="46"/>
      <c r="AL5612" s="46"/>
      <c r="AM5612" s="46"/>
      <c r="AN5612" s="56"/>
      <c r="AO5612" s="60"/>
      <c r="AP5612" s="48"/>
      <c r="AQ5612" s="49"/>
    </row>
    <row r="5613" spans="1:43" ht="10.7" customHeight="1" x14ac:dyDescent="0.2">
      <c r="A5613" s="8"/>
      <c r="B5613" s="9"/>
      <c r="C5613" s="10"/>
      <c r="D5613" s="11"/>
      <c r="E5613" s="12"/>
      <c r="F5613" s="12"/>
      <c r="G5613" s="13"/>
      <c r="H5613" s="13"/>
      <c r="I5613" s="13"/>
      <c r="J5613" s="14"/>
      <c r="K5613" s="14"/>
      <c r="L5613" s="14"/>
      <c r="M5613" s="14"/>
      <c r="N5613" s="14"/>
      <c r="O5613" s="14"/>
      <c r="P5613" s="14"/>
      <c r="Q5613" s="14"/>
      <c r="R5613" s="14"/>
      <c r="S5613" s="14"/>
      <c r="T5613" s="14"/>
      <c r="U5613" s="14"/>
      <c r="V5613" s="14"/>
      <c r="W5613" s="14"/>
      <c r="X5613" s="14"/>
      <c r="Y5613" s="14"/>
      <c r="Z5613" s="14"/>
      <c r="AA5613" s="14"/>
      <c r="AB5613" s="14"/>
      <c r="AC5613" s="14"/>
      <c r="AD5613" s="14"/>
      <c r="AE5613" s="14"/>
      <c r="AF5613" s="14"/>
      <c r="AG5613" s="14"/>
      <c r="AH5613" s="14"/>
      <c r="AI5613" s="14"/>
      <c r="AJ5613" s="14"/>
      <c r="AK5613" s="14"/>
      <c r="AL5613" s="14"/>
      <c r="AM5613" s="14"/>
      <c r="AN5613" s="54"/>
      <c r="AO5613" s="58" t="s">
        <v>47</v>
      </c>
      <c r="AP5613" s="15"/>
      <c r="AQ5613" s="16"/>
    </row>
    <row r="5614" spans="1:43" ht="10.7" customHeight="1" x14ac:dyDescent="0.15">
      <c r="A5614" s="17" t="s">
        <v>1577</v>
      </c>
      <c r="B5614" s="18"/>
      <c r="C5614" s="19" t="s">
        <v>1148</v>
      </c>
      <c r="D5614" s="20"/>
      <c r="E5614" s="21"/>
      <c r="F5614" s="21"/>
      <c r="G5614" s="18"/>
      <c r="H5614" s="18"/>
      <c r="I5614" s="18"/>
      <c r="J5614" s="23">
        <v>5009</v>
      </c>
      <c r="K5614" s="23">
        <v>2589</v>
      </c>
      <c r="L5614" s="23">
        <v>507</v>
      </c>
      <c r="M5614" s="23">
        <v>19504</v>
      </c>
      <c r="N5614" s="23">
        <v>2413</v>
      </c>
      <c r="O5614" s="23">
        <v>21917</v>
      </c>
      <c r="P5614" s="24">
        <v>11</v>
      </c>
      <c r="Q5614" s="23" t="s">
        <v>638</v>
      </c>
      <c r="R5614" s="25" t="s">
        <v>638</v>
      </c>
      <c r="S5614" s="51">
        <v>0.72</v>
      </c>
      <c r="T5614" s="23">
        <v>24688</v>
      </c>
      <c r="U5614" s="23">
        <v>131</v>
      </c>
      <c r="V5614" s="22">
        <v>110</v>
      </c>
      <c r="W5614" s="22">
        <v>113</v>
      </c>
      <c r="X5614" s="23">
        <v>1609</v>
      </c>
      <c r="Y5614" s="23">
        <v>1981</v>
      </c>
      <c r="Z5614" s="23">
        <v>1766</v>
      </c>
      <c r="AA5614" s="23">
        <v>1879</v>
      </c>
      <c r="AB5614" s="23">
        <v>1756</v>
      </c>
      <c r="AC5614" s="23">
        <v>1680</v>
      </c>
      <c r="AD5614" s="23">
        <v>1724</v>
      </c>
      <c r="AE5614" s="23">
        <v>1908</v>
      </c>
      <c r="AF5614" s="23">
        <v>1890</v>
      </c>
      <c r="AG5614" s="23">
        <v>2027</v>
      </c>
      <c r="AH5614" s="23">
        <v>1971</v>
      </c>
      <c r="AI5614" s="23">
        <v>1726</v>
      </c>
      <c r="AJ5614" s="26">
        <v>16</v>
      </c>
      <c r="AK5614" s="23">
        <v>1863</v>
      </c>
      <c r="AL5614" s="23">
        <v>164</v>
      </c>
      <c r="AM5614" s="52">
        <v>9.2485285394898931</v>
      </c>
      <c r="AN5614" s="55" t="s">
        <v>617</v>
      </c>
      <c r="AO5614" s="59"/>
      <c r="AP5614" s="27"/>
      <c r="AQ5614" s="28"/>
    </row>
    <row r="5615" spans="1:43" ht="10.7" customHeight="1" x14ac:dyDescent="0.15">
      <c r="A5615" s="17"/>
      <c r="B5615" s="18"/>
      <c r="C5615" s="61" t="s">
        <v>470</v>
      </c>
      <c r="D5615" s="20"/>
      <c r="E5615" s="21"/>
      <c r="F5615" s="21"/>
      <c r="G5615" s="18"/>
      <c r="H5615" s="18"/>
      <c r="I5615" s="18"/>
      <c r="J5615" s="29"/>
      <c r="K5615" s="29"/>
      <c r="L5615" s="29"/>
      <c r="M5615" s="30"/>
      <c r="N5615" s="30"/>
      <c r="O5615" s="30"/>
      <c r="P5615" s="29"/>
      <c r="Q5615" s="30"/>
      <c r="R5615" s="31"/>
      <c r="S5615" s="30"/>
      <c r="T5615" s="30"/>
      <c r="U5615" s="29"/>
      <c r="V5615" s="29"/>
      <c r="W5615" s="29"/>
      <c r="X5615" s="30"/>
      <c r="Y5615" s="30"/>
      <c r="Z5615" s="30"/>
      <c r="AA5615" s="30"/>
      <c r="AB5615" s="30"/>
      <c r="AC5615" s="30"/>
      <c r="AD5615" s="30"/>
      <c r="AE5615" s="30"/>
      <c r="AF5615" s="30"/>
      <c r="AG5615" s="30"/>
      <c r="AH5615" s="30"/>
      <c r="AI5615" s="30"/>
      <c r="AJ5615" s="21"/>
      <c r="AK5615" s="30"/>
      <c r="AL5615" s="29"/>
      <c r="AM5615" s="29"/>
      <c r="AN5615" s="34"/>
      <c r="AO5615" s="59"/>
      <c r="AP5615" s="27"/>
      <c r="AQ5615" s="28"/>
    </row>
    <row r="5616" spans="1:43" ht="10.7" customHeight="1" x14ac:dyDescent="0.15">
      <c r="A5616" s="32" t="s">
        <v>159</v>
      </c>
      <c r="B5616" s="33">
        <v>2370042012000</v>
      </c>
      <c r="C5616" s="61"/>
      <c r="D5616" s="20">
        <v>0.2</v>
      </c>
      <c r="E5616" s="21">
        <v>20</v>
      </c>
      <c r="F5616" s="21">
        <v>6</v>
      </c>
      <c r="G5616" s="18" t="s">
        <v>48</v>
      </c>
      <c r="H5616" s="18" t="s">
        <v>48</v>
      </c>
      <c r="I5616" s="18" t="s">
        <v>323</v>
      </c>
      <c r="J5616" s="29"/>
      <c r="K5616" s="29"/>
      <c r="L5616" s="29"/>
      <c r="M5616" s="30">
        <v>10638</v>
      </c>
      <c r="N5616" s="30">
        <v>1319</v>
      </c>
      <c r="O5616" s="30">
        <v>11957</v>
      </c>
      <c r="P5616" s="34">
        <v>11</v>
      </c>
      <c r="Q5616" s="30"/>
      <c r="R5616" s="31"/>
      <c r="S5616" s="30"/>
      <c r="T5616" s="30"/>
      <c r="U5616" s="29"/>
      <c r="V5616" s="29"/>
      <c r="W5616" s="29"/>
      <c r="X5616" s="30">
        <v>794</v>
      </c>
      <c r="Y5616" s="30">
        <v>1165</v>
      </c>
      <c r="Z5616" s="30">
        <v>1008</v>
      </c>
      <c r="AA5616" s="30">
        <v>1009</v>
      </c>
      <c r="AB5616" s="30">
        <v>923</v>
      </c>
      <c r="AC5616" s="30">
        <v>854</v>
      </c>
      <c r="AD5616" s="30">
        <v>983</v>
      </c>
      <c r="AE5616" s="30">
        <v>1036</v>
      </c>
      <c r="AF5616" s="30">
        <v>1042</v>
      </c>
      <c r="AG5616" s="30">
        <v>1122</v>
      </c>
      <c r="AH5616" s="30">
        <v>1043</v>
      </c>
      <c r="AI5616" s="30">
        <v>978</v>
      </c>
      <c r="AJ5616" s="35">
        <v>8</v>
      </c>
      <c r="AK5616" s="30">
        <v>1016</v>
      </c>
      <c r="AL5616" s="29">
        <v>149</v>
      </c>
      <c r="AM5616" s="53">
        <v>9.7432466337710135</v>
      </c>
      <c r="AN5616" s="34">
        <v>17.8</v>
      </c>
      <c r="AO5616" s="59"/>
      <c r="AP5616" s="18" t="s">
        <v>924</v>
      </c>
      <c r="AQ5616" s="36">
        <v>2370042012000</v>
      </c>
    </row>
    <row r="5617" spans="1:43" ht="10.7" customHeight="1" x14ac:dyDescent="0.15">
      <c r="A5617" s="17"/>
      <c r="B5617" s="18" t="s">
        <v>1601</v>
      </c>
      <c r="C5617" s="61"/>
      <c r="D5617" s="20"/>
      <c r="E5617" s="21"/>
      <c r="F5617" s="21"/>
      <c r="G5617" s="18"/>
      <c r="H5617" s="18"/>
      <c r="I5617" s="18"/>
      <c r="J5617" s="29"/>
      <c r="K5617" s="29"/>
      <c r="L5617" s="29"/>
      <c r="M5617" s="30"/>
      <c r="N5617" s="30"/>
      <c r="O5617" s="30"/>
      <c r="P5617" s="29"/>
      <c r="Q5617" s="30"/>
      <c r="R5617" s="31"/>
      <c r="S5617" s="30"/>
      <c r="T5617" s="30"/>
      <c r="U5617" s="29"/>
      <c r="V5617" s="29"/>
      <c r="W5617" s="29"/>
      <c r="X5617" s="30"/>
      <c r="Y5617" s="30"/>
      <c r="Z5617" s="30"/>
      <c r="AA5617" s="30"/>
      <c r="AB5617" s="30"/>
      <c r="AC5617" s="30"/>
      <c r="AD5617" s="30"/>
      <c r="AE5617" s="30"/>
      <c r="AF5617" s="30"/>
      <c r="AG5617" s="30"/>
      <c r="AH5617" s="30"/>
      <c r="AI5617" s="30"/>
      <c r="AJ5617" s="21"/>
      <c r="AK5617" s="30"/>
      <c r="AL5617" s="29"/>
      <c r="AM5617" s="29"/>
      <c r="AN5617" s="34"/>
      <c r="AO5617" s="59"/>
      <c r="AP5617" s="27"/>
      <c r="AQ5617" s="57" t="s">
        <v>1601</v>
      </c>
    </row>
    <row r="5618" spans="1:43" ht="10.7" customHeight="1" x14ac:dyDescent="0.2">
      <c r="A5618" s="37"/>
      <c r="B5618" s="18"/>
      <c r="C5618" s="38" t="s">
        <v>1602</v>
      </c>
      <c r="D5618" s="20"/>
      <c r="E5618" s="21"/>
      <c r="F5618" s="21"/>
      <c r="G5618" s="18"/>
      <c r="H5618" s="18"/>
      <c r="I5618" s="18"/>
      <c r="J5618" s="29"/>
      <c r="K5618" s="29"/>
      <c r="L5618" s="29"/>
      <c r="M5618" s="30">
        <v>8866</v>
      </c>
      <c r="N5618" s="30">
        <v>1094</v>
      </c>
      <c r="O5618" s="39">
        <v>9960</v>
      </c>
      <c r="P5618" s="34">
        <v>11</v>
      </c>
      <c r="Q5618" s="29"/>
      <c r="R5618" s="29"/>
      <c r="S5618" s="30"/>
      <c r="T5618" s="30"/>
      <c r="U5618" s="29"/>
      <c r="V5618" s="29"/>
      <c r="W5618" s="29"/>
      <c r="X5618" s="30">
        <v>815</v>
      </c>
      <c r="Y5618" s="30">
        <v>816</v>
      </c>
      <c r="Z5618" s="30">
        <v>758</v>
      </c>
      <c r="AA5618" s="30">
        <v>870</v>
      </c>
      <c r="AB5618" s="30">
        <v>833</v>
      </c>
      <c r="AC5618" s="30">
        <v>826</v>
      </c>
      <c r="AD5618" s="30">
        <v>741</v>
      </c>
      <c r="AE5618" s="30">
        <v>872</v>
      </c>
      <c r="AF5618" s="30">
        <v>848</v>
      </c>
      <c r="AG5618" s="30">
        <v>905</v>
      </c>
      <c r="AH5618" s="30">
        <v>928</v>
      </c>
      <c r="AI5618" s="30">
        <v>748</v>
      </c>
      <c r="AJ5618" s="40">
        <v>17</v>
      </c>
      <c r="AK5618" s="30">
        <v>873</v>
      </c>
      <c r="AL5618" s="30">
        <v>55</v>
      </c>
      <c r="AM5618" s="53">
        <v>9.3172690763052213</v>
      </c>
      <c r="AN5618" s="34">
        <v>14.2</v>
      </c>
      <c r="AO5618" s="59"/>
      <c r="AP5618" s="27"/>
      <c r="AQ5618" s="28"/>
    </row>
    <row r="5619" spans="1:43" ht="10.7" customHeight="1" x14ac:dyDescent="0.2">
      <c r="A5619" s="41"/>
      <c r="B5619" s="42"/>
      <c r="C5619" s="43"/>
      <c r="D5619" s="44"/>
      <c r="E5619" s="45"/>
      <c r="F5619" s="45"/>
      <c r="G5619" s="42"/>
      <c r="H5619" s="42"/>
      <c r="I5619" s="42"/>
      <c r="J5619" s="46"/>
      <c r="K5619" s="46"/>
      <c r="L5619" s="46"/>
      <c r="M5619" s="46"/>
      <c r="N5619" s="46"/>
      <c r="O5619" s="46"/>
      <c r="P5619" s="46"/>
      <c r="Q5619" s="46"/>
      <c r="R5619" s="46"/>
      <c r="S5619" s="47"/>
      <c r="T5619" s="47"/>
      <c r="U5619" s="46"/>
      <c r="V5619" s="46"/>
      <c r="W5619" s="46"/>
      <c r="X5619" s="46"/>
      <c r="Y5619" s="46"/>
      <c r="Z5619" s="46"/>
      <c r="AA5619" s="46"/>
      <c r="AB5619" s="46"/>
      <c r="AC5619" s="46"/>
      <c r="AD5619" s="46"/>
      <c r="AE5619" s="46"/>
      <c r="AF5619" s="46"/>
      <c r="AG5619" s="46"/>
      <c r="AH5619" s="46"/>
      <c r="AI5619" s="46"/>
      <c r="AJ5619" s="46"/>
      <c r="AK5619" s="46"/>
      <c r="AL5619" s="46"/>
      <c r="AM5619" s="46"/>
      <c r="AN5619" s="56"/>
      <c r="AO5619" s="60"/>
      <c r="AP5619" s="48"/>
      <c r="AQ5619" s="49"/>
    </row>
    <row r="5620" spans="1:43" ht="10.7" customHeight="1" x14ac:dyDescent="0.2">
      <c r="A5620" s="8"/>
      <c r="B5620" s="9"/>
      <c r="C5620" s="10"/>
      <c r="D5620" s="11"/>
      <c r="E5620" s="12"/>
      <c r="F5620" s="12"/>
      <c r="G5620" s="13"/>
      <c r="H5620" s="13"/>
      <c r="I5620" s="13"/>
      <c r="J5620" s="14"/>
      <c r="K5620" s="14"/>
      <c r="L5620" s="14"/>
      <c r="M5620" s="14"/>
      <c r="N5620" s="14"/>
      <c r="O5620" s="14"/>
      <c r="P5620" s="14"/>
      <c r="Q5620" s="14"/>
      <c r="R5620" s="14"/>
      <c r="S5620" s="14"/>
      <c r="T5620" s="14"/>
      <c r="U5620" s="14"/>
      <c r="V5620" s="14"/>
      <c r="W5620" s="14"/>
      <c r="X5620" s="14"/>
      <c r="Y5620" s="14"/>
      <c r="Z5620" s="14"/>
      <c r="AA5620" s="14"/>
      <c r="AB5620" s="14"/>
      <c r="AC5620" s="14"/>
      <c r="AD5620" s="14"/>
      <c r="AE5620" s="14"/>
      <c r="AF5620" s="14"/>
      <c r="AG5620" s="14"/>
      <c r="AH5620" s="14"/>
      <c r="AI5620" s="14"/>
      <c r="AJ5620" s="14"/>
      <c r="AK5620" s="14"/>
      <c r="AL5620" s="14"/>
      <c r="AM5620" s="14"/>
      <c r="AN5620" s="54"/>
      <c r="AO5620" s="58" t="s">
        <v>47</v>
      </c>
      <c r="AP5620" s="15"/>
      <c r="AQ5620" s="16"/>
    </row>
    <row r="5621" spans="1:43" ht="10.7" customHeight="1" x14ac:dyDescent="0.15">
      <c r="A5621" s="17" t="s">
        <v>1577</v>
      </c>
      <c r="B5621" s="18"/>
      <c r="C5621" s="19" t="s">
        <v>1602</v>
      </c>
      <c r="D5621" s="20"/>
      <c r="E5621" s="21"/>
      <c r="F5621" s="21"/>
      <c r="G5621" s="18"/>
      <c r="H5621" s="18"/>
      <c r="I5621" s="18"/>
      <c r="J5621" s="23">
        <v>5009</v>
      </c>
      <c r="K5621" s="23">
        <v>2589</v>
      </c>
      <c r="L5621" s="23">
        <v>507</v>
      </c>
      <c r="M5621" s="23">
        <v>19504</v>
      </c>
      <c r="N5621" s="23">
        <v>2413</v>
      </c>
      <c r="O5621" s="23">
        <v>21917</v>
      </c>
      <c r="P5621" s="24">
        <v>11</v>
      </c>
      <c r="Q5621" s="23" t="s">
        <v>638</v>
      </c>
      <c r="R5621" s="25" t="s">
        <v>638</v>
      </c>
      <c r="S5621" s="51">
        <v>0.72</v>
      </c>
      <c r="T5621" s="23">
        <v>24688</v>
      </c>
      <c r="U5621" s="23">
        <v>131</v>
      </c>
      <c r="V5621" s="22">
        <v>110</v>
      </c>
      <c r="W5621" s="22">
        <v>113</v>
      </c>
      <c r="X5621" s="23">
        <v>1609</v>
      </c>
      <c r="Y5621" s="23">
        <v>1981</v>
      </c>
      <c r="Z5621" s="23">
        <v>1766</v>
      </c>
      <c r="AA5621" s="23">
        <v>1879</v>
      </c>
      <c r="AB5621" s="23">
        <v>1756</v>
      </c>
      <c r="AC5621" s="23">
        <v>1680</v>
      </c>
      <c r="AD5621" s="23">
        <v>1724</v>
      </c>
      <c r="AE5621" s="23">
        <v>1908</v>
      </c>
      <c r="AF5621" s="23">
        <v>1890</v>
      </c>
      <c r="AG5621" s="23">
        <v>2027</v>
      </c>
      <c r="AH5621" s="23">
        <v>1971</v>
      </c>
      <c r="AI5621" s="23">
        <v>1726</v>
      </c>
      <c r="AJ5621" s="26">
        <v>16</v>
      </c>
      <c r="AK5621" s="23">
        <v>1863</v>
      </c>
      <c r="AL5621" s="23">
        <v>164</v>
      </c>
      <c r="AM5621" s="52">
        <v>9.2485285394898931</v>
      </c>
      <c r="AN5621" s="55" t="s">
        <v>617</v>
      </c>
      <c r="AO5621" s="59"/>
      <c r="AP5621" s="27"/>
      <c r="AQ5621" s="28"/>
    </row>
    <row r="5622" spans="1:43" ht="10.7" customHeight="1" x14ac:dyDescent="0.15">
      <c r="A5622" s="17"/>
      <c r="B5622" s="18"/>
      <c r="C5622" s="61" t="s">
        <v>470</v>
      </c>
      <c r="D5622" s="20"/>
      <c r="E5622" s="21"/>
      <c r="F5622" s="21"/>
      <c r="G5622" s="18"/>
      <c r="H5622" s="18"/>
      <c r="I5622" s="18"/>
      <c r="J5622" s="29"/>
      <c r="K5622" s="29"/>
      <c r="L5622" s="29"/>
      <c r="M5622" s="30"/>
      <c r="N5622" s="30"/>
      <c r="O5622" s="30"/>
      <c r="P5622" s="29"/>
      <c r="Q5622" s="30"/>
      <c r="R5622" s="31"/>
      <c r="S5622" s="30"/>
      <c r="T5622" s="30"/>
      <c r="U5622" s="29"/>
      <c r="V5622" s="29"/>
      <c r="W5622" s="29"/>
      <c r="X5622" s="30"/>
      <c r="Y5622" s="30"/>
      <c r="Z5622" s="30"/>
      <c r="AA5622" s="30"/>
      <c r="AB5622" s="30"/>
      <c r="AC5622" s="30"/>
      <c r="AD5622" s="30"/>
      <c r="AE5622" s="30"/>
      <c r="AF5622" s="30"/>
      <c r="AG5622" s="30"/>
      <c r="AH5622" s="30"/>
      <c r="AI5622" s="30"/>
      <c r="AJ5622" s="21"/>
      <c r="AK5622" s="30"/>
      <c r="AL5622" s="29"/>
      <c r="AM5622" s="29"/>
      <c r="AN5622" s="34"/>
      <c r="AO5622" s="59"/>
      <c r="AP5622" s="27"/>
      <c r="AQ5622" s="28"/>
    </row>
    <row r="5623" spans="1:43" ht="10.7" customHeight="1" x14ac:dyDescent="0.15">
      <c r="A5623" s="32" t="s">
        <v>159</v>
      </c>
      <c r="B5623" s="33">
        <v>2370042013000</v>
      </c>
      <c r="C5623" s="61"/>
      <c r="D5623" s="20">
        <v>0.30000000000000004</v>
      </c>
      <c r="E5623" s="21">
        <v>20</v>
      </c>
      <c r="F5623" s="21">
        <v>6</v>
      </c>
      <c r="G5623" s="18" t="s">
        <v>48</v>
      </c>
      <c r="H5623" s="18" t="s">
        <v>48</v>
      </c>
      <c r="I5623" s="18" t="s">
        <v>323</v>
      </c>
      <c r="J5623" s="29"/>
      <c r="K5623" s="29"/>
      <c r="L5623" s="29"/>
      <c r="M5623" s="30">
        <v>10638</v>
      </c>
      <c r="N5623" s="30">
        <v>1319</v>
      </c>
      <c r="O5623" s="30">
        <v>11957</v>
      </c>
      <c r="P5623" s="34">
        <v>11</v>
      </c>
      <c r="Q5623" s="30"/>
      <c r="R5623" s="31"/>
      <c r="S5623" s="30"/>
      <c r="T5623" s="30"/>
      <c r="U5623" s="29"/>
      <c r="V5623" s="29"/>
      <c r="W5623" s="29"/>
      <c r="X5623" s="30">
        <v>794</v>
      </c>
      <c r="Y5623" s="30">
        <v>1165</v>
      </c>
      <c r="Z5623" s="30">
        <v>1008</v>
      </c>
      <c r="AA5623" s="30">
        <v>1009</v>
      </c>
      <c r="AB5623" s="30">
        <v>923</v>
      </c>
      <c r="AC5623" s="30">
        <v>854</v>
      </c>
      <c r="AD5623" s="30">
        <v>983</v>
      </c>
      <c r="AE5623" s="30">
        <v>1036</v>
      </c>
      <c r="AF5623" s="30">
        <v>1042</v>
      </c>
      <c r="AG5623" s="30">
        <v>1122</v>
      </c>
      <c r="AH5623" s="30">
        <v>1043</v>
      </c>
      <c r="AI5623" s="30">
        <v>978</v>
      </c>
      <c r="AJ5623" s="35">
        <v>8</v>
      </c>
      <c r="AK5623" s="30">
        <v>1016</v>
      </c>
      <c r="AL5623" s="29">
        <v>149</v>
      </c>
      <c r="AM5623" s="53">
        <v>9.7432466337710135</v>
      </c>
      <c r="AN5623" s="34">
        <v>17.7</v>
      </c>
      <c r="AO5623" s="59"/>
      <c r="AP5623" s="18" t="s">
        <v>924</v>
      </c>
      <c r="AQ5623" s="36">
        <v>2370042013000</v>
      </c>
    </row>
    <row r="5624" spans="1:43" ht="10.7" customHeight="1" x14ac:dyDescent="0.15">
      <c r="A5624" s="17"/>
      <c r="B5624" s="18" t="s">
        <v>1601</v>
      </c>
      <c r="C5624" s="61"/>
      <c r="D5624" s="20"/>
      <c r="E5624" s="21"/>
      <c r="F5624" s="21"/>
      <c r="G5624" s="18"/>
      <c r="H5624" s="18"/>
      <c r="I5624" s="18"/>
      <c r="J5624" s="29"/>
      <c r="K5624" s="29"/>
      <c r="L5624" s="29"/>
      <c r="M5624" s="30"/>
      <c r="N5624" s="30"/>
      <c r="O5624" s="30"/>
      <c r="P5624" s="29"/>
      <c r="Q5624" s="30"/>
      <c r="R5624" s="31"/>
      <c r="S5624" s="30"/>
      <c r="T5624" s="30"/>
      <c r="U5624" s="29"/>
      <c r="V5624" s="29"/>
      <c r="W5624" s="29"/>
      <c r="X5624" s="30"/>
      <c r="Y5624" s="30"/>
      <c r="Z5624" s="30"/>
      <c r="AA5624" s="30"/>
      <c r="AB5624" s="30"/>
      <c r="AC5624" s="30"/>
      <c r="AD5624" s="30"/>
      <c r="AE5624" s="30"/>
      <c r="AF5624" s="30"/>
      <c r="AG5624" s="30"/>
      <c r="AH5624" s="30"/>
      <c r="AI5624" s="30"/>
      <c r="AJ5624" s="21"/>
      <c r="AK5624" s="30"/>
      <c r="AL5624" s="29"/>
      <c r="AM5624" s="29"/>
      <c r="AN5624" s="34"/>
      <c r="AO5624" s="59"/>
      <c r="AP5624" s="27"/>
      <c r="AQ5624" s="57" t="s">
        <v>1601</v>
      </c>
    </row>
    <row r="5625" spans="1:43" ht="10.7" customHeight="1" x14ac:dyDescent="0.2">
      <c r="A5625" s="37"/>
      <c r="B5625" s="18"/>
      <c r="C5625" s="38" t="s">
        <v>1146</v>
      </c>
      <c r="D5625" s="20"/>
      <c r="E5625" s="21"/>
      <c r="F5625" s="21"/>
      <c r="G5625" s="18"/>
      <c r="H5625" s="18"/>
      <c r="I5625" s="18"/>
      <c r="J5625" s="29"/>
      <c r="K5625" s="29"/>
      <c r="L5625" s="29"/>
      <c r="M5625" s="30">
        <v>8866</v>
      </c>
      <c r="N5625" s="30">
        <v>1094</v>
      </c>
      <c r="O5625" s="39">
        <v>9960</v>
      </c>
      <c r="P5625" s="34">
        <v>11</v>
      </c>
      <c r="Q5625" s="29"/>
      <c r="R5625" s="29"/>
      <c r="S5625" s="30"/>
      <c r="T5625" s="30"/>
      <c r="U5625" s="29"/>
      <c r="V5625" s="29"/>
      <c r="W5625" s="29"/>
      <c r="X5625" s="30">
        <v>815</v>
      </c>
      <c r="Y5625" s="30">
        <v>816</v>
      </c>
      <c r="Z5625" s="30">
        <v>758</v>
      </c>
      <c r="AA5625" s="30">
        <v>870</v>
      </c>
      <c r="AB5625" s="30">
        <v>833</v>
      </c>
      <c r="AC5625" s="30">
        <v>826</v>
      </c>
      <c r="AD5625" s="30">
        <v>741</v>
      </c>
      <c r="AE5625" s="30">
        <v>872</v>
      </c>
      <c r="AF5625" s="30">
        <v>848</v>
      </c>
      <c r="AG5625" s="30">
        <v>905</v>
      </c>
      <c r="AH5625" s="30">
        <v>928</v>
      </c>
      <c r="AI5625" s="30">
        <v>748</v>
      </c>
      <c r="AJ5625" s="40">
        <v>17</v>
      </c>
      <c r="AK5625" s="30">
        <v>873</v>
      </c>
      <c r="AL5625" s="30">
        <v>55</v>
      </c>
      <c r="AM5625" s="53">
        <v>9.3172690763052213</v>
      </c>
      <c r="AN5625" s="34">
        <v>13.9</v>
      </c>
      <c r="AO5625" s="59"/>
      <c r="AP5625" s="27"/>
      <c r="AQ5625" s="28"/>
    </row>
    <row r="5626" spans="1:43" ht="10.7" customHeight="1" x14ac:dyDescent="0.2">
      <c r="A5626" s="41"/>
      <c r="B5626" s="42"/>
      <c r="C5626" s="43"/>
      <c r="D5626" s="44"/>
      <c r="E5626" s="45"/>
      <c r="F5626" s="45"/>
      <c r="G5626" s="42"/>
      <c r="H5626" s="42"/>
      <c r="I5626" s="42"/>
      <c r="J5626" s="46"/>
      <c r="K5626" s="46"/>
      <c r="L5626" s="46"/>
      <c r="M5626" s="46"/>
      <c r="N5626" s="46"/>
      <c r="O5626" s="46"/>
      <c r="P5626" s="46"/>
      <c r="Q5626" s="46"/>
      <c r="R5626" s="46"/>
      <c r="S5626" s="47"/>
      <c r="T5626" s="47"/>
      <c r="U5626" s="46"/>
      <c r="V5626" s="46"/>
      <c r="W5626" s="46"/>
      <c r="X5626" s="46"/>
      <c r="Y5626" s="46"/>
      <c r="Z5626" s="46"/>
      <c r="AA5626" s="46"/>
      <c r="AB5626" s="46"/>
      <c r="AC5626" s="46"/>
      <c r="AD5626" s="46"/>
      <c r="AE5626" s="46"/>
      <c r="AF5626" s="46"/>
      <c r="AG5626" s="46"/>
      <c r="AH5626" s="46"/>
      <c r="AI5626" s="46"/>
      <c r="AJ5626" s="46"/>
      <c r="AK5626" s="46"/>
      <c r="AL5626" s="46"/>
      <c r="AM5626" s="46"/>
      <c r="AN5626" s="56"/>
      <c r="AO5626" s="60"/>
      <c r="AP5626" s="48"/>
      <c r="AQ5626" s="49"/>
    </row>
    <row r="5627" spans="1:43" ht="10.7" customHeight="1" x14ac:dyDescent="0.2">
      <c r="A5627" s="8"/>
      <c r="B5627" s="9"/>
      <c r="C5627" s="10"/>
      <c r="D5627" s="11"/>
      <c r="E5627" s="12"/>
      <c r="F5627" s="12"/>
      <c r="G5627" s="13"/>
      <c r="H5627" s="13"/>
      <c r="I5627" s="13"/>
      <c r="J5627" s="14"/>
      <c r="K5627" s="14"/>
      <c r="L5627" s="14"/>
      <c r="M5627" s="14"/>
      <c r="N5627" s="14"/>
      <c r="O5627" s="14"/>
      <c r="P5627" s="14"/>
      <c r="Q5627" s="14"/>
      <c r="R5627" s="14"/>
      <c r="S5627" s="14"/>
      <c r="T5627" s="14"/>
      <c r="U5627" s="14"/>
      <c r="V5627" s="14"/>
      <c r="W5627" s="14"/>
      <c r="X5627" s="14"/>
      <c r="Y5627" s="14"/>
      <c r="Z5627" s="14"/>
      <c r="AA5627" s="14"/>
      <c r="AB5627" s="14"/>
      <c r="AC5627" s="14"/>
      <c r="AD5627" s="14"/>
      <c r="AE5627" s="14"/>
      <c r="AF5627" s="14"/>
      <c r="AG5627" s="14"/>
      <c r="AH5627" s="14"/>
      <c r="AI5627" s="14"/>
      <c r="AJ5627" s="14"/>
      <c r="AK5627" s="14"/>
      <c r="AL5627" s="14"/>
      <c r="AM5627" s="14"/>
      <c r="AN5627" s="54"/>
      <c r="AO5627" s="58" t="s">
        <v>47</v>
      </c>
      <c r="AP5627" s="15"/>
      <c r="AQ5627" s="16"/>
    </row>
    <row r="5628" spans="1:43" ht="10.7" customHeight="1" x14ac:dyDescent="0.15">
      <c r="A5628" s="17" t="s">
        <v>1577</v>
      </c>
      <c r="B5628" s="18"/>
      <c r="C5628" s="19" t="s">
        <v>1146</v>
      </c>
      <c r="D5628" s="20"/>
      <c r="E5628" s="21"/>
      <c r="F5628" s="21"/>
      <c r="G5628" s="18"/>
      <c r="H5628" s="18"/>
      <c r="I5628" s="18"/>
      <c r="J5628" s="23">
        <v>5009</v>
      </c>
      <c r="K5628" s="23">
        <v>2589</v>
      </c>
      <c r="L5628" s="23">
        <v>507</v>
      </c>
      <c r="M5628" s="23">
        <v>19504</v>
      </c>
      <c r="N5628" s="23">
        <v>2413</v>
      </c>
      <c r="O5628" s="23">
        <v>21917</v>
      </c>
      <c r="P5628" s="24">
        <v>11</v>
      </c>
      <c r="Q5628" s="23" t="s">
        <v>638</v>
      </c>
      <c r="R5628" s="25" t="s">
        <v>638</v>
      </c>
      <c r="S5628" s="51">
        <v>0.72</v>
      </c>
      <c r="T5628" s="23">
        <v>24688</v>
      </c>
      <c r="U5628" s="23">
        <v>131</v>
      </c>
      <c r="V5628" s="22">
        <v>110</v>
      </c>
      <c r="W5628" s="22">
        <v>113</v>
      </c>
      <c r="X5628" s="23">
        <v>1609</v>
      </c>
      <c r="Y5628" s="23">
        <v>1981</v>
      </c>
      <c r="Z5628" s="23">
        <v>1766</v>
      </c>
      <c r="AA5628" s="23">
        <v>1879</v>
      </c>
      <c r="AB5628" s="23">
        <v>1756</v>
      </c>
      <c r="AC5628" s="23">
        <v>1680</v>
      </c>
      <c r="AD5628" s="23">
        <v>1724</v>
      </c>
      <c r="AE5628" s="23">
        <v>1908</v>
      </c>
      <c r="AF5628" s="23">
        <v>1890</v>
      </c>
      <c r="AG5628" s="23">
        <v>2027</v>
      </c>
      <c r="AH5628" s="23">
        <v>1971</v>
      </c>
      <c r="AI5628" s="23">
        <v>1726</v>
      </c>
      <c r="AJ5628" s="26">
        <v>16</v>
      </c>
      <c r="AK5628" s="23">
        <v>1863</v>
      </c>
      <c r="AL5628" s="23">
        <v>164</v>
      </c>
      <c r="AM5628" s="52">
        <v>9.2485285394898931</v>
      </c>
      <c r="AN5628" s="55" t="s">
        <v>617</v>
      </c>
      <c r="AO5628" s="59"/>
      <c r="AP5628" s="27"/>
      <c r="AQ5628" s="28"/>
    </row>
    <row r="5629" spans="1:43" ht="10.7" customHeight="1" x14ac:dyDescent="0.15">
      <c r="A5629" s="17"/>
      <c r="B5629" s="18"/>
      <c r="C5629" s="61" t="s">
        <v>470</v>
      </c>
      <c r="D5629" s="20"/>
      <c r="E5629" s="21"/>
      <c r="F5629" s="21"/>
      <c r="G5629" s="18"/>
      <c r="H5629" s="18"/>
      <c r="I5629" s="18"/>
      <c r="J5629" s="29"/>
      <c r="K5629" s="29"/>
      <c r="L5629" s="29"/>
      <c r="M5629" s="30"/>
      <c r="N5629" s="30"/>
      <c r="O5629" s="30"/>
      <c r="P5629" s="29"/>
      <c r="Q5629" s="30"/>
      <c r="R5629" s="31"/>
      <c r="S5629" s="30"/>
      <c r="T5629" s="30"/>
      <c r="U5629" s="29"/>
      <c r="V5629" s="29"/>
      <c r="W5629" s="29"/>
      <c r="X5629" s="30"/>
      <c r="Y5629" s="30"/>
      <c r="Z5629" s="30"/>
      <c r="AA5629" s="30"/>
      <c r="AB5629" s="30"/>
      <c r="AC5629" s="30"/>
      <c r="AD5629" s="30"/>
      <c r="AE5629" s="30"/>
      <c r="AF5629" s="30"/>
      <c r="AG5629" s="30"/>
      <c r="AH5629" s="30"/>
      <c r="AI5629" s="30"/>
      <c r="AJ5629" s="21"/>
      <c r="AK5629" s="30"/>
      <c r="AL5629" s="29"/>
      <c r="AM5629" s="29"/>
      <c r="AN5629" s="34"/>
      <c r="AO5629" s="59"/>
      <c r="AP5629" s="27"/>
      <c r="AQ5629" s="28"/>
    </row>
    <row r="5630" spans="1:43" ht="10.7" customHeight="1" x14ac:dyDescent="0.15">
      <c r="A5630" s="32" t="s">
        <v>159</v>
      </c>
      <c r="B5630" s="33">
        <v>2370042014000</v>
      </c>
      <c r="C5630" s="61"/>
      <c r="D5630" s="20">
        <v>1.3</v>
      </c>
      <c r="E5630" s="21">
        <v>20</v>
      </c>
      <c r="F5630" s="21">
        <v>6</v>
      </c>
      <c r="G5630" s="18" t="s">
        <v>48</v>
      </c>
      <c r="H5630" s="18" t="s">
        <v>48</v>
      </c>
      <c r="I5630" s="18" t="s">
        <v>323</v>
      </c>
      <c r="J5630" s="29"/>
      <c r="K5630" s="29"/>
      <c r="L5630" s="29"/>
      <c r="M5630" s="30">
        <v>10638</v>
      </c>
      <c r="N5630" s="30">
        <v>1319</v>
      </c>
      <c r="O5630" s="30">
        <v>11957</v>
      </c>
      <c r="P5630" s="34">
        <v>11</v>
      </c>
      <c r="Q5630" s="30"/>
      <c r="R5630" s="31"/>
      <c r="S5630" s="30"/>
      <c r="T5630" s="30"/>
      <c r="U5630" s="29"/>
      <c r="V5630" s="29"/>
      <c r="W5630" s="29"/>
      <c r="X5630" s="30">
        <v>794</v>
      </c>
      <c r="Y5630" s="30">
        <v>1165</v>
      </c>
      <c r="Z5630" s="30">
        <v>1008</v>
      </c>
      <c r="AA5630" s="30">
        <v>1009</v>
      </c>
      <c r="AB5630" s="30">
        <v>923</v>
      </c>
      <c r="AC5630" s="30">
        <v>854</v>
      </c>
      <c r="AD5630" s="30">
        <v>983</v>
      </c>
      <c r="AE5630" s="30">
        <v>1036</v>
      </c>
      <c r="AF5630" s="30">
        <v>1042</v>
      </c>
      <c r="AG5630" s="30">
        <v>1122</v>
      </c>
      <c r="AH5630" s="30">
        <v>1043</v>
      </c>
      <c r="AI5630" s="30">
        <v>978</v>
      </c>
      <c r="AJ5630" s="35">
        <v>8</v>
      </c>
      <c r="AK5630" s="30">
        <v>1016</v>
      </c>
      <c r="AL5630" s="29">
        <v>149</v>
      </c>
      <c r="AM5630" s="53">
        <v>9.7432466337710135</v>
      </c>
      <c r="AN5630" s="34">
        <v>26.5</v>
      </c>
      <c r="AO5630" s="59"/>
      <c r="AP5630" s="18" t="s">
        <v>924</v>
      </c>
      <c r="AQ5630" s="36">
        <v>2370042014000</v>
      </c>
    </row>
    <row r="5631" spans="1:43" ht="10.7" customHeight="1" x14ac:dyDescent="0.15">
      <c r="A5631" s="17"/>
      <c r="B5631" s="18" t="s">
        <v>1601</v>
      </c>
      <c r="C5631" s="61"/>
      <c r="D5631" s="20"/>
      <c r="E5631" s="21"/>
      <c r="F5631" s="21"/>
      <c r="G5631" s="18"/>
      <c r="H5631" s="18"/>
      <c r="I5631" s="18"/>
      <c r="J5631" s="29"/>
      <c r="K5631" s="29"/>
      <c r="L5631" s="29"/>
      <c r="M5631" s="30"/>
      <c r="N5631" s="30"/>
      <c r="O5631" s="30"/>
      <c r="P5631" s="29"/>
      <c r="Q5631" s="30"/>
      <c r="R5631" s="31"/>
      <c r="S5631" s="30"/>
      <c r="T5631" s="30"/>
      <c r="U5631" s="29"/>
      <c r="V5631" s="29"/>
      <c r="W5631" s="29"/>
      <c r="X5631" s="30"/>
      <c r="Y5631" s="30"/>
      <c r="Z5631" s="30"/>
      <c r="AA5631" s="30"/>
      <c r="AB5631" s="30"/>
      <c r="AC5631" s="30"/>
      <c r="AD5631" s="30"/>
      <c r="AE5631" s="30"/>
      <c r="AF5631" s="30"/>
      <c r="AG5631" s="30"/>
      <c r="AH5631" s="30"/>
      <c r="AI5631" s="30"/>
      <c r="AJ5631" s="21"/>
      <c r="AK5631" s="30"/>
      <c r="AL5631" s="29"/>
      <c r="AM5631" s="29"/>
      <c r="AN5631" s="34"/>
      <c r="AO5631" s="59"/>
      <c r="AP5631" s="27"/>
      <c r="AQ5631" s="57" t="s">
        <v>1601</v>
      </c>
    </row>
    <row r="5632" spans="1:43" ht="10.7" customHeight="1" x14ac:dyDescent="0.2">
      <c r="A5632" s="37"/>
      <c r="B5632" s="18"/>
      <c r="C5632" s="38" t="s">
        <v>1145</v>
      </c>
      <c r="D5632" s="20"/>
      <c r="E5632" s="21"/>
      <c r="F5632" s="21"/>
      <c r="G5632" s="18"/>
      <c r="H5632" s="18"/>
      <c r="I5632" s="18"/>
      <c r="J5632" s="29"/>
      <c r="K5632" s="29"/>
      <c r="L5632" s="29"/>
      <c r="M5632" s="30">
        <v>8866</v>
      </c>
      <c r="N5632" s="30">
        <v>1094</v>
      </c>
      <c r="O5632" s="39">
        <v>9960</v>
      </c>
      <c r="P5632" s="34">
        <v>11</v>
      </c>
      <c r="Q5632" s="29"/>
      <c r="R5632" s="29"/>
      <c r="S5632" s="30"/>
      <c r="T5632" s="30"/>
      <c r="U5632" s="29"/>
      <c r="V5632" s="29"/>
      <c r="W5632" s="29"/>
      <c r="X5632" s="30">
        <v>815</v>
      </c>
      <c r="Y5632" s="30">
        <v>816</v>
      </c>
      <c r="Z5632" s="30">
        <v>758</v>
      </c>
      <c r="AA5632" s="30">
        <v>870</v>
      </c>
      <c r="AB5632" s="30">
        <v>833</v>
      </c>
      <c r="AC5632" s="30">
        <v>826</v>
      </c>
      <c r="AD5632" s="30">
        <v>741</v>
      </c>
      <c r="AE5632" s="30">
        <v>872</v>
      </c>
      <c r="AF5632" s="30">
        <v>848</v>
      </c>
      <c r="AG5632" s="30">
        <v>905</v>
      </c>
      <c r="AH5632" s="30">
        <v>928</v>
      </c>
      <c r="AI5632" s="30">
        <v>748</v>
      </c>
      <c r="AJ5632" s="40">
        <v>17</v>
      </c>
      <c r="AK5632" s="30">
        <v>873</v>
      </c>
      <c r="AL5632" s="30">
        <v>55</v>
      </c>
      <c r="AM5632" s="53">
        <v>9.3172690763052213</v>
      </c>
      <c r="AN5632" s="34">
        <v>30.2</v>
      </c>
      <c r="AO5632" s="59"/>
      <c r="AP5632" s="27"/>
      <c r="AQ5632" s="28"/>
    </row>
    <row r="5633" spans="1:43" ht="10.7" customHeight="1" x14ac:dyDescent="0.2">
      <c r="A5633" s="41"/>
      <c r="B5633" s="42"/>
      <c r="C5633" s="43"/>
      <c r="D5633" s="44"/>
      <c r="E5633" s="45"/>
      <c r="F5633" s="45"/>
      <c r="G5633" s="42"/>
      <c r="H5633" s="42"/>
      <c r="I5633" s="42"/>
      <c r="J5633" s="46"/>
      <c r="K5633" s="46"/>
      <c r="L5633" s="46"/>
      <c r="M5633" s="46"/>
      <c r="N5633" s="46"/>
      <c r="O5633" s="46"/>
      <c r="P5633" s="46"/>
      <c r="Q5633" s="46"/>
      <c r="R5633" s="46"/>
      <c r="S5633" s="47"/>
      <c r="T5633" s="47"/>
      <c r="U5633" s="46"/>
      <c r="V5633" s="46"/>
      <c r="W5633" s="46"/>
      <c r="X5633" s="46"/>
      <c r="Y5633" s="46"/>
      <c r="Z5633" s="46"/>
      <c r="AA5633" s="46"/>
      <c r="AB5633" s="46"/>
      <c r="AC5633" s="46"/>
      <c r="AD5633" s="46"/>
      <c r="AE5633" s="46"/>
      <c r="AF5633" s="46"/>
      <c r="AG5633" s="46"/>
      <c r="AH5633" s="46"/>
      <c r="AI5633" s="46"/>
      <c r="AJ5633" s="46"/>
      <c r="AK5633" s="46"/>
      <c r="AL5633" s="46"/>
      <c r="AM5633" s="46"/>
      <c r="AN5633" s="56"/>
      <c r="AO5633" s="60"/>
      <c r="AP5633" s="48"/>
      <c r="AQ5633" s="49"/>
    </row>
    <row r="5634" spans="1:43" ht="10.7" customHeight="1" x14ac:dyDescent="0.2">
      <c r="A5634" s="8"/>
      <c r="B5634" s="9"/>
      <c r="C5634" s="10"/>
      <c r="D5634" s="11"/>
      <c r="E5634" s="12"/>
      <c r="F5634" s="12"/>
      <c r="G5634" s="13"/>
      <c r="H5634" s="13"/>
      <c r="I5634" s="13"/>
      <c r="J5634" s="14"/>
      <c r="K5634" s="14"/>
      <c r="L5634" s="14"/>
      <c r="M5634" s="14"/>
      <c r="N5634" s="14"/>
      <c r="O5634" s="14"/>
      <c r="P5634" s="14"/>
      <c r="Q5634" s="14"/>
      <c r="R5634" s="14"/>
      <c r="S5634" s="14"/>
      <c r="T5634" s="14"/>
      <c r="U5634" s="14"/>
      <c r="V5634" s="14"/>
      <c r="W5634" s="14"/>
      <c r="X5634" s="14"/>
      <c r="Y5634" s="14"/>
      <c r="Z5634" s="14"/>
      <c r="AA5634" s="14"/>
      <c r="AB5634" s="14"/>
      <c r="AC5634" s="14"/>
      <c r="AD5634" s="14"/>
      <c r="AE5634" s="14"/>
      <c r="AF5634" s="14"/>
      <c r="AG5634" s="14"/>
      <c r="AH5634" s="14"/>
      <c r="AI5634" s="14"/>
      <c r="AJ5634" s="14"/>
      <c r="AK5634" s="14"/>
      <c r="AL5634" s="14"/>
      <c r="AM5634" s="14"/>
      <c r="AN5634" s="54"/>
      <c r="AO5634" s="58" t="s">
        <v>47</v>
      </c>
      <c r="AP5634" s="15"/>
      <c r="AQ5634" s="16"/>
    </row>
    <row r="5635" spans="1:43" ht="10.7" customHeight="1" x14ac:dyDescent="0.15">
      <c r="A5635" s="17" t="s">
        <v>1577</v>
      </c>
      <c r="B5635" s="18"/>
      <c r="C5635" s="19" t="s">
        <v>1076</v>
      </c>
      <c r="D5635" s="20"/>
      <c r="E5635" s="21"/>
      <c r="F5635" s="21"/>
      <c r="G5635" s="18"/>
      <c r="H5635" s="18"/>
      <c r="I5635" s="18"/>
      <c r="J5635" s="23">
        <v>185</v>
      </c>
      <c r="K5635" s="23">
        <v>935</v>
      </c>
      <c r="L5635" s="23">
        <v>261</v>
      </c>
      <c r="M5635" s="23">
        <v>14305</v>
      </c>
      <c r="N5635" s="23">
        <v>1503</v>
      </c>
      <c r="O5635" s="23">
        <v>15808</v>
      </c>
      <c r="P5635" s="24">
        <v>9.5</v>
      </c>
      <c r="Q5635" s="23" t="s">
        <v>638</v>
      </c>
      <c r="R5635" s="25" t="s">
        <v>638</v>
      </c>
      <c r="S5635" s="51">
        <v>0.54</v>
      </c>
      <c r="T5635" s="23">
        <v>12478</v>
      </c>
      <c r="U5635" s="23" t="s">
        <v>638</v>
      </c>
      <c r="V5635" s="22" t="s">
        <v>638</v>
      </c>
      <c r="W5635" s="22">
        <v>79</v>
      </c>
      <c r="X5635" s="23">
        <v>1240</v>
      </c>
      <c r="Y5635" s="23">
        <v>1449</v>
      </c>
      <c r="Z5635" s="23">
        <v>1329</v>
      </c>
      <c r="AA5635" s="23">
        <v>1274</v>
      </c>
      <c r="AB5635" s="23">
        <v>1256</v>
      </c>
      <c r="AC5635" s="23">
        <v>1145</v>
      </c>
      <c r="AD5635" s="23">
        <v>1218</v>
      </c>
      <c r="AE5635" s="23">
        <v>1294</v>
      </c>
      <c r="AF5635" s="23">
        <v>1296</v>
      </c>
      <c r="AG5635" s="23">
        <v>1430</v>
      </c>
      <c r="AH5635" s="23">
        <v>1472</v>
      </c>
      <c r="AI5635" s="23">
        <v>1405</v>
      </c>
      <c r="AJ5635" s="26">
        <v>17</v>
      </c>
      <c r="AK5635" s="23">
        <v>1357</v>
      </c>
      <c r="AL5635" s="23">
        <v>115</v>
      </c>
      <c r="AM5635" s="52">
        <v>9.3117408906882595</v>
      </c>
      <c r="AN5635" s="55" t="s">
        <v>617</v>
      </c>
      <c r="AO5635" s="59"/>
      <c r="AP5635" s="27"/>
      <c r="AQ5635" s="28"/>
    </row>
    <row r="5636" spans="1:43" ht="10.7" customHeight="1" x14ac:dyDescent="0.15">
      <c r="A5636" s="17"/>
      <c r="B5636" s="18"/>
      <c r="C5636" s="61" t="s">
        <v>471</v>
      </c>
      <c r="D5636" s="20"/>
      <c r="E5636" s="21"/>
      <c r="F5636" s="21"/>
      <c r="G5636" s="18"/>
      <c r="H5636" s="18"/>
      <c r="I5636" s="18"/>
      <c r="J5636" s="29"/>
      <c r="K5636" s="29"/>
      <c r="L5636" s="29"/>
      <c r="M5636" s="30"/>
      <c r="N5636" s="30"/>
      <c r="O5636" s="30"/>
      <c r="P5636" s="29"/>
      <c r="Q5636" s="30"/>
      <c r="R5636" s="31"/>
      <c r="S5636" s="30"/>
      <c r="T5636" s="30"/>
      <c r="U5636" s="29"/>
      <c r="V5636" s="29"/>
      <c r="W5636" s="29"/>
      <c r="X5636" s="30"/>
      <c r="Y5636" s="30"/>
      <c r="Z5636" s="30"/>
      <c r="AA5636" s="30"/>
      <c r="AB5636" s="30"/>
      <c r="AC5636" s="30"/>
      <c r="AD5636" s="30"/>
      <c r="AE5636" s="30"/>
      <c r="AF5636" s="30"/>
      <c r="AG5636" s="30"/>
      <c r="AH5636" s="30"/>
      <c r="AI5636" s="30"/>
      <c r="AJ5636" s="21"/>
      <c r="AK5636" s="30"/>
      <c r="AL5636" s="29"/>
      <c r="AM5636" s="29"/>
      <c r="AN5636" s="34"/>
      <c r="AO5636" s="59"/>
      <c r="AP5636" s="27"/>
      <c r="AQ5636" s="28"/>
    </row>
    <row r="5637" spans="1:43" ht="10.7" customHeight="1" x14ac:dyDescent="0.15">
      <c r="A5637" s="32" t="s">
        <v>105</v>
      </c>
      <c r="B5637" s="33">
        <v>2370053001000</v>
      </c>
      <c r="C5637" s="61"/>
      <c r="D5637" s="20">
        <v>0.2</v>
      </c>
      <c r="E5637" s="21">
        <v>20</v>
      </c>
      <c r="F5637" s="21">
        <v>6</v>
      </c>
      <c r="G5637" s="18" t="s">
        <v>48</v>
      </c>
      <c r="H5637" s="18" t="s">
        <v>48</v>
      </c>
      <c r="I5637" s="18" t="s">
        <v>47</v>
      </c>
      <c r="J5637" s="29"/>
      <c r="K5637" s="29"/>
      <c r="L5637" s="29"/>
      <c r="M5637" s="30">
        <v>6744</v>
      </c>
      <c r="N5637" s="30">
        <v>731</v>
      </c>
      <c r="O5637" s="30">
        <v>7475</v>
      </c>
      <c r="P5637" s="34">
        <v>9.8000000000000007</v>
      </c>
      <c r="Q5637" s="30"/>
      <c r="R5637" s="31"/>
      <c r="S5637" s="30"/>
      <c r="T5637" s="30"/>
      <c r="U5637" s="29"/>
      <c r="V5637" s="29"/>
      <c r="W5637" s="29"/>
      <c r="X5637" s="30">
        <v>520</v>
      </c>
      <c r="Y5637" s="30">
        <v>544</v>
      </c>
      <c r="Z5637" s="30">
        <v>596</v>
      </c>
      <c r="AA5637" s="30">
        <v>599</v>
      </c>
      <c r="AB5637" s="30">
        <v>665</v>
      </c>
      <c r="AC5637" s="30">
        <v>592</v>
      </c>
      <c r="AD5637" s="30">
        <v>599</v>
      </c>
      <c r="AE5637" s="30">
        <v>614</v>
      </c>
      <c r="AF5637" s="30">
        <v>614</v>
      </c>
      <c r="AG5637" s="30">
        <v>700</v>
      </c>
      <c r="AH5637" s="30">
        <v>716</v>
      </c>
      <c r="AI5637" s="30">
        <v>716</v>
      </c>
      <c r="AJ5637" s="35">
        <v>17</v>
      </c>
      <c r="AK5637" s="30">
        <v>663</v>
      </c>
      <c r="AL5637" s="29">
        <v>53</v>
      </c>
      <c r="AM5637" s="53">
        <v>9.5785953177257515</v>
      </c>
      <c r="AN5637" s="34">
        <v>9.5</v>
      </c>
      <c r="AO5637" s="59"/>
      <c r="AP5637" s="18" t="s">
        <v>1603</v>
      </c>
      <c r="AQ5637" s="36">
        <v>2370053001000</v>
      </c>
    </row>
    <row r="5638" spans="1:43" ht="10.7" customHeight="1" x14ac:dyDescent="0.15">
      <c r="A5638" s="17"/>
      <c r="B5638" s="18" t="s">
        <v>1604</v>
      </c>
      <c r="C5638" s="61"/>
      <c r="D5638" s="20"/>
      <c r="E5638" s="21"/>
      <c r="F5638" s="21"/>
      <c r="G5638" s="18"/>
      <c r="H5638" s="18"/>
      <c r="I5638" s="18"/>
      <c r="J5638" s="29"/>
      <c r="K5638" s="29"/>
      <c r="L5638" s="29"/>
      <c r="M5638" s="30"/>
      <c r="N5638" s="30"/>
      <c r="O5638" s="30"/>
      <c r="P5638" s="29"/>
      <c r="Q5638" s="30"/>
      <c r="R5638" s="31"/>
      <c r="S5638" s="30"/>
      <c r="T5638" s="30"/>
      <c r="U5638" s="29"/>
      <c r="V5638" s="29"/>
      <c r="W5638" s="29"/>
      <c r="X5638" s="30"/>
      <c r="Y5638" s="30"/>
      <c r="Z5638" s="30"/>
      <c r="AA5638" s="30"/>
      <c r="AB5638" s="30"/>
      <c r="AC5638" s="30"/>
      <c r="AD5638" s="30"/>
      <c r="AE5638" s="30"/>
      <c r="AF5638" s="30"/>
      <c r="AG5638" s="30"/>
      <c r="AH5638" s="30"/>
      <c r="AI5638" s="30"/>
      <c r="AJ5638" s="21"/>
      <c r="AK5638" s="30"/>
      <c r="AL5638" s="29"/>
      <c r="AM5638" s="29"/>
      <c r="AN5638" s="34"/>
      <c r="AO5638" s="59"/>
      <c r="AP5638" s="27"/>
      <c r="AQ5638" s="57" t="s">
        <v>1604</v>
      </c>
    </row>
    <row r="5639" spans="1:43" ht="10.7" customHeight="1" x14ac:dyDescent="0.2">
      <c r="A5639" s="37"/>
      <c r="B5639" s="18"/>
      <c r="C5639" s="38" t="s">
        <v>1010</v>
      </c>
      <c r="D5639" s="20"/>
      <c r="E5639" s="21"/>
      <c r="F5639" s="21"/>
      <c r="G5639" s="18"/>
      <c r="H5639" s="18"/>
      <c r="I5639" s="18"/>
      <c r="J5639" s="29"/>
      <c r="K5639" s="29"/>
      <c r="L5639" s="29"/>
      <c r="M5639" s="30">
        <v>7561</v>
      </c>
      <c r="N5639" s="30">
        <v>772</v>
      </c>
      <c r="O5639" s="39">
        <v>8333</v>
      </c>
      <c r="P5639" s="34">
        <v>9.3000000000000007</v>
      </c>
      <c r="Q5639" s="29"/>
      <c r="R5639" s="29"/>
      <c r="S5639" s="30"/>
      <c r="T5639" s="30"/>
      <c r="U5639" s="29"/>
      <c r="V5639" s="29"/>
      <c r="W5639" s="29"/>
      <c r="X5639" s="30">
        <v>720</v>
      </c>
      <c r="Y5639" s="30">
        <v>905</v>
      </c>
      <c r="Z5639" s="30">
        <v>733</v>
      </c>
      <c r="AA5639" s="30">
        <v>675</v>
      </c>
      <c r="AB5639" s="30">
        <v>591</v>
      </c>
      <c r="AC5639" s="30">
        <v>553</v>
      </c>
      <c r="AD5639" s="30">
        <v>619</v>
      </c>
      <c r="AE5639" s="30">
        <v>680</v>
      </c>
      <c r="AF5639" s="30">
        <v>682</v>
      </c>
      <c r="AG5639" s="30">
        <v>730</v>
      </c>
      <c r="AH5639" s="30">
        <v>756</v>
      </c>
      <c r="AI5639" s="30">
        <v>689</v>
      </c>
      <c r="AJ5639" s="40">
        <v>8</v>
      </c>
      <c r="AK5639" s="30">
        <v>809</v>
      </c>
      <c r="AL5639" s="30">
        <v>96</v>
      </c>
      <c r="AM5639" s="53">
        <v>10.860434417376695</v>
      </c>
      <c r="AN5639" s="34">
        <v>16.399999999999999</v>
      </c>
      <c r="AO5639" s="59"/>
      <c r="AP5639" s="27"/>
      <c r="AQ5639" s="28"/>
    </row>
    <row r="5640" spans="1:43" ht="10.7" customHeight="1" x14ac:dyDescent="0.2">
      <c r="A5640" s="41"/>
      <c r="B5640" s="42"/>
      <c r="C5640" s="43"/>
      <c r="D5640" s="44"/>
      <c r="E5640" s="45"/>
      <c r="F5640" s="45"/>
      <c r="G5640" s="42"/>
      <c r="H5640" s="42"/>
      <c r="I5640" s="42"/>
      <c r="J5640" s="46"/>
      <c r="K5640" s="46"/>
      <c r="L5640" s="46"/>
      <c r="M5640" s="46"/>
      <c r="N5640" s="46"/>
      <c r="O5640" s="46"/>
      <c r="P5640" s="46"/>
      <c r="Q5640" s="46"/>
      <c r="R5640" s="46"/>
      <c r="S5640" s="47"/>
      <c r="T5640" s="47"/>
      <c r="U5640" s="46"/>
      <c r="V5640" s="46"/>
      <c r="W5640" s="46"/>
      <c r="X5640" s="46"/>
      <c r="Y5640" s="46"/>
      <c r="Z5640" s="46"/>
      <c r="AA5640" s="46"/>
      <c r="AB5640" s="46"/>
      <c r="AC5640" s="46"/>
      <c r="AD5640" s="46"/>
      <c r="AE5640" s="46"/>
      <c r="AF5640" s="46"/>
      <c r="AG5640" s="46"/>
      <c r="AH5640" s="46"/>
      <c r="AI5640" s="46"/>
      <c r="AJ5640" s="46"/>
      <c r="AK5640" s="46"/>
      <c r="AL5640" s="46"/>
      <c r="AM5640" s="46"/>
      <c r="AN5640" s="56"/>
      <c r="AO5640" s="60"/>
      <c r="AP5640" s="48"/>
      <c r="AQ5640" s="49"/>
    </row>
    <row r="5641" spans="1:43" ht="10.7" customHeight="1" x14ac:dyDescent="0.2">
      <c r="A5641" s="8"/>
      <c r="B5641" s="9"/>
      <c r="C5641" s="10"/>
      <c r="D5641" s="11"/>
      <c r="E5641" s="12"/>
      <c r="F5641" s="12"/>
      <c r="G5641" s="13"/>
      <c r="H5641" s="13"/>
      <c r="I5641" s="13"/>
      <c r="J5641" s="14"/>
      <c r="K5641" s="14"/>
      <c r="L5641" s="14"/>
      <c r="M5641" s="14"/>
      <c r="N5641" s="14"/>
      <c r="O5641" s="14"/>
      <c r="P5641" s="14"/>
      <c r="Q5641" s="14"/>
      <c r="R5641" s="14"/>
      <c r="S5641" s="14"/>
      <c r="T5641" s="14"/>
      <c r="U5641" s="14"/>
      <c r="V5641" s="14"/>
      <c r="W5641" s="14"/>
      <c r="X5641" s="14"/>
      <c r="Y5641" s="14"/>
      <c r="Z5641" s="14"/>
      <c r="AA5641" s="14"/>
      <c r="AB5641" s="14"/>
      <c r="AC5641" s="14"/>
      <c r="AD5641" s="14"/>
      <c r="AE5641" s="14"/>
      <c r="AF5641" s="14"/>
      <c r="AG5641" s="14"/>
      <c r="AH5641" s="14"/>
      <c r="AI5641" s="14"/>
      <c r="AJ5641" s="14"/>
      <c r="AK5641" s="14"/>
      <c r="AL5641" s="14"/>
      <c r="AM5641" s="14"/>
      <c r="AN5641" s="54"/>
      <c r="AO5641" s="58" t="s">
        <v>47</v>
      </c>
      <c r="AP5641" s="15"/>
      <c r="AQ5641" s="16"/>
    </row>
    <row r="5642" spans="1:43" ht="10.7" customHeight="1" x14ac:dyDescent="0.15">
      <c r="A5642" s="17" t="s">
        <v>1577</v>
      </c>
      <c r="B5642" s="18"/>
      <c r="C5642" s="19" t="s">
        <v>1010</v>
      </c>
      <c r="D5642" s="20"/>
      <c r="E5642" s="21"/>
      <c r="F5642" s="21"/>
      <c r="G5642" s="18"/>
      <c r="H5642" s="18"/>
      <c r="I5642" s="18"/>
      <c r="J5642" s="23">
        <v>185</v>
      </c>
      <c r="K5642" s="23">
        <v>935</v>
      </c>
      <c r="L5642" s="23">
        <v>261</v>
      </c>
      <c r="M5642" s="23">
        <v>14305</v>
      </c>
      <c r="N5642" s="23">
        <v>1503</v>
      </c>
      <c r="O5642" s="23">
        <v>15808</v>
      </c>
      <c r="P5642" s="24">
        <v>9.5</v>
      </c>
      <c r="Q5642" s="23" t="s">
        <v>638</v>
      </c>
      <c r="R5642" s="25" t="s">
        <v>638</v>
      </c>
      <c r="S5642" s="51">
        <v>0.54</v>
      </c>
      <c r="T5642" s="23">
        <v>12478</v>
      </c>
      <c r="U5642" s="23" t="s">
        <v>638</v>
      </c>
      <c r="V5642" s="22" t="s">
        <v>638</v>
      </c>
      <c r="W5642" s="22">
        <v>79</v>
      </c>
      <c r="X5642" s="23">
        <v>1240</v>
      </c>
      <c r="Y5642" s="23">
        <v>1449</v>
      </c>
      <c r="Z5642" s="23">
        <v>1329</v>
      </c>
      <c r="AA5642" s="23">
        <v>1274</v>
      </c>
      <c r="AB5642" s="23">
        <v>1256</v>
      </c>
      <c r="AC5642" s="23">
        <v>1145</v>
      </c>
      <c r="AD5642" s="23">
        <v>1218</v>
      </c>
      <c r="AE5642" s="23">
        <v>1294</v>
      </c>
      <c r="AF5642" s="23">
        <v>1296</v>
      </c>
      <c r="AG5642" s="23">
        <v>1430</v>
      </c>
      <c r="AH5642" s="23">
        <v>1472</v>
      </c>
      <c r="AI5642" s="23">
        <v>1405</v>
      </c>
      <c r="AJ5642" s="26">
        <v>17</v>
      </c>
      <c r="AK5642" s="23">
        <v>1357</v>
      </c>
      <c r="AL5642" s="23">
        <v>115</v>
      </c>
      <c r="AM5642" s="52">
        <v>9.3117408906882595</v>
      </c>
      <c r="AN5642" s="55" t="s">
        <v>617</v>
      </c>
      <c r="AO5642" s="59"/>
      <c r="AP5642" s="27"/>
      <c r="AQ5642" s="28"/>
    </row>
    <row r="5643" spans="1:43" ht="10.7" customHeight="1" x14ac:dyDescent="0.15">
      <c r="A5643" s="17"/>
      <c r="B5643" s="18"/>
      <c r="C5643" s="61" t="s">
        <v>471</v>
      </c>
      <c r="D5643" s="20"/>
      <c r="E5643" s="21"/>
      <c r="F5643" s="21"/>
      <c r="G5643" s="18"/>
      <c r="H5643" s="18"/>
      <c r="I5643" s="18"/>
      <c r="J5643" s="29"/>
      <c r="K5643" s="29"/>
      <c r="L5643" s="29"/>
      <c r="M5643" s="30"/>
      <c r="N5643" s="30"/>
      <c r="O5643" s="30"/>
      <c r="P5643" s="29"/>
      <c r="Q5643" s="30"/>
      <c r="R5643" s="31"/>
      <c r="S5643" s="30"/>
      <c r="T5643" s="30"/>
      <c r="U5643" s="29"/>
      <c r="V5643" s="29"/>
      <c r="W5643" s="29"/>
      <c r="X5643" s="30"/>
      <c r="Y5643" s="30"/>
      <c r="Z5643" s="30"/>
      <c r="AA5643" s="30"/>
      <c r="AB5643" s="30"/>
      <c r="AC5643" s="30"/>
      <c r="AD5643" s="30"/>
      <c r="AE5643" s="30"/>
      <c r="AF5643" s="30"/>
      <c r="AG5643" s="30"/>
      <c r="AH5643" s="30"/>
      <c r="AI5643" s="30"/>
      <c r="AJ5643" s="21"/>
      <c r="AK5643" s="30"/>
      <c r="AL5643" s="29"/>
      <c r="AM5643" s="29"/>
      <c r="AN5643" s="34"/>
      <c r="AO5643" s="59"/>
      <c r="AP5643" s="27"/>
      <c r="AQ5643" s="28"/>
    </row>
    <row r="5644" spans="1:43" ht="10.7" customHeight="1" x14ac:dyDescent="0.15">
      <c r="A5644" s="32" t="s">
        <v>105</v>
      </c>
      <c r="B5644" s="33">
        <v>2370053002000</v>
      </c>
      <c r="C5644" s="61"/>
      <c r="D5644" s="20">
        <v>0.70000000000000007</v>
      </c>
      <c r="E5644" s="21">
        <v>20</v>
      </c>
      <c r="F5644" s="21">
        <v>6</v>
      </c>
      <c r="G5644" s="18" t="s">
        <v>48</v>
      </c>
      <c r="H5644" s="18" t="s">
        <v>48</v>
      </c>
      <c r="I5644" s="18" t="s">
        <v>47</v>
      </c>
      <c r="J5644" s="29"/>
      <c r="K5644" s="29"/>
      <c r="L5644" s="29"/>
      <c r="M5644" s="30">
        <v>6744</v>
      </c>
      <c r="N5644" s="30">
        <v>731</v>
      </c>
      <c r="O5644" s="30">
        <v>7475</v>
      </c>
      <c r="P5644" s="34">
        <v>9.8000000000000007</v>
      </c>
      <c r="Q5644" s="30"/>
      <c r="R5644" s="31"/>
      <c r="S5644" s="30"/>
      <c r="T5644" s="30"/>
      <c r="U5644" s="29"/>
      <c r="V5644" s="29"/>
      <c r="W5644" s="29"/>
      <c r="X5644" s="30">
        <v>520</v>
      </c>
      <c r="Y5644" s="30">
        <v>544</v>
      </c>
      <c r="Z5644" s="30">
        <v>596</v>
      </c>
      <c r="AA5644" s="30">
        <v>599</v>
      </c>
      <c r="AB5644" s="30">
        <v>665</v>
      </c>
      <c r="AC5644" s="30">
        <v>592</v>
      </c>
      <c r="AD5644" s="30">
        <v>599</v>
      </c>
      <c r="AE5644" s="30">
        <v>614</v>
      </c>
      <c r="AF5644" s="30">
        <v>614</v>
      </c>
      <c r="AG5644" s="30">
        <v>700</v>
      </c>
      <c r="AH5644" s="30">
        <v>716</v>
      </c>
      <c r="AI5644" s="30">
        <v>716</v>
      </c>
      <c r="AJ5644" s="35">
        <v>17</v>
      </c>
      <c r="AK5644" s="30">
        <v>663</v>
      </c>
      <c r="AL5644" s="29">
        <v>53</v>
      </c>
      <c r="AM5644" s="53">
        <v>9.5785953177257515</v>
      </c>
      <c r="AN5644" s="34">
        <v>19.100000000000001</v>
      </c>
      <c r="AO5644" s="59"/>
      <c r="AP5644" s="18" t="s">
        <v>1603</v>
      </c>
      <c r="AQ5644" s="36">
        <v>2370053002000</v>
      </c>
    </row>
    <row r="5645" spans="1:43" ht="10.7" customHeight="1" x14ac:dyDescent="0.15">
      <c r="A5645" s="17"/>
      <c r="B5645" s="18" t="s">
        <v>1604</v>
      </c>
      <c r="C5645" s="61"/>
      <c r="D5645" s="20"/>
      <c r="E5645" s="21"/>
      <c r="F5645" s="21"/>
      <c r="G5645" s="18"/>
      <c r="H5645" s="18"/>
      <c r="I5645" s="18"/>
      <c r="J5645" s="29"/>
      <c r="K5645" s="29"/>
      <c r="L5645" s="29"/>
      <c r="M5645" s="30"/>
      <c r="N5645" s="30"/>
      <c r="O5645" s="30"/>
      <c r="P5645" s="29"/>
      <c r="Q5645" s="30"/>
      <c r="R5645" s="31"/>
      <c r="S5645" s="30"/>
      <c r="T5645" s="30"/>
      <c r="U5645" s="29"/>
      <c r="V5645" s="29"/>
      <c r="W5645" s="29"/>
      <c r="X5645" s="30"/>
      <c r="Y5645" s="30"/>
      <c r="Z5645" s="30"/>
      <c r="AA5645" s="30"/>
      <c r="AB5645" s="30"/>
      <c r="AC5645" s="30"/>
      <c r="AD5645" s="30"/>
      <c r="AE5645" s="30"/>
      <c r="AF5645" s="30"/>
      <c r="AG5645" s="30"/>
      <c r="AH5645" s="30"/>
      <c r="AI5645" s="30"/>
      <c r="AJ5645" s="21"/>
      <c r="AK5645" s="30"/>
      <c r="AL5645" s="29"/>
      <c r="AM5645" s="29"/>
      <c r="AN5645" s="34"/>
      <c r="AO5645" s="59"/>
      <c r="AP5645" s="27"/>
      <c r="AQ5645" s="57" t="s">
        <v>1604</v>
      </c>
    </row>
    <row r="5646" spans="1:43" ht="10.7" customHeight="1" x14ac:dyDescent="0.2">
      <c r="A5646" s="37"/>
      <c r="B5646" s="18"/>
      <c r="C5646" s="38" t="s">
        <v>1155</v>
      </c>
      <c r="D5646" s="20"/>
      <c r="E5646" s="21"/>
      <c r="F5646" s="21"/>
      <c r="G5646" s="18"/>
      <c r="H5646" s="18"/>
      <c r="I5646" s="18"/>
      <c r="J5646" s="29"/>
      <c r="K5646" s="29"/>
      <c r="L5646" s="29"/>
      <c r="M5646" s="30">
        <v>7561</v>
      </c>
      <c r="N5646" s="30">
        <v>772</v>
      </c>
      <c r="O5646" s="39">
        <v>8333</v>
      </c>
      <c r="P5646" s="34">
        <v>9.3000000000000007</v>
      </c>
      <c r="Q5646" s="29"/>
      <c r="R5646" s="29"/>
      <c r="S5646" s="30"/>
      <c r="T5646" s="30"/>
      <c r="U5646" s="29"/>
      <c r="V5646" s="29"/>
      <c r="W5646" s="29"/>
      <c r="X5646" s="30">
        <v>720</v>
      </c>
      <c r="Y5646" s="30">
        <v>905</v>
      </c>
      <c r="Z5646" s="30">
        <v>733</v>
      </c>
      <c r="AA5646" s="30">
        <v>675</v>
      </c>
      <c r="AB5646" s="30">
        <v>591</v>
      </c>
      <c r="AC5646" s="30">
        <v>553</v>
      </c>
      <c r="AD5646" s="30">
        <v>619</v>
      </c>
      <c r="AE5646" s="30">
        <v>680</v>
      </c>
      <c r="AF5646" s="30">
        <v>682</v>
      </c>
      <c r="AG5646" s="30">
        <v>730</v>
      </c>
      <c r="AH5646" s="30">
        <v>756</v>
      </c>
      <c r="AI5646" s="30">
        <v>689</v>
      </c>
      <c r="AJ5646" s="40">
        <v>8</v>
      </c>
      <c r="AK5646" s="30">
        <v>809</v>
      </c>
      <c r="AL5646" s="30">
        <v>96</v>
      </c>
      <c r="AM5646" s="53">
        <v>10.860434417376695</v>
      </c>
      <c r="AN5646" s="34">
        <v>16</v>
      </c>
      <c r="AO5646" s="59"/>
      <c r="AP5646" s="27"/>
      <c r="AQ5646" s="28"/>
    </row>
    <row r="5647" spans="1:43" ht="10.7" customHeight="1" x14ac:dyDescent="0.2">
      <c r="A5647" s="41"/>
      <c r="B5647" s="42"/>
      <c r="C5647" s="43"/>
      <c r="D5647" s="44"/>
      <c r="E5647" s="45"/>
      <c r="F5647" s="45"/>
      <c r="G5647" s="42"/>
      <c r="H5647" s="42"/>
      <c r="I5647" s="42"/>
      <c r="J5647" s="46"/>
      <c r="K5647" s="46"/>
      <c r="L5647" s="46"/>
      <c r="M5647" s="46"/>
      <c r="N5647" s="46"/>
      <c r="O5647" s="46"/>
      <c r="P5647" s="46"/>
      <c r="Q5647" s="46"/>
      <c r="R5647" s="46"/>
      <c r="S5647" s="47"/>
      <c r="T5647" s="47"/>
      <c r="U5647" s="46"/>
      <c r="V5647" s="46"/>
      <c r="W5647" s="46"/>
      <c r="X5647" s="46"/>
      <c r="Y5647" s="46"/>
      <c r="Z5647" s="46"/>
      <c r="AA5647" s="46"/>
      <c r="AB5647" s="46"/>
      <c r="AC5647" s="46"/>
      <c r="AD5647" s="46"/>
      <c r="AE5647" s="46"/>
      <c r="AF5647" s="46"/>
      <c r="AG5647" s="46"/>
      <c r="AH5647" s="46"/>
      <c r="AI5647" s="46"/>
      <c r="AJ5647" s="46"/>
      <c r="AK5647" s="46"/>
      <c r="AL5647" s="46"/>
      <c r="AM5647" s="46"/>
      <c r="AN5647" s="56"/>
      <c r="AO5647" s="60"/>
      <c r="AP5647" s="48"/>
      <c r="AQ5647" s="49"/>
    </row>
    <row r="5648" spans="1:43" ht="10.7" customHeight="1" x14ac:dyDescent="0.2">
      <c r="A5648" s="8"/>
      <c r="B5648" s="9"/>
      <c r="C5648" s="10"/>
      <c r="D5648" s="11"/>
      <c r="E5648" s="12"/>
      <c r="F5648" s="12"/>
      <c r="G5648" s="13"/>
      <c r="H5648" s="13"/>
      <c r="I5648" s="13"/>
      <c r="J5648" s="14"/>
      <c r="K5648" s="14"/>
      <c r="L5648" s="14"/>
      <c r="M5648" s="14"/>
      <c r="N5648" s="14"/>
      <c r="O5648" s="14"/>
      <c r="P5648" s="14"/>
      <c r="Q5648" s="14"/>
      <c r="R5648" s="14"/>
      <c r="S5648" s="14"/>
      <c r="T5648" s="14"/>
      <c r="U5648" s="14"/>
      <c r="V5648" s="14"/>
      <c r="W5648" s="14"/>
      <c r="X5648" s="14"/>
      <c r="Y5648" s="14"/>
      <c r="Z5648" s="14"/>
      <c r="AA5648" s="14"/>
      <c r="AB5648" s="14"/>
      <c r="AC5648" s="14"/>
      <c r="AD5648" s="14"/>
      <c r="AE5648" s="14"/>
      <c r="AF5648" s="14"/>
      <c r="AG5648" s="14"/>
      <c r="AH5648" s="14"/>
      <c r="AI5648" s="14"/>
      <c r="AJ5648" s="14"/>
      <c r="AK5648" s="14"/>
      <c r="AL5648" s="14"/>
      <c r="AM5648" s="14"/>
      <c r="AN5648" s="54"/>
      <c r="AO5648" s="58" t="s">
        <v>47</v>
      </c>
      <c r="AP5648" s="15"/>
      <c r="AQ5648" s="16"/>
    </row>
    <row r="5649" spans="1:43" ht="10.7" customHeight="1" x14ac:dyDescent="0.15">
      <c r="A5649" s="17" t="s">
        <v>1577</v>
      </c>
      <c r="B5649" s="18"/>
      <c r="C5649" s="19" t="s">
        <v>1155</v>
      </c>
      <c r="D5649" s="20"/>
      <c r="E5649" s="21"/>
      <c r="F5649" s="21"/>
      <c r="G5649" s="18"/>
      <c r="H5649" s="18"/>
      <c r="I5649" s="18"/>
      <c r="J5649" s="23">
        <v>486</v>
      </c>
      <c r="K5649" s="23">
        <v>1356</v>
      </c>
      <c r="L5649" s="23">
        <v>210</v>
      </c>
      <c r="M5649" s="23">
        <v>11406</v>
      </c>
      <c r="N5649" s="23">
        <v>1084</v>
      </c>
      <c r="O5649" s="23">
        <v>12490</v>
      </c>
      <c r="P5649" s="24">
        <v>8.6999999999999993</v>
      </c>
      <c r="Q5649" s="23" t="s">
        <v>638</v>
      </c>
      <c r="R5649" s="25" t="s">
        <v>638</v>
      </c>
      <c r="S5649" s="51">
        <v>0.61</v>
      </c>
      <c r="T5649" s="23">
        <v>12478</v>
      </c>
      <c r="U5649" s="23">
        <v>121</v>
      </c>
      <c r="V5649" s="22">
        <v>102</v>
      </c>
      <c r="W5649" s="22">
        <v>100</v>
      </c>
      <c r="X5649" s="23">
        <v>1110</v>
      </c>
      <c r="Y5649" s="23">
        <v>1184</v>
      </c>
      <c r="Z5649" s="23">
        <v>1016</v>
      </c>
      <c r="AA5649" s="23">
        <v>959</v>
      </c>
      <c r="AB5649" s="23">
        <v>977</v>
      </c>
      <c r="AC5649" s="23">
        <v>884</v>
      </c>
      <c r="AD5649" s="23">
        <v>951</v>
      </c>
      <c r="AE5649" s="23">
        <v>975</v>
      </c>
      <c r="AF5649" s="23">
        <v>1075</v>
      </c>
      <c r="AG5649" s="23">
        <v>1071</v>
      </c>
      <c r="AH5649" s="23">
        <v>1167</v>
      </c>
      <c r="AI5649" s="23">
        <v>1121</v>
      </c>
      <c r="AJ5649" s="26">
        <v>8</v>
      </c>
      <c r="AK5649" s="23">
        <v>1074</v>
      </c>
      <c r="AL5649" s="23">
        <v>110</v>
      </c>
      <c r="AM5649" s="52">
        <v>9.4795836669335465</v>
      </c>
      <c r="AN5649" s="55" t="s">
        <v>617</v>
      </c>
      <c r="AO5649" s="59"/>
      <c r="AP5649" s="27"/>
      <c r="AQ5649" s="28"/>
    </row>
    <row r="5650" spans="1:43" ht="10.7" customHeight="1" x14ac:dyDescent="0.15">
      <c r="A5650" s="17"/>
      <c r="B5650" s="18"/>
      <c r="C5650" s="61" t="s">
        <v>472</v>
      </c>
      <c r="D5650" s="20"/>
      <c r="E5650" s="21"/>
      <c r="F5650" s="21"/>
      <c r="G5650" s="18"/>
      <c r="H5650" s="18"/>
      <c r="I5650" s="18"/>
      <c r="J5650" s="29"/>
      <c r="K5650" s="29"/>
      <c r="L5650" s="29"/>
      <c r="M5650" s="30"/>
      <c r="N5650" s="30"/>
      <c r="O5650" s="30"/>
      <c r="P5650" s="29"/>
      <c r="Q5650" s="30"/>
      <c r="R5650" s="31"/>
      <c r="S5650" s="30"/>
      <c r="T5650" s="30"/>
      <c r="U5650" s="29"/>
      <c r="V5650" s="29"/>
      <c r="W5650" s="29"/>
      <c r="X5650" s="30"/>
      <c r="Y5650" s="30"/>
      <c r="Z5650" s="30"/>
      <c r="AA5650" s="30"/>
      <c r="AB5650" s="30"/>
      <c r="AC5650" s="30"/>
      <c r="AD5650" s="30"/>
      <c r="AE5650" s="30"/>
      <c r="AF5650" s="30"/>
      <c r="AG5650" s="30"/>
      <c r="AH5650" s="30"/>
      <c r="AI5650" s="30"/>
      <c r="AJ5650" s="21"/>
      <c r="AK5650" s="30"/>
      <c r="AL5650" s="29"/>
      <c r="AM5650" s="29"/>
      <c r="AN5650" s="34"/>
      <c r="AO5650" s="59"/>
      <c r="AP5650" s="27"/>
      <c r="AQ5650" s="28"/>
    </row>
    <row r="5651" spans="1:43" ht="10.7" customHeight="1" x14ac:dyDescent="0.15">
      <c r="A5651" s="32" t="s">
        <v>105</v>
      </c>
      <c r="B5651" s="33">
        <v>2370053003000</v>
      </c>
      <c r="C5651" s="61"/>
      <c r="D5651" s="20">
        <v>0.30000000000000004</v>
      </c>
      <c r="E5651" s="21">
        <v>13</v>
      </c>
      <c r="F5651" s="21">
        <v>4</v>
      </c>
      <c r="G5651" s="18" t="s">
        <v>48</v>
      </c>
      <c r="H5651" s="18" t="s">
        <v>48</v>
      </c>
      <c r="I5651" s="18" t="s">
        <v>47</v>
      </c>
      <c r="J5651" s="29"/>
      <c r="K5651" s="29"/>
      <c r="L5651" s="29"/>
      <c r="M5651" s="30">
        <v>5701</v>
      </c>
      <c r="N5651" s="30">
        <v>541</v>
      </c>
      <c r="O5651" s="30">
        <v>6242</v>
      </c>
      <c r="P5651" s="34">
        <v>8.6999999999999993</v>
      </c>
      <c r="Q5651" s="30"/>
      <c r="R5651" s="31"/>
      <c r="S5651" s="30"/>
      <c r="T5651" s="30"/>
      <c r="U5651" s="29"/>
      <c r="V5651" s="29"/>
      <c r="W5651" s="29"/>
      <c r="X5651" s="30">
        <v>526</v>
      </c>
      <c r="Y5651" s="30">
        <v>616</v>
      </c>
      <c r="Z5651" s="30">
        <v>483</v>
      </c>
      <c r="AA5651" s="30">
        <v>464</v>
      </c>
      <c r="AB5651" s="30">
        <v>501</v>
      </c>
      <c r="AC5651" s="30">
        <v>441</v>
      </c>
      <c r="AD5651" s="30">
        <v>483</v>
      </c>
      <c r="AE5651" s="30">
        <v>478</v>
      </c>
      <c r="AF5651" s="30">
        <v>556</v>
      </c>
      <c r="AG5651" s="30">
        <v>523</v>
      </c>
      <c r="AH5651" s="30">
        <v>600</v>
      </c>
      <c r="AI5651" s="30">
        <v>571</v>
      </c>
      <c r="AJ5651" s="35">
        <v>8</v>
      </c>
      <c r="AK5651" s="30">
        <v>563</v>
      </c>
      <c r="AL5651" s="29">
        <v>53</v>
      </c>
      <c r="AM5651" s="53">
        <v>9.8686318487664213</v>
      </c>
      <c r="AN5651" s="34">
        <v>22.1</v>
      </c>
      <c r="AO5651" s="59"/>
      <c r="AP5651" s="18" t="s">
        <v>925</v>
      </c>
      <c r="AQ5651" s="36">
        <v>2370053003000</v>
      </c>
    </row>
    <row r="5652" spans="1:43" ht="10.7" customHeight="1" x14ac:dyDescent="0.15">
      <c r="A5652" s="17"/>
      <c r="B5652" s="18" t="s">
        <v>1605</v>
      </c>
      <c r="C5652" s="61"/>
      <c r="D5652" s="20"/>
      <c r="E5652" s="21"/>
      <c r="F5652" s="21"/>
      <c r="G5652" s="18"/>
      <c r="H5652" s="18"/>
      <c r="I5652" s="18"/>
      <c r="J5652" s="29"/>
      <c r="K5652" s="29"/>
      <c r="L5652" s="29"/>
      <c r="M5652" s="30"/>
      <c r="N5652" s="30"/>
      <c r="O5652" s="30"/>
      <c r="P5652" s="29"/>
      <c r="Q5652" s="30"/>
      <c r="R5652" s="31"/>
      <c r="S5652" s="30"/>
      <c r="T5652" s="30"/>
      <c r="U5652" s="29"/>
      <c r="V5652" s="29"/>
      <c r="W5652" s="29"/>
      <c r="X5652" s="30"/>
      <c r="Y5652" s="30"/>
      <c r="Z5652" s="30"/>
      <c r="AA5652" s="30"/>
      <c r="AB5652" s="30"/>
      <c r="AC5652" s="30"/>
      <c r="AD5652" s="30"/>
      <c r="AE5652" s="30"/>
      <c r="AF5652" s="30"/>
      <c r="AG5652" s="30"/>
      <c r="AH5652" s="30"/>
      <c r="AI5652" s="30"/>
      <c r="AJ5652" s="21"/>
      <c r="AK5652" s="30"/>
      <c r="AL5652" s="29"/>
      <c r="AM5652" s="29"/>
      <c r="AN5652" s="34"/>
      <c r="AO5652" s="59"/>
      <c r="AP5652" s="27"/>
      <c r="AQ5652" s="57" t="s">
        <v>1605</v>
      </c>
    </row>
    <row r="5653" spans="1:43" ht="10.7" customHeight="1" x14ac:dyDescent="0.2">
      <c r="A5653" s="37"/>
      <c r="B5653" s="18"/>
      <c r="C5653" s="38" t="s">
        <v>1012</v>
      </c>
      <c r="D5653" s="20"/>
      <c r="E5653" s="21"/>
      <c r="F5653" s="21"/>
      <c r="G5653" s="18"/>
      <c r="H5653" s="18"/>
      <c r="I5653" s="18"/>
      <c r="J5653" s="29"/>
      <c r="K5653" s="29"/>
      <c r="L5653" s="29"/>
      <c r="M5653" s="30">
        <v>5705</v>
      </c>
      <c r="N5653" s="30">
        <v>543</v>
      </c>
      <c r="O5653" s="39">
        <v>6248</v>
      </c>
      <c r="P5653" s="34">
        <v>8.6999999999999993</v>
      </c>
      <c r="Q5653" s="29"/>
      <c r="R5653" s="29"/>
      <c r="S5653" s="30"/>
      <c r="T5653" s="30"/>
      <c r="U5653" s="29"/>
      <c r="V5653" s="29"/>
      <c r="W5653" s="29"/>
      <c r="X5653" s="30">
        <v>584</v>
      </c>
      <c r="Y5653" s="30">
        <v>568</v>
      </c>
      <c r="Z5653" s="30">
        <v>533</v>
      </c>
      <c r="AA5653" s="30">
        <v>495</v>
      </c>
      <c r="AB5653" s="30">
        <v>476</v>
      </c>
      <c r="AC5653" s="30">
        <v>443</v>
      </c>
      <c r="AD5653" s="30">
        <v>468</v>
      </c>
      <c r="AE5653" s="30">
        <v>497</v>
      </c>
      <c r="AF5653" s="30">
        <v>519</v>
      </c>
      <c r="AG5653" s="30">
        <v>548</v>
      </c>
      <c r="AH5653" s="30">
        <v>567</v>
      </c>
      <c r="AI5653" s="30">
        <v>550</v>
      </c>
      <c r="AJ5653" s="40">
        <v>7</v>
      </c>
      <c r="AK5653" s="30">
        <v>542</v>
      </c>
      <c r="AL5653" s="30">
        <v>42</v>
      </c>
      <c r="AM5653" s="53">
        <v>9.3469910371318825</v>
      </c>
      <c r="AN5653" s="34">
        <v>26.3</v>
      </c>
      <c r="AO5653" s="59"/>
      <c r="AP5653" s="27"/>
      <c r="AQ5653" s="28"/>
    </row>
    <row r="5654" spans="1:43" ht="10.7" customHeight="1" x14ac:dyDescent="0.2">
      <c r="A5654" s="41"/>
      <c r="B5654" s="42"/>
      <c r="C5654" s="43"/>
      <c r="D5654" s="44"/>
      <c r="E5654" s="45"/>
      <c r="F5654" s="45"/>
      <c r="G5654" s="42"/>
      <c r="H5654" s="42"/>
      <c r="I5654" s="42"/>
      <c r="J5654" s="46"/>
      <c r="K5654" s="46"/>
      <c r="L5654" s="46"/>
      <c r="M5654" s="46"/>
      <c r="N5654" s="46"/>
      <c r="O5654" s="46"/>
      <c r="P5654" s="46"/>
      <c r="Q5654" s="46"/>
      <c r="R5654" s="46"/>
      <c r="S5654" s="47"/>
      <c r="T5654" s="47"/>
      <c r="U5654" s="46"/>
      <c r="V5654" s="46"/>
      <c r="W5654" s="46"/>
      <c r="X5654" s="46"/>
      <c r="Y5654" s="46"/>
      <c r="Z5654" s="46"/>
      <c r="AA5654" s="46"/>
      <c r="AB5654" s="46"/>
      <c r="AC5654" s="46"/>
      <c r="AD5654" s="46"/>
      <c r="AE5654" s="46"/>
      <c r="AF5654" s="46"/>
      <c r="AG5654" s="46"/>
      <c r="AH5654" s="46"/>
      <c r="AI5654" s="46"/>
      <c r="AJ5654" s="46"/>
      <c r="AK5654" s="46"/>
      <c r="AL5654" s="46"/>
      <c r="AM5654" s="46"/>
      <c r="AN5654" s="56"/>
      <c r="AO5654" s="60"/>
      <c r="AP5654" s="48"/>
      <c r="AQ5654" s="49"/>
    </row>
    <row r="5655" spans="1:43" ht="10.7" customHeight="1" x14ac:dyDescent="0.2">
      <c r="A5655" s="8"/>
      <c r="B5655" s="9"/>
      <c r="C5655" s="10"/>
      <c r="D5655" s="11"/>
      <c r="E5655" s="12"/>
      <c r="F5655" s="12"/>
      <c r="G5655" s="13"/>
      <c r="H5655" s="13"/>
      <c r="I5655" s="13"/>
      <c r="J5655" s="14"/>
      <c r="K5655" s="14"/>
      <c r="L5655" s="14"/>
      <c r="M5655" s="14"/>
      <c r="N5655" s="14"/>
      <c r="O5655" s="14"/>
      <c r="P5655" s="14"/>
      <c r="Q5655" s="14"/>
      <c r="R5655" s="14"/>
      <c r="S5655" s="14"/>
      <c r="T5655" s="14"/>
      <c r="U5655" s="14"/>
      <c r="V5655" s="14"/>
      <c r="W5655" s="14"/>
      <c r="X5655" s="14"/>
      <c r="Y5655" s="14"/>
      <c r="Z5655" s="14"/>
      <c r="AA5655" s="14"/>
      <c r="AB5655" s="14"/>
      <c r="AC5655" s="14"/>
      <c r="AD5655" s="14"/>
      <c r="AE5655" s="14"/>
      <c r="AF5655" s="14"/>
      <c r="AG5655" s="14"/>
      <c r="AH5655" s="14"/>
      <c r="AI5655" s="14"/>
      <c r="AJ5655" s="14"/>
      <c r="AK5655" s="14"/>
      <c r="AL5655" s="14"/>
      <c r="AM5655" s="14"/>
      <c r="AN5655" s="54"/>
      <c r="AO5655" s="58" t="s">
        <v>47</v>
      </c>
      <c r="AP5655" s="15"/>
      <c r="AQ5655" s="16"/>
    </row>
    <row r="5656" spans="1:43" ht="10.7" customHeight="1" x14ac:dyDescent="0.15">
      <c r="A5656" s="17" t="s">
        <v>1577</v>
      </c>
      <c r="B5656" s="18"/>
      <c r="C5656" s="19" t="s">
        <v>1012</v>
      </c>
      <c r="D5656" s="20"/>
      <c r="E5656" s="21"/>
      <c r="F5656" s="21"/>
      <c r="G5656" s="18"/>
      <c r="H5656" s="18"/>
      <c r="I5656" s="18"/>
      <c r="J5656" s="23">
        <v>486</v>
      </c>
      <c r="K5656" s="23">
        <v>1356</v>
      </c>
      <c r="L5656" s="23">
        <v>210</v>
      </c>
      <c r="M5656" s="23">
        <v>11406</v>
      </c>
      <c r="N5656" s="23">
        <v>1084</v>
      </c>
      <c r="O5656" s="23">
        <v>12490</v>
      </c>
      <c r="P5656" s="24">
        <v>8.6999999999999993</v>
      </c>
      <c r="Q5656" s="23" t="s">
        <v>638</v>
      </c>
      <c r="R5656" s="25" t="s">
        <v>638</v>
      </c>
      <c r="S5656" s="51">
        <v>0.61</v>
      </c>
      <c r="T5656" s="23">
        <v>12478</v>
      </c>
      <c r="U5656" s="23">
        <v>121</v>
      </c>
      <c r="V5656" s="22">
        <v>102</v>
      </c>
      <c r="W5656" s="22">
        <v>100</v>
      </c>
      <c r="X5656" s="23">
        <v>1110</v>
      </c>
      <c r="Y5656" s="23">
        <v>1184</v>
      </c>
      <c r="Z5656" s="23">
        <v>1016</v>
      </c>
      <c r="AA5656" s="23">
        <v>959</v>
      </c>
      <c r="AB5656" s="23">
        <v>977</v>
      </c>
      <c r="AC5656" s="23">
        <v>884</v>
      </c>
      <c r="AD5656" s="23">
        <v>951</v>
      </c>
      <c r="AE5656" s="23">
        <v>975</v>
      </c>
      <c r="AF5656" s="23">
        <v>1075</v>
      </c>
      <c r="AG5656" s="23">
        <v>1071</v>
      </c>
      <c r="AH5656" s="23">
        <v>1167</v>
      </c>
      <c r="AI5656" s="23">
        <v>1121</v>
      </c>
      <c r="AJ5656" s="26">
        <v>8</v>
      </c>
      <c r="AK5656" s="23">
        <v>1074</v>
      </c>
      <c r="AL5656" s="23">
        <v>110</v>
      </c>
      <c r="AM5656" s="52">
        <v>9.4795836669335465</v>
      </c>
      <c r="AN5656" s="55" t="s">
        <v>617</v>
      </c>
      <c r="AO5656" s="59"/>
      <c r="AP5656" s="27"/>
      <c r="AQ5656" s="28"/>
    </row>
    <row r="5657" spans="1:43" ht="10.7" customHeight="1" x14ac:dyDescent="0.15">
      <c r="A5657" s="17"/>
      <c r="B5657" s="18"/>
      <c r="C5657" s="61" t="s">
        <v>472</v>
      </c>
      <c r="D5657" s="20"/>
      <c r="E5657" s="21"/>
      <c r="F5657" s="21"/>
      <c r="G5657" s="18"/>
      <c r="H5657" s="18"/>
      <c r="I5657" s="18"/>
      <c r="J5657" s="29"/>
      <c r="K5657" s="29"/>
      <c r="L5657" s="29"/>
      <c r="M5657" s="30"/>
      <c r="N5657" s="30"/>
      <c r="O5657" s="30"/>
      <c r="P5657" s="29"/>
      <c r="Q5657" s="30"/>
      <c r="R5657" s="31"/>
      <c r="S5657" s="30"/>
      <c r="T5657" s="30"/>
      <c r="U5657" s="29"/>
      <c r="V5657" s="29"/>
      <c r="W5657" s="29"/>
      <c r="X5657" s="30"/>
      <c r="Y5657" s="30"/>
      <c r="Z5657" s="30"/>
      <c r="AA5657" s="30"/>
      <c r="AB5657" s="30"/>
      <c r="AC5657" s="30"/>
      <c r="AD5657" s="30"/>
      <c r="AE5657" s="30"/>
      <c r="AF5657" s="30"/>
      <c r="AG5657" s="30"/>
      <c r="AH5657" s="30"/>
      <c r="AI5657" s="30"/>
      <c r="AJ5657" s="21"/>
      <c r="AK5657" s="30"/>
      <c r="AL5657" s="29"/>
      <c r="AM5657" s="29"/>
      <c r="AN5657" s="34"/>
      <c r="AO5657" s="59"/>
      <c r="AP5657" s="27"/>
      <c r="AQ5657" s="28"/>
    </row>
    <row r="5658" spans="1:43" ht="10.7" customHeight="1" x14ac:dyDescent="0.15">
      <c r="A5658" s="32" t="s">
        <v>105</v>
      </c>
      <c r="B5658" s="33">
        <v>2370053004000</v>
      </c>
      <c r="C5658" s="61"/>
      <c r="D5658" s="20">
        <v>0.8</v>
      </c>
      <c r="E5658" s="21">
        <v>13</v>
      </c>
      <c r="F5658" s="21">
        <v>4</v>
      </c>
      <c r="G5658" s="18" t="s">
        <v>48</v>
      </c>
      <c r="H5658" s="18" t="s">
        <v>48</v>
      </c>
      <c r="I5658" s="18" t="s">
        <v>47</v>
      </c>
      <c r="J5658" s="29"/>
      <c r="K5658" s="29"/>
      <c r="L5658" s="29"/>
      <c r="M5658" s="30">
        <v>5701</v>
      </c>
      <c r="N5658" s="30">
        <v>541</v>
      </c>
      <c r="O5658" s="30">
        <v>6242</v>
      </c>
      <c r="P5658" s="34">
        <v>8.6999999999999993</v>
      </c>
      <c r="Q5658" s="30"/>
      <c r="R5658" s="31"/>
      <c r="S5658" s="30"/>
      <c r="T5658" s="30"/>
      <c r="U5658" s="29"/>
      <c r="V5658" s="29"/>
      <c r="W5658" s="29"/>
      <c r="X5658" s="30">
        <v>526</v>
      </c>
      <c r="Y5658" s="30">
        <v>616</v>
      </c>
      <c r="Z5658" s="30">
        <v>483</v>
      </c>
      <c r="AA5658" s="30">
        <v>464</v>
      </c>
      <c r="AB5658" s="30">
        <v>501</v>
      </c>
      <c r="AC5658" s="30">
        <v>441</v>
      </c>
      <c r="AD5658" s="30">
        <v>483</v>
      </c>
      <c r="AE5658" s="30">
        <v>478</v>
      </c>
      <c r="AF5658" s="30">
        <v>556</v>
      </c>
      <c r="AG5658" s="30">
        <v>523</v>
      </c>
      <c r="AH5658" s="30">
        <v>600</v>
      </c>
      <c r="AI5658" s="30">
        <v>571</v>
      </c>
      <c r="AJ5658" s="35">
        <v>8</v>
      </c>
      <c r="AK5658" s="30">
        <v>563</v>
      </c>
      <c r="AL5658" s="29">
        <v>53</v>
      </c>
      <c r="AM5658" s="53">
        <v>9.8686318487664213</v>
      </c>
      <c r="AN5658" s="34">
        <v>30.6</v>
      </c>
      <c r="AO5658" s="59"/>
      <c r="AP5658" s="18" t="s">
        <v>925</v>
      </c>
      <c r="AQ5658" s="36">
        <v>2370053004000</v>
      </c>
    </row>
    <row r="5659" spans="1:43" ht="10.7" customHeight="1" x14ac:dyDescent="0.15">
      <c r="A5659" s="17"/>
      <c r="B5659" s="18" t="s">
        <v>1605</v>
      </c>
      <c r="C5659" s="61"/>
      <c r="D5659" s="20"/>
      <c r="E5659" s="21"/>
      <c r="F5659" s="21"/>
      <c r="G5659" s="18"/>
      <c r="H5659" s="18"/>
      <c r="I5659" s="18"/>
      <c r="J5659" s="29"/>
      <c r="K5659" s="29"/>
      <c r="L5659" s="29"/>
      <c r="M5659" s="30"/>
      <c r="N5659" s="30"/>
      <c r="O5659" s="30"/>
      <c r="P5659" s="29"/>
      <c r="Q5659" s="30"/>
      <c r="R5659" s="31"/>
      <c r="S5659" s="30"/>
      <c r="T5659" s="30"/>
      <c r="U5659" s="29"/>
      <c r="V5659" s="29"/>
      <c r="W5659" s="29"/>
      <c r="X5659" s="30"/>
      <c r="Y5659" s="30"/>
      <c r="Z5659" s="30"/>
      <c r="AA5659" s="30"/>
      <c r="AB5659" s="30"/>
      <c r="AC5659" s="30"/>
      <c r="AD5659" s="30"/>
      <c r="AE5659" s="30"/>
      <c r="AF5659" s="30"/>
      <c r="AG5659" s="30"/>
      <c r="AH5659" s="30"/>
      <c r="AI5659" s="30"/>
      <c r="AJ5659" s="21"/>
      <c r="AK5659" s="30"/>
      <c r="AL5659" s="29"/>
      <c r="AM5659" s="29"/>
      <c r="AN5659" s="34"/>
      <c r="AO5659" s="59"/>
      <c r="AP5659" s="27"/>
      <c r="AQ5659" s="57" t="s">
        <v>1605</v>
      </c>
    </row>
    <row r="5660" spans="1:43" ht="10.7" customHeight="1" x14ac:dyDescent="0.2">
      <c r="A5660" s="37"/>
      <c r="B5660" s="18"/>
      <c r="C5660" s="38" t="s">
        <v>1048</v>
      </c>
      <c r="D5660" s="20"/>
      <c r="E5660" s="21"/>
      <c r="F5660" s="21"/>
      <c r="G5660" s="18"/>
      <c r="H5660" s="18"/>
      <c r="I5660" s="18"/>
      <c r="J5660" s="29"/>
      <c r="K5660" s="29"/>
      <c r="L5660" s="29"/>
      <c r="M5660" s="30">
        <v>5705</v>
      </c>
      <c r="N5660" s="30">
        <v>543</v>
      </c>
      <c r="O5660" s="39">
        <v>6248</v>
      </c>
      <c r="P5660" s="34">
        <v>8.6999999999999993</v>
      </c>
      <c r="Q5660" s="29"/>
      <c r="R5660" s="29"/>
      <c r="S5660" s="30"/>
      <c r="T5660" s="30"/>
      <c r="U5660" s="29"/>
      <c r="V5660" s="29"/>
      <c r="W5660" s="29"/>
      <c r="X5660" s="30">
        <v>584</v>
      </c>
      <c r="Y5660" s="30">
        <v>568</v>
      </c>
      <c r="Z5660" s="30">
        <v>533</v>
      </c>
      <c r="AA5660" s="30">
        <v>495</v>
      </c>
      <c r="AB5660" s="30">
        <v>476</v>
      </c>
      <c r="AC5660" s="30">
        <v>443</v>
      </c>
      <c r="AD5660" s="30">
        <v>468</v>
      </c>
      <c r="AE5660" s="30">
        <v>497</v>
      </c>
      <c r="AF5660" s="30">
        <v>519</v>
      </c>
      <c r="AG5660" s="30">
        <v>548</v>
      </c>
      <c r="AH5660" s="30">
        <v>567</v>
      </c>
      <c r="AI5660" s="30">
        <v>550</v>
      </c>
      <c r="AJ5660" s="40">
        <v>7</v>
      </c>
      <c r="AK5660" s="30">
        <v>542</v>
      </c>
      <c r="AL5660" s="30">
        <v>42</v>
      </c>
      <c r="AM5660" s="53">
        <v>9.3469910371318825</v>
      </c>
      <c r="AN5660" s="34">
        <v>21.4</v>
      </c>
      <c r="AO5660" s="59"/>
      <c r="AP5660" s="27"/>
      <c r="AQ5660" s="28"/>
    </row>
    <row r="5661" spans="1:43" ht="10.7" customHeight="1" x14ac:dyDescent="0.2">
      <c r="A5661" s="41"/>
      <c r="B5661" s="42"/>
      <c r="C5661" s="43"/>
      <c r="D5661" s="44"/>
      <c r="E5661" s="45"/>
      <c r="F5661" s="45"/>
      <c r="G5661" s="42"/>
      <c r="H5661" s="42"/>
      <c r="I5661" s="42"/>
      <c r="J5661" s="46"/>
      <c r="K5661" s="46"/>
      <c r="L5661" s="46"/>
      <c r="M5661" s="46"/>
      <c r="N5661" s="46"/>
      <c r="O5661" s="46"/>
      <c r="P5661" s="46"/>
      <c r="Q5661" s="46"/>
      <c r="R5661" s="46"/>
      <c r="S5661" s="47"/>
      <c r="T5661" s="47"/>
      <c r="U5661" s="46"/>
      <c r="V5661" s="46"/>
      <c r="W5661" s="46"/>
      <c r="X5661" s="46"/>
      <c r="Y5661" s="46"/>
      <c r="Z5661" s="46"/>
      <c r="AA5661" s="46"/>
      <c r="AB5661" s="46"/>
      <c r="AC5661" s="46"/>
      <c r="AD5661" s="46"/>
      <c r="AE5661" s="46"/>
      <c r="AF5661" s="46"/>
      <c r="AG5661" s="46"/>
      <c r="AH5661" s="46"/>
      <c r="AI5661" s="46"/>
      <c r="AJ5661" s="46"/>
      <c r="AK5661" s="46"/>
      <c r="AL5661" s="46"/>
      <c r="AM5661" s="46"/>
      <c r="AN5661" s="56"/>
      <c r="AO5661" s="60"/>
      <c r="AP5661" s="48"/>
      <c r="AQ5661" s="49"/>
    </row>
    <row r="5662" spans="1:43" ht="10.7" customHeight="1" x14ac:dyDescent="0.2">
      <c r="A5662" s="8"/>
      <c r="B5662" s="9"/>
      <c r="C5662" s="10"/>
      <c r="D5662" s="11"/>
      <c r="E5662" s="12"/>
      <c r="F5662" s="12"/>
      <c r="G5662" s="13"/>
      <c r="H5662" s="13"/>
      <c r="I5662" s="13"/>
      <c r="J5662" s="14"/>
      <c r="K5662" s="14"/>
      <c r="L5662" s="14"/>
      <c r="M5662" s="14"/>
      <c r="N5662" s="14"/>
      <c r="O5662" s="14"/>
      <c r="P5662" s="14"/>
      <c r="Q5662" s="14"/>
      <c r="R5662" s="14"/>
      <c r="S5662" s="14"/>
      <c r="T5662" s="14"/>
      <c r="U5662" s="14"/>
      <c r="V5662" s="14"/>
      <c r="W5662" s="14"/>
      <c r="X5662" s="14"/>
      <c r="Y5662" s="14"/>
      <c r="Z5662" s="14"/>
      <c r="AA5662" s="14"/>
      <c r="AB5662" s="14"/>
      <c r="AC5662" s="14"/>
      <c r="AD5662" s="14"/>
      <c r="AE5662" s="14"/>
      <c r="AF5662" s="14"/>
      <c r="AG5662" s="14"/>
      <c r="AH5662" s="14"/>
      <c r="AI5662" s="14"/>
      <c r="AJ5662" s="14"/>
      <c r="AK5662" s="14"/>
      <c r="AL5662" s="14"/>
      <c r="AM5662" s="14"/>
      <c r="AN5662" s="54"/>
      <c r="AO5662" s="58" t="s">
        <v>47</v>
      </c>
      <c r="AP5662" s="15"/>
      <c r="AQ5662" s="16"/>
    </row>
    <row r="5663" spans="1:43" ht="10.7" customHeight="1" x14ac:dyDescent="0.15">
      <c r="A5663" s="17" t="s">
        <v>1577</v>
      </c>
      <c r="B5663" s="18"/>
      <c r="C5663" s="19" t="s">
        <v>1048</v>
      </c>
      <c r="D5663" s="20"/>
      <c r="E5663" s="21"/>
      <c r="F5663" s="21"/>
      <c r="G5663" s="18"/>
      <c r="H5663" s="18"/>
      <c r="I5663" s="18"/>
      <c r="J5663" s="23">
        <v>486</v>
      </c>
      <c r="K5663" s="23">
        <v>1356</v>
      </c>
      <c r="L5663" s="23">
        <v>210</v>
      </c>
      <c r="M5663" s="23">
        <v>11406</v>
      </c>
      <c r="N5663" s="23">
        <v>1084</v>
      </c>
      <c r="O5663" s="23">
        <v>12490</v>
      </c>
      <c r="P5663" s="24">
        <v>8.6999999999999993</v>
      </c>
      <c r="Q5663" s="23" t="s">
        <v>638</v>
      </c>
      <c r="R5663" s="25" t="s">
        <v>638</v>
      </c>
      <c r="S5663" s="51">
        <v>0.61</v>
      </c>
      <c r="T5663" s="23">
        <v>12478</v>
      </c>
      <c r="U5663" s="23">
        <v>121</v>
      </c>
      <c r="V5663" s="22">
        <v>102</v>
      </c>
      <c r="W5663" s="22">
        <v>100</v>
      </c>
      <c r="X5663" s="23">
        <v>1110</v>
      </c>
      <c r="Y5663" s="23">
        <v>1184</v>
      </c>
      <c r="Z5663" s="23">
        <v>1016</v>
      </c>
      <c r="AA5663" s="23">
        <v>959</v>
      </c>
      <c r="AB5663" s="23">
        <v>977</v>
      </c>
      <c r="AC5663" s="23">
        <v>884</v>
      </c>
      <c r="AD5663" s="23">
        <v>951</v>
      </c>
      <c r="AE5663" s="23">
        <v>975</v>
      </c>
      <c r="AF5663" s="23">
        <v>1075</v>
      </c>
      <c r="AG5663" s="23">
        <v>1071</v>
      </c>
      <c r="AH5663" s="23">
        <v>1167</v>
      </c>
      <c r="AI5663" s="23">
        <v>1121</v>
      </c>
      <c r="AJ5663" s="26">
        <v>8</v>
      </c>
      <c r="AK5663" s="23">
        <v>1074</v>
      </c>
      <c r="AL5663" s="23">
        <v>110</v>
      </c>
      <c r="AM5663" s="52">
        <v>9.4795836669335465</v>
      </c>
      <c r="AN5663" s="55" t="s">
        <v>617</v>
      </c>
      <c r="AO5663" s="59"/>
      <c r="AP5663" s="27"/>
      <c r="AQ5663" s="28"/>
    </row>
    <row r="5664" spans="1:43" ht="10.7" customHeight="1" x14ac:dyDescent="0.15">
      <c r="A5664" s="17"/>
      <c r="B5664" s="18"/>
      <c r="C5664" s="61" t="s">
        <v>472</v>
      </c>
      <c r="D5664" s="20"/>
      <c r="E5664" s="21"/>
      <c r="F5664" s="21"/>
      <c r="G5664" s="18"/>
      <c r="H5664" s="18"/>
      <c r="I5664" s="18"/>
      <c r="J5664" s="29"/>
      <c r="K5664" s="29"/>
      <c r="L5664" s="29"/>
      <c r="M5664" s="30"/>
      <c r="N5664" s="30"/>
      <c r="O5664" s="30"/>
      <c r="P5664" s="29"/>
      <c r="Q5664" s="30"/>
      <c r="R5664" s="31"/>
      <c r="S5664" s="30"/>
      <c r="T5664" s="30"/>
      <c r="U5664" s="29"/>
      <c r="V5664" s="29"/>
      <c r="W5664" s="29"/>
      <c r="X5664" s="30"/>
      <c r="Y5664" s="30"/>
      <c r="Z5664" s="30"/>
      <c r="AA5664" s="30"/>
      <c r="AB5664" s="30"/>
      <c r="AC5664" s="30"/>
      <c r="AD5664" s="30"/>
      <c r="AE5664" s="30"/>
      <c r="AF5664" s="30"/>
      <c r="AG5664" s="30"/>
      <c r="AH5664" s="30"/>
      <c r="AI5664" s="30"/>
      <c r="AJ5664" s="21"/>
      <c r="AK5664" s="30"/>
      <c r="AL5664" s="29"/>
      <c r="AM5664" s="29"/>
      <c r="AN5664" s="34"/>
      <c r="AO5664" s="59"/>
      <c r="AP5664" s="27"/>
      <c r="AQ5664" s="28"/>
    </row>
    <row r="5665" spans="1:43" ht="10.7" customHeight="1" x14ac:dyDescent="0.15">
      <c r="A5665" s="32" t="s">
        <v>105</v>
      </c>
      <c r="B5665" s="33">
        <v>2370053005000</v>
      </c>
      <c r="C5665" s="61"/>
      <c r="D5665" s="20">
        <v>1.1000000000000001</v>
      </c>
      <c r="E5665" s="21">
        <v>13</v>
      </c>
      <c r="F5665" s="21">
        <v>4</v>
      </c>
      <c r="G5665" s="18" t="s">
        <v>48</v>
      </c>
      <c r="H5665" s="18" t="s">
        <v>48</v>
      </c>
      <c r="I5665" s="18" t="s">
        <v>47</v>
      </c>
      <c r="J5665" s="29"/>
      <c r="K5665" s="29"/>
      <c r="L5665" s="29"/>
      <c r="M5665" s="30">
        <v>5701</v>
      </c>
      <c r="N5665" s="30">
        <v>541</v>
      </c>
      <c r="O5665" s="30">
        <v>6242</v>
      </c>
      <c r="P5665" s="34">
        <v>8.6999999999999993</v>
      </c>
      <c r="Q5665" s="30"/>
      <c r="R5665" s="31"/>
      <c r="S5665" s="30"/>
      <c r="T5665" s="30"/>
      <c r="U5665" s="29"/>
      <c r="V5665" s="29"/>
      <c r="W5665" s="29"/>
      <c r="X5665" s="30">
        <v>526</v>
      </c>
      <c r="Y5665" s="30">
        <v>616</v>
      </c>
      <c r="Z5665" s="30">
        <v>483</v>
      </c>
      <c r="AA5665" s="30">
        <v>464</v>
      </c>
      <c r="AB5665" s="30">
        <v>501</v>
      </c>
      <c r="AC5665" s="30">
        <v>441</v>
      </c>
      <c r="AD5665" s="30">
        <v>483</v>
      </c>
      <c r="AE5665" s="30">
        <v>478</v>
      </c>
      <c r="AF5665" s="30">
        <v>556</v>
      </c>
      <c r="AG5665" s="30">
        <v>523</v>
      </c>
      <c r="AH5665" s="30">
        <v>600</v>
      </c>
      <c r="AI5665" s="30">
        <v>571</v>
      </c>
      <c r="AJ5665" s="35">
        <v>8</v>
      </c>
      <c r="AK5665" s="30">
        <v>563</v>
      </c>
      <c r="AL5665" s="29">
        <v>53</v>
      </c>
      <c r="AM5665" s="53">
        <v>9.8686318487664213</v>
      </c>
      <c r="AN5665" s="34">
        <v>20</v>
      </c>
      <c r="AO5665" s="59"/>
      <c r="AP5665" s="18" t="s">
        <v>925</v>
      </c>
      <c r="AQ5665" s="36">
        <v>2370053005000</v>
      </c>
    </row>
    <row r="5666" spans="1:43" ht="10.7" customHeight="1" x14ac:dyDescent="0.15">
      <c r="A5666" s="17"/>
      <c r="B5666" s="18" t="s">
        <v>1605</v>
      </c>
      <c r="C5666" s="61"/>
      <c r="D5666" s="20"/>
      <c r="E5666" s="21"/>
      <c r="F5666" s="21"/>
      <c r="G5666" s="18"/>
      <c r="H5666" s="18"/>
      <c r="I5666" s="18"/>
      <c r="J5666" s="29"/>
      <c r="K5666" s="29"/>
      <c r="L5666" s="29"/>
      <c r="M5666" s="30"/>
      <c r="N5666" s="30"/>
      <c r="O5666" s="30"/>
      <c r="P5666" s="29"/>
      <c r="Q5666" s="30"/>
      <c r="R5666" s="31"/>
      <c r="S5666" s="30"/>
      <c r="T5666" s="30"/>
      <c r="U5666" s="29"/>
      <c r="V5666" s="29"/>
      <c r="W5666" s="29"/>
      <c r="X5666" s="30"/>
      <c r="Y5666" s="30"/>
      <c r="Z5666" s="30"/>
      <c r="AA5666" s="30"/>
      <c r="AB5666" s="30"/>
      <c r="AC5666" s="30"/>
      <c r="AD5666" s="30"/>
      <c r="AE5666" s="30"/>
      <c r="AF5666" s="30"/>
      <c r="AG5666" s="30"/>
      <c r="AH5666" s="30"/>
      <c r="AI5666" s="30"/>
      <c r="AJ5666" s="21"/>
      <c r="AK5666" s="30"/>
      <c r="AL5666" s="29"/>
      <c r="AM5666" s="29"/>
      <c r="AN5666" s="34"/>
      <c r="AO5666" s="59"/>
      <c r="AP5666" s="27"/>
      <c r="AQ5666" s="57" t="s">
        <v>1605</v>
      </c>
    </row>
    <row r="5667" spans="1:43" ht="10.7" customHeight="1" x14ac:dyDescent="0.2">
      <c r="A5667" s="37"/>
      <c r="B5667" s="18"/>
      <c r="C5667" s="38" t="s">
        <v>1094</v>
      </c>
      <c r="D5667" s="20"/>
      <c r="E5667" s="21"/>
      <c r="F5667" s="21"/>
      <c r="G5667" s="18"/>
      <c r="H5667" s="18"/>
      <c r="I5667" s="18"/>
      <c r="J5667" s="29"/>
      <c r="K5667" s="29"/>
      <c r="L5667" s="29"/>
      <c r="M5667" s="30">
        <v>5705</v>
      </c>
      <c r="N5667" s="30">
        <v>543</v>
      </c>
      <c r="O5667" s="39">
        <v>6248</v>
      </c>
      <c r="P5667" s="34">
        <v>8.6999999999999993</v>
      </c>
      <c r="Q5667" s="29"/>
      <c r="R5667" s="29"/>
      <c r="S5667" s="30"/>
      <c r="T5667" s="30"/>
      <c r="U5667" s="29"/>
      <c r="V5667" s="29"/>
      <c r="W5667" s="29"/>
      <c r="X5667" s="30">
        <v>584</v>
      </c>
      <c r="Y5667" s="30">
        <v>568</v>
      </c>
      <c r="Z5667" s="30">
        <v>533</v>
      </c>
      <c r="AA5667" s="30">
        <v>495</v>
      </c>
      <c r="AB5667" s="30">
        <v>476</v>
      </c>
      <c r="AC5667" s="30">
        <v>443</v>
      </c>
      <c r="AD5667" s="30">
        <v>468</v>
      </c>
      <c r="AE5667" s="30">
        <v>497</v>
      </c>
      <c r="AF5667" s="30">
        <v>519</v>
      </c>
      <c r="AG5667" s="30">
        <v>548</v>
      </c>
      <c r="AH5667" s="30">
        <v>567</v>
      </c>
      <c r="AI5667" s="30">
        <v>550</v>
      </c>
      <c r="AJ5667" s="40">
        <v>7</v>
      </c>
      <c r="AK5667" s="30">
        <v>542</v>
      </c>
      <c r="AL5667" s="30">
        <v>42</v>
      </c>
      <c r="AM5667" s="53">
        <v>9.3469910371318825</v>
      </c>
      <c r="AN5667" s="34">
        <v>18.7</v>
      </c>
      <c r="AO5667" s="59"/>
      <c r="AP5667" s="27"/>
      <c r="AQ5667" s="28"/>
    </row>
    <row r="5668" spans="1:43" ht="10.7" customHeight="1" x14ac:dyDescent="0.2">
      <c r="A5668" s="41"/>
      <c r="B5668" s="42"/>
      <c r="C5668" s="43"/>
      <c r="D5668" s="44"/>
      <c r="E5668" s="45"/>
      <c r="F5668" s="45"/>
      <c r="G5668" s="42"/>
      <c r="H5668" s="42"/>
      <c r="I5668" s="42"/>
      <c r="J5668" s="46"/>
      <c r="K5668" s="46"/>
      <c r="L5668" s="46"/>
      <c r="M5668" s="46"/>
      <c r="N5668" s="46"/>
      <c r="O5668" s="46"/>
      <c r="P5668" s="46"/>
      <c r="Q5668" s="46"/>
      <c r="R5668" s="46"/>
      <c r="S5668" s="47"/>
      <c r="T5668" s="47"/>
      <c r="U5668" s="46"/>
      <c r="V5668" s="46"/>
      <c r="W5668" s="46"/>
      <c r="X5668" s="46"/>
      <c r="Y5668" s="46"/>
      <c r="Z5668" s="46"/>
      <c r="AA5668" s="46"/>
      <c r="AB5668" s="46"/>
      <c r="AC5668" s="46"/>
      <c r="AD5668" s="46"/>
      <c r="AE5668" s="46"/>
      <c r="AF5668" s="46"/>
      <c r="AG5668" s="46"/>
      <c r="AH5668" s="46"/>
      <c r="AI5668" s="46"/>
      <c r="AJ5668" s="46"/>
      <c r="AK5668" s="46"/>
      <c r="AL5668" s="46"/>
      <c r="AM5668" s="46"/>
      <c r="AN5668" s="56"/>
      <c r="AO5668" s="60"/>
      <c r="AP5668" s="48"/>
      <c r="AQ5668" s="49"/>
    </row>
    <row r="5669" spans="1:43" ht="10.7" customHeight="1" x14ac:dyDescent="0.2">
      <c r="A5669" s="8"/>
      <c r="B5669" s="9"/>
      <c r="C5669" s="10"/>
      <c r="D5669" s="11"/>
      <c r="E5669" s="12"/>
      <c r="F5669" s="12"/>
      <c r="G5669" s="13"/>
      <c r="H5669" s="13"/>
      <c r="I5669" s="13"/>
      <c r="J5669" s="14"/>
      <c r="K5669" s="14"/>
      <c r="L5669" s="14"/>
      <c r="M5669" s="14"/>
      <c r="N5669" s="14"/>
      <c r="O5669" s="14"/>
      <c r="P5669" s="14"/>
      <c r="Q5669" s="14"/>
      <c r="R5669" s="14"/>
      <c r="S5669" s="14"/>
      <c r="T5669" s="14"/>
      <c r="U5669" s="14"/>
      <c r="V5669" s="14"/>
      <c r="W5669" s="14"/>
      <c r="X5669" s="14"/>
      <c r="Y5669" s="14"/>
      <c r="Z5669" s="14"/>
      <c r="AA5669" s="14"/>
      <c r="AB5669" s="14"/>
      <c r="AC5669" s="14"/>
      <c r="AD5669" s="14"/>
      <c r="AE5669" s="14"/>
      <c r="AF5669" s="14"/>
      <c r="AG5669" s="14"/>
      <c r="AH5669" s="14"/>
      <c r="AI5669" s="14"/>
      <c r="AJ5669" s="14"/>
      <c r="AK5669" s="14"/>
      <c r="AL5669" s="14"/>
      <c r="AM5669" s="14"/>
      <c r="AN5669" s="54"/>
      <c r="AO5669" s="58" t="s">
        <v>47</v>
      </c>
      <c r="AP5669" s="15"/>
      <c r="AQ5669" s="16"/>
    </row>
    <row r="5670" spans="1:43" ht="10.7" customHeight="1" x14ac:dyDescent="0.15">
      <c r="A5670" s="17" t="s">
        <v>1577</v>
      </c>
      <c r="B5670" s="18"/>
      <c r="C5670" s="19" t="s">
        <v>1094</v>
      </c>
      <c r="D5670" s="20"/>
      <c r="E5670" s="21"/>
      <c r="F5670" s="21"/>
      <c r="G5670" s="18"/>
      <c r="H5670" s="18"/>
      <c r="I5670" s="18"/>
      <c r="J5670" s="23">
        <v>742</v>
      </c>
      <c r="K5670" s="23">
        <v>1269</v>
      </c>
      <c r="L5670" s="23">
        <v>203</v>
      </c>
      <c r="M5670" s="23">
        <v>8967</v>
      </c>
      <c r="N5670" s="23">
        <v>1365</v>
      </c>
      <c r="O5670" s="23">
        <v>10332</v>
      </c>
      <c r="P5670" s="24">
        <v>13.2</v>
      </c>
      <c r="Q5670" s="23" t="s">
        <v>638</v>
      </c>
      <c r="R5670" s="25" t="s">
        <v>638</v>
      </c>
      <c r="S5670" s="51">
        <v>0.46</v>
      </c>
      <c r="T5670" s="23">
        <v>11323</v>
      </c>
      <c r="U5670" s="23">
        <v>144</v>
      </c>
      <c r="V5670" s="22">
        <v>130</v>
      </c>
      <c r="W5670" s="22">
        <v>110</v>
      </c>
      <c r="X5670" s="23">
        <v>732</v>
      </c>
      <c r="Y5670" s="23">
        <v>884</v>
      </c>
      <c r="Z5670" s="23">
        <v>795</v>
      </c>
      <c r="AA5670" s="23">
        <v>822</v>
      </c>
      <c r="AB5670" s="23">
        <v>935</v>
      </c>
      <c r="AC5670" s="23">
        <v>838</v>
      </c>
      <c r="AD5670" s="23">
        <v>855</v>
      </c>
      <c r="AE5670" s="23">
        <v>898</v>
      </c>
      <c r="AF5670" s="23">
        <v>913</v>
      </c>
      <c r="AG5670" s="23">
        <v>877</v>
      </c>
      <c r="AH5670" s="23">
        <v>960</v>
      </c>
      <c r="AI5670" s="23">
        <v>823</v>
      </c>
      <c r="AJ5670" s="26">
        <v>17</v>
      </c>
      <c r="AK5670" s="23">
        <v>860</v>
      </c>
      <c r="AL5670" s="23">
        <v>100</v>
      </c>
      <c r="AM5670" s="52">
        <v>9.2915214866434379</v>
      </c>
      <c r="AN5670" s="55" t="s">
        <v>617</v>
      </c>
      <c r="AO5670" s="59"/>
      <c r="AP5670" s="27"/>
      <c r="AQ5670" s="28"/>
    </row>
    <row r="5671" spans="1:43" ht="10.7" customHeight="1" x14ac:dyDescent="0.15">
      <c r="A5671" s="17"/>
      <c r="B5671" s="18"/>
      <c r="C5671" s="61" t="s">
        <v>473</v>
      </c>
      <c r="D5671" s="20"/>
      <c r="E5671" s="21"/>
      <c r="F5671" s="21"/>
      <c r="G5671" s="18"/>
      <c r="H5671" s="18"/>
      <c r="I5671" s="18"/>
      <c r="J5671" s="29"/>
      <c r="K5671" s="29"/>
      <c r="L5671" s="29"/>
      <c r="M5671" s="30"/>
      <c r="N5671" s="30"/>
      <c r="O5671" s="30"/>
      <c r="P5671" s="29"/>
      <c r="Q5671" s="30"/>
      <c r="R5671" s="31"/>
      <c r="S5671" s="30"/>
      <c r="T5671" s="30"/>
      <c r="U5671" s="29"/>
      <c r="V5671" s="29"/>
      <c r="W5671" s="29"/>
      <c r="X5671" s="30"/>
      <c r="Y5671" s="30"/>
      <c r="Z5671" s="30"/>
      <c r="AA5671" s="30"/>
      <c r="AB5671" s="30"/>
      <c r="AC5671" s="30"/>
      <c r="AD5671" s="30"/>
      <c r="AE5671" s="30"/>
      <c r="AF5671" s="30"/>
      <c r="AG5671" s="30"/>
      <c r="AH5671" s="30"/>
      <c r="AI5671" s="30"/>
      <c r="AJ5671" s="21"/>
      <c r="AK5671" s="30"/>
      <c r="AL5671" s="29"/>
      <c r="AM5671" s="29"/>
      <c r="AN5671" s="34"/>
      <c r="AO5671" s="59"/>
      <c r="AP5671" s="27"/>
      <c r="AQ5671" s="28"/>
    </row>
    <row r="5672" spans="1:43" ht="10.7" customHeight="1" x14ac:dyDescent="0.15">
      <c r="A5672" s="32" t="s">
        <v>105</v>
      </c>
      <c r="B5672" s="33">
        <v>2370053006000</v>
      </c>
      <c r="C5672" s="61"/>
      <c r="D5672" s="20">
        <v>0.8</v>
      </c>
      <c r="E5672" s="21">
        <v>13</v>
      </c>
      <c r="F5672" s="21">
        <v>4</v>
      </c>
      <c r="G5672" s="18" t="s">
        <v>48</v>
      </c>
      <c r="H5672" s="18" t="s">
        <v>48</v>
      </c>
      <c r="I5672" s="18" t="s">
        <v>47</v>
      </c>
      <c r="J5672" s="29"/>
      <c r="K5672" s="29"/>
      <c r="L5672" s="29"/>
      <c r="M5672" s="30">
        <v>4255</v>
      </c>
      <c r="N5672" s="30">
        <v>642</v>
      </c>
      <c r="O5672" s="30">
        <v>4897</v>
      </c>
      <c r="P5672" s="34">
        <v>13.1</v>
      </c>
      <c r="Q5672" s="30"/>
      <c r="R5672" s="31"/>
      <c r="S5672" s="30"/>
      <c r="T5672" s="30"/>
      <c r="U5672" s="29"/>
      <c r="V5672" s="29"/>
      <c r="W5672" s="29"/>
      <c r="X5672" s="30">
        <v>271</v>
      </c>
      <c r="Y5672" s="30">
        <v>352</v>
      </c>
      <c r="Z5672" s="30">
        <v>359</v>
      </c>
      <c r="AA5672" s="30">
        <v>378</v>
      </c>
      <c r="AB5672" s="30">
        <v>476</v>
      </c>
      <c r="AC5672" s="30">
        <v>425</v>
      </c>
      <c r="AD5672" s="30">
        <v>402</v>
      </c>
      <c r="AE5672" s="30">
        <v>427</v>
      </c>
      <c r="AF5672" s="30">
        <v>447</v>
      </c>
      <c r="AG5672" s="30">
        <v>422</v>
      </c>
      <c r="AH5672" s="30">
        <v>495</v>
      </c>
      <c r="AI5672" s="30">
        <v>443</v>
      </c>
      <c r="AJ5672" s="35">
        <v>17</v>
      </c>
      <c r="AK5672" s="30">
        <v>455</v>
      </c>
      <c r="AL5672" s="29">
        <v>40</v>
      </c>
      <c r="AM5672" s="53">
        <v>10.108229528282623</v>
      </c>
      <c r="AN5672" s="34">
        <v>22.5</v>
      </c>
      <c r="AO5672" s="59"/>
      <c r="AP5672" s="18" t="s">
        <v>926</v>
      </c>
      <c r="AQ5672" s="36">
        <v>2370053006000</v>
      </c>
    </row>
    <row r="5673" spans="1:43" ht="10.7" customHeight="1" x14ac:dyDescent="0.15">
      <c r="A5673" s="17"/>
      <c r="B5673" s="18" t="s">
        <v>1606</v>
      </c>
      <c r="C5673" s="61"/>
      <c r="D5673" s="20"/>
      <c r="E5673" s="21"/>
      <c r="F5673" s="21"/>
      <c r="G5673" s="18"/>
      <c r="H5673" s="18"/>
      <c r="I5673" s="18"/>
      <c r="J5673" s="29"/>
      <c r="K5673" s="29"/>
      <c r="L5673" s="29"/>
      <c r="M5673" s="30"/>
      <c r="N5673" s="30"/>
      <c r="O5673" s="30"/>
      <c r="P5673" s="29"/>
      <c r="Q5673" s="30"/>
      <c r="R5673" s="31"/>
      <c r="S5673" s="30"/>
      <c r="T5673" s="30"/>
      <c r="U5673" s="29"/>
      <c r="V5673" s="29"/>
      <c r="W5673" s="29"/>
      <c r="X5673" s="30"/>
      <c r="Y5673" s="30"/>
      <c r="Z5673" s="30"/>
      <c r="AA5673" s="30"/>
      <c r="AB5673" s="30"/>
      <c r="AC5673" s="30"/>
      <c r="AD5673" s="30"/>
      <c r="AE5673" s="30"/>
      <c r="AF5673" s="30"/>
      <c r="AG5673" s="30"/>
      <c r="AH5673" s="30"/>
      <c r="AI5673" s="30"/>
      <c r="AJ5673" s="21"/>
      <c r="AK5673" s="30"/>
      <c r="AL5673" s="29"/>
      <c r="AM5673" s="29"/>
      <c r="AN5673" s="34"/>
      <c r="AO5673" s="59"/>
      <c r="AP5673" s="27"/>
      <c r="AQ5673" s="57" t="s">
        <v>1606</v>
      </c>
    </row>
    <row r="5674" spans="1:43" ht="10.7" customHeight="1" x14ac:dyDescent="0.2">
      <c r="A5674" s="37"/>
      <c r="B5674" s="18"/>
      <c r="C5674" s="38" t="s">
        <v>1431</v>
      </c>
      <c r="D5674" s="20"/>
      <c r="E5674" s="21"/>
      <c r="F5674" s="21"/>
      <c r="G5674" s="18"/>
      <c r="H5674" s="18"/>
      <c r="I5674" s="18"/>
      <c r="J5674" s="29"/>
      <c r="K5674" s="29"/>
      <c r="L5674" s="29"/>
      <c r="M5674" s="30">
        <v>4712</v>
      </c>
      <c r="N5674" s="30">
        <v>723</v>
      </c>
      <c r="O5674" s="39">
        <v>5435</v>
      </c>
      <c r="P5674" s="34">
        <v>13.3</v>
      </c>
      <c r="Q5674" s="29"/>
      <c r="R5674" s="29"/>
      <c r="S5674" s="30"/>
      <c r="T5674" s="30"/>
      <c r="U5674" s="29"/>
      <c r="V5674" s="29"/>
      <c r="W5674" s="29"/>
      <c r="X5674" s="30">
        <v>461</v>
      </c>
      <c r="Y5674" s="30">
        <v>532</v>
      </c>
      <c r="Z5674" s="30">
        <v>436</v>
      </c>
      <c r="AA5674" s="30">
        <v>444</v>
      </c>
      <c r="AB5674" s="30">
        <v>459</v>
      </c>
      <c r="AC5674" s="30">
        <v>413</v>
      </c>
      <c r="AD5674" s="30">
        <v>453</v>
      </c>
      <c r="AE5674" s="30">
        <v>471</v>
      </c>
      <c r="AF5674" s="30">
        <v>466</v>
      </c>
      <c r="AG5674" s="30">
        <v>455</v>
      </c>
      <c r="AH5674" s="30">
        <v>465</v>
      </c>
      <c r="AI5674" s="30">
        <v>380</v>
      </c>
      <c r="AJ5674" s="40">
        <v>8</v>
      </c>
      <c r="AK5674" s="30">
        <v>471</v>
      </c>
      <c r="AL5674" s="30">
        <v>61</v>
      </c>
      <c r="AM5674" s="53">
        <v>9.7884084636614528</v>
      </c>
      <c r="AN5674" s="34">
        <v>22.5</v>
      </c>
      <c r="AO5674" s="59"/>
      <c r="AP5674" s="27"/>
      <c r="AQ5674" s="28"/>
    </row>
    <row r="5675" spans="1:43" ht="10.7" customHeight="1" x14ac:dyDescent="0.2">
      <c r="A5675" s="41"/>
      <c r="B5675" s="42"/>
      <c r="C5675" s="43"/>
      <c r="D5675" s="44"/>
      <c r="E5675" s="45"/>
      <c r="F5675" s="45"/>
      <c r="G5675" s="42"/>
      <c r="H5675" s="42"/>
      <c r="I5675" s="42"/>
      <c r="J5675" s="46"/>
      <c r="K5675" s="46"/>
      <c r="L5675" s="46"/>
      <c r="M5675" s="46"/>
      <c r="N5675" s="46"/>
      <c r="O5675" s="46"/>
      <c r="P5675" s="46"/>
      <c r="Q5675" s="46"/>
      <c r="R5675" s="46"/>
      <c r="S5675" s="47"/>
      <c r="T5675" s="47"/>
      <c r="U5675" s="46"/>
      <c r="V5675" s="46"/>
      <c r="W5675" s="46"/>
      <c r="X5675" s="46"/>
      <c r="Y5675" s="46"/>
      <c r="Z5675" s="46"/>
      <c r="AA5675" s="46"/>
      <c r="AB5675" s="46"/>
      <c r="AC5675" s="46"/>
      <c r="AD5675" s="46"/>
      <c r="AE5675" s="46"/>
      <c r="AF5675" s="46"/>
      <c r="AG5675" s="46"/>
      <c r="AH5675" s="46"/>
      <c r="AI5675" s="46"/>
      <c r="AJ5675" s="46"/>
      <c r="AK5675" s="46"/>
      <c r="AL5675" s="46"/>
      <c r="AM5675" s="46"/>
      <c r="AN5675" s="56"/>
      <c r="AO5675" s="60"/>
      <c r="AP5675" s="48"/>
      <c r="AQ5675" s="49"/>
    </row>
    <row r="5676" spans="1:43" ht="10.7" customHeight="1" x14ac:dyDescent="0.2">
      <c r="A5676" s="8"/>
      <c r="B5676" s="9"/>
      <c r="C5676" s="10"/>
      <c r="D5676" s="11"/>
      <c r="E5676" s="12"/>
      <c r="F5676" s="12"/>
      <c r="G5676" s="13"/>
      <c r="H5676" s="13"/>
      <c r="I5676" s="13"/>
      <c r="J5676" s="14"/>
      <c r="K5676" s="14"/>
      <c r="L5676" s="14"/>
      <c r="M5676" s="14"/>
      <c r="N5676" s="14"/>
      <c r="O5676" s="14"/>
      <c r="P5676" s="14"/>
      <c r="Q5676" s="14"/>
      <c r="R5676" s="14"/>
      <c r="S5676" s="14"/>
      <c r="T5676" s="14"/>
      <c r="U5676" s="14"/>
      <c r="V5676" s="14"/>
      <c r="W5676" s="14"/>
      <c r="X5676" s="14"/>
      <c r="Y5676" s="14"/>
      <c r="Z5676" s="14"/>
      <c r="AA5676" s="14"/>
      <c r="AB5676" s="14"/>
      <c r="AC5676" s="14"/>
      <c r="AD5676" s="14"/>
      <c r="AE5676" s="14"/>
      <c r="AF5676" s="14"/>
      <c r="AG5676" s="14"/>
      <c r="AH5676" s="14"/>
      <c r="AI5676" s="14"/>
      <c r="AJ5676" s="14"/>
      <c r="AK5676" s="14"/>
      <c r="AL5676" s="14"/>
      <c r="AM5676" s="14"/>
      <c r="AN5676" s="54"/>
      <c r="AO5676" s="58" t="s">
        <v>47</v>
      </c>
      <c r="AP5676" s="15"/>
      <c r="AQ5676" s="16"/>
    </row>
    <row r="5677" spans="1:43" ht="10.7" customHeight="1" x14ac:dyDescent="0.15">
      <c r="A5677" s="17" t="s">
        <v>1577</v>
      </c>
      <c r="B5677" s="18"/>
      <c r="C5677" s="19" t="s">
        <v>1431</v>
      </c>
      <c r="D5677" s="20"/>
      <c r="E5677" s="21"/>
      <c r="F5677" s="21"/>
      <c r="G5677" s="18"/>
      <c r="H5677" s="18"/>
      <c r="I5677" s="18"/>
      <c r="J5677" s="23">
        <v>742</v>
      </c>
      <c r="K5677" s="23">
        <v>1269</v>
      </c>
      <c r="L5677" s="23">
        <v>203</v>
      </c>
      <c r="M5677" s="23">
        <v>8967</v>
      </c>
      <c r="N5677" s="23">
        <v>1365</v>
      </c>
      <c r="O5677" s="23">
        <v>10332</v>
      </c>
      <c r="P5677" s="24">
        <v>13.2</v>
      </c>
      <c r="Q5677" s="23" t="s">
        <v>638</v>
      </c>
      <c r="R5677" s="25" t="s">
        <v>638</v>
      </c>
      <c r="S5677" s="51">
        <v>0.46</v>
      </c>
      <c r="T5677" s="23">
        <v>11323</v>
      </c>
      <c r="U5677" s="23">
        <v>144</v>
      </c>
      <c r="V5677" s="22">
        <v>130</v>
      </c>
      <c r="W5677" s="22">
        <v>110</v>
      </c>
      <c r="X5677" s="23">
        <v>732</v>
      </c>
      <c r="Y5677" s="23">
        <v>884</v>
      </c>
      <c r="Z5677" s="23">
        <v>795</v>
      </c>
      <c r="AA5677" s="23">
        <v>822</v>
      </c>
      <c r="AB5677" s="23">
        <v>935</v>
      </c>
      <c r="AC5677" s="23">
        <v>838</v>
      </c>
      <c r="AD5677" s="23">
        <v>855</v>
      </c>
      <c r="AE5677" s="23">
        <v>898</v>
      </c>
      <c r="AF5677" s="23">
        <v>913</v>
      </c>
      <c r="AG5677" s="23">
        <v>877</v>
      </c>
      <c r="AH5677" s="23">
        <v>960</v>
      </c>
      <c r="AI5677" s="23">
        <v>823</v>
      </c>
      <c r="AJ5677" s="26">
        <v>17</v>
      </c>
      <c r="AK5677" s="23">
        <v>860</v>
      </c>
      <c r="AL5677" s="23">
        <v>100</v>
      </c>
      <c r="AM5677" s="52">
        <v>9.2915214866434379</v>
      </c>
      <c r="AN5677" s="55" t="s">
        <v>617</v>
      </c>
      <c r="AO5677" s="59"/>
      <c r="AP5677" s="27"/>
      <c r="AQ5677" s="28"/>
    </row>
    <row r="5678" spans="1:43" ht="10.7" customHeight="1" x14ac:dyDescent="0.15">
      <c r="A5678" s="17"/>
      <c r="B5678" s="18"/>
      <c r="C5678" s="61" t="s">
        <v>473</v>
      </c>
      <c r="D5678" s="20"/>
      <c r="E5678" s="21"/>
      <c r="F5678" s="21"/>
      <c r="G5678" s="18"/>
      <c r="H5678" s="18"/>
      <c r="I5678" s="18"/>
      <c r="J5678" s="29"/>
      <c r="K5678" s="29"/>
      <c r="L5678" s="29"/>
      <c r="M5678" s="30"/>
      <c r="N5678" s="30"/>
      <c r="O5678" s="30"/>
      <c r="P5678" s="29"/>
      <c r="Q5678" s="30"/>
      <c r="R5678" s="31"/>
      <c r="S5678" s="30"/>
      <c r="T5678" s="30"/>
      <c r="U5678" s="29"/>
      <c r="V5678" s="29"/>
      <c r="W5678" s="29"/>
      <c r="X5678" s="30"/>
      <c r="Y5678" s="30"/>
      <c r="Z5678" s="30"/>
      <c r="AA5678" s="30"/>
      <c r="AB5678" s="30"/>
      <c r="AC5678" s="30"/>
      <c r="AD5678" s="30"/>
      <c r="AE5678" s="30"/>
      <c r="AF5678" s="30"/>
      <c r="AG5678" s="30"/>
      <c r="AH5678" s="30"/>
      <c r="AI5678" s="30"/>
      <c r="AJ5678" s="21"/>
      <c r="AK5678" s="30"/>
      <c r="AL5678" s="29"/>
      <c r="AM5678" s="29"/>
      <c r="AN5678" s="34"/>
      <c r="AO5678" s="59"/>
      <c r="AP5678" s="27"/>
      <c r="AQ5678" s="28"/>
    </row>
    <row r="5679" spans="1:43" ht="10.7" customHeight="1" x14ac:dyDescent="0.15">
      <c r="A5679" s="32" t="s">
        <v>105</v>
      </c>
      <c r="B5679" s="33">
        <v>2370053007000</v>
      </c>
      <c r="C5679" s="61"/>
      <c r="D5679" s="20">
        <v>0.4</v>
      </c>
      <c r="E5679" s="21">
        <v>13</v>
      </c>
      <c r="F5679" s="21">
        <v>4</v>
      </c>
      <c r="G5679" s="18" t="s">
        <v>48</v>
      </c>
      <c r="H5679" s="18" t="s">
        <v>48</v>
      </c>
      <c r="I5679" s="18" t="s">
        <v>47</v>
      </c>
      <c r="J5679" s="29"/>
      <c r="K5679" s="29"/>
      <c r="L5679" s="29"/>
      <c r="M5679" s="30">
        <v>4255</v>
      </c>
      <c r="N5679" s="30">
        <v>642</v>
      </c>
      <c r="O5679" s="30">
        <v>4897</v>
      </c>
      <c r="P5679" s="34">
        <v>13.1</v>
      </c>
      <c r="Q5679" s="30"/>
      <c r="R5679" s="31"/>
      <c r="S5679" s="30"/>
      <c r="T5679" s="30"/>
      <c r="U5679" s="29"/>
      <c r="V5679" s="29"/>
      <c r="W5679" s="29"/>
      <c r="X5679" s="30">
        <v>271</v>
      </c>
      <c r="Y5679" s="30">
        <v>352</v>
      </c>
      <c r="Z5679" s="30">
        <v>359</v>
      </c>
      <c r="AA5679" s="30">
        <v>378</v>
      </c>
      <c r="AB5679" s="30">
        <v>476</v>
      </c>
      <c r="AC5679" s="30">
        <v>425</v>
      </c>
      <c r="AD5679" s="30">
        <v>402</v>
      </c>
      <c r="AE5679" s="30">
        <v>427</v>
      </c>
      <c r="AF5679" s="30">
        <v>447</v>
      </c>
      <c r="AG5679" s="30">
        <v>422</v>
      </c>
      <c r="AH5679" s="30">
        <v>495</v>
      </c>
      <c r="AI5679" s="30">
        <v>443</v>
      </c>
      <c r="AJ5679" s="35">
        <v>17</v>
      </c>
      <c r="AK5679" s="30">
        <v>455</v>
      </c>
      <c r="AL5679" s="29">
        <v>40</v>
      </c>
      <c r="AM5679" s="53">
        <v>10.108229528282623</v>
      </c>
      <c r="AN5679" s="34">
        <v>12.6</v>
      </c>
      <c r="AO5679" s="59"/>
      <c r="AP5679" s="18" t="s">
        <v>926</v>
      </c>
      <c r="AQ5679" s="36">
        <v>2370053007000</v>
      </c>
    </row>
    <row r="5680" spans="1:43" ht="10.7" customHeight="1" x14ac:dyDescent="0.15">
      <c r="A5680" s="17"/>
      <c r="B5680" s="18" t="s">
        <v>1606</v>
      </c>
      <c r="C5680" s="61"/>
      <c r="D5680" s="20"/>
      <c r="E5680" s="21"/>
      <c r="F5680" s="21"/>
      <c r="G5680" s="18"/>
      <c r="H5680" s="18"/>
      <c r="I5680" s="18"/>
      <c r="J5680" s="29"/>
      <c r="K5680" s="29"/>
      <c r="L5680" s="29"/>
      <c r="M5680" s="30"/>
      <c r="N5680" s="30"/>
      <c r="O5680" s="30"/>
      <c r="P5680" s="29"/>
      <c r="Q5680" s="30"/>
      <c r="R5680" s="31"/>
      <c r="S5680" s="30"/>
      <c r="T5680" s="30"/>
      <c r="U5680" s="29"/>
      <c r="V5680" s="29"/>
      <c r="W5680" s="29"/>
      <c r="X5680" s="30"/>
      <c r="Y5680" s="30"/>
      <c r="Z5680" s="30"/>
      <c r="AA5680" s="30"/>
      <c r="AB5680" s="30"/>
      <c r="AC5680" s="30"/>
      <c r="AD5680" s="30"/>
      <c r="AE5680" s="30"/>
      <c r="AF5680" s="30"/>
      <c r="AG5680" s="30"/>
      <c r="AH5680" s="30"/>
      <c r="AI5680" s="30"/>
      <c r="AJ5680" s="21"/>
      <c r="AK5680" s="30"/>
      <c r="AL5680" s="29"/>
      <c r="AM5680" s="29"/>
      <c r="AN5680" s="34"/>
      <c r="AO5680" s="59"/>
      <c r="AP5680" s="27"/>
      <c r="AQ5680" s="57" t="s">
        <v>1606</v>
      </c>
    </row>
    <row r="5681" spans="1:43" ht="10.7" customHeight="1" x14ac:dyDescent="0.2">
      <c r="A5681" s="37"/>
      <c r="B5681" s="18"/>
      <c r="C5681" s="38" t="s">
        <v>1452</v>
      </c>
      <c r="D5681" s="20"/>
      <c r="E5681" s="21"/>
      <c r="F5681" s="21"/>
      <c r="G5681" s="18"/>
      <c r="H5681" s="18"/>
      <c r="I5681" s="18"/>
      <c r="J5681" s="29"/>
      <c r="K5681" s="29"/>
      <c r="L5681" s="29"/>
      <c r="M5681" s="30">
        <v>4712</v>
      </c>
      <c r="N5681" s="30">
        <v>723</v>
      </c>
      <c r="O5681" s="39">
        <v>5435</v>
      </c>
      <c r="P5681" s="34">
        <v>13.3</v>
      </c>
      <c r="Q5681" s="29"/>
      <c r="R5681" s="29"/>
      <c r="S5681" s="30"/>
      <c r="T5681" s="30"/>
      <c r="U5681" s="29"/>
      <c r="V5681" s="29"/>
      <c r="W5681" s="29"/>
      <c r="X5681" s="30">
        <v>461</v>
      </c>
      <c r="Y5681" s="30">
        <v>532</v>
      </c>
      <c r="Z5681" s="30">
        <v>436</v>
      </c>
      <c r="AA5681" s="30">
        <v>444</v>
      </c>
      <c r="AB5681" s="30">
        <v>459</v>
      </c>
      <c r="AC5681" s="30">
        <v>413</v>
      </c>
      <c r="AD5681" s="30">
        <v>453</v>
      </c>
      <c r="AE5681" s="30">
        <v>471</v>
      </c>
      <c r="AF5681" s="30">
        <v>466</v>
      </c>
      <c r="AG5681" s="30">
        <v>455</v>
      </c>
      <c r="AH5681" s="30">
        <v>465</v>
      </c>
      <c r="AI5681" s="30">
        <v>380</v>
      </c>
      <c r="AJ5681" s="40">
        <v>8</v>
      </c>
      <c r="AK5681" s="30">
        <v>471</v>
      </c>
      <c r="AL5681" s="30">
        <v>61</v>
      </c>
      <c r="AM5681" s="53">
        <v>9.7884084636614528</v>
      </c>
      <c r="AN5681" s="34">
        <v>11.3</v>
      </c>
      <c r="AO5681" s="59"/>
      <c r="AP5681" s="27"/>
      <c r="AQ5681" s="28"/>
    </row>
    <row r="5682" spans="1:43" ht="10.7" customHeight="1" x14ac:dyDescent="0.2">
      <c r="A5682" s="41"/>
      <c r="B5682" s="42"/>
      <c r="C5682" s="43"/>
      <c r="D5682" s="44"/>
      <c r="E5682" s="45"/>
      <c r="F5682" s="45"/>
      <c r="G5682" s="42"/>
      <c r="H5682" s="42"/>
      <c r="I5682" s="42"/>
      <c r="J5682" s="46"/>
      <c r="K5682" s="46"/>
      <c r="L5682" s="46"/>
      <c r="M5682" s="46"/>
      <c r="N5682" s="46"/>
      <c r="O5682" s="46"/>
      <c r="P5682" s="46"/>
      <c r="Q5682" s="46"/>
      <c r="R5682" s="46"/>
      <c r="S5682" s="47"/>
      <c r="T5682" s="47"/>
      <c r="U5682" s="46"/>
      <c r="V5682" s="46"/>
      <c r="W5682" s="46"/>
      <c r="X5682" s="46"/>
      <c r="Y5682" s="46"/>
      <c r="Z5682" s="46"/>
      <c r="AA5682" s="46"/>
      <c r="AB5682" s="46"/>
      <c r="AC5682" s="46"/>
      <c r="AD5682" s="46"/>
      <c r="AE5682" s="46"/>
      <c r="AF5682" s="46"/>
      <c r="AG5682" s="46"/>
      <c r="AH5682" s="46"/>
      <c r="AI5682" s="46"/>
      <c r="AJ5682" s="46"/>
      <c r="AK5682" s="46"/>
      <c r="AL5682" s="46"/>
      <c r="AM5682" s="46"/>
      <c r="AN5682" s="56"/>
      <c r="AO5682" s="60"/>
      <c r="AP5682" s="48"/>
      <c r="AQ5682" s="49"/>
    </row>
    <row r="5683" spans="1:43" ht="10.7" customHeight="1" x14ac:dyDescent="0.2">
      <c r="A5683" s="8"/>
      <c r="B5683" s="9"/>
      <c r="C5683" s="10"/>
      <c r="D5683" s="11"/>
      <c r="E5683" s="12"/>
      <c r="F5683" s="12"/>
      <c r="G5683" s="13"/>
      <c r="H5683" s="13"/>
      <c r="I5683" s="13"/>
      <c r="J5683" s="14"/>
      <c r="K5683" s="14"/>
      <c r="L5683" s="14"/>
      <c r="M5683" s="14"/>
      <c r="N5683" s="14"/>
      <c r="O5683" s="14"/>
      <c r="P5683" s="14"/>
      <c r="Q5683" s="14"/>
      <c r="R5683" s="14"/>
      <c r="S5683" s="14"/>
      <c r="T5683" s="14"/>
      <c r="U5683" s="14"/>
      <c r="V5683" s="14"/>
      <c r="W5683" s="14"/>
      <c r="X5683" s="14"/>
      <c r="Y5683" s="14"/>
      <c r="Z5683" s="14"/>
      <c r="AA5683" s="14"/>
      <c r="AB5683" s="14"/>
      <c r="AC5683" s="14"/>
      <c r="AD5683" s="14"/>
      <c r="AE5683" s="14"/>
      <c r="AF5683" s="14"/>
      <c r="AG5683" s="14"/>
      <c r="AH5683" s="14"/>
      <c r="AI5683" s="14"/>
      <c r="AJ5683" s="14"/>
      <c r="AK5683" s="14"/>
      <c r="AL5683" s="14"/>
      <c r="AM5683" s="14"/>
      <c r="AN5683" s="54"/>
      <c r="AO5683" s="58" t="s">
        <v>47</v>
      </c>
      <c r="AP5683" s="15"/>
      <c r="AQ5683" s="16"/>
    </row>
    <row r="5684" spans="1:43" ht="10.7" customHeight="1" x14ac:dyDescent="0.15">
      <c r="A5684" s="17" t="s">
        <v>1577</v>
      </c>
      <c r="B5684" s="18"/>
      <c r="C5684" s="19" t="s">
        <v>1452</v>
      </c>
      <c r="D5684" s="20"/>
      <c r="E5684" s="21"/>
      <c r="F5684" s="21"/>
      <c r="G5684" s="18"/>
      <c r="H5684" s="18"/>
      <c r="I5684" s="18"/>
      <c r="J5684" s="23">
        <v>742</v>
      </c>
      <c r="K5684" s="23">
        <v>1269</v>
      </c>
      <c r="L5684" s="23">
        <v>203</v>
      </c>
      <c r="M5684" s="23">
        <v>8967</v>
      </c>
      <c r="N5684" s="23">
        <v>1365</v>
      </c>
      <c r="O5684" s="23">
        <v>10332</v>
      </c>
      <c r="P5684" s="24">
        <v>13.2</v>
      </c>
      <c r="Q5684" s="23" t="s">
        <v>638</v>
      </c>
      <c r="R5684" s="25" t="s">
        <v>638</v>
      </c>
      <c r="S5684" s="51">
        <v>0.46</v>
      </c>
      <c r="T5684" s="23">
        <v>11323</v>
      </c>
      <c r="U5684" s="23">
        <v>144</v>
      </c>
      <c r="V5684" s="22">
        <v>130</v>
      </c>
      <c r="W5684" s="22">
        <v>110</v>
      </c>
      <c r="X5684" s="23">
        <v>732</v>
      </c>
      <c r="Y5684" s="23">
        <v>884</v>
      </c>
      <c r="Z5684" s="23">
        <v>795</v>
      </c>
      <c r="AA5684" s="23">
        <v>822</v>
      </c>
      <c r="AB5684" s="23">
        <v>935</v>
      </c>
      <c r="AC5684" s="23">
        <v>838</v>
      </c>
      <c r="AD5684" s="23">
        <v>855</v>
      </c>
      <c r="AE5684" s="23">
        <v>898</v>
      </c>
      <c r="AF5684" s="23">
        <v>913</v>
      </c>
      <c r="AG5684" s="23">
        <v>877</v>
      </c>
      <c r="AH5684" s="23">
        <v>960</v>
      </c>
      <c r="AI5684" s="23">
        <v>823</v>
      </c>
      <c r="AJ5684" s="26">
        <v>17</v>
      </c>
      <c r="AK5684" s="23">
        <v>860</v>
      </c>
      <c r="AL5684" s="23">
        <v>100</v>
      </c>
      <c r="AM5684" s="52">
        <v>9.2915214866434379</v>
      </c>
      <c r="AN5684" s="55" t="s">
        <v>617</v>
      </c>
      <c r="AO5684" s="59"/>
      <c r="AP5684" s="27"/>
      <c r="AQ5684" s="28"/>
    </row>
    <row r="5685" spans="1:43" ht="10.7" customHeight="1" x14ac:dyDescent="0.15">
      <c r="A5685" s="17"/>
      <c r="B5685" s="18"/>
      <c r="C5685" s="61" t="s">
        <v>473</v>
      </c>
      <c r="D5685" s="20"/>
      <c r="E5685" s="21"/>
      <c r="F5685" s="21"/>
      <c r="G5685" s="18"/>
      <c r="H5685" s="18"/>
      <c r="I5685" s="18"/>
      <c r="J5685" s="29"/>
      <c r="K5685" s="29"/>
      <c r="L5685" s="29"/>
      <c r="M5685" s="30"/>
      <c r="N5685" s="30"/>
      <c r="O5685" s="30"/>
      <c r="P5685" s="29"/>
      <c r="Q5685" s="30"/>
      <c r="R5685" s="31"/>
      <c r="S5685" s="30"/>
      <c r="T5685" s="30"/>
      <c r="U5685" s="29"/>
      <c r="V5685" s="29"/>
      <c r="W5685" s="29"/>
      <c r="X5685" s="30"/>
      <c r="Y5685" s="30"/>
      <c r="Z5685" s="30"/>
      <c r="AA5685" s="30"/>
      <c r="AB5685" s="30"/>
      <c r="AC5685" s="30"/>
      <c r="AD5685" s="30"/>
      <c r="AE5685" s="30"/>
      <c r="AF5685" s="30"/>
      <c r="AG5685" s="30"/>
      <c r="AH5685" s="30"/>
      <c r="AI5685" s="30"/>
      <c r="AJ5685" s="21"/>
      <c r="AK5685" s="30"/>
      <c r="AL5685" s="29"/>
      <c r="AM5685" s="29"/>
      <c r="AN5685" s="34"/>
      <c r="AO5685" s="59"/>
      <c r="AP5685" s="27"/>
      <c r="AQ5685" s="28"/>
    </row>
    <row r="5686" spans="1:43" ht="10.7" customHeight="1" x14ac:dyDescent="0.15">
      <c r="A5686" s="32" t="s">
        <v>105</v>
      </c>
      <c r="B5686" s="33">
        <v>2370053008000</v>
      </c>
      <c r="C5686" s="61"/>
      <c r="D5686" s="20">
        <v>0.30000000000000004</v>
      </c>
      <c r="E5686" s="21">
        <v>13</v>
      </c>
      <c r="F5686" s="21">
        <v>4</v>
      </c>
      <c r="G5686" s="18" t="s">
        <v>48</v>
      </c>
      <c r="H5686" s="18" t="s">
        <v>48</v>
      </c>
      <c r="I5686" s="18" t="s">
        <v>47</v>
      </c>
      <c r="J5686" s="29"/>
      <c r="K5686" s="29"/>
      <c r="L5686" s="29"/>
      <c r="M5686" s="30">
        <v>4255</v>
      </c>
      <c r="N5686" s="30">
        <v>642</v>
      </c>
      <c r="O5686" s="30">
        <v>4897</v>
      </c>
      <c r="P5686" s="34">
        <v>13.1</v>
      </c>
      <c r="Q5686" s="30"/>
      <c r="R5686" s="31"/>
      <c r="S5686" s="30"/>
      <c r="T5686" s="30"/>
      <c r="U5686" s="29"/>
      <c r="V5686" s="29"/>
      <c r="W5686" s="29"/>
      <c r="X5686" s="30">
        <v>271</v>
      </c>
      <c r="Y5686" s="30">
        <v>352</v>
      </c>
      <c r="Z5686" s="30">
        <v>359</v>
      </c>
      <c r="AA5686" s="30">
        <v>378</v>
      </c>
      <c r="AB5686" s="30">
        <v>476</v>
      </c>
      <c r="AC5686" s="30">
        <v>425</v>
      </c>
      <c r="AD5686" s="30">
        <v>402</v>
      </c>
      <c r="AE5686" s="30">
        <v>427</v>
      </c>
      <c r="AF5686" s="30">
        <v>447</v>
      </c>
      <c r="AG5686" s="30">
        <v>422</v>
      </c>
      <c r="AH5686" s="30">
        <v>495</v>
      </c>
      <c r="AI5686" s="30">
        <v>443</v>
      </c>
      <c r="AJ5686" s="35">
        <v>17</v>
      </c>
      <c r="AK5686" s="30">
        <v>455</v>
      </c>
      <c r="AL5686" s="29">
        <v>40</v>
      </c>
      <c r="AM5686" s="53">
        <v>10.108229528282623</v>
      </c>
      <c r="AN5686" s="34">
        <v>8.8000000000000007</v>
      </c>
      <c r="AO5686" s="59"/>
      <c r="AP5686" s="18" t="s">
        <v>1607</v>
      </c>
      <c r="AQ5686" s="36">
        <v>2370053008000</v>
      </c>
    </row>
    <row r="5687" spans="1:43" ht="10.7" customHeight="1" x14ac:dyDescent="0.15">
      <c r="A5687" s="17"/>
      <c r="B5687" s="18" t="s">
        <v>1606</v>
      </c>
      <c r="C5687" s="61"/>
      <c r="D5687" s="20"/>
      <c r="E5687" s="21"/>
      <c r="F5687" s="21"/>
      <c r="G5687" s="18"/>
      <c r="H5687" s="18"/>
      <c r="I5687" s="18"/>
      <c r="J5687" s="29"/>
      <c r="K5687" s="29"/>
      <c r="L5687" s="29"/>
      <c r="M5687" s="30"/>
      <c r="N5687" s="30"/>
      <c r="O5687" s="30"/>
      <c r="P5687" s="29"/>
      <c r="Q5687" s="30"/>
      <c r="R5687" s="31"/>
      <c r="S5687" s="30"/>
      <c r="T5687" s="30"/>
      <c r="U5687" s="29"/>
      <c r="V5687" s="29"/>
      <c r="W5687" s="29"/>
      <c r="X5687" s="30"/>
      <c r="Y5687" s="30"/>
      <c r="Z5687" s="30"/>
      <c r="AA5687" s="30"/>
      <c r="AB5687" s="30"/>
      <c r="AC5687" s="30"/>
      <c r="AD5687" s="30"/>
      <c r="AE5687" s="30"/>
      <c r="AF5687" s="30"/>
      <c r="AG5687" s="30"/>
      <c r="AH5687" s="30"/>
      <c r="AI5687" s="30"/>
      <c r="AJ5687" s="21"/>
      <c r="AK5687" s="30"/>
      <c r="AL5687" s="29"/>
      <c r="AM5687" s="29"/>
      <c r="AN5687" s="34"/>
      <c r="AO5687" s="59"/>
      <c r="AP5687" s="27"/>
      <c r="AQ5687" s="57" t="s">
        <v>1606</v>
      </c>
    </row>
    <row r="5688" spans="1:43" ht="10.7" customHeight="1" x14ac:dyDescent="0.2">
      <c r="A5688" s="37"/>
      <c r="B5688" s="18"/>
      <c r="C5688" s="38" t="s">
        <v>1401</v>
      </c>
      <c r="D5688" s="20"/>
      <c r="E5688" s="21"/>
      <c r="F5688" s="21"/>
      <c r="G5688" s="18"/>
      <c r="H5688" s="18"/>
      <c r="I5688" s="18"/>
      <c r="J5688" s="29"/>
      <c r="K5688" s="29"/>
      <c r="L5688" s="29"/>
      <c r="M5688" s="30">
        <v>4712</v>
      </c>
      <c r="N5688" s="30">
        <v>723</v>
      </c>
      <c r="O5688" s="39">
        <v>5435</v>
      </c>
      <c r="P5688" s="34">
        <v>13.3</v>
      </c>
      <c r="Q5688" s="29"/>
      <c r="R5688" s="29"/>
      <c r="S5688" s="30"/>
      <c r="T5688" s="30"/>
      <c r="U5688" s="29"/>
      <c r="V5688" s="29"/>
      <c r="W5688" s="29"/>
      <c r="X5688" s="30">
        <v>461</v>
      </c>
      <c r="Y5688" s="30">
        <v>532</v>
      </c>
      <c r="Z5688" s="30">
        <v>436</v>
      </c>
      <c r="AA5688" s="30">
        <v>444</v>
      </c>
      <c r="AB5688" s="30">
        <v>459</v>
      </c>
      <c r="AC5688" s="30">
        <v>413</v>
      </c>
      <c r="AD5688" s="30">
        <v>453</v>
      </c>
      <c r="AE5688" s="30">
        <v>471</v>
      </c>
      <c r="AF5688" s="30">
        <v>466</v>
      </c>
      <c r="AG5688" s="30">
        <v>455</v>
      </c>
      <c r="AH5688" s="30">
        <v>465</v>
      </c>
      <c r="AI5688" s="30">
        <v>380</v>
      </c>
      <c r="AJ5688" s="40">
        <v>8</v>
      </c>
      <c r="AK5688" s="30">
        <v>471</v>
      </c>
      <c r="AL5688" s="30">
        <v>61</v>
      </c>
      <c r="AM5688" s="53">
        <v>9.7884084636614528</v>
      </c>
      <c r="AN5688" s="34">
        <v>16.5</v>
      </c>
      <c r="AO5688" s="59"/>
      <c r="AP5688" s="27"/>
      <c r="AQ5688" s="28"/>
    </row>
    <row r="5689" spans="1:43" ht="10.7" customHeight="1" x14ac:dyDescent="0.2">
      <c r="A5689" s="41"/>
      <c r="B5689" s="42"/>
      <c r="C5689" s="43"/>
      <c r="D5689" s="44"/>
      <c r="E5689" s="45"/>
      <c r="F5689" s="45"/>
      <c r="G5689" s="42"/>
      <c r="H5689" s="42"/>
      <c r="I5689" s="42"/>
      <c r="J5689" s="46"/>
      <c r="K5689" s="46"/>
      <c r="L5689" s="46"/>
      <c r="M5689" s="46"/>
      <c r="N5689" s="46"/>
      <c r="O5689" s="46"/>
      <c r="P5689" s="46"/>
      <c r="Q5689" s="46"/>
      <c r="R5689" s="46"/>
      <c r="S5689" s="47"/>
      <c r="T5689" s="47"/>
      <c r="U5689" s="46"/>
      <c r="V5689" s="46"/>
      <c r="W5689" s="46"/>
      <c r="X5689" s="46"/>
      <c r="Y5689" s="46"/>
      <c r="Z5689" s="46"/>
      <c r="AA5689" s="46"/>
      <c r="AB5689" s="46"/>
      <c r="AC5689" s="46"/>
      <c r="AD5689" s="46"/>
      <c r="AE5689" s="46"/>
      <c r="AF5689" s="46"/>
      <c r="AG5689" s="46"/>
      <c r="AH5689" s="46"/>
      <c r="AI5689" s="46"/>
      <c r="AJ5689" s="46"/>
      <c r="AK5689" s="46"/>
      <c r="AL5689" s="46"/>
      <c r="AM5689" s="46"/>
      <c r="AN5689" s="56"/>
      <c r="AO5689" s="60"/>
      <c r="AP5689" s="48"/>
      <c r="AQ5689" s="49"/>
    </row>
    <row r="5690" spans="1:43" ht="10.7" customHeight="1" x14ac:dyDescent="0.2">
      <c r="A5690" s="8"/>
      <c r="B5690" s="9"/>
      <c r="C5690" s="10"/>
      <c r="D5690" s="11"/>
      <c r="E5690" s="12"/>
      <c r="F5690" s="12"/>
      <c r="G5690" s="13"/>
      <c r="H5690" s="13"/>
      <c r="I5690" s="13"/>
      <c r="J5690" s="14"/>
      <c r="K5690" s="14"/>
      <c r="L5690" s="14"/>
      <c r="M5690" s="14"/>
      <c r="N5690" s="14"/>
      <c r="O5690" s="14"/>
      <c r="P5690" s="14"/>
      <c r="Q5690" s="14"/>
      <c r="R5690" s="14"/>
      <c r="S5690" s="14"/>
      <c r="T5690" s="14"/>
      <c r="U5690" s="14"/>
      <c r="V5690" s="14"/>
      <c r="W5690" s="14"/>
      <c r="X5690" s="14"/>
      <c r="Y5690" s="14"/>
      <c r="Z5690" s="14"/>
      <c r="AA5690" s="14"/>
      <c r="AB5690" s="14"/>
      <c r="AC5690" s="14"/>
      <c r="AD5690" s="14"/>
      <c r="AE5690" s="14"/>
      <c r="AF5690" s="14"/>
      <c r="AG5690" s="14"/>
      <c r="AH5690" s="14"/>
      <c r="AI5690" s="14"/>
      <c r="AJ5690" s="14"/>
      <c r="AK5690" s="14"/>
      <c r="AL5690" s="14"/>
      <c r="AM5690" s="14"/>
      <c r="AN5690" s="54"/>
      <c r="AO5690" s="58" t="s">
        <v>47</v>
      </c>
      <c r="AP5690" s="15"/>
      <c r="AQ5690" s="16"/>
    </row>
    <row r="5691" spans="1:43" ht="10.7" customHeight="1" x14ac:dyDescent="0.15">
      <c r="A5691" s="17" t="s">
        <v>1577</v>
      </c>
      <c r="B5691" s="18"/>
      <c r="C5691" s="19" t="s">
        <v>1608</v>
      </c>
      <c r="D5691" s="20"/>
      <c r="E5691" s="21"/>
      <c r="F5691" s="21"/>
      <c r="G5691" s="18"/>
      <c r="H5691" s="18"/>
      <c r="I5691" s="18"/>
      <c r="J5691" s="23">
        <v>1734</v>
      </c>
      <c r="K5691" s="23">
        <v>1539</v>
      </c>
      <c r="L5691" s="23">
        <v>269</v>
      </c>
      <c r="M5691" s="23">
        <v>9452</v>
      </c>
      <c r="N5691" s="23">
        <v>711</v>
      </c>
      <c r="O5691" s="23">
        <v>10163</v>
      </c>
      <c r="P5691" s="24">
        <v>7</v>
      </c>
      <c r="Q5691" s="23" t="s">
        <v>638</v>
      </c>
      <c r="R5691" s="25" t="s">
        <v>638</v>
      </c>
      <c r="S5691" s="51">
        <v>0.43</v>
      </c>
      <c r="T5691" s="23">
        <v>13825</v>
      </c>
      <c r="U5691" s="23" t="s">
        <v>638</v>
      </c>
      <c r="V5691" s="22" t="s">
        <v>638</v>
      </c>
      <c r="W5691" s="22">
        <v>136</v>
      </c>
      <c r="X5691" s="23">
        <v>751</v>
      </c>
      <c r="Y5691" s="23">
        <v>875</v>
      </c>
      <c r="Z5691" s="23">
        <v>797</v>
      </c>
      <c r="AA5691" s="23">
        <v>862</v>
      </c>
      <c r="AB5691" s="23">
        <v>753</v>
      </c>
      <c r="AC5691" s="23">
        <v>723</v>
      </c>
      <c r="AD5691" s="23">
        <v>799</v>
      </c>
      <c r="AE5691" s="23">
        <v>765</v>
      </c>
      <c r="AF5691" s="23">
        <v>832</v>
      </c>
      <c r="AG5691" s="23">
        <v>1042</v>
      </c>
      <c r="AH5691" s="23">
        <v>1031</v>
      </c>
      <c r="AI5691" s="23">
        <v>933</v>
      </c>
      <c r="AJ5691" s="26">
        <v>16</v>
      </c>
      <c r="AK5691" s="23">
        <v>979</v>
      </c>
      <c r="AL5691" s="23">
        <v>63</v>
      </c>
      <c r="AM5691" s="52">
        <v>10.252878087178981</v>
      </c>
      <c r="AN5691" s="55" t="s">
        <v>617</v>
      </c>
      <c r="AO5691" s="59"/>
      <c r="AP5691" s="27"/>
      <c r="AQ5691" s="28"/>
    </row>
    <row r="5692" spans="1:43" ht="10.7" customHeight="1" x14ac:dyDescent="0.15">
      <c r="A5692" s="17"/>
      <c r="B5692" s="18"/>
      <c r="C5692" s="61" t="s">
        <v>968</v>
      </c>
      <c r="D5692" s="20"/>
      <c r="E5692" s="21"/>
      <c r="F5692" s="21"/>
      <c r="G5692" s="18"/>
      <c r="H5692" s="18"/>
      <c r="I5692" s="18"/>
      <c r="J5692" s="29"/>
      <c r="K5692" s="29"/>
      <c r="L5692" s="29"/>
      <c r="M5692" s="30"/>
      <c r="N5692" s="30"/>
      <c r="O5692" s="30"/>
      <c r="P5692" s="29"/>
      <c r="Q5692" s="30"/>
      <c r="R5692" s="31"/>
      <c r="S5692" s="30"/>
      <c r="T5692" s="30"/>
      <c r="U5692" s="29"/>
      <c r="V5692" s="29"/>
      <c r="W5692" s="29"/>
      <c r="X5692" s="30"/>
      <c r="Y5692" s="30"/>
      <c r="Z5692" s="30"/>
      <c r="AA5692" s="30"/>
      <c r="AB5692" s="30"/>
      <c r="AC5692" s="30"/>
      <c r="AD5692" s="30"/>
      <c r="AE5692" s="30"/>
      <c r="AF5692" s="30"/>
      <c r="AG5692" s="30"/>
      <c r="AH5692" s="30"/>
      <c r="AI5692" s="30"/>
      <c r="AJ5692" s="21"/>
      <c r="AK5692" s="30"/>
      <c r="AL5692" s="29"/>
      <c r="AM5692" s="29"/>
      <c r="AN5692" s="34"/>
      <c r="AO5692" s="59"/>
      <c r="AP5692" s="27"/>
      <c r="AQ5692" s="28"/>
    </row>
    <row r="5693" spans="1:43" ht="10.7" customHeight="1" x14ac:dyDescent="0.15">
      <c r="A5693" s="32" t="s">
        <v>418</v>
      </c>
      <c r="B5693" s="33">
        <v>2370056001001</v>
      </c>
      <c r="C5693" s="61"/>
      <c r="D5693" s="20">
        <v>0.9</v>
      </c>
      <c r="E5693" s="21">
        <v>13</v>
      </c>
      <c r="F5693" s="21">
        <v>4</v>
      </c>
      <c r="G5693" s="18" t="s">
        <v>48</v>
      </c>
      <c r="H5693" s="18" t="s">
        <v>48</v>
      </c>
      <c r="I5693" s="18" t="s">
        <v>47</v>
      </c>
      <c r="J5693" s="29"/>
      <c r="K5693" s="29"/>
      <c r="L5693" s="29"/>
      <c r="M5693" s="30">
        <v>4345</v>
      </c>
      <c r="N5693" s="30">
        <v>309</v>
      </c>
      <c r="O5693" s="30">
        <v>4654</v>
      </c>
      <c r="P5693" s="34">
        <v>6.6</v>
      </c>
      <c r="Q5693" s="30"/>
      <c r="R5693" s="31"/>
      <c r="S5693" s="30"/>
      <c r="T5693" s="30"/>
      <c r="U5693" s="29"/>
      <c r="V5693" s="29"/>
      <c r="W5693" s="29"/>
      <c r="X5693" s="30">
        <v>267</v>
      </c>
      <c r="Y5693" s="30">
        <v>380</v>
      </c>
      <c r="Z5693" s="30">
        <v>359</v>
      </c>
      <c r="AA5693" s="30">
        <v>357</v>
      </c>
      <c r="AB5693" s="30">
        <v>291</v>
      </c>
      <c r="AC5693" s="30">
        <v>311</v>
      </c>
      <c r="AD5693" s="30">
        <v>385</v>
      </c>
      <c r="AE5693" s="30">
        <v>406</v>
      </c>
      <c r="AF5693" s="30">
        <v>426</v>
      </c>
      <c r="AG5693" s="30">
        <v>510</v>
      </c>
      <c r="AH5693" s="30">
        <v>491</v>
      </c>
      <c r="AI5693" s="30">
        <v>471</v>
      </c>
      <c r="AJ5693" s="35">
        <v>16</v>
      </c>
      <c r="AK5693" s="30">
        <v>481</v>
      </c>
      <c r="AL5693" s="29">
        <v>29</v>
      </c>
      <c r="AM5693" s="53">
        <v>10.95831542758917</v>
      </c>
      <c r="AN5693" s="34">
        <v>17.5</v>
      </c>
      <c r="AO5693" s="59"/>
      <c r="AP5693" s="18" t="s">
        <v>878</v>
      </c>
      <c r="AQ5693" s="36">
        <v>2370056001001</v>
      </c>
    </row>
    <row r="5694" spans="1:43" ht="10.7" customHeight="1" x14ac:dyDescent="0.15">
      <c r="A5694" s="17"/>
      <c r="B5694" s="18" t="s">
        <v>1609</v>
      </c>
      <c r="C5694" s="61"/>
      <c r="D5694" s="20"/>
      <c r="E5694" s="21"/>
      <c r="F5694" s="21"/>
      <c r="G5694" s="18"/>
      <c r="H5694" s="18"/>
      <c r="I5694" s="18"/>
      <c r="J5694" s="29"/>
      <c r="K5694" s="29"/>
      <c r="L5694" s="29"/>
      <c r="M5694" s="30"/>
      <c r="N5694" s="30"/>
      <c r="O5694" s="30"/>
      <c r="P5694" s="29"/>
      <c r="Q5694" s="30"/>
      <c r="R5694" s="31"/>
      <c r="S5694" s="30"/>
      <c r="T5694" s="30"/>
      <c r="U5694" s="29"/>
      <c r="V5694" s="29"/>
      <c r="W5694" s="29"/>
      <c r="X5694" s="30"/>
      <c r="Y5694" s="30"/>
      <c r="Z5694" s="30"/>
      <c r="AA5694" s="30"/>
      <c r="AB5694" s="30"/>
      <c r="AC5694" s="30"/>
      <c r="AD5694" s="30"/>
      <c r="AE5694" s="30"/>
      <c r="AF5694" s="30"/>
      <c r="AG5694" s="30"/>
      <c r="AH5694" s="30"/>
      <c r="AI5694" s="30"/>
      <c r="AJ5694" s="21"/>
      <c r="AK5694" s="30"/>
      <c r="AL5694" s="29"/>
      <c r="AM5694" s="29"/>
      <c r="AN5694" s="34"/>
      <c r="AO5694" s="59"/>
      <c r="AP5694" s="27"/>
      <c r="AQ5694" s="57" t="s">
        <v>1609</v>
      </c>
    </row>
    <row r="5695" spans="1:43" ht="10.7" customHeight="1" x14ac:dyDescent="0.2">
      <c r="A5695" s="37"/>
      <c r="B5695" s="18"/>
      <c r="C5695" s="38" t="s">
        <v>1160</v>
      </c>
      <c r="D5695" s="20"/>
      <c r="E5695" s="21"/>
      <c r="F5695" s="21"/>
      <c r="G5695" s="18"/>
      <c r="H5695" s="18"/>
      <c r="I5695" s="18"/>
      <c r="J5695" s="29"/>
      <c r="K5695" s="29"/>
      <c r="L5695" s="29"/>
      <c r="M5695" s="30">
        <v>5107</v>
      </c>
      <c r="N5695" s="30">
        <v>402</v>
      </c>
      <c r="O5695" s="39">
        <v>5509</v>
      </c>
      <c r="P5695" s="34">
        <v>7.3</v>
      </c>
      <c r="Q5695" s="29"/>
      <c r="R5695" s="29"/>
      <c r="S5695" s="30"/>
      <c r="T5695" s="30"/>
      <c r="U5695" s="29"/>
      <c r="V5695" s="29"/>
      <c r="W5695" s="29"/>
      <c r="X5695" s="30">
        <v>484</v>
      </c>
      <c r="Y5695" s="30">
        <v>495</v>
      </c>
      <c r="Z5695" s="30">
        <v>438</v>
      </c>
      <c r="AA5695" s="30">
        <v>505</v>
      </c>
      <c r="AB5695" s="30">
        <v>462</v>
      </c>
      <c r="AC5695" s="30">
        <v>412</v>
      </c>
      <c r="AD5695" s="30">
        <v>414</v>
      </c>
      <c r="AE5695" s="30">
        <v>359</v>
      </c>
      <c r="AF5695" s="30">
        <v>406</v>
      </c>
      <c r="AG5695" s="30">
        <v>532</v>
      </c>
      <c r="AH5695" s="30">
        <v>540</v>
      </c>
      <c r="AI5695" s="30">
        <v>462</v>
      </c>
      <c r="AJ5695" s="40">
        <v>17</v>
      </c>
      <c r="AK5695" s="30">
        <v>519</v>
      </c>
      <c r="AL5695" s="30">
        <v>21</v>
      </c>
      <c r="AM5695" s="53">
        <v>9.8021419495371216</v>
      </c>
      <c r="AN5695" s="34">
        <v>17.3</v>
      </c>
      <c r="AO5695" s="59"/>
      <c r="AP5695" s="27"/>
      <c r="AQ5695" s="28"/>
    </row>
    <row r="5696" spans="1:43" ht="10.7" customHeight="1" x14ac:dyDescent="0.2">
      <c r="A5696" s="41"/>
      <c r="B5696" s="42"/>
      <c r="C5696" s="43"/>
      <c r="D5696" s="44"/>
      <c r="E5696" s="45"/>
      <c r="F5696" s="45"/>
      <c r="G5696" s="42"/>
      <c r="H5696" s="42"/>
      <c r="I5696" s="42"/>
      <c r="J5696" s="46"/>
      <c r="K5696" s="46"/>
      <c r="L5696" s="46"/>
      <c r="M5696" s="46"/>
      <c r="N5696" s="46"/>
      <c r="O5696" s="46"/>
      <c r="P5696" s="46"/>
      <c r="Q5696" s="46"/>
      <c r="R5696" s="46"/>
      <c r="S5696" s="47"/>
      <c r="T5696" s="47"/>
      <c r="U5696" s="46"/>
      <c r="V5696" s="46"/>
      <c r="W5696" s="46"/>
      <c r="X5696" s="46"/>
      <c r="Y5696" s="46"/>
      <c r="Z5696" s="46"/>
      <c r="AA5696" s="46"/>
      <c r="AB5696" s="46"/>
      <c r="AC5696" s="46"/>
      <c r="AD5696" s="46"/>
      <c r="AE5696" s="46"/>
      <c r="AF5696" s="46"/>
      <c r="AG5696" s="46"/>
      <c r="AH5696" s="46"/>
      <c r="AI5696" s="46"/>
      <c r="AJ5696" s="46"/>
      <c r="AK5696" s="46"/>
      <c r="AL5696" s="46"/>
      <c r="AM5696" s="46"/>
      <c r="AN5696" s="56"/>
      <c r="AO5696" s="60"/>
      <c r="AP5696" s="48"/>
      <c r="AQ5696" s="49"/>
    </row>
    <row r="5697" spans="1:43" ht="10.7" customHeight="1" x14ac:dyDescent="0.2">
      <c r="A5697" s="8"/>
      <c r="B5697" s="9"/>
      <c r="C5697" s="10"/>
      <c r="D5697" s="11"/>
      <c r="E5697" s="12"/>
      <c r="F5697" s="12"/>
      <c r="G5697" s="13"/>
      <c r="H5697" s="13"/>
      <c r="I5697" s="13"/>
      <c r="J5697" s="14"/>
      <c r="K5697" s="14"/>
      <c r="L5697" s="14"/>
      <c r="M5697" s="14"/>
      <c r="N5697" s="14"/>
      <c r="O5697" s="14"/>
      <c r="P5697" s="14"/>
      <c r="Q5697" s="14"/>
      <c r="R5697" s="14"/>
      <c r="S5697" s="14"/>
      <c r="T5697" s="14"/>
      <c r="U5697" s="14"/>
      <c r="V5697" s="14"/>
      <c r="W5697" s="14"/>
      <c r="X5697" s="14"/>
      <c r="Y5697" s="14"/>
      <c r="Z5697" s="14"/>
      <c r="AA5697" s="14"/>
      <c r="AB5697" s="14"/>
      <c r="AC5697" s="14"/>
      <c r="AD5697" s="14"/>
      <c r="AE5697" s="14"/>
      <c r="AF5697" s="14"/>
      <c r="AG5697" s="14"/>
      <c r="AH5697" s="14"/>
      <c r="AI5697" s="14"/>
      <c r="AJ5697" s="14"/>
      <c r="AK5697" s="14"/>
      <c r="AL5697" s="14"/>
      <c r="AM5697" s="14"/>
      <c r="AN5697" s="54"/>
      <c r="AO5697" s="58" t="s">
        <v>47</v>
      </c>
      <c r="AP5697" s="15"/>
      <c r="AQ5697" s="16"/>
    </row>
    <row r="5698" spans="1:43" ht="10.7" customHeight="1" x14ac:dyDescent="0.15">
      <c r="A5698" s="17" t="s">
        <v>1577</v>
      </c>
      <c r="B5698" s="18"/>
      <c r="C5698" s="19" t="s">
        <v>1160</v>
      </c>
      <c r="D5698" s="20"/>
      <c r="E5698" s="21"/>
      <c r="F5698" s="21"/>
      <c r="G5698" s="18"/>
      <c r="H5698" s="18"/>
      <c r="I5698" s="18"/>
      <c r="J5698" s="23">
        <v>642</v>
      </c>
      <c r="K5698" s="23">
        <v>1149</v>
      </c>
      <c r="L5698" s="23">
        <v>276</v>
      </c>
      <c r="M5698" s="23">
        <v>10955</v>
      </c>
      <c r="N5698" s="23">
        <v>825</v>
      </c>
      <c r="O5698" s="23">
        <v>11780</v>
      </c>
      <c r="P5698" s="24">
        <v>7</v>
      </c>
      <c r="Q5698" s="23" t="s">
        <v>638</v>
      </c>
      <c r="R5698" s="25" t="s">
        <v>638</v>
      </c>
      <c r="S5698" s="51">
        <v>0.49</v>
      </c>
      <c r="T5698" s="23">
        <v>13825</v>
      </c>
      <c r="U5698" s="23">
        <v>140</v>
      </c>
      <c r="V5698" s="22">
        <v>139</v>
      </c>
      <c r="W5698" s="22">
        <v>117</v>
      </c>
      <c r="X5698" s="23">
        <v>970</v>
      </c>
      <c r="Y5698" s="23">
        <v>1068</v>
      </c>
      <c r="Z5698" s="23">
        <v>961</v>
      </c>
      <c r="AA5698" s="23">
        <v>906</v>
      </c>
      <c r="AB5698" s="23">
        <v>966</v>
      </c>
      <c r="AC5698" s="23">
        <v>797</v>
      </c>
      <c r="AD5698" s="23">
        <v>908</v>
      </c>
      <c r="AE5698" s="23">
        <v>954</v>
      </c>
      <c r="AF5698" s="23">
        <v>1041</v>
      </c>
      <c r="AG5698" s="23">
        <v>1041</v>
      </c>
      <c r="AH5698" s="23">
        <v>1128</v>
      </c>
      <c r="AI5698" s="23">
        <v>1040</v>
      </c>
      <c r="AJ5698" s="26">
        <v>17</v>
      </c>
      <c r="AK5698" s="23">
        <v>1085</v>
      </c>
      <c r="AL5698" s="23">
        <v>43</v>
      </c>
      <c r="AM5698" s="52">
        <v>9.5755517826825116</v>
      </c>
      <c r="AN5698" s="55" t="s">
        <v>617</v>
      </c>
      <c r="AO5698" s="59"/>
      <c r="AP5698" s="27"/>
      <c r="AQ5698" s="28"/>
    </row>
    <row r="5699" spans="1:43" ht="10.7" customHeight="1" x14ac:dyDescent="0.15">
      <c r="A5699" s="17"/>
      <c r="B5699" s="18"/>
      <c r="C5699" s="61" t="s">
        <v>474</v>
      </c>
      <c r="D5699" s="20"/>
      <c r="E5699" s="21"/>
      <c r="F5699" s="21"/>
      <c r="G5699" s="18"/>
      <c r="H5699" s="18"/>
      <c r="I5699" s="18"/>
      <c r="J5699" s="29"/>
      <c r="K5699" s="29"/>
      <c r="L5699" s="29"/>
      <c r="M5699" s="30"/>
      <c r="N5699" s="30"/>
      <c r="O5699" s="30"/>
      <c r="P5699" s="29"/>
      <c r="Q5699" s="30"/>
      <c r="R5699" s="31"/>
      <c r="S5699" s="30"/>
      <c r="T5699" s="30"/>
      <c r="U5699" s="29"/>
      <c r="V5699" s="29"/>
      <c r="W5699" s="29"/>
      <c r="X5699" s="30"/>
      <c r="Y5699" s="30"/>
      <c r="Z5699" s="30"/>
      <c r="AA5699" s="30"/>
      <c r="AB5699" s="30"/>
      <c r="AC5699" s="30"/>
      <c r="AD5699" s="30"/>
      <c r="AE5699" s="30"/>
      <c r="AF5699" s="30"/>
      <c r="AG5699" s="30"/>
      <c r="AH5699" s="30"/>
      <c r="AI5699" s="30"/>
      <c r="AJ5699" s="21"/>
      <c r="AK5699" s="30"/>
      <c r="AL5699" s="29"/>
      <c r="AM5699" s="29"/>
      <c r="AN5699" s="34"/>
      <c r="AO5699" s="59"/>
      <c r="AP5699" s="27"/>
      <c r="AQ5699" s="28"/>
    </row>
    <row r="5700" spans="1:43" ht="10.7" customHeight="1" x14ac:dyDescent="0.15">
      <c r="A5700" s="32" t="s">
        <v>418</v>
      </c>
      <c r="B5700" s="33">
        <v>2370056002000</v>
      </c>
      <c r="C5700" s="61"/>
      <c r="D5700" s="20">
        <v>1</v>
      </c>
      <c r="E5700" s="21">
        <v>19</v>
      </c>
      <c r="F5700" s="21">
        <v>6</v>
      </c>
      <c r="G5700" s="18" t="s">
        <v>48</v>
      </c>
      <c r="H5700" s="18" t="s">
        <v>48</v>
      </c>
      <c r="I5700" s="18" t="s">
        <v>47</v>
      </c>
      <c r="J5700" s="29"/>
      <c r="K5700" s="29"/>
      <c r="L5700" s="29"/>
      <c r="M5700" s="30">
        <v>5493</v>
      </c>
      <c r="N5700" s="30">
        <v>439</v>
      </c>
      <c r="O5700" s="30">
        <v>5932</v>
      </c>
      <c r="P5700" s="34">
        <v>7.4</v>
      </c>
      <c r="Q5700" s="30"/>
      <c r="R5700" s="31"/>
      <c r="S5700" s="30"/>
      <c r="T5700" s="30"/>
      <c r="U5700" s="29"/>
      <c r="V5700" s="29"/>
      <c r="W5700" s="29"/>
      <c r="X5700" s="30">
        <v>385</v>
      </c>
      <c r="Y5700" s="30">
        <v>411</v>
      </c>
      <c r="Z5700" s="30">
        <v>438</v>
      </c>
      <c r="AA5700" s="30">
        <v>442</v>
      </c>
      <c r="AB5700" s="30">
        <v>517</v>
      </c>
      <c r="AC5700" s="30">
        <v>409</v>
      </c>
      <c r="AD5700" s="30">
        <v>472</v>
      </c>
      <c r="AE5700" s="30">
        <v>528</v>
      </c>
      <c r="AF5700" s="30">
        <v>557</v>
      </c>
      <c r="AG5700" s="30">
        <v>562</v>
      </c>
      <c r="AH5700" s="30">
        <v>622</v>
      </c>
      <c r="AI5700" s="30">
        <v>589</v>
      </c>
      <c r="AJ5700" s="35">
        <v>17</v>
      </c>
      <c r="AK5700" s="30">
        <v>590</v>
      </c>
      <c r="AL5700" s="29">
        <v>32</v>
      </c>
      <c r="AM5700" s="53">
        <v>10.485502360080917</v>
      </c>
      <c r="AN5700" s="34">
        <v>18</v>
      </c>
      <c r="AO5700" s="59"/>
      <c r="AP5700" s="18" t="s">
        <v>927</v>
      </c>
      <c r="AQ5700" s="36">
        <v>2370056002000</v>
      </c>
    </row>
    <row r="5701" spans="1:43" ht="10.7" customHeight="1" x14ac:dyDescent="0.15">
      <c r="A5701" s="17"/>
      <c r="B5701" s="18" t="s">
        <v>1610</v>
      </c>
      <c r="C5701" s="61"/>
      <c r="D5701" s="20"/>
      <c r="E5701" s="21"/>
      <c r="F5701" s="21"/>
      <c r="G5701" s="18"/>
      <c r="H5701" s="18"/>
      <c r="I5701" s="18"/>
      <c r="J5701" s="29"/>
      <c r="K5701" s="29"/>
      <c r="L5701" s="29"/>
      <c r="M5701" s="30"/>
      <c r="N5701" s="30"/>
      <c r="O5701" s="30"/>
      <c r="P5701" s="29"/>
      <c r="Q5701" s="30"/>
      <c r="R5701" s="31"/>
      <c r="S5701" s="30"/>
      <c r="T5701" s="30"/>
      <c r="U5701" s="29"/>
      <c r="V5701" s="29"/>
      <c r="W5701" s="29"/>
      <c r="X5701" s="30"/>
      <c r="Y5701" s="30"/>
      <c r="Z5701" s="30"/>
      <c r="AA5701" s="30"/>
      <c r="AB5701" s="30"/>
      <c r="AC5701" s="30"/>
      <c r="AD5701" s="30"/>
      <c r="AE5701" s="30"/>
      <c r="AF5701" s="30"/>
      <c r="AG5701" s="30"/>
      <c r="AH5701" s="30"/>
      <c r="AI5701" s="30"/>
      <c r="AJ5701" s="21"/>
      <c r="AK5701" s="30"/>
      <c r="AL5701" s="29"/>
      <c r="AM5701" s="29"/>
      <c r="AN5701" s="34"/>
      <c r="AO5701" s="59"/>
      <c r="AP5701" s="27"/>
      <c r="AQ5701" s="57" t="s">
        <v>1610</v>
      </c>
    </row>
    <row r="5702" spans="1:43" ht="10.7" customHeight="1" x14ac:dyDescent="0.2">
      <c r="A5702" s="37"/>
      <c r="B5702" s="18"/>
      <c r="C5702" s="38" t="s">
        <v>1424</v>
      </c>
      <c r="D5702" s="20"/>
      <c r="E5702" s="21"/>
      <c r="F5702" s="21"/>
      <c r="G5702" s="18"/>
      <c r="H5702" s="18"/>
      <c r="I5702" s="18"/>
      <c r="J5702" s="29"/>
      <c r="K5702" s="29"/>
      <c r="L5702" s="29"/>
      <c r="M5702" s="30">
        <v>5462</v>
      </c>
      <c r="N5702" s="30">
        <v>386</v>
      </c>
      <c r="O5702" s="39">
        <v>5848</v>
      </c>
      <c r="P5702" s="34">
        <v>6.6</v>
      </c>
      <c r="Q5702" s="29"/>
      <c r="R5702" s="29"/>
      <c r="S5702" s="30"/>
      <c r="T5702" s="30"/>
      <c r="U5702" s="29"/>
      <c r="V5702" s="29"/>
      <c r="W5702" s="29"/>
      <c r="X5702" s="30">
        <v>585</v>
      </c>
      <c r="Y5702" s="30">
        <v>657</v>
      </c>
      <c r="Z5702" s="30">
        <v>523</v>
      </c>
      <c r="AA5702" s="30">
        <v>464</v>
      </c>
      <c r="AB5702" s="30">
        <v>449</v>
      </c>
      <c r="AC5702" s="30">
        <v>388</v>
      </c>
      <c r="AD5702" s="30">
        <v>436</v>
      </c>
      <c r="AE5702" s="30">
        <v>426</v>
      </c>
      <c r="AF5702" s="30">
        <v>484</v>
      </c>
      <c r="AG5702" s="30">
        <v>479</v>
      </c>
      <c r="AH5702" s="30">
        <v>506</v>
      </c>
      <c r="AI5702" s="30">
        <v>451</v>
      </c>
      <c r="AJ5702" s="40">
        <v>8</v>
      </c>
      <c r="AK5702" s="30">
        <v>615</v>
      </c>
      <c r="AL5702" s="30">
        <v>42</v>
      </c>
      <c r="AM5702" s="53">
        <v>11.234610123119015</v>
      </c>
      <c r="AN5702" s="34">
        <v>21.7</v>
      </c>
      <c r="AO5702" s="59"/>
      <c r="AP5702" s="27"/>
      <c r="AQ5702" s="28"/>
    </row>
    <row r="5703" spans="1:43" ht="10.7" customHeight="1" x14ac:dyDescent="0.2">
      <c r="A5703" s="41"/>
      <c r="B5703" s="42"/>
      <c r="C5703" s="43"/>
      <c r="D5703" s="44"/>
      <c r="E5703" s="45"/>
      <c r="F5703" s="45"/>
      <c r="G5703" s="42"/>
      <c r="H5703" s="42"/>
      <c r="I5703" s="42"/>
      <c r="J5703" s="46"/>
      <c r="K5703" s="46"/>
      <c r="L5703" s="46"/>
      <c r="M5703" s="46"/>
      <c r="N5703" s="46"/>
      <c r="O5703" s="46"/>
      <c r="P5703" s="46"/>
      <c r="Q5703" s="46"/>
      <c r="R5703" s="46"/>
      <c r="S5703" s="47"/>
      <c r="T5703" s="47"/>
      <c r="U5703" s="46"/>
      <c r="V5703" s="46"/>
      <c r="W5703" s="46"/>
      <c r="X5703" s="46"/>
      <c r="Y5703" s="46"/>
      <c r="Z5703" s="46"/>
      <c r="AA5703" s="46"/>
      <c r="AB5703" s="46"/>
      <c r="AC5703" s="46"/>
      <c r="AD5703" s="46"/>
      <c r="AE5703" s="46"/>
      <c r="AF5703" s="46"/>
      <c r="AG5703" s="46"/>
      <c r="AH5703" s="46"/>
      <c r="AI5703" s="46"/>
      <c r="AJ5703" s="46"/>
      <c r="AK5703" s="46"/>
      <c r="AL5703" s="46"/>
      <c r="AM5703" s="46"/>
      <c r="AN5703" s="56"/>
      <c r="AO5703" s="60"/>
      <c r="AP5703" s="48"/>
      <c r="AQ5703" s="49"/>
    </row>
    <row r="5704" spans="1:43" ht="10.7" customHeight="1" x14ac:dyDescent="0.2">
      <c r="A5704" s="8"/>
      <c r="B5704" s="9"/>
      <c r="C5704" s="10"/>
      <c r="D5704" s="11"/>
      <c r="E5704" s="12"/>
      <c r="F5704" s="12"/>
      <c r="G5704" s="13"/>
      <c r="H5704" s="13"/>
      <c r="I5704" s="13"/>
      <c r="J5704" s="14"/>
      <c r="K5704" s="14"/>
      <c r="L5704" s="14"/>
      <c r="M5704" s="14"/>
      <c r="N5704" s="14"/>
      <c r="O5704" s="14"/>
      <c r="P5704" s="14"/>
      <c r="Q5704" s="14"/>
      <c r="R5704" s="14"/>
      <c r="S5704" s="14"/>
      <c r="T5704" s="14"/>
      <c r="U5704" s="14"/>
      <c r="V5704" s="14"/>
      <c r="W5704" s="14"/>
      <c r="X5704" s="14"/>
      <c r="Y5704" s="14"/>
      <c r="Z5704" s="14"/>
      <c r="AA5704" s="14"/>
      <c r="AB5704" s="14"/>
      <c r="AC5704" s="14"/>
      <c r="AD5704" s="14"/>
      <c r="AE5704" s="14"/>
      <c r="AF5704" s="14"/>
      <c r="AG5704" s="14"/>
      <c r="AH5704" s="14"/>
      <c r="AI5704" s="14"/>
      <c r="AJ5704" s="14"/>
      <c r="AK5704" s="14"/>
      <c r="AL5704" s="14"/>
      <c r="AM5704" s="14"/>
      <c r="AN5704" s="54"/>
      <c r="AO5704" s="58" t="s">
        <v>47</v>
      </c>
      <c r="AP5704" s="15"/>
      <c r="AQ5704" s="16"/>
    </row>
    <row r="5705" spans="1:43" ht="10.7" customHeight="1" x14ac:dyDescent="0.15">
      <c r="A5705" s="17" t="s">
        <v>1577</v>
      </c>
      <c r="B5705" s="18"/>
      <c r="C5705" s="19" t="s">
        <v>1424</v>
      </c>
      <c r="D5705" s="20"/>
      <c r="E5705" s="21"/>
      <c r="F5705" s="21"/>
      <c r="G5705" s="18"/>
      <c r="H5705" s="18"/>
      <c r="I5705" s="18"/>
      <c r="J5705" s="23">
        <v>590</v>
      </c>
      <c r="K5705" s="23">
        <v>1281</v>
      </c>
      <c r="L5705" s="23">
        <v>388</v>
      </c>
      <c r="M5705" s="23">
        <v>14597</v>
      </c>
      <c r="N5705" s="23">
        <v>1113</v>
      </c>
      <c r="O5705" s="23">
        <v>15710</v>
      </c>
      <c r="P5705" s="24">
        <v>7.1</v>
      </c>
      <c r="Q5705" s="23" t="s">
        <v>638</v>
      </c>
      <c r="R5705" s="25" t="s">
        <v>638</v>
      </c>
      <c r="S5705" s="51">
        <v>0.75</v>
      </c>
      <c r="T5705" s="23">
        <v>17948</v>
      </c>
      <c r="U5705" s="23">
        <v>140</v>
      </c>
      <c r="V5705" s="22">
        <v>129</v>
      </c>
      <c r="W5705" s="22">
        <v>114</v>
      </c>
      <c r="X5705" s="23">
        <v>1289</v>
      </c>
      <c r="Y5705" s="23">
        <v>1332</v>
      </c>
      <c r="Z5705" s="23">
        <v>1325</v>
      </c>
      <c r="AA5705" s="23">
        <v>1316</v>
      </c>
      <c r="AB5705" s="23">
        <v>1201</v>
      </c>
      <c r="AC5705" s="23">
        <v>1221</v>
      </c>
      <c r="AD5705" s="23">
        <v>1351</v>
      </c>
      <c r="AE5705" s="23">
        <v>1229</v>
      </c>
      <c r="AF5705" s="23">
        <v>1346</v>
      </c>
      <c r="AG5705" s="23">
        <v>1387</v>
      </c>
      <c r="AH5705" s="23">
        <v>1391</v>
      </c>
      <c r="AI5705" s="23">
        <v>1322</v>
      </c>
      <c r="AJ5705" s="26">
        <v>17</v>
      </c>
      <c r="AK5705" s="23">
        <v>1348</v>
      </c>
      <c r="AL5705" s="23">
        <v>43</v>
      </c>
      <c r="AM5705" s="52">
        <v>8.8542329726288997</v>
      </c>
      <c r="AN5705" s="55" t="s">
        <v>617</v>
      </c>
      <c r="AO5705" s="59"/>
      <c r="AP5705" s="27"/>
      <c r="AQ5705" s="28"/>
    </row>
    <row r="5706" spans="1:43" ht="10.7" customHeight="1" x14ac:dyDescent="0.15">
      <c r="A5706" s="17"/>
      <c r="B5706" s="18"/>
      <c r="C5706" s="61" t="s">
        <v>475</v>
      </c>
      <c r="D5706" s="20"/>
      <c r="E5706" s="21"/>
      <c r="F5706" s="21"/>
      <c r="G5706" s="18"/>
      <c r="H5706" s="18"/>
      <c r="I5706" s="18"/>
      <c r="J5706" s="29"/>
      <c r="K5706" s="29"/>
      <c r="L5706" s="29"/>
      <c r="M5706" s="30"/>
      <c r="N5706" s="30"/>
      <c r="O5706" s="30"/>
      <c r="P5706" s="29"/>
      <c r="Q5706" s="30"/>
      <c r="R5706" s="31"/>
      <c r="S5706" s="30"/>
      <c r="T5706" s="30"/>
      <c r="U5706" s="29"/>
      <c r="V5706" s="29"/>
      <c r="W5706" s="29"/>
      <c r="X5706" s="30"/>
      <c r="Y5706" s="30"/>
      <c r="Z5706" s="30"/>
      <c r="AA5706" s="30"/>
      <c r="AB5706" s="30"/>
      <c r="AC5706" s="30"/>
      <c r="AD5706" s="30"/>
      <c r="AE5706" s="30"/>
      <c r="AF5706" s="30"/>
      <c r="AG5706" s="30"/>
      <c r="AH5706" s="30"/>
      <c r="AI5706" s="30"/>
      <c r="AJ5706" s="21"/>
      <c r="AK5706" s="30"/>
      <c r="AL5706" s="29"/>
      <c r="AM5706" s="29"/>
      <c r="AN5706" s="34"/>
      <c r="AO5706" s="59"/>
      <c r="AP5706" s="27"/>
      <c r="AQ5706" s="28"/>
    </row>
    <row r="5707" spans="1:43" ht="10.7" customHeight="1" x14ac:dyDescent="0.15">
      <c r="A5707" s="32" t="s">
        <v>418</v>
      </c>
      <c r="B5707" s="33">
        <v>2370056003000</v>
      </c>
      <c r="C5707" s="61"/>
      <c r="D5707" s="20">
        <v>0.30000000000000004</v>
      </c>
      <c r="E5707" s="21">
        <v>21.5</v>
      </c>
      <c r="F5707" s="21">
        <v>6</v>
      </c>
      <c r="G5707" s="18" t="s">
        <v>48</v>
      </c>
      <c r="H5707" s="18" t="s">
        <v>48</v>
      </c>
      <c r="I5707" s="18" t="s">
        <v>47</v>
      </c>
      <c r="J5707" s="29"/>
      <c r="K5707" s="29"/>
      <c r="L5707" s="29"/>
      <c r="M5707" s="30">
        <v>7437</v>
      </c>
      <c r="N5707" s="30">
        <v>578</v>
      </c>
      <c r="O5707" s="30">
        <v>8015</v>
      </c>
      <c r="P5707" s="34">
        <v>7.2</v>
      </c>
      <c r="Q5707" s="30"/>
      <c r="R5707" s="31"/>
      <c r="S5707" s="30"/>
      <c r="T5707" s="30"/>
      <c r="U5707" s="29"/>
      <c r="V5707" s="29"/>
      <c r="W5707" s="29"/>
      <c r="X5707" s="30">
        <v>497</v>
      </c>
      <c r="Y5707" s="30">
        <v>613</v>
      </c>
      <c r="Z5707" s="30">
        <v>650</v>
      </c>
      <c r="AA5707" s="30">
        <v>657</v>
      </c>
      <c r="AB5707" s="30">
        <v>654</v>
      </c>
      <c r="AC5707" s="30">
        <v>612</v>
      </c>
      <c r="AD5707" s="30">
        <v>708</v>
      </c>
      <c r="AE5707" s="30">
        <v>664</v>
      </c>
      <c r="AF5707" s="30">
        <v>750</v>
      </c>
      <c r="AG5707" s="30">
        <v>750</v>
      </c>
      <c r="AH5707" s="30">
        <v>726</v>
      </c>
      <c r="AI5707" s="30">
        <v>734</v>
      </c>
      <c r="AJ5707" s="35">
        <v>16</v>
      </c>
      <c r="AK5707" s="30">
        <v>709</v>
      </c>
      <c r="AL5707" s="29">
        <v>41</v>
      </c>
      <c r="AM5707" s="53">
        <v>9.3574547723019332</v>
      </c>
      <c r="AN5707" s="34">
        <v>14.7</v>
      </c>
      <c r="AO5707" s="59"/>
      <c r="AP5707" s="18" t="s">
        <v>928</v>
      </c>
      <c r="AQ5707" s="36">
        <v>2370056003000</v>
      </c>
    </row>
    <row r="5708" spans="1:43" ht="10.7" customHeight="1" x14ac:dyDescent="0.15">
      <c r="A5708" s="17"/>
      <c r="B5708" s="18" t="s">
        <v>1611</v>
      </c>
      <c r="C5708" s="61"/>
      <c r="D5708" s="20"/>
      <c r="E5708" s="21"/>
      <c r="F5708" s="21"/>
      <c r="G5708" s="18"/>
      <c r="H5708" s="18"/>
      <c r="I5708" s="18"/>
      <c r="J5708" s="29"/>
      <c r="K5708" s="29"/>
      <c r="L5708" s="29"/>
      <c r="M5708" s="30"/>
      <c r="N5708" s="30"/>
      <c r="O5708" s="30"/>
      <c r="P5708" s="29"/>
      <c r="Q5708" s="30"/>
      <c r="R5708" s="31"/>
      <c r="S5708" s="30"/>
      <c r="T5708" s="30"/>
      <c r="U5708" s="29"/>
      <c r="V5708" s="29"/>
      <c r="W5708" s="29"/>
      <c r="X5708" s="30"/>
      <c r="Y5708" s="30"/>
      <c r="Z5708" s="30"/>
      <c r="AA5708" s="30"/>
      <c r="AB5708" s="30"/>
      <c r="AC5708" s="30"/>
      <c r="AD5708" s="30"/>
      <c r="AE5708" s="30"/>
      <c r="AF5708" s="30"/>
      <c r="AG5708" s="30"/>
      <c r="AH5708" s="30"/>
      <c r="AI5708" s="30"/>
      <c r="AJ5708" s="21"/>
      <c r="AK5708" s="30"/>
      <c r="AL5708" s="29"/>
      <c r="AM5708" s="29"/>
      <c r="AN5708" s="34"/>
      <c r="AO5708" s="59"/>
      <c r="AP5708" s="27"/>
      <c r="AQ5708" s="57" t="s">
        <v>1611</v>
      </c>
    </row>
    <row r="5709" spans="1:43" ht="10.7" customHeight="1" x14ac:dyDescent="0.2">
      <c r="A5709" s="37"/>
      <c r="B5709" s="18"/>
      <c r="C5709" s="38" t="s">
        <v>1153</v>
      </c>
      <c r="D5709" s="20"/>
      <c r="E5709" s="21"/>
      <c r="F5709" s="21"/>
      <c r="G5709" s="18"/>
      <c r="H5709" s="18"/>
      <c r="I5709" s="18"/>
      <c r="J5709" s="29"/>
      <c r="K5709" s="29"/>
      <c r="L5709" s="29"/>
      <c r="M5709" s="30">
        <v>7160</v>
      </c>
      <c r="N5709" s="30">
        <v>535</v>
      </c>
      <c r="O5709" s="39">
        <v>7695</v>
      </c>
      <c r="P5709" s="34">
        <v>7</v>
      </c>
      <c r="Q5709" s="29"/>
      <c r="R5709" s="29"/>
      <c r="S5709" s="30"/>
      <c r="T5709" s="30"/>
      <c r="U5709" s="29"/>
      <c r="V5709" s="29"/>
      <c r="W5709" s="29"/>
      <c r="X5709" s="30">
        <v>792</v>
      </c>
      <c r="Y5709" s="30">
        <v>719</v>
      </c>
      <c r="Z5709" s="30">
        <v>675</v>
      </c>
      <c r="AA5709" s="30">
        <v>659</v>
      </c>
      <c r="AB5709" s="30">
        <v>547</v>
      </c>
      <c r="AC5709" s="30">
        <v>609</v>
      </c>
      <c r="AD5709" s="30">
        <v>643</v>
      </c>
      <c r="AE5709" s="30">
        <v>565</v>
      </c>
      <c r="AF5709" s="30">
        <v>596</v>
      </c>
      <c r="AG5709" s="30">
        <v>637</v>
      </c>
      <c r="AH5709" s="30">
        <v>665</v>
      </c>
      <c r="AI5709" s="30">
        <v>588</v>
      </c>
      <c r="AJ5709" s="40">
        <v>7</v>
      </c>
      <c r="AK5709" s="30">
        <v>737</v>
      </c>
      <c r="AL5709" s="30">
        <v>55</v>
      </c>
      <c r="AM5709" s="53">
        <v>10.292397660818715</v>
      </c>
      <c r="AN5709" s="34">
        <v>17.3</v>
      </c>
      <c r="AO5709" s="59"/>
      <c r="AP5709" s="27"/>
      <c r="AQ5709" s="28"/>
    </row>
    <row r="5710" spans="1:43" ht="10.7" customHeight="1" x14ac:dyDescent="0.2">
      <c r="A5710" s="41"/>
      <c r="B5710" s="42"/>
      <c r="C5710" s="43"/>
      <c r="D5710" s="44"/>
      <c r="E5710" s="45"/>
      <c r="F5710" s="45"/>
      <c r="G5710" s="42"/>
      <c r="H5710" s="42"/>
      <c r="I5710" s="42"/>
      <c r="J5710" s="46"/>
      <c r="K5710" s="46"/>
      <c r="L5710" s="46"/>
      <c r="M5710" s="46"/>
      <c r="N5710" s="46"/>
      <c r="O5710" s="46"/>
      <c r="P5710" s="46"/>
      <c r="Q5710" s="46"/>
      <c r="R5710" s="46"/>
      <c r="S5710" s="47"/>
      <c r="T5710" s="47"/>
      <c r="U5710" s="46"/>
      <c r="V5710" s="46"/>
      <c r="W5710" s="46"/>
      <c r="X5710" s="46"/>
      <c r="Y5710" s="46"/>
      <c r="Z5710" s="46"/>
      <c r="AA5710" s="46"/>
      <c r="AB5710" s="46"/>
      <c r="AC5710" s="46"/>
      <c r="AD5710" s="46"/>
      <c r="AE5710" s="46"/>
      <c r="AF5710" s="46"/>
      <c r="AG5710" s="46"/>
      <c r="AH5710" s="46"/>
      <c r="AI5710" s="46"/>
      <c r="AJ5710" s="46"/>
      <c r="AK5710" s="46"/>
      <c r="AL5710" s="46"/>
      <c r="AM5710" s="46"/>
      <c r="AN5710" s="56"/>
      <c r="AO5710" s="60"/>
      <c r="AP5710" s="48"/>
      <c r="AQ5710" s="49"/>
    </row>
    <row r="5711" spans="1:43" ht="10.7" customHeight="1" x14ac:dyDescent="0.2">
      <c r="A5711" s="8"/>
      <c r="B5711" s="9"/>
      <c r="C5711" s="10"/>
      <c r="D5711" s="11"/>
      <c r="E5711" s="12"/>
      <c r="F5711" s="12"/>
      <c r="G5711" s="13"/>
      <c r="H5711" s="13"/>
      <c r="I5711" s="13"/>
      <c r="J5711" s="14"/>
      <c r="K5711" s="14"/>
      <c r="L5711" s="14"/>
      <c r="M5711" s="14"/>
      <c r="N5711" s="14"/>
      <c r="O5711" s="14"/>
      <c r="P5711" s="14"/>
      <c r="Q5711" s="14"/>
      <c r="R5711" s="14"/>
      <c r="S5711" s="14"/>
      <c r="T5711" s="14"/>
      <c r="U5711" s="14"/>
      <c r="V5711" s="14"/>
      <c r="W5711" s="14"/>
      <c r="X5711" s="14"/>
      <c r="Y5711" s="14"/>
      <c r="Z5711" s="14"/>
      <c r="AA5711" s="14"/>
      <c r="AB5711" s="14"/>
      <c r="AC5711" s="14"/>
      <c r="AD5711" s="14"/>
      <c r="AE5711" s="14"/>
      <c r="AF5711" s="14"/>
      <c r="AG5711" s="14"/>
      <c r="AH5711" s="14"/>
      <c r="AI5711" s="14"/>
      <c r="AJ5711" s="14"/>
      <c r="AK5711" s="14"/>
      <c r="AL5711" s="14"/>
      <c r="AM5711" s="14"/>
      <c r="AN5711" s="54"/>
      <c r="AO5711" s="58" t="s">
        <v>47</v>
      </c>
      <c r="AP5711" s="15"/>
      <c r="AQ5711" s="16"/>
    </row>
    <row r="5712" spans="1:43" ht="10.7" customHeight="1" x14ac:dyDescent="0.15">
      <c r="A5712" s="17" t="s">
        <v>1577</v>
      </c>
      <c r="B5712" s="18"/>
      <c r="C5712" s="19" t="s">
        <v>1153</v>
      </c>
      <c r="D5712" s="20"/>
      <c r="E5712" s="21"/>
      <c r="F5712" s="21"/>
      <c r="G5712" s="18"/>
      <c r="H5712" s="18"/>
      <c r="I5712" s="18"/>
      <c r="J5712" s="23">
        <v>590</v>
      </c>
      <c r="K5712" s="23">
        <v>1281</v>
      </c>
      <c r="L5712" s="23">
        <v>388</v>
      </c>
      <c r="M5712" s="23">
        <v>14597</v>
      </c>
      <c r="N5712" s="23">
        <v>1113</v>
      </c>
      <c r="O5712" s="23">
        <v>15710</v>
      </c>
      <c r="P5712" s="24">
        <v>7.1</v>
      </c>
      <c r="Q5712" s="23" t="s">
        <v>638</v>
      </c>
      <c r="R5712" s="25" t="s">
        <v>638</v>
      </c>
      <c r="S5712" s="51">
        <v>0.75</v>
      </c>
      <c r="T5712" s="23">
        <v>17948</v>
      </c>
      <c r="U5712" s="23">
        <v>140</v>
      </c>
      <c r="V5712" s="22">
        <v>129</v>
      </c>
      <c r="W5712" s="22">
        <v>114</v>
      </c>
      <c r="X5712" s="23">
        <v>1289</v>
      </c>
      <c r="Y5712" s="23">
        <v>1332</v>
      </c>
      <c r="Z5712" s="23">
        <v>1325</v>
      </c>
      <c r="AA5712" s="23">
        <v>1316</v>
      </c>
      <c r="AB5712" s="23">
        <v>1201</v>
      </c>
      <c r="AC5712" s="23">
        <v>1221</v>
      </c>
      <c r="AD5712" s="23">
        <v>1351</v>
      </c>
      <c r="AE5712" s="23">
        <v>1229</v>
      </c>
      <c r="AF5712" s="23">
        <v>1346</v>
      </c>
      <c r="AG5712" s="23">
        <v>1387</v>
      </c>
      <c r="AH5712" s="23">
        <v>1391</v>
      </c>
      <c r="AI5712" s="23">
        <v>1322</v>
      </c>
      <c r="AJ5712" s="26">
        <v>17</v>
      </c>
      <c r="AK5712" s="23">
        <v>1348</v>
      </c>
      <c r="AL5712" s="23">
        <v>43</v>
      </c>
      <c r="AM5712" s="52">
        <v>8.8542329726288997</v>
      </c>
      <c r="AN5712" s="55" t="s">
        <v>617</v>
      </c>
      <c r="AO5712" s="59"/>
      <c r="AP5712" s="27"/>
      <c r="AQ5712" s="28"/>
    </row>
    <row r="5713" spans="1:43" ht="10.7" customHeight="1" x14ac:dyDescent="0.15">
      <c r="A5713" s="17"/>
      <c r="B5713" s="18"/>
      <c r="C5713" s="61" t="s">
        <v>475</v>
      </c>
      <c r="D5713" s="20"/>
      <c r="E5713" s="21"/>
      <c r="F5713" s="21"/>
      <c r="G5713" s="18"/>
      <c r="H5713" s="18"/>
      <c r="I5713" s="18"/>
      <c r="J5713" s="29"/>
      <c r="K5713" s="29"/>
      <c r="L5713" s="29"/>
      <c r="M5713" s="30"/>
      <c r="N5713" s="30"/>
      <c r="O5713" s="30"/>
      <c r="P5713" s="29"/>
      <c r="Q5713" s="30"/>
      <c r="R5713" s="31"/>
      <c r="S5713" s="30"/>
      <c r="T5713" s="30"/>
      <c r="U5713" s="29"/>
      <c r="V5713" s="29"/>
      <c r="W5713" s="29"/>
      <c r="X5713" s="30"/>
      <c r="Y5713" s="30"/>
      <c r="Z5713" s="30"/>
      <c r="AA5713" s="30"/>
      <c r="AB5713" s="30"/>
      <c r="AC5713" s="30"/>
      <c r="AD5713" s="30"/>
      <c r="AE5713" s="30"/>
      <c r="AF5713" s="30"/>
      <c r="AG5713" s="30"/>
      <c r="AH5713" s="30"/>
      <c r="AI5713" s="30"/>
      <c r="AJ5713" s="21"/>
      <c r="AK5713" s="30"/>
      <c r="AL5713" s="29"/>
      <c r="AM5713" s="29"/>
      <c r="AN5713" s="34"/>
      <c r="AO5713" s="59"/>
      <c r="AP5713" s="27"/>
      <c r="AQ5713" s="28"/>
    </row>
    <row r="5714" spans="1:43" ht="10.7" customHeight="1" x14ac:dyDescent="0.15">
      <c r="A5714" s="32" t="s">
        <v>418</v>
      </c>
      <c r="B5714" s="33">
        <v>2370056004000</v>
      </c>
      <c r="C5714" s="61"/>
      <c r="D5714" s="20">
        <v>0.2</v>
      </c>
      <c r="E5714" s="21">
        <v>21.5</v>
      </c>
      <c r="F5714" s="21">
        <v>6</v>
      </c>
      <c r="G5714" s="18" t="s">
        <v>48</v>
      </c>
      <c r="H5714" s="18" t="s">
        <v>48</v>
      </c>
      <c r="I5714" s="18" t="s">
        <v>47</v>
      </c>
      <c r="J5714" s="29"/>
      <c r="K5714" s="29"/>
      <c r="L5714" s="29"/>
      <c r="M5714" s="30">
        <v>7437</v>
      </c>
      <c r="N5714" s="30">
        <v>578</v>
      </c>
      <c r="O5714" s="30">
        <v>8015</v>
      </c>
      <c r="P5714" s="34">
        <v>7.2</v>
      </c>
      <c r="Q5714" s="30"/>
      <c r="R5714" s="31"/>
      <c r="S5714" s="30"/>
      <c r="T5714" s="30"/>
      <c r="U5714" s="29"/>
      <c r="V5714" s="29"/>
      <c r="W5714" s="29"/>
      <c r="X5714" s="30">
        <v>497</v>
      </c>
      <c r="Y5714" s="30">
        <v>613</v>
      </c>
      <c r="Z5714" s="30">
        <v>650</v>
      </c>
      <c r="AA5714" s="30">
        <v>657</v>
      </c>
      <c r="AB5714" s="30">
        <v>654</v>
      </c>
      <c r="AC5714" s="30">
        <v>612</v>
      </c>
      <c r="AD5714" s="30">
        <v>708</v>
      </c>
      <c r="AE5714" s="30">
        <v>664</v>
      </c>
      <c r="AF5714" s="30">
        <v>750</v>
      </c>
      <c r="AG5714" s="30">
        <v>750</v>
      </c>
      <c r="AH5714" s="30">
        <v>726</v>
      </c>
      <c r="AI5714" s="30">
        <v>734</v>
      </c>
      <c r="AJ5714" s="35">
        <v>16</v>
      </c>
      <c r="AK5714" s="30">
        <v>709</v>
      </c>
      <c r="AL5714" s="29">
        <v>41</v>
      </c>
      <c r="AM5714" s="53">
        <v>9.3574547723019332</v>
      </c>
      <c r="AN5714" s="34">
        <v>11.8</v>
      </c>
      <c r="AO5714" s="59"/>
      <c r="AP5714" s="18" t="s">
        <v>928</v>
      </c>
      <c r="AQ5714" s="36">
        <v>2370056004000</v>
      </c>
    </row>
    <row r="5715" spans="1:43" ht="10.7" customHeight="1" x14ac:dyDescent="0.15">
      <c r="A5715" s="17"/>
      <c r="B5715" s="18" t="s">
        <v>1611</v>
      </c>
      <c r="C5715" s="61"/>
      <c r="D5715" s="20"/>
      <c r="E5715" s="21"/>
      <c r="F5715" s="21"/>
      <c r="G5715" s="18"/>
      <c r="H5715" s="18"/>
      <c r="I5715" s="18"/>
      <c r="J5715" s="29"/>
      <c r="K5715" s="29"/>
      <c r="L5715" s="29"/>
      <c r="M5715" s="30"/>
      <c r="N5715" s="30"/>
      <c r="O5715" s="30"/>
      <c r="P5715" s="29"/>
      <c r="Q5715" s="30"/>
      <c r="R5715" s="31"/>
      <c r="S5715" s="30"/>
      <c r="T5715" s="30"/>
      <c r="U5715" s="29"/>
      <c r="V5715" s="29"/>
      <c r="W5715" s="29"/>
      <c r="X5715" s="30"/>
      <c r="Y5715" s="30"/>
      <c r="Z5715" s="30"/>
      <c r="AA5715" s="30"/>
      <c r="AB5715" s="30"/>
      <c r="AC5715" s="30"/>
      <c r="AD5715" s="30"/>
      <c r="AE5715" s="30"/>
      <c r="AF5715" s="30"/>
      <c r="AG5715" s="30"/>
      <c r="AH5715" s="30"/>
      <c r="AI5715" s="30"/>
      <c r="AJ5715" s="21"/>
      <c r="AK5715" s="30"/>
      <c r="AL5715" s="29"/>
      <c r="AM5715" s="29"/>
      <c r="AN5715" s="34"/>
      <c r="AO5715" s="59"/>
      <c r="AP5715" s="27"/>
      <c r="AQ5715" s="57" t="s">
        <v>1611</v>
      </c>
    </row>
    <row r="5716" spans="1:43" ht="10.7" customHeight="1" x14ac:dyDescent="0.2">
      <c r="A5716" s="37"/>
      <c r="B5716" s="18"/>
      <c r="C5716" s="38" t="s">
        <v>1024</v>
      </c>
      <c r="D5716" s="20"/>
      <c r="E5716" s="21"/>
      <c r="F5716" s="21"/>
      <c r="G5716" s="18"/>
      <c r="H5716" s="18"/>
      <c r="I5716" s="18"/>
      <c r="J5716" s="29"/>
      <c r="K5716" s="29"/>
      <c r="L5716" s="29"/>
      <c r="M5716" s="30">
        <v>7160</v>
      </c>
      <c r="N5716" s="30">
        <v>535</v>
      </c>
      <c r="O5716" s="39">
        <v>7695</v>
      </c>
      <c r="P5716" s="34">
        <v>7</v>
      </c>
      <c r="Q5716" s="29"/>
      <c r="R5716" s="29"/>
      <c r="S5716" s="30"/>
      <c r="T5716" s="30"/>
      <c r="U5716" s="29"/>
      <c r="V5716" s="29"/>
      <c r="W5716" s="29"/>
      <c r="X5716" s="30">
        <v>792</v>
      </c>
      <c r="Y5716" s="30">
        <v>719</v>
      </c>
      <c r="Z5716" s="30">
        <v>675</v>
      </c>
      <c r="AA5716" s="30">
        <v>659</v>
      </c>
      <c r="AB5716" s="30">
        <v>547</v>
      </c>
      <c r="AC5716" s="30">
        <v>609</v>
      </c>
      <c r="AD5716" s="30">
        <v>643</v>
      </c>
      <c r="AE5716" s="30">
        <v>565</v>
      </c>
      <c r="AF5716" s="30">
        <v>596</v>
      </c>
      <c r="AG5716" s="30">
        <v>637</v>
      </c>
      <c r="AH5716" s="30">
        <v>665</v>
      </c>
      <c r="AI5716" s="30">
        <v>588</v>
      </c>
      <c r="AJ5716" s="40">
        <v>7</v>
      </c>
      <c r="AK5716" s="30">
        <v>737</v>
      </c>
      <c r="AL5716" s="30">
        <v>55</v>
      </c>
      <c r="AM5716" s="53">
        <v>10.292397660818715</v>
      </c>
      <c r="AN5716" s="34">
        <v>12.3</v>
      </c>
      <c r="AO5716" s="59"/>
      <c r="AP5716" s="27"/>
      <c r="AQ5716" s="28"/>
    </row>
    <row r="5717" spans="1:43" ht="10.7" customHeight="1" x14ac:dyDescent="0.2">
      <c r="A5717" s="41"/>
      <c r="B5717" s="42"/>
      <c r="C5717" s="43"/>
      <c r="D5717" s="44"/>
      <c r="E5717" s="45"/>
      <c r="F5717" s="45"/>
      <c r="G5717" s="42"/>
      <c r="H5717" s="42"/>
      <c r="I5717" s="42"/>
      <c r="J5717" s="46"/>
      <c r="K5717" s="46"/>
      <c r="L5717" s="46"/>
      <c r="M5717" s="46"/>
      <c r="N5717" s="46"/>
      <c r="O5717" s="46"/>
      <c r="P5717" s="46"/>
      <c r="Q5717" s="46"/>
      <c r="R5717" s="46"/>
      <c r="S5717" s="47"/>
      <c r="T5717" s="47"/>
      <c r="U5717" s="46"/>
      <c r="V5717" s="46"/>
      <c r="W5717" s="46"/>
      <c r="X5717" s="46"/>
      <c r="Y5717" s="46"/>
      <c r="Z5717" s="46"/>
      <c r="AA5717" s="46"/>
      <c r="AB5717" s="46"/>
      <c r="AC5717" s="46"/>
      <c r="AD5717" s="46"/>
      <c r="AE5717" s="46"/>
      <c r="AF5717" s="46"/>
      <c r="AG5717" s="46"/>
      <c r="AH5717" s="46"/>
      <c r="AI5717" s="46"/>
      <c r="AJ5717" s="46"/>
      <c r="AK5717" s="46"/>
      <c r="AL5717" s="46"/>
      <c r="AM5717" s="46"/>
      <c r="AN5717" s="56"/>
      <c r="AO5717" s="60"/>
      <c r="AP5717" s="48"/>
      <c r="AQ5717" s="49"/>
    </row>
    <row r="5718" spans="1:43" ht="10.7" customHeight="1" x14ac:dyDescent="0.2">
      <c r="A5718" s="8"/>
      <c r="B5718" s="9"/>
      <c r="C5718" s="10"/>
      <c r="D5718" s="11"/>
      <c r="E5718" s="12"/>
      <c r="F5718" s="12"/>
      <c r="G5718" s="13"/>
      <c r="H5718" s="13"/>
      <c r="I5718" s="13"/>
      <c r="J5718" s="14"/>
      <c r="K5718" s="14"/>
      <c r="L5718" s="14"/>
      <c r="M5718" s="14"/>
      <c r="N5718" s="14"/>
      <c r="O5718" s="14"/>
      <c r="P5718" s="14"/>
      <c r="Q5718" s="14"/>
      <c r="R5718" s="14"/>
      <c r="S5718" s="14"/>
      <c r="T5718" s="14"/>
      <c r="U5718" s="14"/>
      <c r="V5718" s="14"/>
      <c r="W5718" s="14"/>
      <c r="X5718" s="14"/>
      <c r="Y5718" s="14"/>
      <c r="Z5718" s="14"/>
      <c r="AA5718" s="14"/>
      <c r="AB5718" s="14"/>
      <c r="AC5718" s="14"/>
      <c r="AD5718" s="14"/>
      <c r="AE5718" s="14"/>
      <c r="AF5718" s="14"/>
      <c r="AG5718" s="14"/>
      <c r="AH5718" s="14"/>
      <c r="AI5718" s="14"/>
      <c r="AJ5718" s="14"/>
      <c r="AK5718" s="14"/>
      <c r="AL5718" s="14"/>
      <c r="AM5718" s="14"/>
      <c r="AN5718" s="54"/>
      <c r="AO5718" s="58" t="s">
        <v>47</v>
      </c>
      <c r="AP5718" s="15"/>
      <c r="AQ5718" s="16"/>
    </row>
    <row r="5719" spans="1:43" ht="10.7" customHeight="1" x14ac:dyDescent="0.15">
      <c r="A5719" s="17" t="s">
        <v>1577</v>
      </c>
      <c r="B5719" s="18"/>
      <c r="C5719" s="19" t="s">
        <v>1024</v>
      </c>
      <c r="D5719" s="20"/>
      <c r="E5719" s="21"/>
      <c r="F5719" s="21"/>
      <c r="G5719" s="18"/>
      <c r="H5719" s="18"/>
      <c r="I5719" s="18"/>
      <c r="J5719" s="23">
        <v>590</v>
      </c>
      <c r="K5719" s="23">
        <v>1281</v>
      </c>
      <c r="L5719" s="23">
        <v>388</v>
      </c>
      <c r="M5719" s="23">
        <v>14597</v>
      </c>
      <c r="N5719" s="23">
        <v>1113</v>
      </c>
      <c r="O5719" s="23">
        <v>15710</v>
      </c>
      <c r="P5719" s="24">
        <v>7.1</v>
      </c>
      <c r="Q5719" s="23" t="s">
        <v>638</v>
      </c>
      <c r="R5719" s="25" t="s">
        <v>638</v>
      </c>
      <c r="S5719" s="51">
        <v>0.75</v>
      </c>
      <c r="T5719" s="23">
        <v>17948</v>
      </c>
      <c r="U5719" s="23">
        <v>140</v>
      </c>
      <c r="V5719" s="22">
        <v>129</v>
      </c>
      <c r="W5719" s="22">
        <v>114</v>
      </c>
      <c r="X5719" s="23">
        <v>1289</v>
      </c>
      <c r="Y5719" s="23">
        <v>1332</v>
      </c>
      <c r="Z5719" s="23">
        <v>1325</v>
      </c>
      <c r="AA5719" s="23">
        <v>1316</v>
      </c>
      <c r="AB5719" s="23">
        <v>1201</v>
      </c>
      <c r="AC5719" s="23">
        <v>1221</v>
      </c>
      <c r="AD5719" s="23">
        <v>1351</v>
      </c>
      <c r="AE5719" s="23">
        <v>1229</v>
      </c>
      <c r="AF5719" s="23">
        <v>1346</v>
      </c>
      <c r="AG5719" s="23">
        <v>1387</v>
      </c>
      <c r="AH5719" s="23">
        <v>1391</v>
      </c>
      <c r="AI5719" s="23">
        <v>1322</v>
      </c>
      <c r="AJ5719" s="26">
        <v>17</v>
      </c>
      <c r="AK5719" s="23">
        <v>1348</v>
      </c>
      <c r="AL5719" s="23">
        <v>43</v>
      </c>
      <c r="AM5719" s="52">
        <v>8.8542329726288997</v>
      </c>
      <c r="AN5719" s="55" t="s">
        <v>617</v>
      </c>
      <c r="AO5719" s="59"/>
      <c r="AP5719" s="27"/>
      <c r="AQ5719" s="28"/>
    </row>
    <row r="5720" spans="1:43" ht="10.7" customHeight="1" x14ac:dyDescent="0.15">
      <c r="A5720" s="17"/>
      <c r="B5720" s="18"/>
      <c r="C5720" s="61" t="s">
        <v>475</v>
      </c>
      <c r="D5720" s="20"/>
      <c r="E5720" s="21"/>
      <c r="F5720" s="21"/>
      <c r="G5720" s="18"/>
      <c r="H5720" s="18"/>
      <c r="I5720" s="18"/>
      <c r="J5720" s="29"/>
      <c r="K5720" s="29"/>
      <c r="L5720" s="29"/>
      <c r="M5720" s="30"/>
      <c r="N5720" s="30"/>
      <c r="O5720" s="30"/>
      <c r="P5720" s="29"/>
      <c r="Q5720" s="30"/>
      <c r="R5720" s="31"/>
      <c r="S5720" s="30"/>
      <c r="T5720" s="30"/>
      <c r="U5720" s="29"/>
      <c r="V5720" s="29"/>
      <c r="W5720" s="29"/>
      <c r="X5720" s="30"/>
      <c r="Y5720" s="30"/>
      <c r="Z5720" s="30"/>
      <c r="AA5720" s="30"/>
      <c r="AB5720" s="30"/>
      <c r="AC5720" s="30"/>
      <c r="AD5720" s="30"/>
      <c r="AE5720" s="30"/>
      <c r="AF5720" s="30"/>
      <c r="AG5720" s="30"/>
      <c r="AH5720" s="30"/>
      <c r="AI5720" s="30"/>
      <c r="AJ5720" s="21"/>
      <c r="AK5720" s="30"/>
      <c r="AL5720" s="29"/>
      <c r="AM5720" s="29"/>
      <c r="AN5720" s="34"/>
      <c r="AO5720" s="59"/>
      <c r="AP5720" s="27"/>
      <c r="AQ5720" s="28"/>
    </row>
    <row r="5721" spans="1:43" ht="10.7" customHeight="1" x14ac:dyDescent="0.15">
      <c r="A5721" s="32" t="s">
        <v>418</v>
      </c>
      <c r="B5721" s="33">
        <v>2370056005000</v>
      </c>
      <c r="C5721" s="61"/>
      <c r="D5721" s="20">
        <v>0.4</v>
      </c>
      <c r="E5721" s="21">
        <v>21.5</v>
      </c>
      <c r="F5721" s="21">
        <v>6</v>
      </c>
      <c r="G5721" s="18" t="s">
        <v>48</v>
      </c>
      <c r="H5721" s="18" t="s">
        <v>48</v>
      </c>
      <c r="I5721" s="18" t="s">
        <v>47</v>
      </c>
      <c r="J5721" s="29"/>
      <c r="K5721" s="29"/>
      <c r="L5721" s="29"/>
      <c r="M5721" s="30">
        <v>7437</v>
      </c>
      <c r="N5721" s="30">
        <v>578</v>
      </c>
      <c r="O5721" s="30">
        <v>8015</v>
      </c>
      <c r="P5721" s="34">
        <v>7.2</v>
      </c>
      <c r="Q5721" s="30"/>
      <c r="R5721" s="31"/>
      <c r="S5721" s="30"/>
      <c r="T5721" s="30"/>
      <c r="U5721" s="29"/>
      <c r="V5721" s="29"/>
      <c r="W5721" s="29"/>
      <c r="X5721" s="30">
        <v>497</v>
      </c>
      <c r="Y5721" s="30">
        <v>613</v>
      </c>
      <c r="Z5721" s="30">
        <v>650</v>
      </c>
      <c r="AA5721" s="30">
        <v>657</v>
      </c>
      <c r="AB5721" s="30">
        <v>654</v>
      </c>
      <c r="AC5721" s="30">
        <v>612</v>
      </c>
      <c r="AD5721" s="30">
        <v>708</v>
      </c>
      <c r="AE5721" s="30">
        <v>664</v>
      </c>
      <c r="AF5721" s="30">
        <v>750</v>
      </c>
      <c r="AG5721" s="30">
        <v>750</v>
      </c>
      <c r="AH5721" s="30">
        <v>726</v>
      </c>
      <c r="AI5721" s="30">
        <v>734</v>
      </c>
      <c r="AJ5721" s="35">
        <v>16</v>
      </c>
      <c r="AK5721" s="30">
        <v>709</v>
      </c>
      <c r="AL5721" s="29">
        <v>41</v>
      </c>
      <c r="AM5721" s="53">
        <v>9.3574547723019332</v>
      </c>
      <c r="AN5721" s="34">
        <v>10.1</v>
      </c>
      <c r="AO5721" s="59"/>
      <c r="AP5721" s="18" t="s">
        <v>928</v>
      </c>
      <c r="AQ5721" s="36">
        <v>2370056005000</v>
      </c>
    </row>
    <row r="5722" spans="1:43" ht="10.7" customHeight="1" x14ac:dyDescent="0.15">
      <c r="A5722" s="17"/>
      <c r="B5722" s="18" t="s">
        <v>1611</v>
      </c>
      <c r="C5722" s="61"/>
      <c r="D5722" s="20"/>
      <c r="E5722" s="21"/>
      <c r="F5722" s="21"/>
      <c r="G5722" s="18"/>
      <c r="H5722" s="18"/>
      <c r="I5722" s="18"/>
      <c r="J5722" s="29"/>
      <c r="K5722" s="29"/>
      <c r="L5722" s="29"/>
      <c r="M5722" s="30"/>
      <c r="N5722" s="30"/>
      <c r="O5722" s="30"/>
      <c r="P5722" s="29"/>
      <c r="Q5722" s="30"/>
      <c r="R5722" s="31"/>
      <c r="S5722" s="30"/>
      <c r="T5722" s="30"/>
      <c r="U5722" s="29"/>
      <c r="V5722" s="29"/>
      <c r="W5722" s="29"/>
      <c r="X5722" s="30"/>
      <c r="Y5722" s="30"/>
      <c r="Z5722" s="30"/>
      <c r="AA5722" s="30"/>
      <c r="AB5722" s="30"/>
      <c r="AC5722" s="30"/>
      <c r="AD5722" s="30"/>
      <c r="AE5722" s="30"/>
      <c r="AF5722" s="30"/>
      <c r="AG5722" s="30"/>
      <c r="AH5722" s="30"/>
      <c r="AI5722" s="30"/>
      <c r="AJ5722" s="21"/>
      <c r="AK5722" s="30"/>
      <c r="AL5722" s="29"/>
      <c r="AM5722" s="29"/>
      <c r="AN5722" s="34"/>
      <c r="AO5722" s="59"/>
      <c r="AP5722" s="27"/>
      <c r="AQ5722" s="57" t="s">
        <v>1611</v>
      </c>
    </row>
    <row r="5723" spans="1:43" ht="10.7" customHeight="1" x14ac:dyDescent="0.2">
      <c r="A5723" s="37"/>
      <c r="B5723" s="18"/>
      <c r="C5723" s="38" t="s">
        <v>1033</v>
      </c>
      <c r="D5723" s="20"/>
      <c r="E5723" s="21"/>
      <c r="F5723" s="21"/>
      <c r="G5723" s="18"/>
      <c r="H5723" s="18"/>
      <c r="I5723" s="18"/>
      <c r="J5723" s="29"/>
      <c r="K5723" s="29"/>
      <c r="L5723" s="29"/>
      <c r="M5723" s="30">
        <v>7160</v>
      </c>
      <c r="N5723" s="30">
        <v>535</v>
      </c>
      <c r="O5723" s="39">
        <v>7695</v>
      </c>
      <c r="P5723" s="34">
        <v>7</v>
      </c>
      <c r="Q5723" s="29"/>
      <c r="R5723" s="29"/>
      <c r="S5723" s="30"/>
      <c r="T5723" s="30"/>
      <c r="U5723" s="29"/>
      <c r="V5723" s="29"/>
      <c r="W5723" s="29"/>
      <c r="X5723" s="30">
        <v>792</v>
      </c>
      <c r="Y5723" s="30">
        <v>719</v>
      </c>
      <c r="Z5723" s="30">
        <v>675</v>
      </c>
      <c r="AA5723" s="30">
        <v>659</v>
      </c>
      <c r="AB5723" s="30">
        <v>547</v>
      </c>
      <c r="AC5723" s="30">
        <v>609</v>
      </c>
      <c r="AD5723" s="30">
        <v>643</v>
      </c>
      <c r="AE5723" s="30">
        <v>565</v>
      </c>
      <c r="AF5723" s="30">
        <v>596</v>
      </c>
      <c r="AG5723" s="30">
        <v>637</v>
      </c>
      <c r="AH5723" s="30">
        <v>665</v>
      </c>
      <c r="AI5723" s="30">
        <v>588</v>
      </c>
      <c r="AJ5723" s="40">
        <v>7</v>
      </c>
      <c r="AK5723" s="30">
        <v>737</v>
      </c>
      <c r="AL5723" s="30">
        <v>55</v>
      </c>
      <c r="AM5723" s="53">
        <v>10.292397660818715</v>
      </c>
      <c r="AN5723" s="34">
        <v>25.4</v>
      </c>
      <c r="AO5723" s="59"/>
      <c r="AP5723" s="27"/>
      <c r="AQ5723" s="28"/>
    </row>
    <row r="5724" spans="1:43" ht="10.7" customHeight="1" x14ac:dyDescent="0.2">
      <c r="A5724" s="41"/>
      <c r="B5724" s="42"/>
      <c r="C5724" s="43"/>
      <c r="D5724" s="44"/>
      <c r="E5724" s="45"/>
      <c r="F5724" s="45"/>
      <c r="G5724" s="42"/>
      <c r="H5724" s="42"/>
      <c r="I5724" s="42"/>
      <c r="J5724" s="46"/>
      <c r="K5724" s="46"/>
      <c r="L5724" s="46"/>
      <c r="M5724" s="46"/>
      <c r="N5724" s="46"/>
      <c r="O5724" s="46"/>
      <c r="P5724" s="46"/>
      <c r="Q5724" s="46"/>
      <c r="R5724" s="46"/>
      <c r="S5724" s="47"/>
      <c r="T5724" s="47"/>
      <c r="U5724" s="46"/>
      <c r="V5724" s="46"/>
      <c r="W5724" s="46"/>
      <c r="X5724" s="46"/>
      <c r="Y5724" s="46"/>
      <c r="Z5724" s="46"/>
      <c r="AA5724" s="46"/>
      <c r="AB5724" s="46"/>
      <c r="AC5724" s="46"/>
      <c r="AD5724" s="46"/>
      <c r="AE5724" s="46"/>
      <c r="AF5724" s="46"/>
      <c r="AG5724" s="46"/>
      <c r="AH5724" s="46"/>
      <c r="AI5724" s="46"/>
      <c r="AJ5724" s="46"/>
      <c r="AK5724" s="46"/>
      <c r="AL5724" s="46"/>
      <c r="AM5724" s="46"/>
      <c r="AN5724" s="56"/>
      <c r="AO5724" s="60"/>
      <c r="AP5724" s="48"/>
      <c r="AQ5724" s="49"/>
    </row>
    <row r="5725" spans="1:43" ht="10.7" customHeight="1" x14ac:dyDescent="0.2">
      <c r="A5725" s="8"/>
      <c r="B5725" s="9"/>
      <c r="C5725" s="10"/>
      <c r="D5725" s="11"/>
      <c r="E5725" s="12"/>
      <c r="F5725" s="12"/>
      <c r="G5725" s="13"/>
      <c r="H5725" s="13"/>
      <c r="I5725" s="13"/>
      <c r="J5725" s="14"/>
      <c r="K5725" s="14"/>
      <c r="L5725" s="14"/>
      <c r="M5725" s="14"/>
      <c r="N5725" s="14"/>
      <c r="O5725" s="14"/>
      <c r="P5725" s="14"/>
      <c r="Q5725" s="14"/>
      <c r="R5725" s="14"/>
      <c r="S5725" s="14"/>
      <c r="T5725" s="14"/>
      <c r="U5725" s="14"/>
      <c r="V5725" s="14"/>
      <c r="W5725" s="14"/>
      <c r="X5725" s="14"/>
      <c r="Y5725" s="14"/>
      <c r="Z5725" s="14"/>
      <c r="AA5725" s="14"/>
      <c r="AB5725" s="14"/>
      <c r="AC5725" s="14"/>
      <c r="AD5725" s="14"/>
      <c r="AE5725" s="14"/>
      <c r="AF5725" s="14"/>
      <c r="AG5725" s="14"/>
      <c r="AH5725" s="14"/>
      <c r="AI5725" s="14"/>
      <c r="AJ5725" s="14"/>
      <c r="AK5725" s="14"/>
      <c r="AL5725" s="14"/>
      <c r="AM5725" s="14"/>
      <c r="AN5725" s="54"/>
      <c r="AO5725" s="58" t="s">
        <v>47</v>
      </c>
      <c r="AP5725" s="15"/>
      <c r="AQ5725" s="16"/>
    </row>
    <row r="5726" spans="1:43" ht="10.7" customHeight="1" x14ac:dyDescent="0.15">
      <c r="A5726" s="17" t="s">
        <v>1577</v>
      </c>
      <c r="B5726" s="18"/>
      <c r="C5726" s="19" t="s">
        <v>1033</v>
      </c>
      <c r="D5726" s="20"/>
      <c r="E5726" s="21"/>
      <c r="F5726" s="21"/>
      <c r="G5726" s="18"/>
      <c r="H5726" s="18"/>
      <c r="I5726" s="18"/>
      <c r="J5726" s="23">
        <v>590</v>
      </c>
      <c r="K5726" s="23">
        <v>1281</v>
      </c>
      <c r="L5726" s="23">
        <v>388</v>
      </c>
      <c r="M5726" s="23">
        <v>14597</v>
      </c>
      <c r="N5726" s="23">
        <v>1113</v>
      </c>
      <c r="O5726" s="23">
        <v>15710</v>
      </c>
      <c r="P5726" s="24">
        <v>7.1</v>
      </c>
      <c r="Q5726" s="23" t="s">
        <v>638</v>
      </c>
      <c r="R5726" s="25" t="s">
        <v>638</v>
      </c>
      <c r="S5726" s="51">
        <v>0.75</v>
      </c>
      <c r="T5726" s="23">
        <v>17948</v>
      </c>
      <c r="U5726" s="23">
        <v>140</v>
      </c>
      <c r="V5726" s="22">
        <v>129</v>
      </c>
      <c r="W5726" s="22">
        <v>114</v>
      </c>
      <c r="X5726" s="23">
        <v>1289</v>
      </c>
      <c r="Y5726" s="23">
        <v>1332</v>
      </c>
      <c r="Z5726" s="23">
        <v>1325</v>
      </c>
      <c r="AA5726" s="23">
        <v>1316</v>
      </c>
      <c r="AB5726" s="23">
        <v>1201</v>
      </c>
      <c r="AC5726" s="23">
        <v>1221</v>
      </c>
      <c r="AD5726" s="23">
        <v>1351</v>
      </c>
      <c r="AE5726" s="23">
        <v>1229</v>
      </c>
      <c r="AF5726" s="23">
        <v>1346</v>
      </c>
      <c r="AG5726" s="23">
        <v>1387</v>
      </c>
      <c r="AH5726" s="23">
        <v>1391</v>
      </c>
      <c r="AI5726" s="23">
        <v>1322</v>
      </c>
      <c r="AJ5726" s="26">
        <v>17</v>
      </c>
      <c r="AK5726" s="23">
        <v>1348</v>
      </c>
      <c r="AL5726" s="23">
        <v>43</v>
      </c>
      <c r="AM5726" s="52">
        <v>8.8542329726288997</v>
      </c>
      <c r="AN5726" s="55" t="s">
        <v>617</v>
      </c>
      <c r="AO5726" s="59"/>
      <c r="AP5726" s="27"/>
      <c r="AQ5726" s="28"/>
    </row>
    <row r="5727" spans="1:43" ht="10.7" customHeight="1" x14ac:dyDescent="0.15">
      <c r="A5727" s="17"/>
      <c r="B5727" s="18"/>
      <c r="C5727" s="61" t="s">
        <v>475</v>
      </c>
      <c r="D5727" s="20"/>
      <c r="E5727" s="21"/>
      <c r="F5727" s="21"/>
      <c r="G5727" s="18"/>
      <c r="H5727" s="18"/>
      <c r="I5727" s="18"/>
      <c r="J5727" s="29"/>
      <c r="K5727" s="29"/>
      <c r="L5727" s="29"/>
      <c r="M5727" s="30"/>
      <c r="N5727" s="30"/>
      <c r="O5727" s="30"/>
      <c r="P5727" s="29"/>
      <c r="Q5727" s="30"/>
      <c r="R5727" s="31"/>
      <c r="S5727" s="30"/>
      <c r="T5727" s="30"/>
      <c r="U5727" s="29"/>
      <c r="V5727" s="29"/>
      <c r="W5727" s="29"/>
      <c r="X5727" s="30"/>
      <c r="Y5727" s="30"/>
      <c r="Z5727" s="30"/>
      <c r="AA5727" s="30"/>
      <c r="AB5727" s="30"/>
      <c r="AC5727" s="30"/>
      <c r="AD5727" s="30"/>
      <c r="AE5727" s="30"/>
      <c r="AF5727" s="30"/>
      <c r="AG5727" s="30"/>
      <c r="AH5727" s="30"/>
      <c r="AI5727" s="30"/>
      <c r="AJ5727" s="21"/>
      <c r="AK5727" s="30"/>
      <c r="AL5727" s="29"/>
      <c r="AM5727" s="29"/>
      <c r="AN5727" s="34"/>
      <c r="AO5727" s="59"/>
      <c r="AP5727" s="27"/>
      <c r="AQ5727" s="28"/>
    </row>
    <row r="5728" spans="1:43" ht="10.7" customHeight="1" x14ac:dyDescent="0.15">
      <c r="A5728" s="32" t="s">
        <v>418</v>
      </c>
      <c r="B5728" s="33">
        <v>2370056006000</v>
      </c>
      <c r="C5728" s="61"/>
      <c r="D5728" s="20">
        <v>0.70000000000000007</v>
      </c>
      <c r="E5728" s="21">
        <v>21.5</v>
      </c>
      <c r="F5728" s="21">
        <v>6</v>
      </c>
      <c r="G5728" s="18" t="s">
        <v>48</v>
      </c>
      <c r="H5728" s="18" t="s">
        <v>48</v>
      </c>
      <c r="I5728" s="18" t="s">
        <v>47</v>
      </c>
      <c r="J5728" s="29"/>
      <c r="K5728" s="29"/>
      <c r="L5728" s="29"/>
      <c r="M5728" s="30">
        <v>7437</v>
      </c>
      <c r="N5728" s="30">
        <v>578</v>
      </c>
      <c r="O5728" s="30">
        <v>8015</v>
      </c>
      <c r="P5728" s="34">
        <v>7.2</v>
      </c>
      <c r="Q5728" s="30"/>
      <c r="R5728" s="31"/>
      <c r="S5728" s="30"/>
      <c r="T5728" s="30"/>
      <c r="U5728" s="29"/>
      <c r="V5728" s="29"/>
      <c r="W5728" s="29"/>
      <c r="X5728" s="30">
        <v>497</v>
      </c>
      <c r="Y5728" s="30">
        <v>613</v>
      </c>
      <c r="Z5728" s="30">
        <v>650</v>
      </c>
      <c r="AA5728" s="30">
        <v>657</v>
      </c>
      <c r="AB5728" s="30">
        <v>654</v>
      </c>
      <c r="AC5728" s="30">
        <v>612</v>
      </c>
      <c r="AD5728" s="30">
        <v>708</v>
      </c>
      <c r="AE5728" s="30">
        <v>664</v>
      </c>
      <c r="AF5728" s="30">
        <v>750</v>
      </c>
      <c r="AG5728" s="30">
        <v>750</v>
      </c>
      <c r="AH5728" s="30">
        <v>726</v>
      </c>
      <c r="AI5728" s="30">
        <v>734</v>
      </c>
      <c r="AJ5728" s="35">
        <v>16</v>
      </c>
      <c r="AK5728" s="30">
        <v>709</v>
      </c>
      <c r="AL5728" s="29">
        <v>41</v>
      </c>
      <c r="AM5728" s="53">
        <v>9.3574547723019332</v>
      </c>
      <c r="AN5728" s="34">
        <v>22.2</v>
      </c>
      <c r="AO5728" s="59"/>
      <c r="AP5728" s="18" t="s">
        <v>928</v>
      </c>
      <c r="AQ5728" s="36">
        <v>2370056006000</v>
      </c>
    </row>
    <row r="5729" spans="1:43" ht="10.7" customHeight="1" x14ac:dyDescent="0.15">
      <c r="A5729" s="17"/>
      <c r="B5729" s="18" t="s">
        <v>1611</v>
      </c>
      <c r="C5729" s="61"/>
      <c r="D5729" s="20"/>
      <c r="E5729" s="21"/>
      <c r="F5729" s="21"/>
      <c r="G5729" s="18"/>
      <c r="H5729" s="18"/>
      <c r="I5729" s="18"/>
      <c r="J5729" s="29"/>
      <c r="K5729" s="29"/>
      <c r="L5729" s="29"/>
      <c r="M5729" s="30"/>
      <c r="N5729" s="30"/>
      <c r="O5729" s="30"/>
      <c r="P5729" s="29"/>
      <c r="Q5729" s="30"/>
      <c r="R5729" s="31"/>
      <c r="S5729" s="30"/>
      <c r="T5729" s="30"/>
      <c r="U5729" s="29"/>
      <c r="V5729" s="29"/>
      <c r="W5729" s="29"/>
      <c r="X5729" s="30"/>
      <c r="Y5729" s="30"/>
      <c r="Z5729" s="30"/>
      <c r="AA5729" s="30"/>
      <c r="AB5729" s="30"/>
      <c r="AC5729" s="30"/>
      <c r="AD5729" s="30"/>
      <c r="AE5729" s="30"/>
      <c r="AF5729" s="30"/>
      <c r="AG5729" s="30"/>
      <c r="AH5729" s="30"/>
      <c r="AI5729" s="30"/>
      <c r="AJ5729" s="21"/>
      <c r="AK5729" s="30"/>
      <c r="AL5729" s="29"/>
      <c r="AM5729" s="29"/>
      <c r="AN5729" s="34"/>
      <c r="AO5729" s="59"/>
      <c r="AP5729" s="27"/>
      <c r="AQ5729" s="57" t="s">
        <v>1611</v>
      </c>
    </row>
    <row r="5730" spans="1:43" ht="10.7" customHeight="1" x14ac:dyDescent="0.2">
      <c r="A5730" s="37"/>
      <c r="B5730" s="18"/>
      <c r="C5730" s="38" t="s">
        <v>1069</v>
      </c>
      <c r="D5730" s="20"/>
      <c r="E5730" s="21"/>
      <c r="F5730" s="21"/>
      <c r="G5730" s="18"/>
      <c r="H5730" s="18"/>
      <c r="I5730" s="18"/>
      <c r="J5730" s="29"/>
      <c r="K5730" s="29"/>
      <c r="L5730" s="29"/>
      <c r="M5730" s="30">
        <v>7160</v>
      </c>
      <c r="N5730" s="30">
        <v>535</v>
      </c>
      <c r="O5730" s="39">
        <v>7695</v>
      </c>
      <c r="P5730" s="34">
        <v>7</v>
      </c>
      <c r="Q5730" s="29"/>
      <c r="R5730" s="29"/>
      <c r="S5730" s="30"/>
      <c r="T5730" s="30"/>
      <c r="U5730" s="29"/>
      <c r="V5730" s="29"/>
      <c r="W5730" s="29"/>
      <c r="X5730" s="30">
        <v>792</v>
      </c>
      <c r="Y5730" s="30">
        <v>719</v>
      </c>
      <c r="Z5730" s="30">
        <v>675</v>
      </c>
      <c r="AA5730" s="30">
        <v>659</v>
      </c>
      <c r="AB5730" s="30">
        <v>547</v>
      </c>
      <c r="AC5730" s="30">
        <v>609</v>
      </c>
      <c r="AD5730" s="30">
        <v>643</v>
      </c>
      <c r="AE5730" s="30">
        <v>565</v>
      </c>
      <c r="AF5730" s="30">
        <v>596</v>
      </c>
      <c r="AG5730" s="30">
        <v>637</v>
      </c>
      <c r="AH5730" s="30">
        <v>665</v>
      </c>
      <c r="AI5730" s="30">
        <v>588</v>
      </c>
      <c r="AJ5730" s="40">
        <v>7</v>
      </c>
      <c r="AK5730" s="30">
        <v>737</v>
      </c>
      <c r="AL5730" s="30">
        <v>55</v>
      </c>
      <c r="AM5730" s="53">
        <v>10.292397660818715</v>
      </c>
      <c r="AN5730" s="34">
        <v>18.399999999999999</v>
      </c>
      <c r="AO5730" s="59"/>
      <c r="AP5730" s="27"/>
      <c r="AQ5730" s="28"/>
    </row>
    <row r="5731" spans="1:43" ht="10.7" customHeight="1" x14ac:dyDescent="0.2">
      <c r="A5731" s="41"/>
      <c r="B5731" s="42"/>
      <c r="C5731" s="43"/>
      <c r="D5731" s="44"/>
      <c r="E5731" s="45"/>
      <c r="F5731" s="45"/>
      <c r="G5731" s="42"/>
      <c r="H5731" s="42"/>
      <c r="I5731" s="42"/>
      <c r="J5731" s="46"/>
      <c r="K5731" s="46"/>
      <c r="L5731" s="46"/>
      <c r="M5731" s="46"/>
      <c r="N5731" s="46"/>
      <c r="O5731" s="46"/>
      <c r="P5731" s="46"/>
      <c r="Q5731" s="46"/>
      <c r="R5731" s="46"/>
      <c r="S5731" s="47"/>
      <c r="T5731" s="47"/>
      <c r="U5731" s="46"/>
      <c r="V5731" s="46"/>
      <c r="W5731" s="46"/>
      <c r="X5731" s="46"/>
      <c r="Y5731" s="46"/>
      <c r="Z5731" s="46"/>
      <c r="AA5731" s="46"/>
      <c r="AB5731" s="46"/>
      <c r="AC5731" s="46"/>
      <c r="AD5731" s="46"/>
      <c r="AE5731" s="46"/>
      <c r="AF5731" s="46"/>
      <c r="AG5731" s="46"/>
      <c r="AH5731" s="46"/>
      <c r="AI5731" s="46"/>
      <c r="AJ5731" s="46"/>
      <c r="AK5731" s="46"/>
      <c r="AL5731" s="46"/>
      <c r="AM5731" s="46"/>
      <c r="AN5731" s="56"/>
      <c r="AO5731" s="60"/>
      <c r="AP5731" s="48"/>
      <c r="AQ5731" s="49"/>
    </row>
    <row r="5732" spans="1:43" ht="10.7" customHeight="1" x14ac:dyDescent="0.2">
      <c r="A5732" s="8"/>
      <c r="B5732" s="9"/>
      <c r="C5732" s="10"/>
      <c r="D5732" s="11"/>
      <c r="E5732" s="12"/>
      <c r="F5732" s="12"/>
      <c r="G5732" s="13"/>
      <c r="H5732" s="13"/>
      <c r="I5732" s="13"/>
      <c r="J5732" s="14"/>
      <c r="K5732" s="14"/>
      <c r="L5732" s="14"/>
      <c r="M5732" s="14"/>
      <c r="N5732" s="14"/>
      <c r="O5732" s="14"/>
      <c r="P5732" s="14"/>
      <c r="Q5732" s="14"/>
      <c r="R5732" s="14"/>
      <c r="S5732" s="14"/>
      <c r="T5732" s="14"/>
      <c r="U5732" s="14"/>
      <c r="V5732" s="14"/>
      <c r="W5732" s="14"/>
      <c r="X5732" s="14"/>
      <c r="Y5732" s="14"/>
      <c r="Z5732" s="14"/>
      <c r="AA5732" s="14"/>
      <c r="AB5732" s="14"/>
      <c r="AC5732" s="14"/>
      <c r="AD5732" s="14"/>
      <c r="AE5732" s="14"/>
      <c r="AF5732" s="14"/>
      <c r="AG5732" s="14"/>
      <c r="AH5732" s="14"/>
      <c r="AI5732" s="14"/>
      <c r="AJ5732" s="14"/>
      <c r="AK5732" s="14"/>
      <c r="AL5732" s="14"/>
      <c r="AM5732" s="14"/>
      <c r="AN5732" s="54"/>
      <c r="AO5732" s="58" t="s">
        <v>47</v>
      </c>
      <c r="AP5732" s="15"/>
      <c r="AQ5732" s="16"/>
    </row>
    <row r="5733" spans="1:43" ht="10.7" customHeight="1" x14ac:dyDescent="0.15">
      <c r="A5733" s="17" t="s">
        <v>1577</v>
      </c>
      <c r="B5733" s="18"/>
      <c r="C5733" s="19" t="s">
        <v>1033</v>
      </c>
      <c r="D5733" s="20"/>
      <c r="E5733" s="21"/>
      <c r="F5733" s="21"/>
      <c r="G5733" s="18"/>
      <c r="H5733" s="18"/>
      <c r="I5733" s="18"/>
      <c r="J5733" s="23">
        <v>917</v>
      </c>
      <c r="K5733" s="23">
        <v>1234</v>
      </c>
      <c r="L5733" s="23">
        <v>439</v>
      </c>
      <c r="M5733" s="23">
        <v>20232</v>
      </c>
      <c r="N5733" s="23">
        <v>1973</v>
      </c>
      <c r="O5733" s="23">
        <v>22205</v>
      </c>
      <c r="P5733" s="24">
        <v>8.9</v>
      </c>
      <c r="Q5733" s="23" t="s">
        <v>638</v>
      </c>
      <c r="R5733" s="25" t="s">
        <v>638</v>
      </c>
      <c r="S5733" s="51">
        <v>0.48</v>
      </c>
      <c r="T5733" s="23">
        <v>25488</v>
      </c>
      <c r="U5733" s="23">
        <v>130</v>
      </c>
      <c r="V5733" s="22">
        <v>135</v>
      </c>
      <c r="W5733" s="22">
        <v>115</v>
      </c>
      <c r="X5733" s="23">
        <v>1656</v>
      </c>
      <c r="Y5733" s="23">
        <v>1873</v>
      </c>
      <c r="Z5733" s="23">
        <v>1827</v>
      </c>
      <c r="AA5733" s="23">
        <v>1771</v>
      </c>
      <c r="AB5733" s="23">
        <v>1723</v>
      </c>
      <c r="AC5733" s="23">
        <v>1615</v>
      </c>
      <c r="AD5733" s="23">
        <v>1826</v>
      </c>
      <c r="AE5733" s="23">
        <v>1870</v>
      </c>
      <c r="AF5733" s="23">
        <v>1926</v>
      </c>
      <c r="AG5733" s="23">
        <v>2090</v>
      </c>
      <c r="AH5733" s="23">
        <v>2056</v>
      </c>
      <c r="AI5733" s="23">
        <v>1972</v>
      </c>
      <c r="AJ5733" s="26">
        <v>16</v>
      </c>
      <c r="AK5733" s="23">
        <v>1929</v>
      </c>
      <c r="AL5733" s="23">
        <v>161</v>
      </c>
      <c r="AM5733" s="52">
        <v>9.4122945282594017</v>
      </c>
      <c r="AN5733" s="55" t="s">
        <v>617</v>
      </c>
      <c r="AO5733" s="59"/>
      <c r="AP5733" s="27"/>
      <c r="AQ5733" s="28"/>
    </row>
    <row r="5734" spans="1:43" ht="10.7" customHeight="1" x14ac:dyDescent="0.15">
      <c r="A5734" s="17"/>
      <c r="B5734" s="18"/>
      <c r="C5734" s="61" t="s">
        <v>475</v>
      </c>
      <c r="D5734" s="20"/>
      <c r="E5734" s="21"/>
      <c r="F5734" s="21"/>
      <c r="G5734" s="18"/>
      <c r="H5734" s="18"/>
      <c r="I5734" s="18"/>
      <c r="J5734" s="29"/>
      <c r="K5734" s="29"/>
      <c r="L5734" s="29"/>
      <c r="M5734" s="30"/>
      <c r="N5734" s="30"/>
      <c r="O5734" s="30"/>
      <c r="P5734" s="29"/>
      <c r="Q5734" s="30"/>
      <c r="R5734" s="31"/>
      <c r="S5734" s="30"/>
      <c r="T5734" s="30"/>
      <c r="U5734" s="29"/>
      <c r="V5734" s="29"/>
      <c r="W5734" s="29"/>
      <c r="X5734" s="30"/>
      <c r="Y5734" s="30"/>
      <c r="Z5734" s="30"/>
      <c r="AA5734" s="30"/>
      <c r="AB5734" s="30"/>
      <c r="AC5734" s="30"/>
      <c r="AD5734" s="30"/>
      <c r="AE5734" s="30"/>
      <c r="AF5734" s="30"/>
      <c r="AG5734" s="30"/>
      <c r="AH5734" s="30"/>
      <c r="AI5734" s="30"/>
      <c r="AJ5734" s="21"/>
      <c r="AK5734" s="30"/>
      <c r="AL5734" s="29"/>
      <c r="AM5734" s="29"/>
      <c r="AN5734" s="34"/>
      <c r="AO5734" s="59"/>
      <c r="AP5734" s="27"/>
      <c r="AQ5734" s="28"/>
    </row>
    <row r="5735" spans="1:43" ht="10.7" customHeight="1" x14ac:dyDescent="0.15">
      <c r="A5735" s="32" t="s">
        <v>476</v>
      </c>
      <c r="B5735" s="33">
        <v>2370057001000</v>
      </c>
      <c r="C5735" s="61"/>
      <c r="D5735" s="20">
        <v>0.9</v>
      </c>
      <c r="E5735" s="21">
        <v>34</v>
      </c>
      <c r="F5735" s="21">
        <v>10</v>
      </c>
      <c r="G5735" s="18" t="s">
        <v>48</v>
      </c>
      <c r="H5735" s="18" t="s">
        <v>48</v>
      </c>
      <c r="I5735" s="18" t="s">
        <v>47</v>
      </c>
      <c r="J5735" s="29"/>
      <c r="K5735" s="29"/>
      <c r="L5735" s="29"/>
      <c r="M5735" s="30">
        <v>10441</v>
      </c>
      <c r="N5735" s="30">
        <v>1027</v>
      </c>
      <c r="O5735" s="30">
        <v>11468</v>
      </c>
      <c r="P5735" s="34">
        <v>9</v>
      </c>
      <c r="Q5735" s="30"/>
      <c r="R5735" s="31"/>
      <c r="S5735" s="30"/>
      <c r="T5735" s="30"/>
      <c r="U5735" s="29"/>
      <c r="V5735" s="29"/>
      <c r="W5735" s="29"/>
      <c r="X5735" s="30">
        <v>756</v>
      </c>
      <c r="Y5735" s="30">
        <v>989</v>
      </c>
      <c r="Z5735" s="30">
        <v>960</v>
      </c>
      <c r="AA5735" s="30">
        <v>871</v>
      </c>
      <c r="AB5735" s="30">
        <v>841</v>
      </c>
      <c r="AC5735" s="30">
        <v>822</v>
      </c>
      <c r="AD5735" s="30">
        <v>940</v>
      </c>
      <c r="AE5735" s="30">
        <v>978</v>
      </c>
      <c r="AF5735" s="30">
        <v>1020</v>
      </c>
      <c r="AG5735" s="30">
        <v>1097</v>
      </c>
      <c r="AH5735" s="30">
        <v>1120</v>
      </c>
      <c r="AI5735" s="30">
        <v>1074</v>
      </c>
      <c r="AJ5735" s="35">
        <v>17</v>
      </c>
      <c r="AK5735" s="30">
        <v>1054</v>
      </c>
      <c r="AL5735" s="29">
        <v>66</v>
      </c>
      <c r="AM5735" s="53">
        <v>9.7663062434600629</v>
      </c>
      <c r="AN5735" s="34">
        <v>18.7</v>
      </c>
      <c r="AO5735" s="59"/>
      <c r="AP5735" s="18" t="s">
        <v>929</v>
      </c>
      <c r="AQ5735" s="36">
        <v>2370057001000</v>
      </c>
    </row>
    <row r="5736" spans="1:43" ht="10.7" customHeight="1" x14ac:dyDescent="0.15">
      <c r="A5736" s="17"/>
      <c r="B5736" s="18" t="s">
        <v>1612</v>
      </c>
      <c r="C5736" s="61"/>
      <c r="D5736" s="20"/>
      <c r="E5736" s="21"/>
      <c r="F5736" s="21"/>
      <c r="G5736" s="18"/>
      <c r="H5736" s="18"/>
      <c r="I5736" s="18"/>
      <c r="J5736" s="29"/>
      <c r="K5736" s="29"/>
      <c r="L5736" s="29"/>
      <c r="M5736" s="30"/>
      <c r="N5736" s="30"/>
      <c r="O5736" s="30"/>
      <c r="P5736" s="29"/>
      <c r="Q5736" s="30"/>
      <c r="R5736" s="31"/>
      <c r="S5736" s="30"/>
      <c r="T5736" s="30"/>
      <c r="U5736" s="29"/>
      <c r="V5736" s="29"/>
      <c r="W5736" s="29"/>
      <c r="X5736" s="30"/>
      <c r="Y5736" s="30"/>
      <c r="Z5736" s="30"/>
      <c r="AA5736" s="30"/>
      <c r="AB5736" s="30"/>
      <c r="AC5736" s="30"/>
      <c r="AD5736" s="30"/>
      <c r="AE5736" s="30"/>
      <c r="AF5736" s="30"/>
      <c r="AG5736" s="30"/>
      <c r="AH5736" s="30"/>
      <c r="AI5736" s="30"/>
      <c r="AJ5736" s="21"/>
      <c r="AK5736" s="30"/>
      <c r="AL5736" s="29"/>
      <c r="AM5736" s="29"/>
      <c r="AN5736" s="34"/>
      <c r="AO5736" s="59"/>
      <c r="AP5736" s="27"/>
      <c r="AQ5736" s="57" t="s">
        <v>1612</v>
      </c>
    </row>
    <row r="5737" spans="1:43" ht="10.7" customHeight="1" x14ac:dyDescent="0.2">
      <c r="A5737" s="37"/>
      <c r="B5737" s="18"/>
      <c r="C5737" s="38" t="s">
        <v>1069</v>
      </c>
      <c r="D5737" s="20"/>
      <c r="E5737" s="21"/>
      <c r="F5737" s="21"/>
      <c r="G5737" s="18"/>
      <c r="H5737" s="18"/>
      <c r="I5737" s="18"/>
      <c r="J5737" s="29"/>
      <c r="K5737" s="29"/>
      <c r="L5737" s="29"/>
      <c r="M5737" s="30">
        <v>9791</v>
      </c>
      <c r="N5737" s="30">
        <v>946</v>
      </c>
      <c r="O5737" s="39">
        <v>10737</v>
      </c>
      <c r="P5737" s="34">
        <v>8.8000000000000007</v>
      </c>
      <c r="Q5737" s="29"/>
      <c r="R5737" s="29"/>
      <c r="S5737" s="30"/>
      <c r="T5737" s="30"/>
      <c r="U5737" s="29"/>
      <c r="V5737" s="29"/>
      <c r="W5737" s="29"/>
      <c r="X5737" s="30">
        <v>900</v>
      </c>
      <c r="Y5737" s="30">
        <v>884</v>
      </c>
      <c r="Z5737" s="30">
        <v>867</v>
      </c>
      <c r="AA5737" s="30">
        <v>900</v>
      </c>
      <c r="AB5737" s="30">
        <v>882</v>
      </c>
      <c r="AC5737" s="30">
        <v>793</v>
      </c>
      <c r="AD5737" s="30">
        <v>886</v>
      </c>
      <c r="AE5737" s="30">
        <v>892</v>
      </c>
      <c r="AF5737" s="30">
        <v>906</v>
      </c>
      <c r="AG5737" s="30">
        <v>993</v>
      </c>
      <c r="AH5737" s="30">
        <v>936</v>
      </c>
      <c r="AI5737" s="30">
        <v>898</v>
      </c>
      <c r="AJ5737" s="40">
        <v>16</v>
      </c>
      <c r="AK5737" s="30">
        <v>913</v>
      </c>
      <c r="AL5737" s="30">
        <v>80</v>
      </c>
      <c r="AM5737" s="53">
        <v>9.2483934059793249</v>
      </c>
      <c r="AN5737" s="34">
        <v>22.4</v>
      </c>
      <c r="AO5737" s="59"/>
      <c r="AP5737" s="27"/>
      <c r="AQ5737" s="28"/>
    </row>
    <row r="5738" spans="1:43" ht="10.7" customHeight="1" x14ac:dyDescent="0.2">
      <c r="A5738" s="41"/>
      <c r="B5738" s="42"/>
      <c r="C5738" s="43"/>
      <c r="D5738" s="44"/>
      <c r="E5738" s="45"/>
      <c r="F5738" s="45"/>
      <c r="G5738" s="42"/>
      <c r="H5738" s="42"/>
      <c r="I5738" s="42"/>
      <c r="J5738" s="46"/>
      <c r="K5738" s="46"/>
      <c r="L5738" s="46"/>
      <c r="M5738" s="46"/>
      <c r="N5738" s="46"/>
      <c r="O5738" s="46"/>
      <c r="P5738" s="46"/>
      <c r="Q5738" s="46"/>
      <c r="R5738" s="46"/>
      <c r="S5738" s="47"/>
      <c r="T5738" s="47"/>
      <c r="U5738" s="46"/>
      <c r="V5738" s="46"/>
      <c r="W5738" s="46"/>
      <c r="X5738" s="46"/>
      <c r="Y5738" s="46"/>
      <c r="Z5738" s="46"/>
      <c r="AA5738" s="46"/>
      <c r="AB5738" s="46"/>
      <c r="AC5738" s="46"/>
      <c r="AD5738" s="46"/>
      <c r="AE5738" s="46"/>
      <c r="AF5738" s="46"/>
      <c r="AG5738" s="46"/>
      <c r="AH5738" s="46"/>
      <c r="AI5738" s="46"/>
      <c r="AJ5738" s="46"/>
      <c r="AK5738" s="46"/>
      <c r="AL5738" s="46"/>
      <c r="AM5738" s="46"/>
      <c r="AN5738" s="56"/>
      <c r="AO5738" s="60"/>
      <c r="AP5738" s="48"/>
      <c r="AQ5738" s="49"/>
    </row>
    <row r="5739" spans="1:43" ht="10.7" customHeight="1" x14ac:dyDescent="0.2">
      <c r="A5739" s="8"/>
      <c r="B5739" s="9"/>
      <c r="C5739" s="10"/>
      <c r="D5739" s="11"/>
      <c r="E5739" s="12"/>
      <c r="F5739" s="12"/>
      <c r="G5739" s="13"/>
      <c r="H5739" s="13"/>
      <c r="I5739" s="13"/>
      <c r="J5739" s="14"/>
      <c r="K5739" s="14"/>
      <c r="L5739" s="14"/>
      <c r="M5739" s="14"/>
      <c r="N5739" s="14"/>
      <c r="O5739" s="14"/>
      <c r="P5739" s="14"/>
      <c r="Q5739" s="14"/>
      <c r="R5739" s="14"/>
      <c r="S5739" s="14"/>
      <c r="T5739" s="14"/>
      <c r="U5739" s="14"/>
      <c r="V5739" s="14"/>
      <c r="W5739" s="14"/>
      <c r="X5739" s="14"/>
      <c r="Y5739" s="14"/>
      <c r="Z5739" s="14"/>
      <c r="AA5739" s="14"/>
      <c r="AB5739" s="14"/>
      <c r="AC5739" s="14"/>
      <c r="AD5739" s="14"/>
      <c r="AE5739" s="14"/>
      <c r="AF5739" s="14"/>
      <c r="AG5739" s="14"/>
      <c r="AH5739" s="14"/>
      <c r="AI5739" s="14"/>
      <c r="AJ5739" s="14"/>
      <c r="AK5739" s="14"/>
      <c r="AL5739" s="14"/>
      <c r="AM5739" s="14"/>
      <c r="AN5739" s="54"/>
      <c r="AO5739" s="58" t="s">
        <v>47</v>
      </c>
      <c r="AP5739" s="15"/>
      <c r="AQ5739" s="16"/>
    </row>
    <row r="5740" spans="1:43" ht="10.7" customHeight="1" x14ac:dyDescent="0.15">
      <c r="A5740" s="17" t="s">
        <v>1577</v>
      </c>
      <c r="B5740" s="18"/>
      <c r="C5740" s="19" t="s">
        <v>1069</v>
      </c>
      <c r="D5740" s="20"/>
      <c r="E5740" s="21"/>
      <c r="F5740" s="21"/>
      <c r="G5740" s="18"/>
      <c r="H5740" s="18"/>
      <c r="I5740" s="18"/>
      <c r="J5740" s="23">
        <v>2839</v>
      </c>
      <c r="K5740" s="23">
        <v>2175</v>
      </c>
      <c r="L5740" s="23">
        <v>611</v>
      </c>
      <c r="M5740" s="23">
        <v>26109</v>
      </c>
      <c r="N5740" s="23">
        <v>2561</v>
      </c>
      <c r="O5740" s="23">
        <v>28670</v>
      </c>
      <c r="P5740" s="24">
        <v>8.9</v>
      </c>
      <c r="Q5740" s="23" t="s">
        <v>638</v>
      </c>
      <c r="R5740" s="25" t="s">
        <v>638</v>
      </c>
      <c r="S5740" s="51">
        <v>0.8</v>
      </c>
      <c r="T5740" s="23">
        <v>33612</v>
      </c>
      <c r="U5740" s="23">
        <v>118</v>
      </c>
      <c r="V5740" s="22">
        <v>114</v>
      </c>
      <c r="W5740" s="22">
        <v>117</v>
      </c>
      <c r="X5740" s="23">
        <v>2457</v>
      </c>
      <c r="Y5740" s="23">
        <v>2462</v>
      </c>
      <c r="Z5740" s="23">
        <v>2357</v>
      </c>
      <c r="AA5740" s="23">
        <v>2331</v>
      </c>
      <c r="AB5740" s="23">
        <v>2279</v>
      </c>
      <c r="AC5740" s="23">
        <v>2177</v>
      </c>
      <c r="AD5740" s="23">
        <v>2340</v>
      </c>
      <c r="AE5740" s="23">
        <v>2310</v>
      </c>
      <c r="AF5740" s="23">
        <v>2420</v>
      </c>
      <c r="AG5740" s="23">
        <v>2601</v>
      </c>
      <c r="AH5740" s="23">
        <v>2534</v>
      </c>
      <c r="AI5740" s="23">
        <v>2402</v>
      </c>
      <c r="AJ5740" s="26">
        <v>16</v>
      </c>
      <c r="AK5740" s="23">
        <v>2387</v>
      </c>
      <c r="AL5740" s="23">
        <v>214</v>
      </c>
      <c r="AM5740" s="52">
        <v>9.072200906871295</v>
      </c>
      <c r="AN5740" s="55" t="s">
        <v>617</v>
      </c>
      <c r="AO5740" s="59"/>
      <c r="AP5740" s="27"/>
      <c r="AQ5740" s="28"/>
    </row>
    <row r="5741" spans="1:43" ht="10.7" customHeight="1" x14ac:dyDescent="0.15">
      <c r="A5741" s="17"/>
      <c r="B5741" s="18"/>
      <c r="C5741" s="61" t="s">
        <v>452</v>
      </c>
      <c r="D5741" s="20"/>
      <c r="E5741" s="21"/>
      <c r="F5741" s="21"/>
      <c r="G5741" s="18"/>
      <c r="H5741" s="18"/>
      <c r="I5741" s="18"/>
      <c r="J5741" s="29"/>
      <c r="K5741" s="29"/>
      <c r="L5741" s="29"/>
      <c r="M5741" s="30"/>
      <c r="N5741" s="30"/>
      <c r="O5741" s="30"/>
      <c r="P5741" s="29"/>
      <c r="Q5741" s="30"/>
      <c r="R5741" s="31"/>
      <c r="S5741" s="30"/>
      <c r="T5741" s="30"/>
      <c r="U5741" s="29"/>
      <c r="V5741" s="29"/>
      <c r="W5741" s="29"/>
      <c r="X5741" s="30"/>
      <c r="Y5741" s="30"/>
      <c r="Z5741" s="30"/>
      <c r="AA5741" s="30"/>
      <c r="AB5741" s="30"/>
      <c r="AC5741" s="30"/>
      <c r="AD5741" s="30"/>
      <c r="AE5741" s="30"/>
      <c r="AF5741" s="30"/>
      <c r="AG5741" s="30"/>
      <c r="AH5741" s="30"/>
      <c r="AI5741" s="30"/>
      <c r="AJ5741" s="21"/>
      <c r="AK5741" s="30"/>
      <c r="AL5741" s="29"/>
      <c r="AM5741" s="29"/>
      <c r="AN5741" s="34"/>
      <c r="AO5741" s="59"/>
      <c r="AP5741" s="27"/>
      <c r="AQ5741" s="28"/>
    </row>
    <row r="5742" spans="1:43" ht="10.7" customHeight="1" x14ac:dyDescent="0.15">
      <c r="A5742" s="32" t="s">
        <v>476</v>
      </c>
      <c r="B5742" s="33">
        <v>2370057002001</v>
      </c>
      <c r="C5742" s="61"/>
      <c r="D5742" s="20">
        <v>0.60000000000000009</v>
      </c>
      <c r="E5742" s="21">
        <v>34.5</v>
      </c>
      <c r="F5742" s="21">
        <v>10</v>
      </c>
      <c r="G5742" s="18" t="s">
        <v>48</v>
      </c>
      <c r="H5742" s="18" t="s">
        <v>48</v>
      </c>
      <c r="I5742" s="18" t="s">
        <v>47</v>
      </c>
      <c r="J5742" s="29"/>
      <c r="K5742" s="29"/>
      <c r="L5742" s="29"/>
      <c r="M5742" s="30">
        <v>12445</v>
      </c>
      <c r="N5742" s="30">
        <v>1183</v>
      </c>
      <c r="O5742" s="30">
        <v>13628</v>
      </c>
      <c r="P5742" s="34">
        <v>8.6999999999999993</v>
      </c>
      <c r="Q5742" s="30"/>
      <c r="R5742" s="31"/>
      <c r="S5742" s="30"/>
      <c r="T5742" s="30"/>
      <c r="U5742" s="29"/>
      <c r="V5742" s="29"/>
      <c r="W5742" s="29"/>
      <c r="X5742" s="30">
        <v>912</v>
      </c>
      <c r="Y5742" s="30">
        <v>1167</v>
      </c>
      <c r="Z5742" s="30">
        <v>1136</v>
      </c>
      <c r="AA5742" s="30">
        <v>1096</v>
      </c>
      <c r="AB5742" s="30">
        <v>1109</v>
      </c>
      <c r="AC5742" s="30">
        <v>1049</v>
      </c>
      <c r="AD5742" s="30">
        <v>1167</v>
      </c>
      <c r="AE5742" s="30">
        <v>1126</v>
      </c>
      <c r="AF5742" s="30">
        <v>1244</v>
      </c>
      <c r="AG5742" s="30">
        <v>1303</v>
      </c>
      <c r="AH5742" s="30">
        <v>1216</v>
      </c>
      <c r="AI5742" s="30">
        <v>1103</v>
      </c>
      <c r="AJ5742" s="35">
        <v>16</v>
      </c>
      <c r="AK5742" s="30">
        <v>1208</v>
      </c>
      <c r="AL5742" s="29">
        <v>95</v>
      </c>
      <c r="AM5742" s="53">
        <v>9.5611975344878193</v>
      </c>
      <c r="AN5742" s="34">
        <v>12.9</v>
      </c>
      <c r="AO5742" s="59"/>
      <c r="AP5742" s="18" t="s">
        <v>930</v>
      </c>
      <c r="AQ5742" s="36">
        <v>2370057002001</v>
      </c>
    </row>
    <row r="5743" spans="1:43" ht="10.7" customHeight="1" x14ac:dyDescent="0.15">
      <c r="A5743" s="17"/>
      <c r="B5743" s="18" t="s">
        <v>1613</v>
      </c>
      <c r="C5743" s="61"/>
      <c r="D5743" s="20"/>
      <c r="E5743" s="21"/>
      <c r="F5743" s="21"/>
      <c r="G5743" s="18"/>
      <c r="H5743" s="18"/>
      <c r="I5743" s="18"/>
      <c r="J5743" s="29"/>
      <c r="K5743" s="29"/>
      <c r="L5743" s="29"/>
      <c r="M5743" s="30"/>
      <c r="N5743" s="30"/>
      <c r="O5743" s="30"/>
      <c r="P5743" s="29"/>
      <c r="Q5743" s="30"/>
      <c r="R5743" s="31"/>
      <c r="S5743" s="30"/>
      <c r="T5743" s="30"/>
      <c r="U5743" s="29"/>
      <c r="V5743" s="29"/>
      <c r="W5743" s="29"/>
      <c r="X5743" s="30"/>
      <c r="Y5743" s="30"/>
      <c r="Z5743" s="30"/>
      <c r="AA5743" s="30"/>
      <c r="AB5743" s="30"/>
      <c r="AC5743" s="30"/>
      <c r="AD5743" s="30"/>
      <c r="AE5743" s="30"/>
      <c r="AF5743" s="30"/>
      <c r="AG5743" s="30"/>
      <c r="AH5743" s="30"/>
      <c r="AI5743" s="30"/>
      <c r="AJ5743" s="21"/>
      <c r="AK5743" s="30"/>
      <c r="AL5743" s="29"/>
      <c r="AM5743" s="29"/>
      <c r="AN5743" s="34"/>
      <c r="AO5743" s="59"/>
      <c r="AP5743" s="27"/>
      <c r="AQ5743" s="57" t="s">
        <v>1613</v>
      </c>
    </row>
    <row r="5744" spans="1:43" ht="10.7" customHeight="1" x14ac:dyDescent="0.2">
      <c r="A5744" s="37"/>
      <c r="B5744" s="18"/>
      <c r="C5744" s="38" t="s">
        <v>1081</v>
      </c>
      <c r="D5744" s="20"/>
      <c r="E5744" s="21"/>
      <c r="F5744" s="21"/>
      <c r="G5744" s="18"/>
      <c r="H5744" s="18"/>
      <c r="I5744" s="18"/>
      <c r="J5744" s="29"/>
      <c r="K5744" s="29"/>
      <c r="L5744" s="29"/>
      <c r="M5744" s="30">
        <v>13664</v>
      </c>
      <c r="N5744" s="30">
        <v>1378</v>
      </c>
      <c r="O5744" s="39">
        <v>15042</v>
      </c>
      <c r="P5744" s="34">
        <v>9.1999999999999993</v>
      </c>
      <c r="Q5744" s="29"/>
      <c r="R5744" s="29"/>
      <c r="S5744" s="30"/>
      <c r="T5744" s="30"/>
      <c r="U5744" s="29"/>
      <c r="V5744" s="29"/>
      <c r="W5744" s="29"/>
      <c r="X5744" s="30">
        <v>1545</v>
      </c>
      <c r="Y5744" s="30">
        <v>1295</v>
      </c>
      <c r="Z5744" s="30">
        <v>1221</v>
      </c>
      <c r="AA5744" s="30">
        <v>1235</v>
      </c>
      <c r="AB5744" s="30">
        <v>1170</v>
      </c>
      <c r="AC5744" s="30">
        <v>1128</v>
      </c>
      <c r="AD5744" s="30">
        <v>1173</v>
      </c>
      <c r="AE5744" s="30">
        <v>1184</v>
      </c>
      <c r="AF5744" s="30">
        <v>1176</v>
      </c>
      <c r="AG5744" s="30">
        <v>1298</v>
      </c>
      <c r="AH5744" s="30">
        <v>1318</v>
      </c>
      <c r="AI5744" s="30">
        <v>1299</v>
      </c>
      <c r="AJ5744" s="40">
        <v>7</v>
      </c>
      <c r="AK5744" s="30">
        <v>1400</v>
      </c>
      <c r="AL5744" s="30">
        <v>145</v>
      </c>
      <c r="AM5744" s="53">
        <v>10.271240526525728</v>
      </c>
      <c r="AN5744" s="34">
        <v>14.4</v>
      </c>
      <c r="AO5744" s="59"/>
      <c r="AP5744" s="27"/>
      <c r="AQ5744" s="28"/>
    </row>
    <row r="5745" spans="1:43" ht="10.7" customHeight="1" x14ac:dyDescent="0.2">
      <c r="A5745" s="41"/>
      <c r="B5745" s="42"/>
      <c r="C5745" s="43"/>
      <c r="D5745" s="44"/>
      <c r="E5745" s="45"/>
      <c r="F5745" s="45"/>
      <c r="G5745" s="42"/>
      <c r="H5745" s="42"/>
      <c r="I5745" s="42"/>
      <c r="J5745" s="46"/>
      <c r="K5745" s="46"/>
      <c r="L5745" s="46"/>
      <c r="M5745" s="46"/>
      <c r="N5745" s="46"/>
      <c r="O5745" s="46"/>
      <c r="P5745" s="46"/>
      <c r="Q5745" s="46"/>
      <c r="R5745" s="46"/>
      <c r="S5745" s="47"/>
      <c r="T5745" s="47"/>
      <c r="U5745" s="46"/>
      <c r="V5745" s="46"/>
      <c r="W5745" s="46"/>
      <c r="X5745" s="46"/>
      <c r="Y5745" s="46"/>
      <c r="Z5745" s="46"/>
      <c r="AA5745" s="46"/>
      <c r="AB5745" s="46"/>
      <c r="AC5745" s="46"/>
      <c r="AD5745" s="46"/>
      <c r="AE5745" s="46"/>
      <c r="AF5745" s="46"/>
      <c r="AG5745" s="46"/>
      <c r="AH5745" s="46"/>
      <c r="AI5745" s="46"/>
      <c r="AJ5745" s="46"/>
      <c r="AK5745" s="46"/>
      <c r="AL5745" s="46"/>
      <c r="AM5745" s="46"/>
      <c r="AN5745" s="56"/>
      <c r="AO5745" s="60"/>
      <c r="AP5745" s="48"/>
      <c r="AQ5745" s="49"/>
    </row>
    <row r="5746" spans="1:43" ht="10.7" customHeight="1" x14ac:dyDescent="0.2">
      <c r="A5746" s="8"/>
      <c r="B5746" s="9"/>
      <c r="C5746" s="10"/>
      <c r="D5746" s="11"/>
      <c r="E5746" s="12"/>
      <c r="F5746" s="12"/>
      <c r="G5746" s="13"/>
      <c r="H5746" s="13"/>
      <c r="I5746" s="13"/>
      <c r="J5746" s="14"/>
      <c r="K5746" s="14"/>
      <c r="L5746" s="14"/>
      <c r="M5746" s="14"/>
      <c r="N5746" s="14"/>
      <c r="O5746" s="14"/>
      <c r="P5746" s="14"/>
      <c r="Q5746" s="14"/>
      <c r="R5746" s="14"/>
      <c r="S5746" s="14"/>
      <c r="T5746" s="14"/>
      <c r="U5746" s="14"/>
      <c r="V5746" s="14"/>
      <c r="W5746" s="14"/>
      <c r="X5746" s="14"/>
      <c r="Y5746" s="14"/>
      <c r="Z5746" s="14"/>
      <c r="AA5746" s="14"/>
      <c r="AB5746" s="14"/>
      <c r="AC5746" s="14"/>
      <c r="AD5746" s="14"/>
      <c r="AE5746" s="14"/>
      <c r="AF5746" s="14"/>
      <c r="AG5746" s="14"/>
      <c r="AH5746" s="14"/>
      <c r="AI5746" s="14"/>
      <c r="AJ5746" s="14"/>
      <c r="AK5746" s="14"/>
      <c r="AL5746" s="14"/>
      <c r="AM5746" s="14"/>
      <c r="AN5746" s="54"/>
      <c r="AO5746" s="58" t="s">
        <v>47</v>
      </c>
      <c r="AP5746" s="15"/>
      <c r="AQ5746" s="16"/>
    </row>
    <row r="5747" spans="1:43" ht="10.7" customHeight="1" x14ac:dyDescent="0.15">
      <c r="A5747" s="17" t="s">
        <v>1577</v>
      </c>
      <c r="B5747" s="18"/>
      <c r="C5747" s="19" t="s">
        <v>1081</v>
      </c>
      <c r="D5747" s="20"/>
      <c r="E5747" s="21"/>
      <c r="F5747" s="21"/>
      <c r="G5747" s="18"/>
      <c r="H5747" s="18"/>
      <c r="I5747" s="18"/>
      <c r="J5747" s="23">
        <v>981</v>
      </c>
      <c r="K5747" s="23">
        <v>915</v>
      </c>
      <c r="L5747" s="23">
        <v>285</v>
      </c>
      <c r="M5747" s="23">
        <v>12328</v>
      </c>
      <c r="N5747" s="23">
        <v>1101</v>
      </c>
      <c r="O5747" s="23">
        <v>13429</v>
      </c>
      <c r="P5747" s="24">
        <v>8.1999999999999993</v>
      </c>
      <c r="Q5747" s="23" t="s">
        <v>638</v>
      </c>
      <c r="R5747" s="25" t="s">
        <v>638</v>
      </c>
      <c r="S5747" s="51">
        <v>0.44</v>
      </c>
      <c r="T5747" s="23">
        <v>15506</v>
      </c>
      <c r="U5747" s="23">
        <v>139</v>
      </c>
      <c r="V5747" s="22">
        <v>124</v>
      </c>
      <c r="W5747" s="22">
        <v>115</v>
      </c>
      <c r="X5747" s="23">
        <v>1084</v>
      </c>
      <c r="Y5747" s="23">
        <v>1076</v>
      </c>
      <c r="Z5747" s="23">
        <v>1135</v>
      </c>
      <c r="AA5747" s="23">
        <v>1130</v>
      </c>
      <c r="AB5747" s="23">
        <v>1038</v>
      </c>
      <c r="AC5747" s="23">
        <v>1019</v>
      </c>
      <c r="AD5747" s="23">
        <v>1147</v>
      </c>
      <c r="AE5747" s="23">
        <v>1077</v>
      </c>
      <c r="AF5747" s="23">
        <v>1181</v>
      </c>
      <c r="AG5747" s="23">
        <v>1186</v>
      </c>
      <c r="AH5747" s="23">
        <v>1237</v>
      </c>
      <c r="AI5747" s="23">
        <v>1119</v>
      </c>
      <c r="AJ5747" s="26">
        <v>17</v>
      </c>
      <c r="AK5747" s="23">
        <v>1174</v>
      </c>
      <c r="AL5747" s="23">
        <v>63</v>
      </c>
      <c r="AM5747" s="52">
        <v>9.2114081465485143</v>
      </c>
      <c r="AN5747" s="55" t="s">
        <v>617</v>
      </c>
      <c r="AO5747" s="59"/>
      <c r="AP5747" s="27"/>
      <c r="AQ5747" s="28"/>
    </row>
    <row r="5748" spans="1:43" ht="10.7" customHeight="1" x14ac:dyDescent="0.15">
      <c r="A5748" s="17"/>
      <c r="B5748" s="18"/>
      <c r="C5748" s="61" t="s">
        <v>114</v>
      </c>
      <c r="D5748" s="20"/>
      <c r="E5748" s="21"/>
      <c r="F5748" s="21"/>
      <c r="G5748" s="18"/>
      <c r="H5748" s="18"/>
      <c r="I5748" s="18"/>
      <c r="J5748" s="29"/>
      <c r="K5748" s="29"/>
      <c r="L5748" s="29"/>
      <c r="M5748" s="30"/>
      <c r="N5748" s="30"/>
      <c r="O5748" s="30"/>
      <c r="P5748" s="29"/>
      <c r="Q5748" s="30"/>
      <c r="R5748" s="31"/>
      <c r="S5748" s="30"/>
      <c r="T5748" s="30"/>
      <c r="U5748" s="29"/>
      <c r="V5748" s="29"/>
      <c r="W5748" s="29"/>
      <c r="X5748" s="30"/>
      <c r="Y5748" s="30"/>
      <c r="Z5748" s="30"/>
      <c r="AA5748" s="30"/>
      <c r="AB5748" s="30"/>
      <c r="AC5748" s="30"/>
      <c r="AD5748" s="30"/>
      <c r="AE5748" s="30"/>
      <c r="AF5748" s="30"/>
      <c r="AG5748" s="30"/>
      <c r="AH5748" s="30"/>
      <c r="AI5748" s="30"/>
      <c r="AJ5748" s="21"/>
      <c r="AK5748" s="30"/>
      <c r="AL5748" s="29"/>
      <c r="AM5748" s="29"/>
      <c r="AN5748" s="34"/>
      <c r="AO5748" s="59"/>
      <c r="AP5748" s="27"/>
      <c r="AQ5748" s="28"/>
    </row>
    <row r="5749" spans="1:43" ht="10.7" customHeight="1" x14ac:dyDescent="0.15">
      <c r="A5749" s="32" t="s">
        <v>154</v>
      </c>
      <c r="B5749" s="33">
        <v>2370058001000</v>
      </c>
      <c r="C5749" s="61"/>
      <c r="D5749" s="20">
        <v>0.70000000000000007</v>
      </c>
      <c r="E5749" s="21">
        <v>19.5</v>
      </c>
      <c r="F5749" s="21">
        <v>6</v>
      </c>
      <c r="G5749" s="18" t="s">
        <v>48</v>
      </c>
      <c r="H5749" s="18" t="s">
        <v>48</v>
      </c>
      <c r="I5749" s="18" t="s">
        <v>47</v>
      </c>
      <c r="J5749" s="29"/>
      <c r="K5749" s="29"/>
      <c r="L5749" s="29"/>
      <c r="M5749" s="30">
        <v>5245</v>
      </c>
      <c r="N5749" s="30">
        <v>468</v>
      </c>
      <c r="O5749" s="30">
        <v>5713</v>
      </c>
      <c r="P5749" s="34">
        <v>8.1999999999999993</v>
      </c>
      <c r="Q5749" s="30"/>
      <c r="R5749" s="31"/>
      <c r="S5749" s="30"/>
      <c r="T5749" s="30"/>
      <c r="U5749" s="29"/>
      <c r="V5749" s="29"/>
      <c r="W5749" s="29"/>
      <c r="X5749" s="30">
        <v>342</v>
      </c>
      <c r="Y5749" s="30">
        <v>486</v>
      </c>
      <c r="Z5749" s="30">
        <v>492</v>
      </c>
      <c r="AA5749" s="30">
        <v>482</v>
      </c>
      <c r="AB5749" s="30">
        <v>446</v>
      </c>
      <c r="AC5749" s="30">
        <v>465</v>
      </c>
      <c r="AD5749" s="30">
        <v>488</v>
      </c>
      <c r="AE5749" s="30">
        <v>441</v>
      </c>
      <c r="AF5749" s="30">
        <v>506</v>
      </c>
      <c r="AG5749" s="30">
        <v>534</v>
      </c>
      <c r="AH5749" s="30">
        <v>548</v>
      </c>
      <c r="AI5749" s="30">
        <v>483</v>
      </c>
      <c r="AJ5749" s="35">
        <v>17</v>
      </c>
      <c r="AK5749" s="30">
        <v>522</v>
      </c>
      <c r="AL5749" s="29">
        <v>26</v>
      </c>
      <c r="AM5749" s="53">
        <v>9.5921582356030122</v>
      </c>
      <c r="AN5749" s="34">
        <v>23.8</v>
      </c>
      <c r="AO5749" s="59"/>
      <c r="AP5749" s="18" t="s">
        <v>931</v>
      </c>
      <c r="AQ5749" s="36">
        <v>2370058001000</v>
      </c>
    </row>
    <row r="5750" spans="1:43" ht="10.7" customHeight="1" x14ac:dyDescent="0.15">
      <c r="A5750" s="17"/>
      <c r="B5750" s="18" t="s">
        <v>1614</v>
      </c>
      <c r="C5750" s="61"/>
      <c r="D5750" s="20"/>
      <c r="E5750" s="21"/>
      <c r="F5750" s="21"/>
      <c r="G5750" s="18"/>
      <c r="H5750" s="18"/>
      <c r="I5750" s="18"/>
      <c r="J5750" s="29"/>
      <c r="K5750" s="29"/>
      <c r="L5750" s="29"/>
      <c r="M5750" s="30"/>
      <c r="N5750" s="30"/>
      <c r="O5750" s="30"/>
      <c r="P5750" s="29"/>
      <c r="Q5750" s="30"/>
      <c r="R5750" s="31"/>
      <c r="S5750" s="30"/>
      <c r="T5750" s="30"/>
      <c r="U5750" s="29"/>
      <c r="V5750" s="29"/>
      <c r="W5750" s="29"/>
      <c r="X5750" s="30"/>
      <c r="Y5750" s="30"/>
      <c r="Z5750" s="30"/>
      <c r="AA5750" s="30"/>
      <c r="AB5750" s="30"/>
      <c r="AC5750" s="30"/>
      <c r="AD5750" s="30"/>
      <c r="AE5750" s="30"/>
      <c r="AF5750" s="30"/>
      <c r="AG5750" s="30"/>
      <c r="AH5750" s="30"/>
      <c r="AI5750" s="30"/>
      <c r="AJ5750" s="21"/>
      <c r="AK5750" s="30"/>
      <c r="AL5750" s="29"/>
      <c r="AM5750" s="29"/>
      <c r="AN5750" s="34"/>
      <c r="AO5750" s="59"/>
      <c r="AP5750" s="27"/>
      <c r="AQ5750" s="57" t="s">
        <v>1614</v>
      </c>
    </row>
    <row r="5751" spans="1:43" ht="10.7" customHeight="1" x14ac:dyDescent="0.2">
      <c r="A5751" s="37"/>
      <c r="B5751" s="18"/>
      <c r="C5751" s="38" t="s">
        <v>1098</v>
      </c>
      <c r="D5751" s="20"/>
      <c r="E5751" s="21"/>
      <c r="F5751" s="21"/>
      <c r="G5751" s="18"/>
      <c r="H5751" s="18"/>
      <c r="I5751" s="18"/>
      <c r="J5751" s="29"/>
      <c r="K5751" s="29"/>
      <c r="L5751" s="29"/>
      <c r="M5751" s="30">
        <v>7083</v>
      </c>
      <c r="N5751" s="30">
        <v>633</v>
      </c>
      <c r="O5751" s="39">
        <v>7716</v>
      </c>
      <c r="P5751" s="34">
        <v>8.1999999999999993</v>
      </c>
      <c r="Q5751" s="29"/>
      <c r="R5751" s="29"/>
      <c r="S5751" s="30"/>
      <c r="T5751" s="30"/>
      <c r="U5751" s="29"/>
      <c r="V5751" s="29"/>
      <c r="W5751" s="29"/>
      <c r="X5751" s="30">
        <v>742</v>
      </c>
      <c r="Y5751" s="30">
        <v>590</v>
      </c>
      <c r="Z5751" s="30">
        <v>643</v>
      </c>
      <c r="AA5751" s="30">
        <v>648</v>
      </c>
      <c r="AB5751" s="30">
        <v>592</v>
      </c>
      <c r="AC5751" s="30">
        <v>554</v>
      </c>
      <c r="AD5751" s="30">
        <v>659</v>
      </c>
      <c r="AE5751" s="30">
        <v>636</v>
      </c>
      <c r="AF5751" s="30">
        <v>675</v>
      </c>
      <c r="AG5751" s="30">
        <v>652</v>
      </c>
      <c r="AH5751" s="30">
        <v>689</v>
      </c>
      <c r="AI5751" s="30">
        <v>636</v>
      </c>
      <c r="AJ5751" s="40">
        <v>7</v>
      </c>
      <c r="AK5751" s="30">
        <v>678</v>
      </c>
      <c r="AL5751" s="30">
        <v>64</v>
      </c>
      <c r="AM5751" s="53">
        <v>9.6163815448418877</v>
      </c>
      <c r="AN5751" s="34">
        <v>27.8</v>
      </c>
      <c r="AO5751" s="59"/>
      <c r="AP5751" s="27"/>
      <c r="AQ5751" s="28"/>
    </row>
    <row r="5752" spans="1:43" ht="10.7" customHeight="1" x14ac:dyDescent="0.2">
      <c r="A5752" s="41"/>
      <c r="B5752" s="42"/>
      <c r="C5752" s="43"/>
      <c r="D5752" s="44"/>
      <c r="E5752" s="45"/>
      <c r="F5752" s="45"/>
      <c r="G5752" s="42"/>
      <c r="H5752" s="42"/>
      <c r="I5752" s="42"/>
      <c r="J5752" s="46"/>
      <c r="K5752" s="46"/>
      <c r="L5752" s="46"/>
      <c r="M5752" s="46"/>
      <c r="N5752" s="46"/>
      <c r="O5752" s="46"/>
      <c r="P5752" s="46"/>
      <c r="Q5752" s="46"/>
      <c r="R5752" s="46"/>
      <c r="S5752" s="47"/>
      <c r="T5752" s="47"/>
      <c r="U5752" s="46"/>
      <c r="V5752" s="46"/>
      <c r="W5752" s="46"/>
      <c r="X5752" s="46"/>
      <c r="Y5752" s="46"/>
      <c r="Z5752" s="46"/>
      <c r="AA5752" s="46"/>
      <c r="AB5752" s="46"/>
      <c r="AC5752" s="46"/>
      <c r="AD5752" s="46"/>
      <c r="AE5752" s="46"/>
      <c r="AF5752" s="46"/>
      <c r="AG5752" s="46"/>
      <c r="AH5752" s="46"/>
      <c r="AI5752" s="46"/>
      <c r="AJ5752" s="46"/>
      <c r="AK5752" s="46"/>
      <c r="AL5752" s="46"/>
      <c r="AM5752" s="46"/>
      <c r="AN5752" s="56"/>
      <c r="AO5752" s="60"/>
      <c r="AP5752" s="48"/>
      <c r="AQ5752" s="49"/>
    </row>
    <row r="5753" spans="1:43" ht="10.7" customHeight="1" x14ac:dyDescent="0.2">
      <c r="A5753" s="8"/>
      <c r="B5753" s="9"/>
      <c r="C5753" s="10"/>
      <c r="D5753" s="11"/>
      <c r="E5753" s="12"/>
      <c r="F5753" s="12"/>
      <c r="G5753" s="13"/>
      <c r="H5753" s="13"/>
      <c r="I5753" s="13"/>
      <c r="J5753" s="14"/>
      <c r="K5753" s="14"/>
      <c r="L5753" s="14"/>
      <c r="M5753" s="14"/>
      <c r="N5753" s="14"/>
      <c r="O5753" s="14"/>
      <c r="P5753" s="14"/>
      <c r="Q5753" s="14"/>
      <c r="R5753" s="14"/>
      <c r="S5753" s="14"/>
      <c r="T5753" s="14"/>
      <c r="U5753" s="14"/>
      <c r="V5753" s="14"/>
      <c r="W5753" s="14"/>
      <c r="X5753" s="14"/>
      <c r="Y5753" s="14"/>
      <c r="Z5753" s="14"/>
      <c r="AA5753" s="14"/>
      <c r="AB5753" s="14"/>
      <c r="AC5753" s="14"/>
      <c r="AD5753" s="14"/>
      <c r="AE5753" s="14"/>
      <c r="AF5753" s="14"/>
      <c r="AG5753" s="14"/>
      <c r="AH5753" s="14"/>
      <c r="AI5753" s="14"/>
      <c r="AJ5753" s="14"/>
      <c r="AK5753" s="14"/>
      <c r="AL5753" s="14"/>
      <c r="AM5753" s="14"/>
      <c r="AN5753" s="54"/>
      <c r="AO5753" s="58" t="s">
        <v>47</v>
      </c>
      <c r="AP5753" s="15"/>
      <c r="AQ5753" s="16"/>
    </row>
    <row r="5754" spans="1:43" ht="10.7" customHeight="1" x14ac:dyDescent="0.15">
      <c r="A5754" s="17" t="s">
        <v>1577</v>
      </c>
      <c r="B5754" s="18"/>
      <c r="C5754" s="19" t="s">
        <v>1098</v>
      </c>
      <c r="D5754" s="20"/>
      <c r="E5754" s="21"/>
      <c r="F5754" s="21"/>
      <c r="G5754" s="18"/>
      <c r="H5754" s="18"/>
      <c r="I5754" s="18"/>
      <c r="J5754" s="23">
        <v>981</v>
      </c>
      <c r="K5754" s="23">
        <v>915</v>
      </c>
      <c r="L5754" s="23">
        <v>285</v>
      </c>
      <c r="M5754" s="23">
        <v>12328</v>
      </c>
      <c r="N5754" s="23">
        <v>1101</v>
      </c>
      <c r="O5754" s="23">
        <v>13429</v>
      </c>
      <c r="P5754" s="24">
        <v>8.1999999999999993</v>
      </c>
      <c r="Q5754" s="23" t="s">
        <v>638</v>
      </c>
      <c r="R5754" s="25" t="s">
        <v>638</v>
      </c>
      <c r="S5754" s="51">
        <v>0.44</v>
      </c>
      <c r="T5754" s="23">
        <v>15506</v>
      </c>
      <c r="U5754" s="23">
        <v>139</v>
      </c>
      <c r="V5754" s="22">
        <v>124</v>
      </c>
      <c r="W5754" s="22">
        <v>115</v>
      </c>
      <c r="X5754" s="23">
        <v>1084</v>
      </c>
      <c r="Y5754" s="23">
        <v>1076</v>
      </c>
      <c r="Z5754" s="23">
        <v>1135</v>
      </c>
      <c r="AA5754" s="23">
        <v>1130</v>
      </c>
      <c r="AB5754" s="23">
        <v>1038</v>
      </c>
      <c r="AC5754" s="23">
        <v>1019</v>
      </c>
      <c r="AD5754" s="23">
        <v>1147</v>
      </c>
      <c r="AE5754" s="23">
        <v>1077</v>
      </c>
      <c r="AF5754" s="23">
        <v>1181</v>
      </c>
      <c r="AG5754" s="23">
        <v>1186</v>
      </c>
      <c r="AH5754" s="23">
        <v>1237</v>
      </c>
      <c r="AI5754" s="23">
        <v>1119</v>
      </c>
      <c r="AJ5754" s="26">
        <v>17</v>
      </c>
      <c r="AK5754" s="23">
        <v>1174</v>
      </c>
      <c r="AL5754" s="23">
        <v>63</v>
      </c>
      <c r="AM5754" s="52">
        <v>9.2114081465485143</v>
      </c>
      <c r="AN5754" s="55" t="s">
        <v>617</v>
      </c>
      <c r="AO5754" s="59"/>
      <c r="AP5754" s="27"/>
      <c r="AQ5754" s="28"/>
    </row>
    <row r="5755" spans="1:43" ht="10.7" customHeight="1" x14ac:dyDescent="0.15">
      <c r="A5755" s="17"/>
      <c r="B5755" s="18"/>
      <c r="C5755" s="61" t="s">
        <v>114</v>
      </c>
      <c r="D5755" s="20"/>
      <c r="E5755" s="21"/>
      <c r="F5755" s="21"/>
      <c r="G5755" s="18"/>
      <c r="H5755" s="18"/>
      <c r="I5755" s="18"/>
      <c r="J5755" s="29"/>
      <c r="K5755" s="29"/>
      <c r="L5755" s="29"/>
      <c r="M5755" s="30"/>
      <c r="N5755" s="30"/>
      <c r="O5755" s="30"/>
      <c r="P5755" s="29"/>
      <c r="Q5755" s="30"/>
      <c r="R5755" s="31"/>
      <c r="S5755" s="30"/>
      <c r="T5755" s="30"/>
      <c r="U5755" s="29"/>
      <c r="V5755" s="29"/>
      <c r="W5755" s="29"/>
      <c r="X5755" s="30"/>
      <c r="Y5755" s="30"/>
      <c r="Z5755" s="30"/>
      <c r="AA5755" s="30"/>
      <c r="AB5755" s="30"/>
      <c r="AC5755" s="30"/>
      <c r="AD5755" s="30"/>
      <c r="AE5755" s="30"/>
      <c r="AF5755" s="30"/>
      <c r="AG5755" s="30"/>
      <c r="AH5755" s="30"/>
      <c r="AI5755" s="30"/>
      <c r="AJ5755" s="21"/>
      <c r="AK5755" s="30"/>
      <c r="AL5755" s="29"/>
      <c r="AM5755" s="29"/>
      <c r="AN5755" s="34"/>
      <c r="AO5755" s="59"/>
      <c r="AP5755" s="27"/>
      <c r="AQ5755" s="28"/>
    </row>
    <row r="5756" spans="1:43" ht="10.7" customHeight="1" x14ac:dyDescent="0.15">
      <c r="A5756" s="32" t="s">
        <v>154</v>
      </c>
      <c r="B5756" s="33">
        <v>2370058002000</v>
      </c>
      <c r="C5756" s="61"/>
      <c r="D5756" s="20">
        <v>1.1000000000000001</v>
      </c>
      <c r="E5756" s="21">
        <v>19.5</v>
      </c>
      <c r="F5756" s="21">
        <v>6</v>
      </c>
      <c r="G5756" s="18" t="s">
        <v>48</v>
      </c>
      <c r="H5756" s="18" t="s">
        <v>48</v>
      </c>
      <c r="I5756" s="18" t="s">
        <v>47</v>
      </c>
      <c r="J5756" s="29"/>
      <c r="K5756" s="29"/>
      <c r="L5756" s="29"/>
      <c r="M5756" s="30">
        <v>5245</v>
      </c>
      <c r="N5756" s="30">
        <v>468</v>
      </c>
      <c r="O5756" s="30">
        <v>5713</v>
      </c>
      <c r="P5756" s="34">
        <v>8.1999999999999993</v>
      </c>
      <c r="Q5756" s="30"/>
      <c r="R5756" s="31"/>
      <c r="S5756" s="30"/>
      <c r="T5756" s="30"/>
      <c r="U5756" s="29"/>
      <c r="V5756" s="29"/>
      <c r="W5756" s="29"/>
      <c r="X5756" s="30">
        <v>342</v>
      </c>
      <c r="Y5756" s="30">
        <v>486</v>
      </c>
      <c r="Z5756" s="30">
        <v>492</v>
      </c>
      <c r="AA5756" s="30">
        <v>482</v>
      </c>
      <c r="AB5756" s="30">
        <v>446</v>
      </c>
      <c r="AC5756" s="30">
        <v>465</v>
      </c>
      <c r="AD5756" s="30">
        <v>488</v>
      </c>
      <c r="AE5756" s="30">
        <v>441</v>
      </c>
      <c r="AF5756" s="30">
        <v>506</v>
      </c>
      <c r="AG5756" s="30">
        <v>534</v>
      </c>
      <c r="AH5756" s="30">
        <v>548</v>
      </c>
      <c r="AI5756" s="30">
        <v>483</v>
      </c>
      <c r="AJ5756" s="35">
        <v>17</v>
      </c>
      <c r="AK5756" s="30">
        <v>522</v>
      </c>
      <c r="AL5756" s="29">
        <v>26</v>
      </c>
      <c r="AM5756" s="53">
        <v>9.5921582356030122</v>
      </c>
      <c r="AN5756" s="34">
        <v>19.600000000000001</v>
      </c>
      <c r="AO5756" s="59"/>
      <c r="AP5756" s="18" t="s">
        <v>931</v>
      </c>
      <c r="AQ5756" s="36">
        <v>2370058002000</v>
      </c>
    </row>
    <row r="5757" spans="1:43" ht="10.7" customHeight="1" x14ac:dyDescent="0.15">
      <c r="A5757" s="17"/>
      <c r="B5757" s="18" t="s">
        <v>1614</v>
      </c>
      <c r="C5757" s="61"/>
      <c r="D5757" s="20"/>
      <c r="E5757" s="21"/>
      <c r="F5757" s="21"/>
      <c r="G5757" s="18"/>
      <c r="H5757" s="18"/>
      <c r="I5757" s="18"/>
      <c r="J5757" s="29"/>
      <c r="K5757" s="29"/>
      <c r="L5757" s="29"/>
      <c r="M5757" s="30"/>
      <c r="N5757" s="30"/>
      <c r="O5757" s="30"/>
      <c r="P5757" s="29"/>
      <c r="Q5757" s="30"/>
      <c r="R5757" s="31"/>
      <c r="S5757" s="30"/>
      <c r="T5757" s="30"/>
      <c r="U5757" s="29"/>
      <c r="V5757" s="29"/>
      <c r="W5757" s="29"/>
      <c r="X5757" s="30"/>
      <c r="Y5757" s="30"/>
      <c r="Z5757" s="30"/>
      <c r="AA5757" s="30"/>
      <c r="AB5757" s="30"/>
      <c r="AC5757" s="30"/>
      <c r="AD5757" s="30"/>
      <c r="AE5757" s="30"/>
      <c r="AF5757" s="30"/>
      <c r="AG5757" s="30"/>
      <c r="AH5757" s="30"/>
      <c r="AI5757" s="30"/>
      <c r="AJ5757" s="21"/>
      <c r="AK5757" s="30"/>
      <c r="AL5757" s="29"/>
      <c r="AM5757" s="29"/>
      <c r="AN5757" s="34"/>
      <c r="AO5757" s="59"/>
      <c r="AP5757" s="27"/>
      <c r="AQ5757" s="57" t="s">
        <v>1614</v>
      </c>
    </row>
    <row r="5758" spans="1:43" ht="10.7" customHeight="1" x14ac:dyDescent="0.2">
      <c r="A5758" s="37"/>
      <c r="B5758" s="18"/>
      <c r="C5758" s="38" t="s">
        <v>1155</v>
      </c>
      <c r="D5758" s="20"/>
      <c r="E5758" s="21"/>
      <c r="F5758" s="21"/>
      <c r="G5758" s="18"/>
      <c r="H5758" s="18"/>
      <c r="I5758" s="18"/>
      <c r="J5758" s="29"/>
      <c r="K5758" s="29"/>
      <c r="L5758" s="29"/>
      <c r="M5758" s="30">
        <v>7083</v>
      </c>
      <c r="N5758" s="30">
        <v>633</v>
      </c>
      <c r="O5758" s="39">
        <v>7716</v>
      </c>
      <c r="P5758" s="34">
        <v>8.1999999999999993</v>
      </c>
      <c r="Q5758" s="29"/>
      <c r="R5758" s="29"/>
      <c r="S5758" s="30"/>
      <c r="T5758" s="30"/>
      <c r="U5758" s="29"/>
      <c r="V5758" s="29"/>
      <c r="W5758" s="29"/>
      <c r="X5758" s="30">
        <v>742</v>
      </c>
      <c r="Y5758" s="30">
        <v>590</v>
      </c>
      <c r="Z5758" s="30">
        <v>643</v>
      </c>
      <c r="AA5758" s="30">
        <v>648</v>
      </c>
      <c r="AB5758" s="30">
        <v>592</v>
      </c>
      <c r="AC5758" s="30">
        <v>554</v>
      </c>
      <c r="AD5758" s="30">
        <v>659</v>
      </c>
      <c r="AE5758" s="30">
        <v>636</v>
      </c>
      <c r="AF5758" s="30">
        <v>675</v>
      </c>
      <c r="AG5758" s="30">
        <v>652</v>
      </c>
      <c r="AH5758" s="30">
        <v>689</v>
      </c>
      <c r="AI5758" s="30">
        <v>636</v>
      </c>
      <c r="AJ5758" s="40">
        <v>7</v>
      </c>
      <c r="AK5758" s="30">
        <v>678</v>
      </c>
      <c r="AL5758" s="30">
        <v>64</v>
      </c>
      <c r="AM5758" s="53">
        <v>9.6163815448418877</v>
      </c>
      <c r="AN5758" s="34">
        <v>21.6</v>
      </c>
      <c r="AO5758" s="59"/>
      <c r="AP5758" s="27"/>
      <c r="AQ5758" s="28"/>
    </row>
    <row r="5759" spans="1:43" ht="10.7" customHeight="1" x14ac:dyDescent="0.2">
      <c r="A5759" s="41"/>
      <c r="B5759" s="42"/>
      <c r="C5759" s="43"/>
      <c r="D5759" s="44"/>
      <c r="E5759" s="45"/>
      <c r="F5759" s="45"/>
      <c r="G5759" s="42"/>
      <c r="H5759" s="42"/>
      <c r="I5759" s="42"/>
      <c r="J5759" s="46"/>
      <c r="K5759" s="46"/>
      <c r="L5759" s="46"/>
      <c r="M5759" s="46"/>
      <c r="N5759" s="46"/>
      <c r="O5759" s="46"/>
      <c r="P5759" s="46"/>
      <c r="Q5759" s="46"/>
      <c r="R5759" s="46"/>
      <c r="S5759" s="47"/>
      <c r="T5759" s="47"/>
      <c r="U5759" s="46"/>
      <c r="V5759" s="46"/>
      <c r="W5759" s="46"/>
      <c r="X5759" s="46"/>
      <c r="Y5759" s="46"/>
      <c r="Z5759" s="46"/>
      <c r="AA5759" s="46"/>
      <c r="AB5759" s="46"/>
      <c r="AC5759" s="46"/>
      <c r="AD5759" s="46"/>
      <c r="AE5759" s="46"/>
      <c r="AF5759" s="46"/>
      <c r="AG5759" s="46"/>
      <c r="AH5759" s="46"/>
      <c r="AI5759" s="46"/>
      <c r="AJ5759" s="46"/>
      <c r="AK5759" s="46"/>
      <c r="AL5759" s="46"/>
      <c r="AM5759" s="46"/>
      <c r="AN5759" s="56"/>
      <c r="AO5759" s="60"/>
      <c r="AP5759" s="48"/>
      <c r="AQ5759" s="49"/>
    </row>
    <row r="5760" spans="1:43" ht="10.7" customHeight="1" x14ac:dyDescent="0.2">
      <c r="A5760" s="8"/>
      <c r="B5760" s="9"/>
      <c r="C5760" s="10"/>
      <c r="D5760" s="11"/>
      <c r="E5760" s="12"/>
      <c r="F5760" s="12"/>
      <c r="G5760" s="13"/>
      <c r="H5760" s="13"/>
      <c r="I5760" s="13"/>
      <c r="J5760" s="14"/>
      <c r="K5760" s="14"/>
      <c r="L5760" s="14"/>
      <c r="M5760" s="14"/>
      <c r="N5760" s="14"/>
      <c r="O5760" s="14"/>
      <c r="P5760" s="14"/>
      <c r="Q5760" s="14"/>
      <c r="R5760" s="14"/>
      <c r="S5760" s="14"/>
      <c r="T5760" s="14"/>
      <c r="U5760" s="14"/>
      <c r="V5760" s="14"/>
      <c r="W5760" s="14"/>
      <c r="X5760" s="14"/>
      <c r="Y5760" s="14"/>
      <c r="Z5760" s="14"/>
      <c r="AA5760" s="14"/>
      <c r="AB5760" s="14"/>
      <c r="AC5760" s="14"/>
      <c r="AD5760" s="14"/>
      <c r="AE5760" s="14"/>
      <c r="AF5760" s="14"/>
      <c r="AG5760" s="14"/>
      <c r="AH5760" s="14"/>
      <c r="AI5760" s="14"/>
      <c r="AJ5760" s="14"/>
      <c r="AK5760" s="14"/>
      <c r="AL5760" s="14"/>
      <c r="AM5760" s="14"/>
      <c r="AN5760" s="54"/>
      <c r="AO5760" s="58" t="s">
        <v>47</v>
      </c>
      <c r="AP5760" s="15"/>
      <c r="AQ5760" s="16"/>
    </row>
    <row r="5761" spans="1:43" ht="10.7" customHeight="1" x14ac:dyDescent="0.15">
      <c r="A5761" s="17" t="s">
        <v>1577</v>
      </c>
      <c r="B5761" s="18"/>
      <c r="C5761" s="19" t="s">
        <v>1155</v>
      </c>
      <c r="D5761" s="20"/>
      <c r="E5761" s="21"/>
      <c r="F5761" s="21"/>
      <c r="G5761" s="18"/>
      <c r="H5761" s="18"/>
      <c r="I5761" s="18"/>
      <c r="J5761" s="23">
        <v>981</v>
      </c>
      <c r="K5761" s="23">
        <v>915</v>
      </c>
      <c r="L5761" s="23">
        <v>285</v>
      </c>
      <c r="M5761" s="23">
        <v>12328</v>
      </c>
      <c r="N5761" s="23">
        <v>1101</v>
      </c>
      <c r="O5761" s="23">
        <v>13429</v>
      </c>
      <c r="P5761" s="24">
        <v>8.1999999999999993</v>
      </c>
      <c r="Q5761" s="23" t="s">
        <v>638</v>
      </c>
      <c r="R5761" s="25" t="s">
        <v>638</v>
      </c>
      <c r="S5761" s="51">
        <v>0.44</v>
      </c>
      <c r="T5761" s="23">
        <v>15506</v>
      </c>
      <c r="U5761" s="23">
        <v>139</v>
      </c>
      <c r="V5761" s="22">
        <v>124</v>
      </c>
      <c r="W5761" s="22">
        <v>115</v>
      </c>
      <c r="X5761" s="23">
        <v>1084</v>
      </c>
      <c r="Y5761" s="23">
        <v>1076</v>
      </c>
      <c r="Z5761" s="23">
        <v>1135</v>
      </c>
      <c r="AA5761" s="23">
        <v>1130</v>
      </c>
      <c r="AB5761" s="23">
        <v>1038</v>
      </c>
      <c r="AC5761" s="23">
        <v>1019</v>
      </c>
      <c r="AD5761" s="23">
        <v>1147</v>
      </c>
      <c r="AE5761" s="23">
        <v>1077</v>
      </c>
      <c r="AF5761" s="23">
        <v>1181</v>
      </c>
      <c r="AG5761" s="23">
        <v>1186</v>
      </c>
      <c r="AH5761" s="23">
        <v>1237</v>
      </c>
      <c r="AI5761" s="23">
        <v>1119</v>
      </c>
      <c r="AJ5761" s="26">
        <v>17</v>
      </c>
      <c r="AK5761" s="23">
        <v>1174</v>
      </c>
      <c r="AL5761" s="23">
        <v>63</v>
      </c>
      <c r="AM5761" s="52">
        <v>9.2114081465485143</v>
      </c>
      <c r="AN5761" s="55" t="s">
        <v>617</v>
      </c>
      <c r="AO5761" s="59"/>
      <c r="AP5761" s="27"/>
      <c r="AQ5761" s="28"/>
    </row>
    <row r="5762" spans="1:43" ht="10.7" customHeight="1" x14ac:dyDescent="0.15">
      <c r="A5762" s="17"/>
      <c r="B5762" s="18"/>
      <c r="C5762" s="61" t="s">
        <v>114</v>
      </c>
      <c r="D5762" s="20"/>
      <c r="E5762" s="21"/>
      <c r="F5762" s="21"/>
      <c r="G5762" s="18"/>
      <c r="H5762" s="18"/>
      <c r="I5762" s="18"/>
      <c r="J5762" s="29"/>
      <c r="K5762" s="29"/>
      <c r="L5762" s="29"/>
      <c r="M5762" s="30"/>
      <c r="N5762" s="30"/>
      <c r="O5762" s="30"/>
      <c r="P5762" s="29"/>
      <c r="Q5762" s="30"/>
      <c r="R5762" s="31"/>
      <c r="S5762" s="30"/>
      <c r="T5762" s="30"/>
      <c r="U5762" s="29"/>
      <c r="V5762" s="29"/>
      <c r="W5762" s="29"/>
      <c r="X5762" s="30"/>
      <c r="Y5762" s="30"/>
      <c r="Z5762" s="30"/>
      <c r="AA5762" s="30"/>
      <c r="AB5762" s="30"/>
      <c r="AC5762" s="30"/>
      <c r="AD5762" s="30"/>
      <c r="AE5762" s="30"/>
      <c r="AF5762" s="30"/>
      <c r="AG5762" s="30"/>
      <c r="AH5762" s="30"/>
      <c r="AI5762" s="30"/>
      <c r="AJ5762" s="21"/>
      <c r="AK5762" s="30"/>
      <c r="AL5762" s="29"/>
      <c r="AM5762" s="29"/>
      <c r="AN5762" s="34"/>
      <c r="AO5762" s="59"/>
      <c r="AP5762" s="27"/>
      <c r="AQ5762" s="28"/>
    </row>
    <row r="5763" spans="1:43" ht="10.7" customHeight="1" x14ac:dyDescent="0.15">
      <c r="A5763" s="32" t="s">
        <v>154</v>
      </c>
      <c r="B5763" s="33">
        <v>2370058003000</v>
      </c>
      <c r="C5763" s="61"/>
      <c r="D5763" s="20">
        <v>0.30000000000000004</v>
      </c>
      <c r="E5763" s="21">
        <v>19.5</v>
      </c>
      <c r="F5763" s="21">
        <v>6</v>
      </c>
      <c r="G5763" s="18" t="s">
        <v>48</v>
      </c>
      <c r="H5763" s="18" t="s">
        <v>48</v>
      </c>
      <c r="I5763" s="18" t="s">
        <v>47</v>
      </c>
      <c r="J5763" s="29"/>
      <c r="K5763" s="29"/>
      <c r="L5763" s="29"/>
      <c r="M5763" s="30">
        <v>5245</v>
      </c>
      <c r="N5763" s="30">
        <v>468</v>
      </c>
      <c r="O5763" s="30">
        <v>5713</v>
      </c>
      <c r="P5763" s="34">
        <v>8.1999999999999993</v>
      </c>
      <c r="Q5763" s="30"/>
      <c r="R5763" s="31"/>
      <c r="S5763" s="30"/>
      <c r="T5763" s="30"/>
      <c r="U5763" s="29"/>
      <c r="V5763" s="29"/>
      <c r="W5763" s="29"/>
      <c r="X5763" s="30">
        <v>342</v>
      </c>
      <c r="Y5763" s="30">
        <v>486</v>
      </c>
      <c r="Z5763" s="30">
        <v>492</v>
      </c>
      <c r="AA5763" s="30">
        <v>482</v>
      </c>
      <c r="AB5763" s="30">
        <v>446</v>
      </c>
      <c r="AC5763" s="30">
        <v>465</v>
      </c>
      <c r="AD5763" s="30">
        <v>488</v>
      </c>
      <c r="AE5763" s="30">
        <v>441</v>
      </c>
      <c r="AF5763" s="30">
        <v>506</v>
      </c>
      <c r="AG5763" s="30">
        <v>534</v>
      </c>
      <c r="AH5763" s="30">
        <v>548</v>
      </c>
      <c r="AI5763" s="30">
        <v>483</v>
      </c>
      <c r="AJ5763" s="35">
        <v>17</v>
      </c>
      <c r="AK5763" s="30">
        <v>522</v>
      </c>
      <c r="AL5763" s="29">
        <v>26</v>
      </c>
      <c r="AM5763" s="53">
        <v>9.5921582356030122</v>
      </c>
      <c r="AN5763" s="34">
        <v>8.8000000000000007</v>
      </c>
      <c r="AO5763" s="59"/>
      <c r="AP5763" s="18" t="s">
        <v>931</v>
      </c>
      <c r="AQ5763" s="36">
        <v>2370058003000</v>
      </c>
    </row>
    <row r="5764" spans="1:43" ht="10.7" customHeight="1" x14ac:dyDescent="0.15">
      <c r="A5764" s="17"/>
      <c r="B5764" s="18" t="s">
        <v>1614</v>
      </c>
      <c r="C5764" s="61"/>
      <c r="D5764" s="20"/>
      <c r="E5764" s="21"/>
      <c r="F5764" s="21"/>
      <c r="G5764" s="18"/>
      <c r="H5764" s="18"/>
      <c r="I5764" s="18"/>
      <c r="J5764" s="29"/>
      <c r="K5764" s="29"/>
      <c r="L5764" s="29"/>
      <c r="M5764" s="30"/>
      <c r="N5764" s="30"/>
      <c r="O5764" s="30"/>
      <c r="P5764" s="29"/>
      <c r="Q5764" s="30"/>
      <c r="R5764" s="31"/>
      <c r="S5764" s="30"/>
      <c r="T5764" s="30"/>
      <c r="U5764" s="29"/>
      <c r="V5764" s="29"/>
      <c r="W5764" s="29"/>
      <c r="X5764" s="30"/>
      <c r="Y5764" s="30"/>
      <c r="Z5764" s="30"/>
      <c r="AA5764" s="30"/>
      <c r="AB5764" s="30"/>
      <c r="AC5764" s="30"/>
      <c r="AD5764" s="30"/>
      <c r="AE5764" s="30"/>
      <c r="AF5764" s="30"/>
      <c r="AG5764" s="30"/>
      <c r="AH5764" s="30"/>
      <c r="AI5764" s="30"/>
      <c r="AJ5764" s="21"/>
      <c r="AK5764" s="30"/>
      <c r="AL5764" s="29"/>
      <c r="AM5764" s="29"/>
      <c r="AN5764" s="34"/>
      <c r="AO5764" s="59"/>
      <c r="AP5764" s="27"/>
      <c r="AQ5764" s="57" t="s">
        <v>1614</v>
      </c>
    </row>
    <row r="5765" spans="1:43" ht="10.7" customHeight="1" x14ac:dyDescent="0.2">
      <c r="A5765" s="37"/>
      <c r="B5765" s="18"/>
      <c r="C5765" s="38" t="s">
        <v>1125</v>
      </c>
      <c r="D5765" s="20"/>
      <c r="E5765" s="21"/>
      <c r="F5765" s="21"/>
      <c r="G5765" s="18"/>
      <c r="H5765" s="18"/>
      <c r="I5765" s="18"/>
      <c r="J5765" s="29"/>
      <c r="K5765" s="29"/>
      <c r="L5765" s="29"/>
      <c r="M5765" s="30">
        <v>7083</v>
      </c>
      <c r="N5765" s="30">
        <v>633</v>
      </c>
      <c r="O5765" s="39">
        <v>7716</v>
      </c>
      <c r="P5765" s="34">
        <v>8.1999999999999993</v>
      </c>
      <c r="Q5765" s="29"/>
      <c r="R5765" s="29"/>
      <c r="S5765" s="30"/>
      <c r="T5765" s="30"/>
      <c r="U5765" s="29"/>
      <c r="V5765" s="29"/>
      <c r="W5765" s="29"/>
      <c r="X5765" s="30">
        <v>742</v>
      </c>
      <c r="Y5765" s="30">
        <v>590</v>
      </c>
      <c r="Z5765" s="30">
        <v>643</v>
      </c>
      <c r="AA5765" s="30">
        <v>648</v>
      </c>
      <c r="AB5765" s="30">
        <v>592</v>
      </c>
      <c r="AC5765" s="30">
        <v>554</v>
      </c>
      <c r="AD5765" s="30">
        <v>659</v>
      </c>
      <c r="AE5765" s="30">
        <v>636</v>
      </c>
      <c r="AF5765" s="30">
        <v>675</v>
      </c>
      <c r="AG5765" s="30">
        <v>652</v>
      </c>
      <c r="AH5765" s="30">
        <v>689</v>
      </c>
      <c r="AI5765" s="30">
        <v>636</v>
      </c>
      <c r="AJ5765" s="40">
        <v>7</v>
      </c>
      <c r="AK5765" s="30">
        <v>678</v>
      </c>
      <c r="AL5765" s="30">
        <v>64</v>
      </c>
      <c r="AM5765" s="53">
        <v>9.6163815448418877</v>
      </c>
      <c r="AN5765" s="34">
        <v>9.6</v>
      </c>
      <c r="AO5765" s="59"/>
      <c r="AP5765" s="27"/>
      <c r="AQ5765" s="28"/>
    </row>
    <row r="5766" spans="1:43" ht="10.7" customHeight="1" x14ac:dyDescent="0.2">
      <c r="A5766" s="41"/>
      <c r="B5766" s="42"/>
      <c r="C5766" s="43"/>
      <c r="D5766" s="44"/>
      <c r="E5766" s="45"/>
      <c r="F5766" s="45"/>
      <c r="G5766" s="42"/>
      <c r="H5766" s="42"/>
      <c r="I5766" s="42"/>
      <c r="J5766" s="46"/>
      <c r="K5766" s="46"/>
      <c r="L5766" s="46"/>
      <c r="M5766" s="46"/>
      <c r="N5766" s="46"/>
      <c r="O5766" s="46"/>
      <c r="P5766" s="46"/>
      <c r="Q5766" s="46"/>
      <c r="R5766" s="46"/>
      <c r="S5766" s="47"/>
      <c r="T5766" s="47"/>
      <c r="U5766" s="46"/>
      <c r="V5766" s="46"/>
      <c r="W5766" s="46"/>
      <c r="X5766" s="46"/>
      <c r="Y5766" s="46"/>
      <c r="Z5766" s="46"/>
      <c r="AA5766" s="46"/>
      <c r="AB5766" s="46"/>
      <c r="AC5766" s="46"/>
      <c r="AD5766" s="46"/>
      <c r="AE5766" s="46"/>
      <c r="AF5766" s="46"/>
      <c r="AG5766" s="46"/>
      <c r="AH5766" s="46"/>
      <c r="AI5766" s="46"/>
      <c r="AJ5766" s="46"/>
      <c r="AK5766" s="46"/>
      <c r="AL5766" s="46"/>
      <c r="AM5766" s="46"/>
      <c r="AN5766" s="56"/>
      <c r="AO5766" s="60"/>
      <c r="AP5766" s="48"/>
      <c r="AQ5766" s="49"/>
    </row>
    <row r="5767" spans="1:43" ht="10.7" customHeight="1" x14ac:dyDescent="0.2">
      <c r="A5767" s="8"/>
      <c r="B5767" s="9"/>
      <c r="C5767" s="10"/>
      <c r="D5767" s="11"/>
      <c r="E5767" s="12"/>
      <c r="F5767" s="12"/>
      <c r="G5767" s="13"/>
      <c r="H5767" s="13"/>
      <c r="I5767" s="13"/>
      <c r="J5767" s="14"/>
      <c r="K5767" s="14"/>
      <c r="L5767" s="14"/>
      <c r="M5767" s="14"/>
      <c r="N5767" s="14"/>
      <c r="O5767" s="14"/>
      <c r="P5767" s="14"/>
      <c r="Q5767" s="14"/>
      <c r="R5767" s="14"/>
      <c r="S5767" s="14"/>
      <c r="T5767" s="14"/>
      <c r="U5767" s="14"/>
      <c r="V5767" s="14"/>
      <c r="W5767" s="14"/>
      <c r="X5767" s="14"/>
      <c r="Y5767" s="14"/>
      <c r="Z5767" s="14"/>
      <c r="AA5767" s="14"/>
      <c r="AB5767" s="14"/>
      <c r="AC5767" s="14"/>
      <c r="AD5767" s="14"/>
      <c r="AE5767" s="14"/>
      <c r="AF5767" s="14"/>
      <c r="AG5767" s="14"/>
      <c r="AH5767" s="14"/>
      <c r="AI5767" s="14"/>
      <c r="AJ5767" s="14"/>
      <c r="AK5767" s="14"/>
      <c r="AL5767" s="14"/>
      <c r="AM5767" s="14"/>
      <c r="AN5767" s="54"/>
      <c r="AO5767" s="58" t="s">
        <v>47</v>
      </c>
      <c r="AP5767" s="15"/>
      <c r="AQ5767" s="16"/>
    </row>
    <row r="5768" spans="1:43" ht="10.7" customHeight="1" x14ac:dyDescent="0.15">
      <c r="A5768" s="17" t="s">
        <v>1577</v>
      </c>
      <c r="B5768" s="18"/>
      <c r="C5768" s="19" t="s">
        <v>1024</v>
      </c>
      <c r="D5768" s="20"/>
      <c r="E5768" s="21"/>
      <c r="F5768" s="21"/>
      <c r="G5768" s="18"/>
      <c r="H5768" s="18"/>
      <c r="I5768" s="18"/>
      <c r="J5768" s="23">
        <v>2756</v>
      </c>
      <c r="K5768" s="23">
        <v>1489</v>
      </c>
      <c r="L5768" s="23">
        <v>476</v>
      </c>
      <c r="M5768" s="23">
        <v>10784</v>
      </c>
      <c r="N5768" s="23">
        <v>710</v>
      </c>
      <c r="O5768" s="23">
        <v>11494</v>
      </c>
      <c r="P5768" s="24">
        <v>6.2</v>
      </c>
      <c r="Q5768" s="23" t="s">
        <v>638</v>
      </c>
      <c r="R5768" s="25" t="s">
        <v>638</v>
      </c>
      <c r="S5768" s="51">
        <v>0.89</v>
      </c>
      <c r="T5768" s="23">
        <v>12055</v>
      </c>
      <c r="U5768" s="23">
        <v>71</v>
      </c>
      <c r="V5768" s="22">
        <v>100</v>
      </c>
      <c r="W5768" s="22">
        <v>105</v>
      </c>
      <c r="X5768" s="23">
        <v>1013</v>
      </c>
      <c r="Y5768" s="23">
        <v>1038</v>
      </c>
      <c r="Z5768" s="23">
        <v>992</v>
      </c>
      <c r="AA5768" s="23">
        <v>937</v>
      </c>
      <c r="AB5768" s="23">
        <v>898</v>
      </c>
      <c r="AC5768" s="23">
        <v>933</v>
      </c>
      <c r="AD5768" s="23">
        <v>848</v>
      </c>
      <c r="AE5768" s="23">
        <v>884</v>
      </c>
      <c r="AF5768" s="23">
        <v>948</v>
      </c>
      <c r="AG5768" s="23">
        <v>1033</v>
      </c>
      <c r="AH5768" s="23">
        <v>989</v>
      </c>
      <c r="AI5768" s="23">
        <v>981</v>
      </c>
      <c r="AJ5768" s="26">
        <v>8</v>
      </c>
      <c r="AK5768" s="23">
        <v>958</v>
      </c>
      <c r="AL5768" s="23">
        <v>80</v>
      </c>
      <c r="AM5768" s="52">
        <v>9.0307986775709068</v>
      </c>
      <c r="AN5768" s="55" t="s">
        <v>617</v>
      </c>
      <c r="AO5768" s="59"/>
      <c r="AP5768" s="27"/>
      <c r="AQ5768" s="28"/>
    </row>
    <row r="5769" spans="1:43" ht="10.7" customHeight="1" x14ac:dyDescent="0.15">
      <c r="A5769" s="17"/>
      <c r="B5769" s="18"/>
      <c r="C5769" s="61" t="s">
        <v>478</v>
      </c>
      <c r="D5769" s="20"/>
      <c r="E5769" s="21"/>
      <c r="F5769" s="21"/>
      <c r="G5769" s="18"/>
      <c r="H5769" s="18"/>
      <c r="I5769" s="18"/>
      <c r="J5769" s="29"/>
      <c r="K5769" s="29"/>
      <c r="L5769" s="29"/>
      <c r="M5769" s="30"/>
      <c r="N5769" s="30"/>
      <c r="O5769" s="30"/>
      <c r="P5769" s="29"/>
      <c r="Q5769" s="30"/>
      <c r="R5769" s="31"/>
      <c r="S5769" s="30"/>
      <c r="T5769" s="30"/>
      <c r="U5769" s="29"/>
      <c r="V5769" s="29"/>
      <c r="W5769" s="29"/>
      <c r="X5769" s="30"/>
      <c r="Y5769" s="30"/>
      <c r="Z5769" s="30"/>
      <c r="AA5769" s="30"/>
      <c r="AB5769" s="30"/>
      <c r="AC5769" s="30"/>
      <c r="AD5769" s="30"/>
      <c r="AE5769" s="30"/>
      <c r="AF5769" s="30"/>
      <c r="AG5769" s="30"/>
      <c r="AH5769" s="30"/>
      <c r="AI5769" s="30"/>
      <c r="AJ5769" s="21"/>
      <c r="AK5769" s="30"/>
      <c r="AL5769" s="29"/>
      <c r="AM5769" s="29"/>
      <c r="AN5769" s="34"/>
      <c r="AO5769" s="59"/>
      <c r="AP5769" s="27"/>
      <c r="AQ5769" s="28"/>
    </row>
    <row r="5770" spans="1:43" ht="10.7" customHeight="1" x14ac:dyDescent="0.15">
      <c r="A5770" s="32" t="s">
        <v>477</v>
      </c>
      <c r="B5770" s="33">
        <v>2370065001000</v>
      </c>
      <c r="C5770" s="61"/>
      <c r="D5770" s="20">
        <v>0.70000000000000007</v>
      </c>
      <c r="E5770" s="21">
        <v>13</v>
      </c>
      <c r="F5770" s="21">
        <v>4</v>
      </c>
      <c r="G5770" s="18" t="s">
        <v>48</v>
      </c>
      <c r="H5770" s="18" t="s">
        <v>48</v>
      </c>
      <c r="I5770" s="18" t="s">
        <v>48</v>
      </c>
      <c r="J5770" s="29"/>
      <c r="K5770" s="29"/>
      <c r="L5770" s="29"/>
      <c r="M5770" s="30">
        <v>5515</v>
      </c>
      <c r="N5770" s="30">
        <v>346</v>
      </c>
      <c r="O5770" s="30">
        <v>5861</v>
      </c>
      <c r="P5770" s="34">
        <v>5.9</v>
      </c>
      <c r="Q5770" s="30"/>
      <c r="R5770" s="31"/>
      <c r="S5770" s="30"/>
      <c r="T5770" s="30"/>
      <c r="U5770" s="29"/>
      <c r="V5770" s="29"/>
      <c r="W5770" s="29"/>
      <c r="X5770" s="30">
        <v>491</v>
      </c>
      <c r="Y5770" s="30">
        <v>509</v>
      </c>
      <c r="Z5770" s="30">
        <v>497</v>
      </c>
      <c r="AA5770" s="30">
        <v>477</v>
      </c>
      <c r="AB5770" s="30">
        <v>478</v>
      </c>
      <c r="AC5770" s="30">
        <v>468</v>
      </c>
      <c r="AD5770" s="30">
        <v>431</v>
      </c>
      <c r="AE5770" s="30">
        <v>464</v>
      </c>
      <c r="AF5770" s="30">
        <v>496</v>
      </c>
      <c r="AG5770" s="30">
        <v>529</v>
      </c>
      <c r="AH5770" s="30">
        <v>504</v>
      </c>
      <c r="AI5770" s="30">
        <v>517</v>
      </c>
      <c r="AJ5770" s="35">
        <v>16</v>
      </c>
      <c r="AK5770" s="30">
        <v>504</v>
      </c>
      <c r="AL5770" s="29">
        <v>25</v>
      </c>
      <c r="AM5770" s="53">
        <v>9.0257635215833485</v>
      </c>
      <c r="AN5770" s="34">
        <v>9</v>
      </c>
      <c r="AO5770" s="59"/>
      <c r="AP5770" s="18" t="s">
        <v>932</v>
      </c>
      <c r="AQ5770" s="36">
        <v>2370065001000</v>
      </c>
    </row>
    <row r="5771" spans="1:43" ht="10.7" customHeight="1" x14ac:dyDescent="0.15">
      <c r="A5771" s="17"/>
      <c r="B5771" s="18" t="s">
        <v>1615</v>
      </c>
      <c r="C5771" s="61"/>
      <c r="D5771" s="20"/>
      <c r="E5771" s="21"/>
      <c r="F5771" s="21"/>
      <c r="G5771" s="18"/>
      <c r="H5771" s="18"/>
      <c r="I5771" s="18"/>
      <c r="J5771" s="29"/>
      <c r="K5771" s="29"/>
      <c r="L5771" s="29"/>
      <c r="M5771" s="30"/>
      <c r="N5771" s="30"/>
      <c r="O5771" s="30"/>
      <c r="P5771" s="29"/>
      <c r="Q5771" s="30"/>
      <c r="R5771" s="31"/>
      <c r="S5771" s="30"/>
      <c r="T5771" s="30"/>
      <c r="U5771" s="29"/>
      <c r="V5771" s="29"/>
      <c r="W5771" s="29"/>
      <c r="X5771" s="30"/>
      <c r="Y5771" s="30"/>
      <c r="Z5771" s="30"/>
      <c r="AA5771" s="30"/>
      <c r="AB5771" s="30"/>
      <c r="AC5771" s="30"/>
      <c r="AD5771" s="30"/>
      <c r="AE5771" s="30"/>
      <c r="AF5771" s="30"/>
      <c r="AG5771" s="30"/>
      <c r="AH5771" s="30"/>
      <c r="AI5771" s="30"/>
      <c r="AJ5771" s="21"/>
      <c r="AK5771" s="30"/>
      <c r="AL5771" s="29"/>
      <c r="AM5771" s="29"/>
      <c r="AN5771" s="34"/>
      <c r="AO5771" s="59"/>
      <c r="AP5771" s="27"/>
      <c r="AQ5771" s="57" t="s">
        <v>1615</v>
      </c>
    </row>
    <row r="5772" spans="1:43" ht="10.7" customHeight="1" x14ac:dyDescent="0.2">
      <c r="A5772" s="37"/>
      <c r="B5772" s="18"/>
      <c r="C5772" s="38" t="s">
        <v>1072</v>
      </c>
      <c r="D5772" s="20"/>
      <c r="E5772" s="21"/>
      <c r="F5772" s="21"/>
      <c r="G5772" s="18"/>
      <c r="H5772" s="18"/>
      <c r="I5772" s="18"/>
      <c r="J5772" s="29"/>
      <c r="K5772" s="29"/>
      <c r="L5772" s="29"/>
      <c r="M5772" s="30">
        <v>5269</v>
      </c>
      <c r="N5772" s="30">
        <v>364</v>
      </c>
      <c r="O5772" s="39">
        <v>5633</v>
      </c>
      <c r="P5772" s="34">
        <v>6.5</v>
      </c>
      <c r="Q5772" s="29"/>
      <c r="R5772" s="29"/>
      <c r="S5772" s="30"/>
      <c r="T5772" s="30"/>
      <c r="U5772" s="29"/>
      <c r="V5772" s="29"/>
      <c r="W5772" s="29"/>
      <c r="X5772" s="30">
        <v>522</v>
      </c>
      <c r="Y5772" s="30">
        <v>529</v>
      </c>
      <c r="Z5772" s="30">
        <v>495</v>
      </c>
      <c r="AA5772" s="30">
        <v>460</v>
      </c>
      <c r="AB5772" s="30">
        <v>420</v>
      </c>
      <c r="AC5772" s="30">
        <v>465</v>
      </c>
      <c r="AD5772" s="30">
        <v>417</v>
      </c>
      <c r="AE5772" s="30">
        <v>420</v>
      </c>
      <c r="AF5772" s="30">
        <v>452</v>
      </c>
      <c r="AG5772" s="30">
        <v>504</v>
      </c>
      <c r="AH5772" s="30">
        <v>485</v>
      </c>
      <c r="AI5772" s="30">
        <v>464</v>
      </c>
      <c r="AJ5772" s="40">
        <v>8</v>
      </c>
      <c r="AK5772" s="30">
        <v>484</v>
      </c>
      <c r="AL5772" s="30">
        <v>45</v>
      </c>
      <c r="AM5772" s="53">
        <v>9.3910882300727856</v>
      </c>
      <c r="AN5772" s="34">
        <v>22.4</v>
      </c>
      <c r="AO5772" s="59"/>
      <c r="AP5772" s="27"/>
      <c r="AQ5772" s="28"/>
    </row>
    <row r="5773" spans="1:43" ht="10.7" customHeight="1" x14ac:dyDescent="0.2">
      <c r="A5773" s="41"/>
      <c r="B5773" s="42"/>
      <c r="C5773" s="43"/>
      <c r="D5773" s="44"/>
      <c r="E5773" s="45"/>
      <c r="F5773" s="45"/>
      <c r="G5773" s="42"/>
      <c r="H5773" s="42"/>
      <c r="I5773" s="42"/>
      <c r="J5773" s="46"/>
      <c r="K5773" s="46"/>
      <c r="L5773" s="46"/>
      <c r="M5773" s="46"/>
      <c r="N5773" s="46"/>
      <c r="O5773" s="46"/>
      <c r="P5773" s="46"/>
      <c r="Q5773" s="46"/>
      <c r="R5773" s="46"/>
      <c r="S5773" s="47"/>
      <c r="T5773" s="47"/>
      <c r="U5773" s="46"/>
      <c r="V5773" s="46"/>
      <c r="W5773" s="46"/>
      <c r="X5773" s="46"/>
      <c r="Y5773" s="46"/>
      <c r="Z5773" s="46"/>
      <c r="AA5773" s="46"/>
      <c r="AB5773" s="46"/>
      <c r="AC5773" s="46"/>
      <c r="AD5773" s="46"/>
      <c r="AE5773" s="46"/>
      <c r="AF5773" s="46"/>
      <c r="AG5773" s="46"/>
      <c r="AH5773" s="46"/>
      <c r="AI5773" s="46"/>
      <c r="AJ5773" s="46"/>
      <c r="AK5773" s="46"/>
      <c r="AL5773" s="46"/>
      <c r="AM5773" s="46"/>
      <c r="AN5773" s="56"/>
      <c r="AO5773" s="60"/>
      <c r="AP5773" s="48"/>
      <c r="AQ5773" s="49"/>
    </row>
    <row r="5774" spans="1:43" ht="10.7" customHeight="1" x14ac:dyDescent="0.2">
      <c r="A5774" s="8"/>
      <c r="B5774" s="9"/>
      <c r="C5774" s="10"/>
      <c r="D5774" s="11"/>
      <c r="E5774" s="12"/>
      <c r="F5774" s="12"/>
      <c r="G5774" s="13"/>
      <c r="H5774" s="13"/>
      <c r="I5774" s="13"/>
      <c r="J5774" s="14"/>
      <c r="K5774" s="14"/>
      <c r="L5774" s="14"/>
      <c r="M5774" s="14"/>
      <c r="N5774" s="14"/>
      <c r="O5774" s="14"/>
      <c r="P5774" s="14"/>
      <c r="Q5774" s="14"/>
      <c r="R5774" s="14"/>
      <c r="S5774" s="14"/>
      <c r="T5774" s="14"/>
      <c r="U5774" s="14"/>
      <c r="V5774" s="14"/>
      <c r="W5774" s="14"/>
      <c r="X5774" s="14"/>
      <c r="Y5774" s="14"/>
      <c r="Z5774" s="14"/>
      <c r="AA5774" s="14"/>
      <c r="AB5774" s="14"/>
      <c r="AC5774" s="14"/>
      <c r="AD5774" s="14"/>
      <c r="AE5774" s="14"/>
      <c r="AF5774" s="14"/>
      <c r="AG5774" s="14"/>
      <c r="AH5774" s="14"/>
      <c r="AI5774" s="14"/>
      <c r="AJ5774" s="14"/>
      <c r="AK5774" s="14"/>
      <c r="AL5774" s="14"/>
      <c r="AM5774" s="14"/>
      <c r="AN5774" s="54"/>
      <c r="AO5774" s="58" t="s">
        <v>47</v>
      </c>
      <c r="AP5774" s="15"/>
      <c r="AQ5774" s="16"/>
    </row>
    <row r="5775" spans="1:43" ht="10.7" customHeight="1" x14ac:dyDescent="0.15">
      <c r="A5775" s="17" t="s">
        <v>1577</v>
      </c>
      <c r="B5775" s="18"/>
      <c r="C5775" s="19" t="s">
        <v>1072</v>
      </c>
      <c r="D5775" s="20"/>
      <c r="E5775" s="21"/>
      <c r="F5775" s="21"/>
      <c r="G5775" s="18"/>
      <c r="H5775" s="18"/>
      <c r="I5775" s="18"/>
      <c r="J5775" s="23">
        <v>4474</v>
      </c>
      <c r="K5775" s="23">
        <v>1214</v>
      </c>
      <c r="L5775" s="23">
        <v>483</v>
      </c>
      <c r="M5775" s="23">
        <v>9501</v>
      </c>
      <c r="N5775" s="23">
        <v>709</v>
      </c>
      <c r="O5775" s="23">
        <v>10210</v>
      </c>
      <c r="P5775" s="24">
        <v>6.9</v>
      </c>
      <c r="Q5775" s="23" t="s">
        <v>638</v>
      </c>
      <c r="R5775" s="25" t="s">
        <v>638</v>
      </c>
      <c r="S5775" s="51">
        <v>0.71</v>
      </c>
      <c r="T5775" s="23">
        <v>11563</v>
      </c>
      <c r="U5775" s="23">
        <v>114</v>
      </c>
      <c r="V5775" s="22">
        <v>116</v>
      </c>
      <c r="W5775" s="22">
        <v>113</v>
      </c>
      <c r="X5775" s="23">
        <v>720</v>
      </c>
      <c r="Y5775" s="23">
        <v>1026</v>
      </c>
      <c r="Z5775" s="23">
        <v>879</v>
      </c>
      <c r="AA5775" s="23">
        <v>859</v>
      </c>
      <c r="AB5775" s="23">
        <v>795</v>
      </c>
      <c r="AC5775" s="23">
        <v>822</v>
      </c>
      <c r="AD5775" s="23">
        <v>773</v>
      </c>
      <c r="AE5775" s="23">
        <v>850</v>
      </c>
      <c r="AF5775" s="23">
        <v>817</v>
      </c>
      <c r="AG5775" s="23">
        <v>912</v>
      </c>
      <c r="AH5775" s="23">
        <v>915</v>
      </c>
      <c r="AI5775" s="23">
        <v>842</v>
      </c>
      <c r="AJ5775" s="26">
        <v>8</v>
      </c>
      <c r="AK5775" s="23">
        <v>978</v>
      </c>
      <c r="AL5775" s="23">
        <v>48</v>
      </c>
      <c r="AM5775" s="52">
        <v>10.048971596474045</v>
      </c>
      <c r="AN5775" s="55" t="s">
        <v>617</v>
      </c>
      <c r="AO5775" s="59"/>
      <c r="AP5775" s="27"/>
      <c r="AQ5775" s="28"/>
    </row>
    <row r="5776" spans="1:43" ht="10.7" customHeight="1" x14ac:dyDescent="0.15">
      <c r="A5776" s="17"/>
      <c r="B5776" s="18"/>
      <c r="C5776" s="61" t="s">
        <v>479</v>
      </c>
      <c r="D5776" s="20"/>
      <c r="E5776" s="21"/>
      <c r="F5776" s="21"/>
      <c r="G5776" s="18"/>
      <c r="H5776" s="18"/>
      <c r="I5776" s="18"/>
      <c r="J5776" s="29"/>
      <c r="K5776" s="29"/>
      <c r="L5776" s="29"/>
      <c r="M5776" s="30"/>
      <c r="N5776" s="30"/>
      <c r="O5776" s="30"/>
      <c r="P5776" s="29"/>
      <c r="Q5776" s="30"/>
      <c r="R5776" s="31"/>
      <c r="S5776" s="30"/>
      <c r="T5776" s="30"/>
      <c r="U5776" s="29"/>
      <c r="V5776" s="29"/>
      <c r="W5776" s="29"/>
      <c r="X5776" s="30"/>
      <c r="Y5776" s="30"/>
      <c r="Z5776" s="30"/>
      <c r="AA5776" s="30"/>
      <c r="AB5776" s="30"/>
      <c r="AC5776" s="30"/>
      <c r="AD5776" s="30"/>
      <c r="AE5776" s="30"/>
      <c r="AF5776" s="30"/>
      <c r="AG5776" s="30"/>
      <c r="AH5776" s="30"/>
      <c r="AI5776" s="30"/>
      <c r="AJ5776" s="21"/>
      <c r="AK5776" s="30"/>
      <c r="AL5776" s="29"/>
      <c r="AM5776" s="29"/>
      <c r="AN5776" s="34"/>
      <c r="AO5776" s="59"/>
      <c r="AP5776" s="27"/>
      <c r="AQ5776" s="28"/>
    </row>
    <row r="5777" spans="1:43" ht="10.7" customHeight="1" x14ac:dyDescent="0.15">
      <c r="A5777" s="32" t="s">
        <v>477</v>
      </c>
      <c r="B5777" s="33">
        <v>2370065002000</v>
      </c>
      <c r="C5777" s="61"/>
      <c r="D5777" s="20">
        <v>0.60000000000000009</v>
      </c>
      <c r="E5777" s="21">
        <v>13</v>
      </c>
      <c r="F5777" s="21">
        <v>4</v>
      </c>
      <c r="G5777" s="18" t="s">
        <v>48</v>
      </c>
      <c r="H5777" s="18" t="s">
        <v>48</v>
      </c>
      <c r="I5777" s="18" t="s">
        <v>48</v>
      </c>
      <c r="J5777" s="29"/>
      <c r="K5777" s="29"/>
      <c r="L5777" s="29"/>
      <c r="M5777" s="30">
        <v>4744</v>
      </c>
      <c r="N5777" s="30">
        <v>368</v>
      </c>
      <c r="O5777" s="30">
        <v>5112</v>
      </c>
      <c r="P5777" s="34">
        <v>7.2</v>
      </c>
      <c r="Q5777" s="30"/>
      <c r="R5777" s="31"/>
      <c r="S5777" s="30"/>
      <c r="T5777" s="30"/>
      <c r="U5777" s="29"/>
      <c r="V5777" s="29"/>
      <c r="W5777" s="29"/>
      <c r="X5777" s="30">
        <v>372</v>
      </c>
      <c r="Y5777" s="30">
        <v>518</v>
      </c>
      <c r="Z5777" s="30">
        <v>439</v>
      </c>
      <c r="AA5777" s="30">
        <v>422</v>
      </c>
      <c r="AB5777" s="30">
        <v>399</v>
      </c>
      <c r="AC5777" s="30">
        <v>425</v>
      </c>
      <c r="AD5777" s="30">
        <v>383</v>
      </c>
      <c r="AE5777" s="30">
        <v>428</v>
      </c>
      <c r="AF5777" s="30">
        <v>424</v>
      </c>
      <c r="AG5777" s="30">
        <v>444</v>
      </c>
      <c r="AH5777" s="30">
        <v>449</v>
      </c>
      <c r="AI5777" s="30">
        <v>409</v>
      </c>
      <c r="AJ5777" s="35">
        <v>8</v>
      </c>
      <c r="AK5777" s="30">
        <v>500</v>
      </c>
      <c r="AL5777" s="29">
        <v>18</v>
      </c>
      <c r="AM5777" s="53">
        <v>10.133020344287951</v>
      </c>
      <c r="AN5777" s="34">
        <v>15</v>
      </c>
      <c r="AO5777" s="59"/>
      <c r="AP5777" s="18" t="s">
        <v>933</v>
      </c>
      <c r="AQ5777" s="36">
        <v>2370065002000</v>
      </c>
    </row>
    <row r="5778" spans="1:43" ht="10.7" customHeight="1" x14ac:dyDescent="0.15">
      <c r="A5778" s="17"/>
      <c r="B5778" s="18" t="s">
        <v>1616</v>
      </c>
      <c r="C5778" s="61"/>
      <c r="D5778" s="20"/>
      <c r="E5778" s="21"/>
      <c r="F5778" s="21"/>
      <c r="G5778" s="18"/>
      <c r="H5778" s="18"/>
      <c r="I5778" s="18"/>
      <c r="J5778" s="29"/>
      <c r="K5778" s="29"/>
      <c r="L5778" s="29"/>
      <c r="M5778" s="30"/>
      <c r="N5778" s="30"/>
      <c r="O5778" s="30"/>
      <c r="P5778" s="29"/>
      <c r="Q5778" s="30"/>
      <c r="R5778" s="31"/>
      <c r="S5778" s="30"/>
      <c r="T5778" s="30"/>
      <c r="U5778" s="29"/>
      <c r="V5778" s="29"/>
      <c r="W5778" s="29"/>
      <c r="X5778" s="30"/>
      <c r="Y5778" s="30"/>
      <c r="Z5778" s="30"/>
      <c r="AA5778" s="30"/>
      <c r="AB5778" s="30"/>
      <c r="AC5778" s="30"/>
      <c r="AD5778" s="30"/>
      <c r="AE5778" s="30"/>
      <c r="AF5778" s="30"/>
      <c r="AG5778" s="30"/>
      <c r="AH5778" s="30"/>
      <c r="AI5778" s="30"/>
      <c r="AJ5778" s="21"/>
      <c r="AK5778" s="30"/>
      <c r="AL5778" s="29"/>
      <c r="AM5778" s="29"/>
      <c r="AN5778" s="34"/>
      <c r="AO5778" s="59"/>
      <c r="AP5778" s="27"/>
      <c r="AQ5778" s="57" t="s">
        <v>1616</v>
      </c>
    </row>
    <row r="5779" spans="1:43" ht="10.7" customHeight="1" x14ac:dyDescent="0.2">
      <c r="A5779" s="37"/>
      <c r="B5779" s="18"/>
      <c r="C5779" s="38" t="s">
        <v>1205</v>
      </c>
      <c r="D5779" s="20"/>
      <c r="E5779" s="21"/>
      <c r="F5779" s="21"/>
      <c r="G5779" s="18"/>
      <c r="H5779" s="18"/>
      <c r="I5779" s="18"/>
      <c r="J5779" s="29"/>
      <c r="K5779" s="29"/>
      <c r="L5779" s="29"/>
      <c r="M5779" s="30">
        <v>4757</v>
      </c>
      <c r="N5779" s="30">
        <v>341</v>
      </c>
      <c r="O5779" s="39">
        <v>5098</v>
      </c>
      <c r="P5779" s="34">
        <v>6.7</v>
      </c>
      <c r="Q5779" s="29"/>
      <c r="R5779" s="29"/>
      <c r="S5779" s="30"/>
      <c r="T5779" s="30"/>
      <c r="U5779" s="29"/>
      <c r="V5779" s="29"/>
      <c r="W5779" s="29"/>
      <c r="X5779" s="30">
        <v>348</v>
      </c>
      <c r="Y5779" s="30">
        <v>508</v>
      </c>
      <c r="Z5779" s="30">
        <v>440</v>
      </c>
      <c r="AA5779" s="30">
        <v>437</v>
      </c>
      <c r="AB5779" s="30">
        <v>396</v>
      </c>
      <c r="AC5779" s="30">
        <v>397</v>
      </c>
      <c r="AD5779" s="30">
        <v>390</v>
      </c>
      <c r="AE5779" s="30">
        <v>422</v>
      </c>
      <c r="AF5779" s="30">
        <v>393</v>
      </c>
      <c r="AG5779" s="30">
        <v>468</v>
      </c>
      <c r="AH5779" s="30">
        <v>466</v>
      </c>
      <c r="AI5779" s="30">
        <v>433</v>
      </c>
      <c r="AJ5779" s="40">
        <v>8</v>
      </c>
      <c r="AK5779" s="30">
        <v>478</v>
      </c>
      <c r="AL5779" s="30">
        <v>30</v>
      </c>
      <c r="AM5779" s="53">
        <v>9.9646920360925861</v>
      </c>
      <c r="AN5779" s="34">
        <v>25.5</v>
      </c>
      <c r="AO5779" s="59"/>
      <c r="AP5779" s="27"/>
      <c r="AQ5779" s="28"/>
    </row>
    <row r="5780" spans="1:43" ht="10.7" customHeight="1" x14ac:dyDescent="0.2">
      <c r="A5780" s="41"/>
      <c r="B5780" s="42"/>
      <c r="C5780" s="43"/>
      <c r="D5780" s="44"/>
      <c r="E5780" s="45"/>
      <c r="F5780" s="45"/>
      <c r="G5780" s="42"/>
      <c r="H5780" s="42"/>
      <c r="I5780" s="42"/>
      <c r="J5780" s="46"/>
      <c r="K5780" s="46"/>
      <c r="L5780" s="46"/>
      <c r="M5780" s="46"/>
      <c r="N5780" s="46"/>
      <c r="O5780" s="46"/>
      <c r="P5780" s="46"/>
      <c r="Q5780" s="46"/>
      <c r="R5780" s="46"/>
      <c r="S5780" s="47"/>
      <c r="T5780" s="47"/>
      <c r="U5780" s="46"/>
      <c r="V5780" s="46"/>
      <c r="W5780" s="46"/>
      <c r="X5780" s="46"/>
      <c r="Y5780" s="46"/>
      <c r="Z5780" s="46"/>
      <c r="AA5780" s="46"/>
      <c r="AB5780" s="46"/>
      <c r="AC5780" s="46"/>
      <c r="AD5780" s="46"/>
      <c r="AE5780" s="46"/>
      <c r="AF5780" s="46"/>
      <c r="AG5780" s="46"/>
      <c r="AH5780" s="46"/>
      <c r="AI5780" s="46"/>
      <c r="AJ5780" s="46"/>
      <c r="AK5780" s="46"/>
      <c r="AL5780" s="46"/>
      <c r="AM5780" s="46"/>
      <c r="AN5780" s="56"/>
      <c r="AO5780" s="60"/>
      <c r="AP5780" s="48"/>
      <c r="AQ5780" s="49"/>
    </row>
    <row r="5781" spans="1:43" ht="10.7" customHeight="1" x14ac:dyDescent="0.2">
      <c r="A5781" s="8"/>
      <c r="B5781" s="9"/>
      <c r="C5781" s="10"/>
      <c r="D5781" s="11"/>
      <c r="E5781" s="12"/>
      <c r="F5781" s="12"/>
      <c r="G5781" s="13"/>
      <c r="H5781" s="13"/>
      <c r="I5781" s="13"/>
      <c r="J5781" s="14"/>
      <c r="K5781" s="14"/>
      <c r="L5781" s="14"/>
      <c r="M5781" s="14"/>
      <c r="N5781" s="14"/>
      <c r="O5781" s="14"/>
      <c r="P5781" s="14"/>
      <c r="Q5781" s="14"/>
      <c r="R5781" s="14"/>
      <c r="S5781" s="14"/>
      <c r="T5781" s="14"/>
      <c r="U5781" s="14"/>
      <c r="V5781" s="14"/>
      <c r="W5781" s="14"/>
      <c r="X5781" s="14"/>
      <c r="Y5781" s="14"/>
      <c r="Z5781" s="14"/>
      <c r="AA5781" s="14"/>
      <c r="AB5781" s="14"/>
      <c r="AC5781" s="14"/>
      <c r="AD5781" s="14"/>
      <c r="AE5781" s="14"/>
      <c r="AF5781" s="14"/>
      <c r="AG5781" s="14"/>
      <c r="AH5781" s="14"/>
      <c r="AI5781" s="14"/>
      <c r="AJ5781" s="14"/>
      <c r="AK5781" s="14"/>
      <c r="AL5781" s="14"/>
      <c r="AM5781" s="14"/>
      <c r="AN5781" s="54"/>
      <c r="AO5781" s="58" t="s">
        <v>47</v>
      </c>
      <c r="AP5781" s="15"/>
      <c r="AQ5781" s="16"/>
    </row>
    <row r="5782" spans="1:43" ht="10.7" customHeight="1" x14ac:dyDescent="0.15">
      <c r="A5782" s="17" t="s">
        <v>1577</v>
      </c>
      <c r="B5782" s="18"/>
      <c r="C5782" s="19" t="s">
        <v>1205</v>
      </c>
      <c r="D5782" s="20"/>
      <c r="E5782" s="21"/>
      <c r="F5782" s="21"/>
      <c r="G5782" s="18"/>
      <c r="H5782" s="18"/>
      <c r="I5782" s="18"/>
      <c r="J5782" s="23">
        <v>4474</v>
      </c>
      <c r="K5782" s="23">
        <v>1214</v>
      </c>
      <c r="L5782" s="23">
        <v>483</v>
      </c>
      <c r="M5782" s="23">
        <v>9501</v>
      </c>
      <c r="N5782" s="23">
        <v>709</v>
      </c>
      <c r="O5782" s="23">
        <v>10210</v>
      </c>
      <c r="P5782" s="24">
        <v>6.9</v>
      </c>
      <c r="Q5782" s="23" t="s">
        <v>638</v>
      </c>
      <c r="R5782" s="25" t="s">
        <v>638</v>
      </c>
      <c r="S5782" s="51">
        <v>0.71</v>
      </c>
      <c r="T5782" s="23">
        <v>11563</v>
      </c>
      <c r="U5782" s="23">
        <v>114</v>
      </c>
      <c r="V5782" s="22">
        <v>116</v>
      </c>
      <c r="W5782" s="22">
        <v>113</v>
      </c>
      <c r="X5782" s="23">
        <v>720</v>
      </c>
      <c r="Y5782" s="23">
        <v>1026</v>
      </c>
      <c r="Z5782" s="23">
        <v>879</v>
      </c>
      <c r="AA5782" s="23">
        <v>859</v>
      </c>
      <c r="AB5782" s="23">
        <v>795</v>
      </c>
      <c r="AC5782" s="23">
        <v>822</v>
      </c>
      <c r="AD5782" s="23">
        <v>773</v>
      </c>
      <c r="AE5782" s="23">
        <v>850</v>
      </c>
      <c r="AF5782" s="23">
        <v>817</v>
      </c>
      <c r="AG5782" s="23">
        <v>912</v>
      </c>
      <c r="AH5782" s="23">
        <v>915</v>
      </c>
      <c r="AI5782" s="23">
        <v>842</v>
      </c>
      <c r="AJ5782" s="26">
        <v>8</v>
      </c>
      <c r="AK5782" s="23">
        <v>978</v>
      </c>
      <c r="AL5782" s="23">
        <v>48</v>
      </c>
      <c r="AM5782" s="52">
        <v>10.048971596474045</v>
      </c>
      <c r="AN5782" s="55" t="s">
        <v>617</v>
      </c>
      <c r="AO5782" s="59"/>
      <c r="AP5782" s="27"/>
      <c r="AQ5782" s="28"/>
    </row>
    <row r="5783" spans="1:43" ht="10.7" customHeight="1" x14ac:dyDescent="0.15">
      <c r="A5783" s="17"/>
      <c r="B5783" s="18"/>
      <c r="C5783" s="61" t="s">
        <v>479</v>
      </c>
      <c r="D5783" s="20"/>
      <c r="E5783" s="21"/>
      <c r="F5783" s="21"/>
      <c r="G5783" s="18"/>
      <c r="H5783" s="18"/>
      <c r="I5783" s="18"/>
      <c r="J5783" s="29"/>
      <c r="K5783" s="29"/>
      <c r="L5783" s="29"/>
      <c r="M5783" s="30"/>
      <c r="N5783" s="30"/>
      <c r="O5783" s="30"/>
      <c r="P5783" s="29"/>
      <c r="Q5783" s="30"/>
      <c r="R5783" s="31"/>
      <c r="S5783" s="30"/>
      <c r="T5783" s="30"/>
      <c r="U5783" s="29"/>
      <c r="V5783" s="29"/>
      <c r="W5783" s="29"/>
      <c r="X5783" s="30"/>
      <c r="Y5783" s="30"/>
      <c r="Z5783" s="30"/>
      <c r="AA5783" s="30"/>
      <c r="AB5783" s="30"/>
      <c r="AC5783" s="30"/>
      <c r="AD5783" s="30"/>
      <c r="AE5783" s="30"/>
      <c r="AF5783" s="30"/>
      <c r="AG5783" s="30"/>
      <c r="AH5783" s="30"/>
      <c r="AI5783" s="30"/>
      <c r="AJ5783" s="21"/>
      <c r="AK5783" s="30"/>
      <c r="AL5783" s="29"/>
      <c r="AM5783" s="29"/>
      <c r="AN5783" s="34"/>
      <c r="AO5783" s="59"/>
      <c r="AP5783" s="27"/>
      <c r="AQ5783" s="28"/>
    </row>
    <row r="5784" spans="1:43" ht="10.7" customHeight="1" x14ac:dyDescent="0.15">
      <c r="A5784" s="32" t="s">
        <v>477</v>
      </c>
      <c r="B5784" s="33">
        <v>2370065003000</v>
      </c>
      <c r="C5784" s="61"/>
      <c r="D5784" s="20">
        <v>2</v>
      </c>
      <c r="E5784" s="21">
        <v>13</v>
      </c>
      <c r="F5784" s="21">
        <v>4</v>
      </c>
      <c r="G5784" s="18" t="s">
        <v>48</v>
      </c>
      <c r="H5784" s="18" t="s">
        <v>48</v>
      </c>
      <c r="I5784" s="18" t="s">
        <v>48</v>
      </c>
      <c r="J5784" s="29"/>
      <c r="K5784" s="29"/>
      <c r="L5784" s="29"/>
      <c r="M5784" s="30">
        <v>4744</v>
      </c>
      <c r="N5784" s="30">
        <v>368</v>
      </c>
      <c r="O5784" s="30">
        <v>5112</v>
      </c>
      <c r="P5784" s="34">
        <v>7.2</v>
      </c>
      <c r="Q5784" s="30"/>
      <c r="R5784" s="31"/>
      <c r="S5784" s="30"/>
      <c r="T5784" s="30"/>
      <c r="U5784" s="29"/>
      <c r="V5784" s="29"/>
      <c r="W5784" s="29"/>
      <c r="X5784" s="30">
        <v>372</v>
      </c>
      <c r="Y5784" s="30">
        <v>518</v>
      </c>
      <c r="Z5784" s="30">
        <v>439</v>
      </c>
      <c r="AA5784" s="30">
        <v>422</v>
      </c>
      <c r="AB5784" s="30">
        <v>399</v>
      </c>
      <c r="AC5784" s="30">
        <v>425</v>
      </c>
      <c r="AD5784" s="30">
        <v>383</v>
      </c>
      <c r="AE5784" s="30">
        <v>428</v>
      </c>
      <c r="AF5784" s="30">
        <v>424</v>
      </c>
      <c r="AG5784" s="30">
        <v>444</v>
      </c>
      <c r="AH5784" s="30">
        <v>449</v>
      </c>
      <c r="AI5784" s="30">
        <v>409</v>
      </c>
      <c r="AJ5784" s="35">
        <v>8</v>
      </c>
      <c r="AK5784" s="30">
        <v>500</v>
      </c>
      <c r="AL5784" s="29">
        <v>18</v>
      </c>
      <c r="AM5784" s="53">
        <v>10.133020344287951</v>
      </c>
      <c r="AN5784" s="34">
        <v>22.4</v>
      </c>
      <c r="AO5784" s="59"/>
      <c r="AP5784" s="18" t="s">
        <v>933</v>
      </c>
      <c r="AQ5784" s="36">
        <v>2370065003000</v>
      </c>
    </row>
    <row r="5785" spans="1:43" ht="10.7" customHeight="1" x14ac:dyDescent="0.15">
      <c r="A5785" s="17"/>
      <c r="B5785" s="18" t="s">
        <v>1616</v>
      </c>
      <c r="C5785" s="61"/>
      <c r="D5785" s="20"/>
      <c r="E5785" s="21"/>
      <c r="F5785" s="21"/>
      <c r="G5785" s="18"/>
      <c r="H5785" s="18"/>
      <c r="I5785" s="18"/>
      <c r="J5785" s="29"/>
      <c r="K5785" s="29"/>
      <c r="L5785" s="29"/>
      <c r="M5785" s="30"/>
      <c r="N5785" s="30"/>
      <c r="O5785" s="30"/>
      <c r="P5785" s="29"/>
      <c r="Q5785" s="30"/>
      <c r="R5785" s="31"/>
      <c r="S5785" s="30"/>
      <c r="T5785" s="30"/>
      <c r="U5785" s="29"/>
      <c r="V5785" s="29"/>
      <c r="W5785" s="29"/>
      <c r="X5785" s="30"/>
      <c r="Y5785" s="30"/>
      <c r="Z5785" s="30"/>
      <c r="AA5785" s="30"/>
      <c r="AB5785" s="30"/>
      <c r="AC5785" s="30"/>
      <c r="AD5785" s="30"/>
      <c r="AE5785" s="30"/>
      <c r="AF5785" s="30"/>
      <c r="AG5785" s="30"/>
      <c r="AH5785" s="30"/>
      <c r="AI5785" s="30"/>
      <c r="AJ5785" s="21"/>
      <c r="AK5785" s="30"/>
      <c r="AL5785" s="29"/>
      <c r="AM5785" s="29"/>
      <c r="AN5785" s="34"/>
      <c r="AO5785" s="59"/>
      <c r="AP5785" s="27"/>
      <c r="AQ5785" s="57" t="s">
        <v>1616</v>
      </c>
    </row>
    <row r="5786" spans="1:43" ht="10.7" customHeight="1" x14ac:dyDescent="0.2">
      <c r="A5786" s="37"/>
      <c r="B5786" s="18"/>
      <c r="C5786" s="38" t="s">
        <v>1033</v>
      </c>
      <c r="D5786" s="20"/>
      <c r="E5786" s="21"/>
      <c r="F5786" s="21"/>
      <c r="G5786" s="18"/>
      <c r="H5786" s="18"/>
      <c r="I5786" s="18"/>
      <c r="J5786" s="29"/>
      <c r="K5786" s="29"/>
      <c r="L5786" s="29"/>
      <c r="M5786" s="30">
        <v>4757</v>
      </c>
      <c r="N5786" s="30">
        <v>341</v>
      </c>
      <c r="O5786" s="39">
        <v>5098</v>
      </c>
      <c r="P5786" s="34">
        <v>6.7</v>
      </c>
      <c r="Q5786" s="29"/>
      <c r="R5786" s="29"/>
      <c r="S5786" s="30"/>
      <c r="T5786" s="30"/>
      <c r="U5786" s="29"/>
      <c r="V5786" s="29"/>
      <c r="W5786" s="29"/>
      <c r="X5786" s="30">
        <v>348</v>
      </c>
      <c r="Y5786" s="30">
        <v>508</v>
      </c>
      <c r="Z5786" s="30">
        <v>440</v>
      </c>
      <c r="AA5786" s="30">
        <v>437</v>
      </c>
      <c r="AB5786" s="30">
        <v>396</v>
      </c>
      <c r="AC5786" s="30">
        <v>397</v>
      </c>
      <c r="AD5786" s="30">
        <v>390</v>
      </c>
      <c r="AE5786" s="30">
        <v>422</v>
      </c>
      <c r="AF5786" s="30">
        <v>393</v>
      </c>
      <c r="AG5786" s="30">
        <v>468</v>
      </c>
      <c r="AH5786" s="30">
        <v>466</v>
      </c>
      <c r="AI5786" s="30">
        <v>433</v>
      </c>
      <c r="AJ5786" s="40">
        <v>8</v>
      </c>
      <c r="AK5786" s="30">
        <v>478</v>
      </c>
      <c r="AL5786" s="30">
        <v>30</v>
      </c>
      <c r="AM5786" s="53">
        <v>9.9646920360925861</v>
      </c>
      <c r="AN5786" s="34">
        <v>20.3</v>
      </c>
      <c r="AO5786" s="59"/>
      <c r="AP5786" s="27"/>
      <c r="AQ5786" s="28"/>
    </row>
    <row r="5787" spans="1:43" ht="10.7" customHeight="1" x14ac:dyDescent="0.2">
      <c r="A5787" s="41"/>
      <c r="B5787" s="42"/>
      <c r="C5787" s="43"/>
      <c r="D5787" s="44"/>
      <c r="E5787" s="45"/>
      <c r="F5787" s="45"/>
      <c r="G5787" s="42"/>
      <c r="H5787" s="42"/>
      <c r="I5787" s="42"/>
      <c r="J5787" s="46"/>
      <c r="K5787" s="46"/>
      <c r="L5787" s="46"/>
      <c r="M5787" s="46"/>
      <c r="N5787" s="46"/>
      <c r="O5787" s="46"/>
      <c r="P5787" s="46"/>
      <c r="Q5787" s="46"/>
      <c r="R5787" s="46"/>
      <c r="S5787" s="47"/>
      <c r="T5787" s="47"/>
      <c r="U5787" s="46"/>
      <c r="V5787" s="46"/>
      <c r="W5787" s="46"/>
      <c r="X5787" s="46"/>
      <c r="Y5787" s="46"/>
      <c r="Z5787" s="46"/>
      <c r="AA5787" s="46"/>
      <c r="AB5787" s="46"/>
      <c r="AC5787" s="46"/>
      <c r="AD5787" s="46"/>
      <c r="AE5787" s="46"/>
      <c r="AF5787" s="46"/>
      <c r="AG5787" s="46"/>
      <c r="AH5787" s="46"/>
      <c r="AI5787" s="46"/>
      <c r="AJ5787" s="46"/>
      <c r="AK5787" s="46"/>
      <c r="AL5787" s="46"/>
      <c r="AM5787" s="46"/>
      <c r="AN5787" s="56"/>
      <c r="AO5787" s="60"/>
      <c r="AP5787" s="48"/>
      <c r="AQ5787" s="49"/>
    </row>
    <row r="5788" spans="1:43" ht="10.7" customHeight="1" x14ac:dyDescent="0.2">
      <c r="A5788" s="8"/>
      <c r="B5788" s="9"/>
      <c r="C5788" s="10"/>
      <c r="D5788" s="11"/>
      <c r="E5788" s="12"/>
      <c r="F5788" s="12"/>
      <c r="G5788" s="13"/>
      <c r="H5788" s="13"/>
      <c r="I5788" s="13"/>
      <c r="J5788" s="14"/>
      <c r="K5788" s="14"/>
      <c r="L5788" s="14"/>
      <c r="M5788" s="14"/>
      <c r="N5788" s="14"/>
      <c r="O5788" s="14"/>
      <c r="P5788" s="14"/>
      <c r="Q5788" s="14"/>
      <c r="R5788" s="14"/>
      <c r="S5788" s="14"/>
      <c r="T5788" s="14"/>
      <c r="U5788" s="14"/>
      <c r="V5788" s="14"/>
      <c r="W5788" s="14"/>
      <c r="X5788" s="14"/>
      <c r="Y5788" s="14"/>
      <c r="Z5788" s="14"/>
      <c r="AA5788" s="14"/>
      <c r="AB5788" s="14"/>
      <c r="AC5788" s="14"/>
      <c r="AD5788" s="14"/>
      <c r="AE5788" s="14"/>
      <c r="AF5788" s="14"/>
      <c r="AG5788" s="14"/>
      <c r="AH5788" s="14"/>
      <c r="AI5788" s="14"/>
      <c r="AJ5788" s="14"/>
      <c r="AK5788" s="14"/>
      <c r="AL5788" s="14"/>
      <c r="AM5788" s="14"/>
      <c r="AN5788" s="54"/>
      <c r="AO5788" s="58" t="s">
        <v>47</v>
      </c>
      <c r="AP5788" s="15"/>
      <c r="AQ5788" s="16"/>
    </row>
    <row r="5789" spans="1:43" ht="10.7" customHeight="1" x14ac:dyDescent="0.15">
      <c r="A5789" s="17" t="s">
        <v>1577</v>
      </c>
      <c r="B5789" s="18"/>
      <c r="C5789" s="19" t="s">
        <v>1033</v>
      </c>
      <c r="D5789" s="20"/>
      <c r="E5789" s="21"/>
      <c r="F5789" s="21"/>
      <c r="G5789" s="18"/>
      <c r="H5789" s="18"/>
      <c r="I5789" s="18"/>
      <c r="J5789" s="23">
        <v>708</v>
      </c>
      <c r="K5789" s="23">
        <v>378</v>
      </c>
      <c r="L5789" s="23">
        <v>167</v>
      </c>
      <c r="M5789" s="23">
        <v>6162</v>
      </c>
      <c r="N5789" s="23">
        <v>478</v>
      </c>
      <c r="O5789" s="23">
        <v>6640</v>
      </c>
      <c r="P5789" s="24">
        <v>7.2</v>
      </c>
      <c r="Q5789" s="23" t="s">
        <v>638</v>
      </c>
      <c r="R5789" s="25" t="s">
        <v>638</v>
      </c>
      <c r="S5789" s="51">
        <v>0.45</v>
      </c>
      <c r="T5789" s="23">
        <v>7659</v>
      </c>
      <c r="U5789" s="23">
        <v>121</v>
      </c>
      <c r="V5789" s="22">
        <v>116</v>
      </c>
      <c r="W5789" s="22">
        <v>115</v>
      </c>
      <c r="X5789" s="23">
        <v>606</v>
      </c>
      <c r="Y5789" s="23">
        <v>634</v>
      </c>
      <c r="Z5789" s="23">
        <v>529</v>
      </c>
      <c r="AA5789" s="23">
        <v>555</v>
      </c>
      <c r="AB5789" s="23">
        <v>500</v>
      </c>
      <c r="AC5789" s="23">
        <v>490</v>
      </c>
      <c r="AD5789" s="23">
        <v>471</v>
      </c>
      <c r="AE5789" s="23">
        <v>516</v>
      </c>
      <c r="AF5789" s="23">
        <v>498</v>
      </c>
      <c r="AG5789" s="23">
        <v>568</v>
      </c>
      <c r="AH5789" s="23">
        <v>668</v>
      </c>
      <c r="AI5789" s="23">
        <v>605</v>
      </c>
      <c r="AJ5789" s="26">
        <v>17</v>
      </c>
      <c r="AK5789" s="23">
        <v>644</v>
      </c>
      <c r="AL5789" s="23">
        <v>24</v>
      </c>
      <c r="AM5789" s="52">
        <v>10.060240963855421</v>
      </c>
      <c r="AN5789" s="55" t="s">
        <v>617</v>
      </c>
      <c r="AO5789" s="59"/>
      <c r="AP5789" s="27"/>
      <c r="AQ5789" s="28"/>
    </row>
    <row r="5790" spans="1:43" ht="10.7" customHeight="1" x14ac:dyDescent="0.15">
      <c r="A5790" s="17"/>
      <c r="B5790" s="18"/>
      <c r="C5790" s="61" t="s">
        <v>480</v>
      </c>
      <c r="D5790" s="20"/>
      <c r="E5790" s="21"/>
      <c r="F5790" s="21"/>
      <c r="G5790" s="18"/>
      <c r="H5790" s="18"/>
      <c r="I5790" s="18"/>
      <c r="J5790" s="29"/>
      <c r="K5790" s="29"/>
      <c r="L5790" s="29"/>
      <c r="M5790" s="30"/>
      <c r="N5790" s="30"/>
      <c r="O5790" s="30"/>
      <c r="P5790" s="29"/>
      <c r="Q5790" s="30"/>
      <c r="R5790" s="31"/>
      <c r="S5790" s="30"/>
      <c r="T5790" s="30"/>
      <c r="U5790" s="29"/>
      <c r="V5790" s="29"/>
      <c r="W5790" s="29"/>
      <c r="X5790" s="30"/>
      <c r="Y5790" s="30"/>
      <c r="Z5790" s="30"/>
      <c r="AA5790" s="30"/>
      <c r="AB5790" s="30"/>
      <c r="AC5790" s="30"/>
      <c r="AD5790" s="30"/>
      <c r="AE5790" s="30"/>
      <c r="AF5790" s="30"/>
      <c r="AG5790" s="30"/>
      <c r="AH5790" s="30"/>
      <c r="AI5790" s="30"/>
      <c r="AJ5790" s="21"/>
      <c r="AK5790" s="30"/>
      <c r="AL5790" s="29"/>
      <c r="AM5790" s="29"/>
      <c r="AN5790" s="34"/>
      <c r="AO5790" s="59"/>
      <c r="AP5790" s="27"/>
      <c r="AQ5790" s="28"/>
    </row>
    <row r="5791" spans="1:43" ht="10.7" customHeight="1" x14ac:dyDescent="0.15">
      <c r="A5791" s="32" t="s">
        <v>477</v>
      </c>
      <c r="B5791" s="33">
        <v>2370065005001</v>
      </c>
      <c r="C5791" s="61"/>
      <c r="D5791" s="20">
        <v>0.30000000000000004</v>
      </c>
      <c r="E5791" s="21">
        <v>13</v>
      </c>
      <c r="F5791" s="21">
        <v>4</v>
      </c>
      <c r="G5791" s="18" t="s">
        <v>48</v>
      </c>
      <c r="H5791" s="18" t="s">
        <v>48</v>
      </c>
      <c r="I5791" s="18" t="s">
        <v>47</v>
      </c>
      <c r="J5791" s="29"/>
      <c r="K5791" s="29"/>
      <c r="L5791" s="29"/>
      <c r="M5791" s="30">
        <v>2955</v>
      </c>
      <c r="N5791" s="30">
        <v>225</v>
      </c>
      <c r="O5791" s="30">
        <v>3180</v>
      </c>
      <c r="P5791" s="34">
        <v>7.1</v>
      </c>
      <c r="Q5791" s="30"/>
      <c r="R5791" s="31"/>
      <c r="S5791" s="30"/>
      <c r="T5791" s="30"/>
      <c r="U5791" s="29"/>
      <c r="V5791" s="29"/>
      <c r="W5791" s="29"/>
      <c r="X5791" s="30">
        <v>227</v>
      </c>
      <c r="Y5791" s="30">
        <v>282</v>
      </c>
      <c r="Z5791" s="30">
        <v>252</v>
      </c>
      <c r="AA5791" s="30">
        <v>272</v>
      </c>
      <c r="AB5791" s="30">
        <v>243</v>
      </c>
      <c r="AC5791" s="30">
        <v>235</v>
      </c>
      <c r="AD5791" s="30">
        <v>227</v>
      </c>
      <c r="AE5791" s="30">
        <v>249</v>
      </c>
      <c r="AF5791" s="30">
        <v>230</v>
      </c>
      <c r="AG5791" s="30">
        <v>269</v>
      </c>
      <c r="AH5791" s="30">
        <v>331</v>
      </c>
      <c r="AI5791" s="30">
        <v>363</v>
      </c>
      <c r="AJ5791" s="35">
        <v>18</v>
      </c>
      <c r="AK5791" s="30">
        <v>356</v>
      </c>
      <c r="AL5791" s="29">
        <v>7</v>
      </c>
      <c r="AM5791" s="53">
        <v>11.415094339622641</v>
      </c>
      <c r="AN5791" s="34">
        <v>6.5</v>
      </c>
      <c r="AO5791" s="59"/>
      <c r="AP5791" s="18" t="s">
        <v>934</v>
      </c>
      <c r="AQ5791" s="36">
        <v>2370065005001</v>
      </c>
    </row>
    <row r="5792" spans="1:43" ht="10.7" customHeight="1" x14ac:dyDescent="0.15">
      <c r="A5792" s="17"/>
      <c r="B5792" s="18" t="s">
        <v>1617</v>
      </c>
      <c r="C5792" s="61"/>
      <c r="D5792" s="20"/>
      <c r="E5792" s="21"/>
      <c r="F5792" s="21"/>
      <c r="G5792" s="18"/>
      <c r="H5792" s="18"/>
      <c r="I5792" s="18"/>
      <c r="J5792" s="29"/>
      <c r="K5792" s="29"/>
      <c r="L5792" s="29"/>
      <c r="M5792" s="30"/>
      <c r="N5792" s="30"/>
      <c r="O5792" s="30"/>
      <c r="P5792" s="29"/>
      <c r="Q5792" s="30"/>
      <c r="R5792" s="31"/>
      <c r="S5792" s="30"/>
      <c r="T5792" s="30"/>
      <c r="U5792" s="29"/>
      <c r="V5792" s="29"/>
      <c r="W5792" s="29"/>
      <c r="X5792" s="30"/>
      <c r="Y5792" s="30"/>
      <c r="Z5792" s="30"/>
      <c r="AA5792" s="30"/>
      <c r="AB5792" s="30"/>
      <c r="AC5792" s="30"/>
      <c r="AD5792" s="30"/>
      <c r="AE5792" s="30"/>
      <c r="AF5792" s="30"/>
      <c r="AG5792" s="30"/>
      <c r="AH5792" s="30"/>
      <c r="AI5792" s="30"/>
      <c r="AJ5792" s="21"/>
      <c r="AK5792" s="30"/>
      <c r="AL5792" s="29"/>
      <c r="AM5792" s="29"/>
      <c r="AN5792" s="34"/>
      <c r="AO5792" s="59"/>
      <c r="AP5792" s="27"/>
      <c r="AQ5792" s="57" t="s">
        <v>1617</v>
      </c>
    </row>
    <row r="5793" spans="1:43" ht="10.7" customHeight="1" x14ac:dyDescent="0.2">
      <c r="A5793" s="37"/>
      <c r="B5793" s="18"/>
      <c r="C5793" s="38" t="s">
        <v>1618</v>
      </c>
      <c r="D5793" s="20"/>
      <c r="E5793" s="21"/>
      <c r="F5793" s="21"/>
      <c r="G5793" s="18"/>
      <c r="H5793" s="18"/>
      <c r="I5793" s="18"/>
      <c r="J5793" s="29"/>
      <c r="K5793" s="29"/>
      <c r="L5793" s="29"/>
      <c r="M5793" s="30">
        <v>3207</v>
      </c>
      <c r="N5793" s="30">
        <v>253</v>
      </c>
      <c r="O5793" s="39">
        <v>3460</v>
      </c>
      <c r="P5793" s="34">
        <v>7.3</v>
      </c>
      <c r="Q5793" s="29"/>
      <c r="R5793" s="29"/>
      <c r="S5793" s="30"/>
      <c r="T5793" s="30"/>
      <c r="U5793" s="29"/>
      <c r="V5793" s="29"/>
      <c r="W5793" s="29"/>
      <c r="X5793" s="30">
        <v>379</v>
      </c>
      <c r="Y5793" s="30">
        <v>352</v>
      </c>
      <c r="Z5793" s="30">
        <v>277</v>
      </c>
      <c r="AA5793" s="30">
        <v>283</v>
      </c>
      <c r="AB5793" s="30">
        <v>257</v>
      </c>
      <c r="AC5793" s="30">
        <v>255</v>
      </c>
      <c r="AD5793" s="30">
        <v>244</v>
      </c>
      <c r="AE5793" s="30">
        <v>267</v>
      </c>
      <c r="AF5793" s="30">
        <v>268</v>
      </c>
      <c r="AG5793" s="30">
        <v>299</v>
      </c>
      <c r="AH5793" s="30">
        <v>337</v>
      </c>
      <c r="AI5793" s="30">
        <v>242</v>
      </c>
      <c r="AJ5793" s="40">
        <v>7</v>
      </c>
      <c r="AK5793" s="30">
        <v>362</v>
      </c>
      <c r="AL5793" s="30">
        <v>17</v>
      </c>
      <c r="AM5793" s="53">
        <v>10.953757225433526</v>
      </c>
      <c r="AN5793" s="34">
        <v>20</v>
      </c>
      <c r="AO5793" s="59"/>
      <c r="AP5793" s="27"/>
      <c r="AQ5793" s="28"/>
    </row>
    <row r="5794" spans="1:43" ht="10.7" customHeight="1" x14ac:dyDescent="0.2">
      <c r="A5794" s="41"/>
      <c r="B5794" s="42"/>
      <c r="C5794" s="43"/>
      <c r="D5794" s="44"/>
      <c r="E5794" s="45"/>
      <c r="F5794" s="45"/>
      <c r="G5794" s="42"/>
      <c r="H5794" s="42"/>
      <c r="I5794" s="42"/>
      <c r="J5794" s="46"/>
      <c r="K5794" s="46"/>
      <c r="L5794" s="46"/>
      <c r="M5794" s="46"/>
      <c r="N5794" s="46"/>
      <c r="O5794" s="46"/>
      <c r="P5794" s="46"/>
      <c r="Q5794" s="46"/>
      <c r="R5794" s="46"/>
      <c r="S5794" s="47"/>
      <c r="T5794" s="47"/>
      <c r="U5794" s="46"/>
      <c r="V5794" s="46"/>
      <c r="W5794" s="46"/>
      <c r="X5794" s="46"/>
      <c r="Y5794" s="46"/>
      <c r="Z5794" s="46"/>
      <c r="AA5794" s="46"/>
      <c r="AB5794" s="46"/>
      <c r="AC5794" s="46"/>
      <c r="AD5794" s="46"/>
      <c r="AE5794" s="46"/>
      <c r="AF5794" s="46"/>
      <c r="AG5794" s="46"/>
      <c r="AH5794" s="46"/>
      <c r="AI5794" s="46"/>
      <c r="AJ5794" s="46"/>
      <c r="AK5794" s="46"/>
      <c r="AL5794" s="46"/>
      <c r="AM5794" s="46"/>
      <c r="AN5794" s="56"/>
      <c r="AO5794" s="60"/>
      <c r="AP5794" s="48"/>
      <c r="AQ5794" s="49"/>
    </row>
    <row r="5795" spans="1:43" ht="10.7" customHeight="1" x14ac:dyDescent="0.2">
      <c r="A5795" s="8"/>
      <c r="B5795" s="9"/>
      <c r="C5795" s="10"/>
      <c r="D5795" s="11"/>
      <c r="E5795" s="12"/>
      <c r="F5795" s="12"/>
      <c r="G5795" s="13"/>
      <c r="H5795" s="13"/>
      <c r="I5795" s="13"/>
      <c r="J5795" s="14"/>
      <c r="K5795" s="14"/>
      <c r="L5795" s="14"/>
      <c r="M5795" s="14"/>
      <c r="N5795" s="14"/>
      <c r="O5795" s="14"/>
      <c r="P5795" s="14"/>
      <c r="Q5795" s="14"/>
      <c r="R5795" s="14"/>
      <c r="S5795" s="14"/>
      <c r="T5795" s="14"/>
      <c r="U5795" s="14"/>
      <c r="V5795" s="14"/>
      <c r="W5795" s="14"/>
      <c r="X5795" s="14"/>
      <c r="Y5795" s="14"/>
      <c r="Z5795" s="14"/>
      <c r="AA5795" s="14"/>
      <c r="AB5795" s="14"/>
      <c r="AC5795" s="14"/>
      <c r="AD5795" s="14"/>
      <c r="AE5795" s="14"/>
      <c r="AF5795" s="14"/>
      <c r="AG5795" s="14"/>
      <c r="AH5795" s="14"/>
      <c r="AI5795" s="14"/>
      <c r="AJ5795" s="14"/>
      <c r="AK5795" s="14"/>
      <c r="AL5795" s="14"/>
      <c r="AM5795" s="14"/>
      <c r="AN5795" s="54"/>
      <c r="AO5795" s="58" t="s">
        <v>47</v>
      </c>
      <c r="AP5795" s="15"/>
      <c r="AQ5795" s="16"/>
    </row>
    <row r="5796" spans="1:43" ht="10.7" customHeight="1" x14ac:dyDescent="0.15">
      <c r="A5796" s="17" t="s">
        <v>1577</v>
      </c>
      <c r="B5796" s="18"/>
      <c r="C5796" s="19" t="s">
        <v>1618</v>
      </c>
      <c r="D5796" s="20"/>
      <c r="E5796" s="21"/>
      <c r="F5796" s="21"/>
      <c r="G5796" s="18"/>
      <c r="H5796" s="18"/>
      <c r="I5796" s="18"/>
      <c r="J5796" s="23">
        <v>708</v>
      </c>
      <c r="K5796" s="23">
        <v>378</v>
      </c>
      <c r="L5796" s="23">
        <v>167</v>
      </c>
      <c r="M5796" s="23">
        <v>6162</v>
      </c>
      <c r="N5796" s="23">
        <v>478</v>
      </c>
      <c r="O5796" s="23">
        <v>6640</v>
      </c>
      <c r="P5796" s="24">
        <v>7.2</v>
      </c>
      <c r="Q5796" s="23" t="s">
        <v>638</v>
      </c>
      <c r="R5796" s="25" t="s">
        <v>638</v>
      </c>
      <c r="S5796" s="51">
        <v>0.45</v>
      </c>
      <c r="T5796" s="23">
        <v>7659</v>
      </c>
      <c r="U5796" s="23">
        <v>121</v>
      </c>
      <c r="V5796" s="22">
        <v>116</v>
      </c>
      <c r="W5796" s="22">
        <v>115</v>
      </c>
      <c r="X5796" s="23">
        <v>606</v>
      </c>
      <c r="Y5796" s="23">
        <v>634</v>
      </c>
      <c r="Z5796" s="23">
        <v>529</v>
      </c>
      <c r="AA5796" s="23">
        <v>555</v>
      </c>
      <c r="AB5796" s="23">
        <v>500</v>
      </c>
      <c r="AC5796" s="23">
        <v>490</v>
      </c>
      <c r="AD5796" s="23">
        <v>471</v>
      </c>
      <c r="AE5796" s="23">
        <v>516</v>
      </c>
      <c r="AF5796" s="23">
        <v>498</v>
      </c>
      <c r="AG5796" s="23">
        <v>568</v>
      </c>
      <c r="AH5796" s="23">
        <v>668</v>
      </c>
      <c r="AI5796" s="23">
        <v>605</v>
      </c>
      <c r="AJ5796" s="26">
        <v>17</v>
      </c>
      <c r="AK5796" s="23">
        <v>644</v>
      </c>
      <c r="AL5796" s="23">
        <v>24</v>
      </c>
      <c r="AM5796" s="52">
        <v>10.060240963855421</v>
      </c>
      <c r="AN5796" s="55" t="s">
        <v>617</v>
      </c>
      <c r="AO5796" s="59"/>
      <c r="AP5796" s="27"/>
      <c r="AQ5796" s="28"/>
    </row>
    <row r="5797" spans="1:43" ht="10.7" customHeight="1" x14ac:dyDescent="0.15">
      <c r="A5797" s="17"/>
      <c r="B5797" s="18"/>
      <c r="C5797" s="61" t="s">
        <v>480</v>
      </c>
      <c r="D5797" s="20"/>
      <c r="E5797" s="21"/>
      <c r="F5797" s="21"/>
      <c r="G5797" s="18"/>
      <c r="H5797" s="18"/>
      <c r="I5797" s="18"/>
      <c r="J5797" s="29"/>
      <c r="K5797" s="29"/>
      <c r="L5797" s="29"/>
      <c r="M5797" s="30"/>
      <c r="N5797" s="30"/>
      <c r="O5797" s="30"/>
      <c r="P5797" s="29"/>
      <c r="Q5797" s="30"/>
      <c r="R5797" s="31"/>
      <c r="S5797" s="30"/>
      <c r="T5797" s="30"/>
      <c r="U5797" s="29"/>
      <c r="V5797" s="29"/>
      <c r="W5797" s="29"/>
      <c r="X5797" s="30"/>
      <c r="Y5797" s="30"/>
      <c r="Z5797" s="30"/>
      <c r="AA5797" s="30"/>
      <c r="AB5797" s="30"/>
      <c r="AC5797" s="30"/>
      <c r="AD5797" s="30"/>
      <c r="AE5797" s="30"/>
      <c r="AF5797" s="30"/>
      <c r="AG5797" s="30"/>
      <c r="AH5797" s="30"/>
      <c r="AI5797" s="30"/>
      <c r="AJ5797" s="21"/>
      <c r="AK5797" s="30"/>
      <c r="AL5797" s="29"/>
      <c r="AM5797" s="29"/>
      <c r="AN5797" s="34"/>
      <c r="AO5797" s="59"/>
      <c r="AP5797" s="27"/>
      <c r="AQ5797" s="28"/>
    </row>
    <row r="5798" spans="1:43" ht="10.7" customHeight="1" x14ac:dyDescent="0.15">
      <c r="A5798" s="32" t="s">
        <v>477</v>
      </c>
      <c r="B5798" s="33">
        <v>2370065006001</v>
      </c>
      <c r="C5798" s="61"/>
      <c r="D5798" s="20">
        <v>0.2</v>
      </c>
      <c r="E5798" s="21">
        <v>13</v>
      </c>
      <c r="F5798" s="21">
        <v>4</v>
      </c>
      <c r="G5798" s="18" t="s">
        <v>48</v>
      </c>
      <c r="H5798" s="18" t="s">
        <v>48</v>
      </c>
      <c r="I5798" s="18" t="s">
        <v>47</v>
      </c>
      <c r="J5798" s="29"/>
      <c r="K5798" s="29"/>
      <c r="L5798" s="29"/>
      <c r="M5798" s="30">
        <v>2955</v>
      </c>
      <c r="N5798" s="30">
        <v>225</v>
      </c>
      <c r="O5798" s="30">
        <v>3180</v>
      </c>
      <c r="P5798" s="34">
        <v>7.1</v>
      </c>
      <c r="Q5798" s="30"/>
      <c r="R5798" s="31"/>
      <c r="S5798" s="30"/>
      <c r="T5798" s="30"/>
      <c r="U5798" s="29"/>
      <c r="V5798" s="29"/>
      <c r="W5798" s="29"/>
      <c r="X5798" s="30">
        <v>227</v>
      </c>
      <c r="Y5798" s="30">
        <v>282</v>
      </c>
      <c r="Z5798" s="30">
        <v>252</v>
      </c>
      <c r="AA5798" s="30">
        <v>272</v>
      </c>
      <c r="AB5798" s="30">
        <v>243</v>
      </c>
      <c r="AC5798" s="30">
        <v>235</v>
      </c>
      <c r="AD5798" s="30">
        <v>227</v>
      </c>
      <c r="AE5798" s="30">
        <v>249</v>
      </c>
      <c r="AF5798" s="30">
        <v>230</v>
      </c>
      <c r="AG5798" s="30">
        <v>269</v>
      </c>
      <c r="AH5798" s="30">
        <v>331</v>
      </c>
      <c r="AI5798" s="30">
        <v>363</v>
      </c>
      <c r="AJ5798" s="35">
        <v>18</v>
      </c>
      <c r="AK5798" s="30">
        <v>356</v>
      </c>
      <c r="AL5798" s="29">
        <v>7</v>
      </c>
      <c r="AM5798" s="53">
        <v>11.415094339622641</v>
      </c>
      <c r="AN5798" s="34">
        <v>22.6</v>
      </c>
      <c r="AO5798" s="59"/>
      <c r="AP5798" s="18" t="s">
        <v>934</v>
      </c>
      <c r="AQ5798" s="36">
        <v>2370065006001</v>
      </c>
    </row>
    <row r="5799" spans="1:43" ht="10.7" customHeight="1" x14ac:dyDescent="0.15">
      <c r="A5799" s="17"/>
      <c r="B5799" s="18" t="s">
        <v>1617</v>
      </c>
      <c r="C5799" s="61"/>
      <c r="D5799" s="20"/>
      <c r="E5799" s="21"/>
      <c r="F5799" s="21"/>
      <c r="G5799" s="18"/>
      <c r="H5799" s="18"/>
      <c r="I5799" s="18"/>
      <c r="J5799" s="29"/>
      <c r="K5799" s="29"/>
      <c r="L5799" s="29"/>
      <c r="M5799" s="30"/>
      <c r="N5799" s="30"/>
      <c r="O5799" s="30"/>
      <c r="P5799" s="29"/>
      <c r="Q5799" s="30"/>
      <c r="R5799" s="31"/>
      <c r="S5799" s="30"/>
      <c r="T5799" s="30"/>
      <c r="U5799" s="29"/>
      <c r="V5799" s="29"/>
      <c r="W5799" s="29"/>
      <c r="X5799" s="30"/>
      <c r="Y5799" s="30"/>
      <c r="Z5799" s="30"/>
      <c r="AA5799" s="30"/>
      <c r="AB5799" s="30"/>
      <c r="AC5799" s="30"/>
      <c r="AD5799" s="30"/>
      <c r="AE5799" s="30"/>
      <c r="AF5799" s="30"/>
      <c r="AG5799" s="30"/>
      <c r="AH5799" s="30"/>
      <c r="AI5799" s="30"/>
      <c r="AJ5799" s="21"/>
      <c r="AK5799" s="30"/>
      <c r="AL5799" s="29"/>
      <c r="AM5799" s="29"/>
      <c r="AN5799" s="34"/>
      <c r="AO5799" s="59"/>
      <c r="AP5799" s="27"/>
      <c r="AQ5799" s="57" t="s">
        <v>1617</v>
      </c>
    </row>
    <row r="5800" spans="1:43" ht="10.7" customHeight="1" x14ac:dyDescent="0.2">
      <c r="A5800" s="37"/>
      <c r="B5800" s="18"/>
      <c r="C5800" s="38" t="s">
        <v>1085</v>
      </c>
      <c r="D5800" s="20"/>
      <c r="E5800" s="21"/>
      <c r="F5800" s="21"/>
      <c r="G5800" s="18"/>
      <c r="H5800" s="18"/>
      <c r="I5800" s="18"/>
      <c r="J5800" s="29"/>
      <c r="K5800" s="29"/>
      <c r="L5800" s="29"/>
      <c r="M5800" s="30">
        <v>3207</v>
      </c>
      <c r="N5800" s="30">
        <v>253</v>
      </c>
      <c r="O5800" s="39">
        <v>3460</v>
      </c>
      <c r="P5800" s="34">
        <v>7.3</v>
      </c>
      <c r="Q5800" s="29"/>
      <c r="R5800" s="29"/>
      <c r="S5800" s="30"/>
      <c r="T5800" s="30"/>
      <c r="U5800" s="29"/>
      <c r="V5800" s="29"/>
      <c r="W5800" s="29"/>
      <c r="X5800" s="30">
        <v>379</v>
      </c>
      <c r="Y5800" s="30">
        <v>352</v>
      </c>
      <c r="Z5800" s="30">
        <v>277</v>
      </c>
      <c r="AA5800" s="30">
        <v>283</v>
      </c>
      <c r="AB5800" s="30">
        <v>257</v>
      </c>
      <c r="AC5800" s="30">
        <v>255</v>
      </c>
      <c r="AD5800" s="30">
        <v>244</v>
      </c>
      <c r="AE5800" s="30">
        <v>267</v>
      </c>
      <c r="AF5800" s="30">
        <v>268</v>
      </c>
      <c r="AG5800" s="30">
        <v>299</v>
      </c>
      <c r="AH5800" s="30">
        <v>337</v>
      </c>
      <c r="AI5800" s="30">
        <v>242</v>
      </c>
      <c r="AJ5800" s="40">
        <v>7</v>
      </c>
      <c r="AK5800" s="30">
        <v>362</v>
      </c>
      <c r="AL5800" s="30">
        <v>17</v>
      </c>
      <c r="AM5800" s="53">
        <v>10.953757225433526</v>
      </c>
      <c r="AN5800" s="34">
        <v>29</v>
      </c>
      <c r="AO5800" s="59"/>
      <c r="AP5800" s="27"/>
      <c r="AQ5800" s="28"/>
    </row>
    <row r="5801" spans="1:43" ht="10.7" customHeight="1" x14ac:dyDescent="0.2">
      <c r="A5801" s="41"/>
      <c r="B5801" s="42"/>
      <c r="C5801" s="43"/>
      <c r="D5801" s="44"/>
      <c r="E5801" s="45"/>
      <c r="F5801" s="45"/>
      <c r="G5801" s="42"/>
      <c r="H5801" s="42"/>
      <c r="I5801" s="42"/>
      <c r="J5801" s="46"/>
      <c r="K5801" s="46"/>
      <c r="L5801" s="46"/>
      <c r="M5801" s="46"/>
      <c r="N5801" s="46"/>
      <c r="O5801" s="46"/>
      <c r="P5801" s="46"/>
      <c r="Q5801" s="46"/>
      <c r="R5801" s="46"/>
      <c r="S5801" s="47"/>
      <c r="T5801" s="47"/>
      <c r="U5801" s="46"/>
      <c r="V5801" s="46"/>
      <c r="W5801" s="46"/>
      <c r="X5801" s="46"/>
      <c r="Y5801" s="46"/>
      <c r="Z5801" s="46"/>
      <c r="AA5801" s="46"/>
      <c r="AB5801" s="46"/>
      <c r="AC5801" s="46"/>
      <c r="AD5801" s="46"/>
      <c r="AE5801" s="46"/>
      <c r="AF5801" s="46"/>
      <c r="AG5801" s="46"/>
      <c r="AH5801" s="46"/>
      <c r="AI5801" s="46"/>
      <c r="AJ5801" s="46"/>
      <c r="AK5801" s="46"/>
      <c r="AL5801" s="46"/>
      <c r="AM5801" s="46"/>
      <c r="AN5801" s="56"/>
      <c r="AO5801" s="60"/>
      <c r="AP5801" s="48"/>
      <c r="AQ5801" s="49"/>
    </row>
    <row r="5802" spans="1:43" ht="10.7" customHeight="1" x14ac:dyDescent="0.2">
      <c r="A5802" s="8"/>
      <c r="B5802" s="9"/>
      <c r="C5802" s="10"/>
      <c r="D5802" s="11"/>
      <c r="E5802" s="12"/>
      <c r="F5802" s="12"/>
      <c r="G5802" s="13"/>
      <c r="H5802" s="13"/>
      <c r="I5802" s="13"/>
      <c r="J5802" s="14"/>
      <c r="K5802" s="14"/>
      <c r="L5802" s="14"/>
      <c r="M5802" s="14"/>
      <c r="N5802" s="14"/>
      <c r="O5802" s="14"/>
      <c r="P5802" s="14"/>
      <c r="Q5802" s="14"/>
      <c r="R5802" s="14"/>
      <c r="S5802" s="14"/>
      <c r="T5802" s="14"/>
      <c r="U5802" s="14"/>
      <c r="V5802" s="14"/>
      <c r="W5802" s="14"/>
      <c r="X5802" s="14"/>
      <c r="Y5802" s="14"/>
      <c r="Z5802" s="14"/>
      <c r="AA5802" s="14"/>
      <c r="AB5802" s="14"/>
      <c r="AC5802" s="14"/>
      <c r="AD5802" s="14"/>
      <c r="AE5802" s="14"/>
      <c r="AF5802" s="14"/>
      <c r="AG5802" s="14"/>
      <c r="AH5802" s="14"/>
      <c r="AI5802" s="14"/>
      <c r="AJ5802" s="14"/>
      <c r="AK5802" s="14"/>
      <c r="AL5802" s="14"/>
      <c r="AM5802" s="14"/>
      <c r="AN5802" s="54"/>
      <c r="AO5802" s="58" t="s">
        <v>47</v>
      </c>
      <c r="AP5802" s="15"/>
      <c r="AQ5802" s="16"/>
    </row>
    <row r="5803" spans="1:43" ht="10.7" customHeight="1" x14ac:dyDescent="0.15">
      <c r="A5803" s="17" t="s">
        <v>1577</v>
      </c>
      <c r="B5803" s="18"/>
      <c r="C5803" s="19" t="s">
        <v>1085</v>
      </c>
      <c r="D5803" s="20"/>
      <c r="E5803" s="21"/>
      <c r="F5803" s="21"/>
      <c r="G5803" s="18"/>
      <c r="H5803" s="18"/>
      <c r="I5803" s="18"/>
      <c r="J5803" s="23">
        <v>708</v>
      </c>
      <c r="K5803" s="23">
        <v>378</v>
      </c>
      <c r="L5803" s="23">
        <v>167</v>
      </c>
      <c r="M5803" s="23">
        <v>6162</v>
      </c>
      <c r="N5803" s="23">
        <v>478</v>
      </c>
      <c r="O5803" s="23">
        <v>6640</v>
      </c>
      <c r="P5803" s="24">
        <v>7.2</v>
      </c>
      <c r="Q5803" s="23" t="s">
        <v>638</v>
      </c>
      <c r="R5803" s="25" t="s">
        <v>638</v>
      </c>
      <c r="S5803" s="51">
        <v>0.45</v>
      </c>
      <c r="T5803" s="23">
        <v>7659</v>
      </c>
      <c r="U5803" s="23">
        <v>121</v>
      </c>
      <c r="V5803" s="22">
        <v>116</v>
      </c>
      <c r="W5803" s="22">
        <v>115</v>
      </c>
      <c r="X5803" s="23">
        <v>606</v>
      </c>
      <c r="Y5803" s="23">
        <v>634</v>
      </c>
      <c r="Z5803" s="23">
        <v>529</v>
      </c>
      <c r="AA5803" s="23">
        <v>555</v>
      </c>
      <c r="AB5803" s="23">
        <v>500</v>
      </c>
      <c r="AC5803" s="23">
        <v>490</v>
      </c>
      <c r="AD5803" s="23">
        <v>471</v>
      </c>
      <c r="AE5803" s="23">
        <v>516</v>
      </c>
      <c r="AF5803" s="23">
        <v>498</v>
      </c>
      <c r="AG5803" s="23">
        <v>568</v>
      </c>
      <c r="AH5803" s="23">
        <v>668</v>
      </c>
      <c r="AI5803" s="23">
        <v>605</v>
      </c>
      <c r="AJ5803" s="26">
        <v>17</v>
      </c>
      <c r="AK5803" s="23">
        <v>644</v>
      </c>
      <c r="AL5803" s="23">
        <v>24</v>
      </c>
      <c r="AM5803" s="52">
        <v>10.060240963855421</v>
      </c>
      <c r="AN5803" s="55" t="s">
        <v>617</v>
      </c>
      <c r="AO5803" s="59"/>
      <c r="AP5803" s="27"/>
      <c r="AQ5803" s="28"/>
    </row>
    <row r="5804" spans="1:43" ht="10.7" customHeight="1" x14ac:dyDescent="0.15">
      <c r="A5804" s="17"/>
      <c r="B5804" s="18"/>
      <c r="C5804" s="61" t="s">
        <v>480</v>
      </c>
      <c r="D5804" s="20"/>
      <c r="E5804" s="21"/>
      <c r="F5804" s="21"/>
      <c r="G5804" s="18"/>
      <c r="H5804" s="18"/>
      <c r="I5804" s="18"/>
      <c r="J5804" s="29"/>
      <c r="K5804" s="29"/>
      <c r="L5804" s="29"/>
      <c r="M5804" s="30"/>
      <c r="N5804" s="30"/>
      <c r="O5804" s="30"/>
      <c r="P5804" s="29"/>
      <c r="Q5804" s="30"/>
      <c r="R5804" s="31"/>
      <c r="S5804" s="30"/>
      <c r="T5804" s="30"/>
      <c r="U5804" s="29"/>
      <c r="V5804" s="29"/>
      <c r="W5804" s="29"/>
      <c r="X5804" s="30"/>
      <c r="Y5804" s="30"/>
      <c r="Z5804" s="30"/>
      <c r="AA5804" s="30"/>
      <c r="AB5804" s="30"/>
      <c r="AC5804" s="30"/>
      <c r="AD5804" s="30"/>
      <c r="AE5804" s="30"/>
      <c r="AF5804" s="30"/>
      <c r="AG5804" s="30"/>
      <c r="AH5804" s="30"/>
      <c r="AI5804" s="30"/>
      <c r="AJ5804" s="21"/>
      <c r="AK5804" s="30"/>
      <c r="AL5804" s="29"/>
      <c r="AM5804" s="29"/>
      <c r="AN5804" s="34"/>
      <c r="AO5804" s="59"/>
      <c r="AP5804" s="27"/>
      <c r="AQ5804" s="28"/>
    </row>
    <row r="5805" spans="1:43" ht="10.7" customHeight="1" x14ac:dyDescent="0.15">
      <c r="A5805" s="32" t="s">
        <v>477</v>
      </c>
      <c r="B5805" s="33">
        <v>2370065007000</v>
      </c>
      <c r="C5805" s="61"/>
      <c r="D5805" s="20">
        <v>1.9000000000000001</v>
      </c>
      <c r="E5805" s="21">
        <v>13</v>
      </c>
      <c r="F5805" s="21">
        <v>4</v>
      </c>
      <c r="G5805" s="18" t="s">
        <v>48</v>
      </c>
      <c r="H5805" s="18" t="s">
        <v>48</v>
      </c>
      <c r="I5805" s="18" t="s">
        <v>47</v>
      </c>
      <c r="J5805" s="29"/>
      <c r="K5805" s="29"/>
      <c r="L5805" s="29"/>
      <c r="M5805" s="30">
        <v>2955</v>
      </c>
      <c r="N5805" s="30">
        <v>225</v>
      </c>
      <c r="O5805" s="30">
        <v>3180</v>
      </c>
      <c r="P5805" s="34">
        <v>7.1</v>
      </c>
      <c r="Q5805" s="30"/>
      <c r="R5805" s="31"/>
      <c r="S5805" s="30"/>
      <c r="T5805" s="30"/>
      <c r="U5805" s="29"/>
      <c r="V5805" s="29"/>
      <c r="W5805" s="29"/>
      <c r="X5805" s="30">
        <v>227</v>
      </c>
      <c r="Y5805" s="30">
        <v>282</v>
      </c>
      <c r="Z5805" s="30">
        <v>252</v>
      </c>
      <c r="AA5805" s="30">
        <v>272</v>
      </c>
      <c r="AB5805" s="30">
        <v>243</v>
      </c>
      <c r="AC5805" s="30">
        <v>235</v>
      </c>
      <c r="AD5805" s="30">
        <v>227</v>
      </c>
      <c r="AE5805" s="30">
        <v>249</v>
      </c>
      <c r="AF5805" s="30">
        <v>230</v>
      </c>
      <c r="AG5805" s="30">
        <v>269</v>
      </c>
      <c r="AH5805" s="30">
        <v>331</v>
      </c>
      <c r="AI5805" s="30">
        <v>363</v>
      </c>
      <c r="AJ5805" s="35">
        <v>18</v>
      </c>
      <c r="AK5805" s="30">
        <v>356</v>
      </c>
      <c r="AL5805" s="29">
        <v>7</v>
      </c>
      <c r="AM5805" s="53">
        <v>11.415094339622641</v>
      </c>
      <c r="AN5805" s="34">
        <v>25.6</v>
      </c>
      <c r="AO5805" s="59"/>
      <c r="AP5805" s="18" t="s">
        <v>934</v>
      </c>
      <c r="AQ5805" s="36">
        <v>2370065007000</v>
      </c>
    </row>
    <row r="5806" spans="1:43" ht="10.7" customHeight="1" x14ac:dyDescent="0.15">
      <c r="A5806" s="17"/>
      <c r="B5806" s="18" t="s">
        <v>1617</v>
      </c>
      <c r="C5806" s="61"/>
      <c r="D5806" s="20"/>
      <c r="E5806" s="21"/>
      <c r="F5806" s="21"/>
      <c r="G5806" s="18"/>
      <c r="H5806" s="18"/>
      <c r="I5806" s="18"/>
      <c r="J5806" s="29"/>
      <c r="K5806" s="29"/>
      <c r="L5806" s="29"/>
      <c r="M5806" s="30"/>
      <c r="N5806" s="30"/>
      <c r="O5806" s="30"/>
      <c r="P5806" s="29"/>
      <c r="Q5806" s="30"/>
      <c r="R5806" s="31"/>
      <c r="S5806" s="30"/>
      <c r="T5806" s="30"/>
      <c r="U5806" s="29"/>
      <c r="V5806" s="29"/>
      <c r="W5806" s="29"/>
      <c r="X5806" s="30"/>
      <c r="Y5806" s="30"/>
      <c r="Z5806" s="30"/>
      <c r="AA5806" s="30"/>
      <c r="AB5806" s="30"/>
      <c r="AC5806" s="30"/>
      <c r="AD5806" s="30"/>
      <c r="AE5806" s="30"/>
      <c r="AF5806" s="30"/>
      <c r="AG5806" s="30"/>
      <c r="AH5806" s="30"/>
      <c r="AI5806" s="30"/>
      <c r="AJ5806" s="21"/>
      <c r="AK5806" s="30"/>
      <c r="AL5806" s="29"/>
      <c r="AM5806" s="29"/>
      <c r="AN5806" s="34"/>
      <c r="AO5806" s="59"/>
      <c r="AP5806" s="27"/>
      <c r="AQ5806" s="57" t="s">
        <v>1617</v>
      </c>
    </row>
    <row r="5807" spans="1:43" ht="10.7" customHeight="1" x14ac:dyDescent="0.2">
      <c r="A5807" s="37"/>
      <c r="B5807" s="18"/>
      <c r="C5807" s="38" t="s">
        <v>1206</v>
      </c>
      <c r="D5807" s="20"/>
      <c r="E5807" s="21"/>
      <c r="F5807" s="21"/>
      <c r="G5807" s="18"/>
      <c r="H5807" s="18"/>
      <c r="I5807" s="18"/>
      <c r="J5807" s="29"/>
      <c r="K5807" s="29"/>
      <c r="L5807" s="29"/>
      <c r="M5807" s="30">
        <v>3207</v>
      </c>
      <c r="N5807" s="30">
        <v>253</v>
      </c>
      <c r="O5807" s="39">
        <v>3460</v>
      </c>
      <c r="P5807" s="34">
        <v>7.3</v>
      </c>
      <c r="Q5807" s="29"/>
      <c r="R5807" s="29"/>
      <c r="S5807" s="30"/>
      <c r="T5807" s="30"/>
      <c r="U5807" s="29"/>
      <c r="V5807" s="29"/>
      <c r="W5807" s="29"/>
      <c r="X5807" s="30">
        <v>379</v>
      </c>
      <c r="Y5807" s="30">
        <v>352</v>
      </c>
      <c r="Z5807" s="30">
        <v>277</v>
      </c>
      <c r="AA5807" s="30">
        <v>283</v>
      </c>
      <c r="AB5807" s="30">
        <v>257</v>
      </c>
      <c r="AC5807" s="30">
        <v>255</v>
      </c>
      <c r="AD5807" s="30">
        <v>244</v>
      </c>
      <c r="AE5807" s="30">
        <v>267</v>
      </c>
      <c r="AF5807" s="30">
        <v>268</v>
      </c>
      <c r="AG5807" s="30">
        <v>299</v>
      </c>
      <c r="AH5807" s="30">
        <v>337</v>
      </c>
      <c r="AI5807" s="30">
        <v>242</v>
      </c>
      <c r="AJ5807" s="40">
        <v>7</v>
      </c>
      <c r="AK5807" s="30">
        <v>362</v>
      </c>
      <c r="AL5807" s="30">
        <v>17</v>
      </c>
      <c r="AM5807" s="53">
        <v>10.953757225433526</v>
      </c>
      <c r="AN5807" s="34">
        <v>26.4</v>
      </c>
      <c r="AO5807" s="59"/>
      <c r="AP5807" s="27"/>
      <c r="AQ5807" s="28"/>
    </row>
    <row r="5808" spans="1:43" ht="10.7" customHeight="1" x14ac:dyDescent="0.2">
      <c r="A5808" s="41"/>
      <c r="B5808" s="42"/>
      <c r="C5808" s="43"/>
      <c r="D5808" s="44"/>
      <c r="E5808" s="45"/>
      <c r="F5808" s="45"/>
      <c r="G5808" s="42"/>
      <c r="H5808" s="42"/>
      <c r="I5808" s="42"/>
      <c r="J5808" s="46"/>
      <c r="K5808" s="46"/>
      <c r="L5808" s="46"/>
      <c r="M5808" s="46"/>
      <c r="N5808" s="46"/>
      <c r="O5808" s="46"/>
      <c r="P5808" s="46"/>
      <c r="Q5808" s="46"/>
      <c r="R5808" s="46"/>
      <c r="S5808" s="47"/>
      <c r="T5808" s="47"/>
      <c r="U5808" s="46"/>
      <c r="V5808" s="46"/>
      <c r="W5808" s="46"/>
      <c r="X5808" s="46"/>
      <c r="Y5808" s="46"/>
      <c r="Z5808" s="46"/>
      <c r="AA5808" s="46"/>
      <c r="AB5808" s="46"/>
      <c r="AC5808" s="46"/>
      <c r="AD5808" s="46"/>
      <c r="AE5808" s="46"/>
      <c r="AF5808" s="46"/>
      <c r="AG5808" s="46"/>
      <c r="AH5808" s="46"/>
      <c r="AI5808" s="46"/>
      <c r="AJ5808" s="46"/>
      <c r="AK5808" s="46"/>
      <c r="AL5808" s="46"/>
      <c r="AM5808" s="46"/>
      <c r="AN5808" s="56"/>
      <c r="AO5808" s="60"/>
      <c r="AP5808" s="48"/>
      <c r="AQ5808" s="49"/>
    </row>
    <row r="5809" spans="1:43" ht="10.7" customHeight="1" x14ac:dyDescent="0.2">
      <c r="A5809" s="8"/>
      <c r="B5809" s="9"/>
      <c r="C5809" s="10"/>
      <c r="D5809" s="11"/>
      <c r="E5809" s="12"/>
      <c r="F5809" s="12"/>
      <c r="G5809" s="13"/>
      <c r="H5809" s="13"/>
      <c r="I5809" s="13"/>
      <c r="J5809" s="14"/>
      <c r="K5809" s="14"/>
      <c r="L5809" s="14"/>
      <c r="M5809" s="14"/>
      <c r="N5809" s="14"/>
      <c r="O5809" s="14"/>
      <c r="P5809" s="14"/>
      <c r="Q5809" s="14"/>
      <c r="R5809" s="14"/>
      <c r="S5809" s="14"/>
      <c r="T5809" s="14"/>
      <c r="U5809" s="14"/>
      <c r="V5809" s="14"/>
      <c r="W5809" s="14"/>
      <c r="X5809" s="14"/>
      <c r="Y5809" s="14"/>
      <c r="Z5809" s="14"/>
      <c r="AA5809" s="14"/>
      <c r="AB5809" s="14"/>
      <c r="AC5809" s="14"/>
      <c r="AD5809" s="14"/>
      <c r="AE5809" s="14"/>
      <c r="AF5809" s="14"/>
      <c r="AG5809" s="14"/>
      <c r="AH5809" s="14"/>
      <c r="AI5809" s="14"/>
      <c r="AJ5809" s="14"/>
      <c r="AK5809" s="14"/>
      <c r="AL5809" s="14"/>
      <c r="AM5809" s="14"/>
      <c r="AN5809" s="54"/>
      <c r="AO5809" s="58" t="s">
        <v>47</v>
      </c>
      <c r="AP5809" s="15"/>
      <c r="AQ5809" s="16"/>
    </row>
    <row r="5810" spans="1:43" ht="10.7" customHeight="1" x14ac:dyDescent="0.15">
      <c r="A5810" s="17" t="s">
        <v>1577</v>
      </c>
      <c r="B5810" s="18"/>
      <c r="C5810" s="19" t="s">
        <v>1206</v>
      </c>
      <c r="D5810" s="20"/>
      <c r="E5810" s="21"/>
      <c r="F5810" s="21"/>
      <c r="G5810" s="18"/>
      <c r="H5810" s="18"/>
      <c r="I5810" s="18"/>
      <c r="J5810" s="23">
        <v>708</v>
      </c>
      <c r="K5810" s="23">
        <v>378</v>
      </c>
      <c r="L5810" s="23">
        <v>167</v>
      </c>
      <c r="M5810" s="23">
        <v>6162</v>
      </c>
      <c r="N5810" s="23">
        <v>478</v>
      </c>
      <c r="O5810" s="23">
        <v>6640</v>
      </c>
      <c r="P5810" s="24">
        <v>7.2</v>
      </c>
      <c r="Q5810" s="23" t="s">
        <v>638</v>
      </c>
      <c r="R5810" s="25" t="s">
        <v>638</v>
      </c>
      <c r="S5810" s="51">
        <v>0.45</v>
      </c>
      <c r="T5810" s="23">
        <v>7659</v>
      </c>
      <c r="U5810" s="23">
        <v>121</v>
      </c>
      <c r="V5810" s="22">
        <v>116</v>
      </c>
      <c r="W5810" s="22">
        <v>115</v>
      </c>
      <c r="X5810" s="23">
        <v>606</v>
      </c>
      <c r="Y5810" s="23">
        <v>634</v>
      </c>
      <c r="Z5810" s="23">
        <v>529</v>
      </c>
      <c r="AA5810" s="23">
        <v>555</v>
      </c>
      <c r="AB5810" s="23">
        <v>500</v>
      </c>
      <c r="AC5810" s="23">
        <v>490</v>
      </c>
      <c r="AD5810" s="23">
        <v>471</v>
      </c>
      <c r="AE5810" s="23">
        <v>516</v>
      </c>
      <c r="AF5810" s="23">
        <v>498</v>
      </c>
      <c r="AG5810" s="23">
        <v>568</v>
      </c>
      <c r="AH5810" s="23">
        <v>668</v>
      </c>
      <c r="AI5810" s="23">
        <v>605</v>
      </c>
      <c r="AJ5810" s="26">
        <v>17</v>
      </c>
      <c r="AK5810" s="23">
        <v>644</v>
      </c>
      <c r="AL5810" s="23">
        <v>24</v>
      </c>
      <c r="AM5810" s="52">
        <v>10.060240963855421</v>
      </c>
      <c r="AN5810" s="55" t="s">
        <v>617</v>
      </c>
      <c r="AO5810" s="59"/>
      <c r="AP5810" s="27"/>
      <c r="AQ5810" s="28"/>
    </row>
    <row r="5811" spans="1:43" ht="10.7" customHeight="1" x14ac:dyDescent="0.15">
      <c r="A5811" s="17"/>
      <c r="B5811" s="18"/>
      <c r="C5811" s="61" t="s">
        <v>480</v>
      </c>
      <c r="D5811" s="20"/>
      <c r="E5811" s="21"/>
      <c r="F5811" s="21"/>
      <c r="G5811" s="18"/>
      <c r="H5811" s="18"/>
      <c r="I5811" s="18"/>
      <c r="J5811" s="29"/>
      <c r="K5811" s="29"/>
      <c r="L5811" s="29"/>
      <c r="M5811" s="30"/>
      <c r="N5811" s="30"/>
      <c r="O5811" s="30"/>
      <c r="P5811" s="29"/>
      <c r="Q5811" s="30"/>
      <c r="R5811" s="31"/>
      <c r="S5811" s="30"/>
      <c r="T5811" s="30"/>
      <c r="U5811" s="29"/>
      <c r="V5811" s="29"/>
      <c r="W5811" s="29"/>
      <c r="X5811" s="30"/>
      <c r="Y5811" s="30"/>
      <c r="Z5811" s="30"/>
      <c r="AA5811" s="30"/>
      <c r="AB5811" s="30"/>
      <c r="AC5811" s="30"/>
      <c r="AD5811" s="30"/>
      <c r="AE5811" s="30"/>
      <c r="AF5811" s="30"/>
      <c r="AG5811" s="30"/>
      <c r="AH5811" s="30"/>
      <c r="AI5811" s="30"/>
      <c r="AJ5811" s="21"/>
      <c r="AK5811" s="30"/>
      <c r="AL5811" s="29"/>
      <c r="AM5811" s="29"/>
      <c r="AN5811" s="34"/>
      <c r="AO5811" s="59"/>
      <c r="AP5811" s="27"/>
      <c r="AQ5811" s="28"/>
    </row>
    <row r="5812" spans="1:43" ht="10.7" customHeight="1" x14ac:dyDescent="0.15">
      <c r="A5812" s="32" t="s">
        <v>477</v>
      </c>
      <c r="B5812" s="33">
        <v>2370065008000</v>
      </c>
      <c r="C5812" s="61"/>
      <c r="D5812" s="20">
        <v>1.2000000000000002</v>
      </c>
      <c r="E5812" s="21">
        <v>13</v>
      </c>
      <c r="F5812" s="21">
        <v>4</v>
      </c>
      <c r="G5812" s="18" t="s">
        <v>48</v>
      </c>
      <c r="H5812" s="18" t="s">
        <v>48</v>
      </c>
      <c r="I5812" s="18" t="s">
        <v>47</v>
      </c>
      <c r="J5812" s="29"/>
      <c r="K5812" s="29"/>
      <c r="L5812" s="29"/>
      <c r="M5812" s="30">
        <v>2955</v>
      </c>
      <c r="N5812" s="30">
        <v>225</v>
      </c>
      <c r="O5812" s="30">
        <v>3180</v>
      </c>
      <c r="P5812" s="34">
        <v>7.1</v>
      </c>
      <c r="Q5812" s="30"/>
      <c r="R5812" s="31"/>
      <c r="S5812" s="30"/>
      <c r="T5812" s="30"/>
      <c r="U5812" s="29"/>
      <c r="V5812" s="29"/>
      <c r="W5812" s="29"/>
      <c r="X5812" s="30">
        <v>227</v>
      </c>
      <c r="Y5812" s="30">
        <v>282</v>
      </c>
      <c r="Z5812" s="30">
        <v>252</v>
      </c>
      <c r="AA5812" s="30">
        <v>272</v>
      </c>
      <c r="AB5812" s="30">
        <v>243</v>
      </c>
      <c r="AC5812" s="30">
        <v>235</v>
      </c>
      <c r="AD5812" s="30">
        <v>227</v>
      </c>
      <c r="AE5812" s="30">
        <v>249</v>
      </c>
      <c r="AF5812" s="30">
        <v>230</v>
      </c>
      <c r="AG5812" s="30">
        <v>269</v>
      </c>
      <c r="AH5812" s="30">
        <v>331</v>
      </c>
      <c r="AI5812" s="30">
        <v>363</v>
      </c>
      <c r="AJ5812" s="35">
        <v>18</v>
      </c>
      <c r="AK5812" s="30">
        <v>356</v>
      </c>
      <c r="AL5812" s="29">
        <v>7</v>
      </c>
      <c r="AM5812" s="53">
        <v>11.415094339622641</v>
      </c>
      <c r="AN5812" s="34">
        <v>17.7</v>
      </c>
      <c r="AO5812" s="59"/>
      <c r="AP5812" s="18" t="s">
        <v>934</v>
      </c>
      <c r="AQ5812" s="36">
        <v>2370065008000</v>
      </c>
    </row>
    <row r="5813" spans="1:43" ht="10.7" customHeight="1" x14ac:dyDescent="0.15">
      <c r="A5813" s="17"/>
      <c r="B5813" s="18" t="s">
        <v>1617</v>
      </c>
      <c r="C5813" s="61"/>
      <c r="D5813" s="20"/>
      <c r="E5813" s="21"/>
      <c r="F5813" s="21"/>
      <c r="G5813" s="18"/>
      <c r="H5813" s="18"/>
      <c r="I5813" s="18"/>
      <c r="J5813" s="29"/>
      <c r="K5813" s="29"/>
      <c r="L5813" s="29"/>
      <c r="M5813" s="30"/>
      <c r="N5813" s="30"/>
      <c r="O5813" s="30"/>
      <c r="P5813" s="29"/>
      <c r="Q5813" s="30"/>
      <c r="R5813" s="31"/>
      <c r="S5813" s="30"/>
      <c r="T5813" s="30"/>
      <c r="U5813" s="29"/>
      <c r="V5813" s="29"/>
      <c r="W5813" s="29"/>
      <c r="X5813" s="30"/>
      <c r="Y5813" s="30"/>
      <c r="Z5813" s="30"/>
      <c r="AA5813" s="30"/>
      <c r="AB5813" s="30"/>
      <c r="AC5813" s="30"/>
      <c r="AD5813" s="30"/>
      <c r="AE5813" s="30"/>
      <c r="AF5813" s="30"/>
      <c r="AG5813" s="30"/>
      <c r="AH5813" s="30"/>
      <c r="AI5813" s="30"/>
      <c r="AJ5813" s="21"/>
      <c r="AK5813" s="30"/>
      <c r="AL5813" s="29"/>
      <c r="AM5813" s="29"/>
      <c r="AN5813" s="34"/>
      <c r="AO5813" s="59"/>
      <c r="AP5813" s="27"/>
      <c r="AQ5813" s="57" t="s">
        <v>1617</v>
      </c>
    </row>
    <row r="5814" spans="1:43" ht="10.7" customHeight="1" x14ac:dyDescent="0.2">
      <c r="A5814" s="37"/>
      <c r="B5814" s="18"/>
      <c r="C5814" s="38" t="s">
        <v>1118</v>
      </c>
      <c r="D5814" s="20"/>
      <c r="E5814" s="21"/>
      <c r="F5814" s="21"/>
      <c r="G5814" s="18"/>
      <c r="H5814" s="18"/>
      <c r="I5814" s="18"/>
      <c r="J5814" s="29"/>
      <c r="K5814" s="29"/>
      <c r="L5814" s="29"/>
      <c r="M5814" s="30">
        <v>3207</v>
      </c>
      <c r="N5814" s="30">
        <v>253</v>
      </c>
      <c r="O5814" s="39">
        <v>3460</v>
      </c>
      <c r="P5814" s="34">
        <v>7.3</v>
      </c>
      <c r="Q5814" s="29"/>
      <c r="R5814" s="29"/>
      <c r="S5814" s="30"/>
      <c r="T5814" s="30"/>
      <c r="U5814" s="29"/>
      <c r="V5814" s="29"/>
      <c r="W5814" s="29"/>
      <c r="X5814" s="30">
        <v>379</v>
      </c>
      <c r="Y5814" s="30">
        <v>352</v>
      </c>
      <c r="Z5814" s="30">
        <v>277</v>
      </c>
      <c r="AA5814" s="30">
        <v>283</v>
      </c>
      <c r="AB5814" s="30">
        <v>257</v>
      </c>
      <c r="AC5814" s="30">
        <v>255</v>
      </c>
      <c r="AD5814" s="30">
        <v>244</v>
      </c>
      <c r="AE5814" s="30">
        <v>267</v>
      </c>
      <c r="AF5814" s="30">
        <v>268</v>
      </c>
      <c r="AG5814" s="30">
        <v>299</v>
      </c>
      <c r="AH5814" s="30">
        <v>337</v>
      </c>
      <c r="AI5814" s="30">
        <v>242</v>
      </c>
      <c r="AJ5814" s="40">
        <v>7</v>
      </c>
      <c r="AK5814" s="30">
        <v>362</v>
      </c>
      <c r="AL5814" s="30">
        <v>17</v>
      </c>
      <c r="AM5814" s="53">
        <v>10.953757225433526</v>
      </c>
      <c r="AN5814" s="34">
        <v>17.7</v>
      </c>
      <c r="AO5814" s="59"/>
      <c r="AP5814" s="27"/>
      <c r="AQ5814" s="28"/>
    </row>
    <row r="5815" spans="1:43" ht="10.7" customHeight="1" x14ac:dyDescent="0.2">
      <c r="A5815" s="41"/>
      <c r="B5815" s="42"/>
      <c r="C5815" s="43"/>
      <c r="D5815" s="44"/>
      <c r="E5815" s="45"/>
      <c r="F5815" s="45"/>
      <c r="G5815" s="42"/>
      <c r="H5815" s="42"/>
      <c r="I5815" s="42"/>
      <c r="J5815" s="46"/>
      <c r="K5815" s="46"/>
      <c r="L5815" s="46"/>
      <c r="M5815" s="46"/>
      <c r="N5815" s="46"/>
      <c r="O5815" s="46"/>
      <c r="P5815" s="46"/>
      <c r="Q5815" s="46"/>
      <c r="R5815" s="46"/>
      <c r="S5815" s="47"/>
      <c r="T5815" s="47"/>
      <c r="U5815" s="46"/>
      <c r="V5815" s="46"/>
      <c r="W5815" s="46"/>
      <c r="X5815" s="46"/>
      <c r="Y5815" s="46"/>
      <c r="Z5815" s="46"/>
      <c r="AA5815" s="46"/>
      <c r="AB5815" s="46"/>
      <c r="AC5815" s="46"/>
      <c r="AD5815" s="46"/>
      <c r="AE5815" s="46"/>
      <c r="AF5815" s="46"/>
      <c r="AG5815" s="46"/>
      <c r="AH5815" s="46"/>
      <c r="AI5815" s="46"/>
      <c r="AJ5815" s="46"/>
      <c r="AK5815" s="46"/>
      <c r="AL5815" s="46"/>
      <c r="AM5815" s="46"/>
      <c r="AN5815" s="56"/>
      <c r="AO5815" s="60"/>
      <c r="AP5815" s="48"/>
      <c r="AQ5815" s="49"/>
    </row>
    <row r="5816" spans="1:43" ht="10.7" customHeight="1" x14ac:dyDescent="0.2">
      <c r="A5816" s="8"/>
      <c r="B5816" s="9"/>
      <c r="C5816" s="10"/>
      <c r="D5816" s="11"/>
      <c r="E5816" s="12"/>
      <c r="F5816" s="12"/>
      <c r="G5816" s="13"/>
      <c r="H5816" s="13"/>
      <c r="I5816" s="13"/>
      <c r="J5816" s="14"/>
      <c r="K5816" s="14"/>
      <c r="L5816" s="14"/>
      <c r="M5816" s="14"/>
      <c r="N5816" s="14"/>
      <c r="O5816" s="14"/>
      <c r="P5816" s="14"/>
      <c r="Q5816" s="14"/>
      <c r="R5816" s="14"/>
      <c r="S5816" s="14"/>
      <c r="T5816" s="14"/>
      <c r="U5816" s="14"/>
      <c r="V5816" s="14"/>
      <c r="W5816" s="14"/>
      <c r="X5816" s="14"/>
      <c r="Y5816" s="14"/>
      <c r="Z5816" s="14"/>
      <c r="AA5816" s="14"/>
      <c r="AB5816" s="14"/>
      <c r="AC5816" s="14"/>
      <c r="AD5816" s="14"/>
      <c r="AE5816" s="14"/>
      <c r="AF5816" s="14"/>
      <c r="AG5816" s="14"/>
      <c r="AH5816" s="14"/>
      <c r="AI5816" s="14"/>
      <c r="AJ5816" s="14"/>
      <c r="AK5816" s="14"/>
      <c r="AL5816" s="14"/>
      <c r="AM5816" s="14"/>
      <c r="AN5816" s="54"/>
      <c r="AO5816" s="58" t="s">
        <v>47</v>
      </c>
      <c r="AP5816" s="15"/>
      <c r="AQ5816" s="16"/>
    </row>
    <row r="5817" spans="1:43" ht="10.7" customHeight="1" x14ac:dyDescent="0.15">
      <c r="A5817" s="17" t="s">
        <v>1577</v>
      </c>
      <c r="B5817" s="18"/>
      <c r="C5817" s="19" t="s">
        <v>1118</v>
      </c>
      <c r="D5817" s="20"/>
      <c r="E5817" s="21"/>
      <c r="F5817" s="21"/>
      <c r="G5817" s="18"/>
      <c r="H5817" s="18"/>
      <c r="I5817" s="18"/>
      <c r="J5817" s="23">
        <v>580</v>
      </c>
      <c r="K5817" s="23">
        <v>446</v>
      </c>
      <c r="L5817" s="23">
        <v>236</v>
      </c>
      <c r="M5817" s="23">
        <v>10992</v>
      </c>
      <c r="N5817" s="23">
        <v>764</v>
      </c>
      <c r="O5817" s="23">
        <v>11756</v>
      </c>
      <c r="P5817" s="24">
        <v>6.5</v>
      </c>
      <c r="Q5817" s="23" t="s">
        <v>638</v>
      </c>
      <c r="R5817" s="25" t="s">
        <v>638</v>
      </c>
      <c r="S5817" s="51">
        <v>0.66</v>
      </c>
      <c r="T5817" s="23">
        <v>12511</v>
      </c>
      <c r="U5817" s="23">
        <v>128</v>
      </c>
      <c r="V5817" s="22">
        <v>124</v>
      </c>
      <c r="W5817" s="22">
        <v>106</v>
      </c>
      <c r="X5817" s="23">
        <v>1085</v>
      </c>
      <c r="Y5817" s="23">
        <v>1146</v>
      </c>
      <c r="Z5817" s="23">
        <v>963</v>
      </c>
      <c r="AA5817" s="23">
        <v>1001</v>
      </c>
      <c r="AB5817" s="23">
        <v>918</v>
      </c>
      <c r="AC5817" s="23">
        <v>830</v>
      </c>
      <c r="AD5817" s="23">
        <v>894</v>
      </c>
      <c r="AE5817" s="23">
        <v>929</v>
      </c>
      <c r="AF5817" s="23">
        <v>1012</v>
      </c>
      <c r="AG5817" s="23">
        <v>988</v>
      </c>
      <c r="AH5817" s="23">
        <v>1055</v>
      </c>
      <c r="AI5817" s="23">
        <v>935</v>
      </c>
      <c r="AJ5817" s="26">
        <v>8</v>
      </c>
      <c r="AK5817" s="23">
        <v>1073</v>
      </c>
      <c r="AL5817" s="23">
        <v>73</v>
      </c>
      <c r="AM5817" s="52">
        <v>9.7482136781218109</v>
      </c>
      <c r="AN5817" s="55" t="s">
        <v>617</v>
      </c>
      <c r="AO5817" s="59"/>
      <c r="AP5817" s="27"/>
      <c r="AQ5817" s="28"/>
    </row>
    <row r="5818" spans="1:43" ht="10.7" customHeight="1" x14ac:dyDescent="0.15">
      <c r="A5818" s="17"/>
      <c r="B5818" s="18"/>
      <c r="C5818" s="61" t="s">
        <v>481</v>
      </c>
      <c r="D5818" s="20"/>
      <c r="E5818" s="21"/>
      <c r="F5818" s="21"/>
      <c r="G5818" s="18"/>
      <c r="H5818" s="18"/>
      <c r="I5818" s="18"/>
      <c r="J5818" s="29"/>
      <c r="K5818" s="29"/>
      <c r="L5818" s="29"/>
      <c r="M5818" s="30"/>
      <c r="N5818" s="30"/>
      <c r="O5818" s="30"/>
      <c r="P5818" s="29"/>
      <c r="Q5818" s="30"/>
      <c r="R5818" s="31"/>
      <c r="S5818" s="30"/>
      <c r="T5818" s="30"/>
      <c r="U5818" s="29"/>
      <c r="V5818" s="29"/>
      <c r="W5818" s="29"/>
      <c r="X5818" s="30"/>
      <c r="Y5818" s="30"/>
      <c r="Z5818" s="30"/>
      <c r="AA5818" s="30"/>
      <c r="AB5818" s="30"/>
      <c r="AC5818" s="30"/>
      <c r="AD5818" s="30"/>
      <c r="AE5818" s="30"/>
      <c r="AF5818" s="30"/>
      <c r="AG5818" s="30"/>
      <c r="AH5818" s="30"/>
      <c r="AI5818" s="30"/>
      <c r="AJ5818" s="21"/>
      <c r="AK5818" s="30"/>
      <c r="AL5818" s="29"/>
      <c r="AM5818" s="29"/>
      <c r="AN5818" s="34"/>
      <c r="AO5818" s="59"/>
      <c r="AP5818" s="27"/>
      <c r="AQ5818" s="28"/>
    </row>
    <row r="5819" spans="1:43" ht="10.7" customHeight="1" x14ac:dyDescent="0.15">
      <c r="A5819" s="32" t="s">
        <v>477</v>
      </c>
      <c r="B5819" s="33">
        <v>2370065009000</v>
      </c>
      <c r="C5819" s="61"/>
      <c r="D5819" s="20">
        <v>1.5</v>
      </c>
      <c r="E5819" s="21">
        <v>13</v>
      </c>
      <c r="F5819" s="21">
        <v>4</v>
      </c>
      <c r="G5819" s="18" t="s">
        <v>48</v>
      </c>
      <c r="H5819" s="18" t="s">
        <v>48</v>
      </c>
      <c r="I5819" s="18" t="s">
        <v>47</v>
      </c>
      <c r="J5819" s="29"/>
      <c r="K5819" s="29"/>
      <c r="L5819" s="29"/>
      <c r="M5819" s="30">
        <v>4859</v>
      </c>
      <c r="N5819" s="30">
        <v>333</v>
      </c>
      <c r="O5819" s="30">
        <v>5192</v>
      </c>
      <c r="P5819" s="34">
        <v>6.4</v>
      </c>
      <c r="Q5819" s="30"/>
      <c r="R5819" s="31"/>
      <c r="S5819" s="30"/>
      <c r="T5819" s="30"/>
      <c r="U5819" s="29"/>
      <c r="V5819" s="29"/>
      <c r="W5819" s="29"/>
      <c r="X5819" s="30">
        <v>343</v>
      </c>
      <c r="Y5819" s="30">
        <v>418</v>
      </c>
      <c r="Z5819" s="30">
        <v>374</v>
      </c>
      <c r="AA5819" s="30">
        <v>404</v>
      </c>
      <c r="AB5819" s="30">
        <v>409</v>
      </c>
      <c r="AC5819" s="30">
        <v>336</v>
      </c>
      <c r="AD5819" s="30">
        <v>405</v>
      </c>
      <c r="AE5819" s="30">
        <v>447</v>
      </c>
      <c r="AF5819" s="30">
        <v>491</v>
      </c>
      <c r="AG5819" s="30">
        <v>481</v>
      </c>
      <c r="AH5819" s="30">
        <v>551</v>
      </c>
      <c r="AI5819" s="30">
        <v>533</v>
      </c>
      <c r="AJ5819" s="35">
        <v>17</v>
      </c>
      <c r="AK5819" s="30">
        <v>518</v>
      </c>
      <c r="AL5819" s="29">
        <v>33</v>
      </c>
      <c r="AM5819" s="53">
        <v>10.612480739599384</v>
      </c>
      <c r="AN5819" s="34">
        <v>28.1</v>
      </c>
      <c r="AO5819" s="59"/>
      <c r="AP5819" s="18" t="s">
        <v>935</v>
      </c>
      <c r="AQ5819" s="36">
        <v>2370065009000</v>
      </c>
    </row>
    <row r="5820" spans="1:43" ht="10.7" customHeight="1" x14ac:dyDescent="0.15">
      <c r="A5820" s="17"/>
      <c r="B5820" s="18" t="s">
        <v>1619</v>
      </c>
      <c r="C5820" s="61"/>
      <c r="D5820" s="20"/>
      <c r="E5820" s="21"/>
      <c r="F5820" s="21"/>
      <c r="G5820" s="18"/>
      <c r="H5820" s="18"/>
      <c r="I5820" s="18"/>
      <c r="J5820" s="29"/>
      <c r="K5820" s="29"/>
      <c r="L5820" s="29"/>
      <c r="M5820" s="30"/>
      <c r="N5820" s="30"/>
      <c r="O5820" s="30"/>
      <c r="P5820" s="29"/>
      <c r="Q5820" s="30"/>
      <c r="R5820" s="31"/>
      <c r="S5820" s="30"/>
      <c r="T5820" s="30"/>
      <c r="U5820" s="29"/>
      <c r="V5820" s="29"/>
      <c r="W5820" s="29"/>
      <c r="X5820" s="30"/>
      <c r="Y5820" s="30"/>
      <c r="Z5820" s="30"/>
      <c r="AA5820" s="30"/>
      <c r="AB5820" s="30"/>
      <c r="AC5820" s="30"/>
      <c r="AD5820" s="30"/>
      <c r="AE5820" s="30"/>
      <c r="AF5820" s="30"/>
      <c r="AG5820" s="30"/>
      <c r="AH5820" s="30"/>
      <c r="AI5820" s="30"/>
      <c r="AJ5820" s="21"/>
      <c r="AK5820" s="30"/>
      <c r="AL5820" s="29"/>
      <c r="AM5820" s="29"/>
      <c r="AN5820" s="34"/>
      <c r="AO5820" s="59"/>
      <c r="AP5820" s="27"/>
      <c r="AQ5820" s="57" t="s">
        <v>1619</v>
      </c>
    </row>
    <row r="5821" spans="1:43" ht="10.7" customHeight="1" x14ac:dyDescent="0.2">
      <c r="A5821" s="37"/>
      <c r="B5821" s="18"/>
      <c r="C5821" s="38" t="s">
        <v>1081</v>
      </c>
      <c r="D5821" s="20"/>
      <c r="E5821" s="21"/>
      <c r="F5821" s="21"/>
      <c r="G5821" s="18"/>
      <c r="H5821" s="18"/>
      <c r="I5821" s="18"/>
      <c r="J5821" s="29"/>
      <c r="K5821" s="29"/>
      <c r="L5821" s="29"/>
      <c r="M5821" s="30">
        <v>6133</v>
      </c>
      <c r="N5821" s="30">
        <v>431</v>
      </c>
      <c r="O5821" s="39">
        <v>6564</v>
      </c>
      <c r="P5821" s="34">
        <v>6.6</v>
      </c>
      <c r="Q5821" s="29"/>
      <c r="R5821" s="29"/>
      <c r="S5821" s="30"/>
      <c r="T5821" s="30"/>
      <c r="U5821" s="29"/>
      <c r="V5821" s="29"/>
      <c r="W5821" s="29"/>
      <c r="X5821" s="30">
        <v>742</v>
      </c>
      <c r="Y5821" s="30">
        <v>728</v>
      </c>
      <c r="Z5821" s="30">
        <v>589</v>
      </c>
      <c r="AA5821" s="30">
        <v>597</v>
      </c>
      <c r="AB5821" s="30">
        <v>509</v>
      </c>
      <c r="AC5821" s="30">
        <v>494</v>
      </c>
      <c r="AD5821" s="30">
        <v>489</v>
      </c>
      <c r="AE5821" s="30">
        <v>482</v>
      </c>
      <c r="AF5821" s="30">
        <v>521</v>
      </c>
      <c r="AG5821" s="30">
        <v>507</v>
      </c>
      <c r="AH5821" s="30">
        <v>504</v>
      </c>
      <c r="AI5821" s="30">
        <v>402</v>
      </c>
      <c r="AJ5821" s="40">
        <v>7</v>
      </c>
      <c r="AK5821" s="30">
        <v>707</v>
      </c>
      <c r="AL5821" s="30">
        <v>35</v>
      </c>
      <c r="AM5821" s="53">
        <v>11.304082876294942</v>
      </c>
      <c r="AN5821" s="34">
        <v>19.8</v>
      </c>
      <c r="AO5821" s="59"/>
      <c r="AP5821" s="27"/>
      <c r="AQ5821" s="28"/>
    </row>
    <row r="5822" spans="1:43" ht="10.7" customHeight="1" x14ac:dyDescent="0.2">
      <c r="A5822" s="41"/>
      <c r="B5822" s="42"/>
      <c r="C5822" s="43"/>
      <c r="D5822" s="44"/>
      <c r="E5822" s="45"/>
      <c r="F5822" s="45"/>
      <c r="G5822" s="42"/>
      <c r="H5822" s="42"/>
      <c r="I5822" s="42"/>
      <c r="J5822" s="46"/>
      <c r="K5822" s="46"/>
      <c r="L5822" s="46"/>
      <c r="M5822" s="46"/>
      <c r="N5822" s="46"/>
      <c r="O5822" s="46"/>
      <c r="P5822" s="46"/>
      <c r="Q5822" s="46"/>
      <c r="R5822" s="46"/>
      <c r="S5822" s="47"/>
      <c r="T5822" s="47"/>
      <c r="U5822" s="46"/>
      <c r="V5822" s="46"/>
      <c r="W5822" s="46"/>
      <c r="X5822" s="46"/>
      <c r="Y5822" s="46"/>
      <c r="Z5822" s="46"/>
      <c r="AA5822" s="46"/>
      <c r="AB5822" s="46"/>
      <c r="AC5822" s="46"/>
      <c r="AD5822" s="46"/>
      <c r="AE5822" s="46"/>
      <c r="AF5822" s="46"/>
      <c r="AG5822" s="46"/>
      <c r="AH5822" s="46"/>
      <c r="AI5822" s="46"/>
      <c r="AJ5822" s="46"/>
      <c r="AK5822" s="46"/>
      <c r="AL5822" s="46"/>
      <c r="AM5822" s="46"/>
      <c r="AN5822" s="56"/>
      <c r="AO5822" s="60"/>
      <c r="AP5822" s="48"/>
      <c r="AQ5822" s="49"/>
    </row>
    <row r="5823" spans="1:43" ht="10.7" customHeight="1" x14ac:dyDescent="0.2">
      <c r="A5823" s="8"/>
      <c r="B5823" s="9"/>
      <c r="C5823" s="10"/>
      <c r="D5823" s="11"/>
      <c r="E5823" s="12"/>
      <c r="F5823" s="12"/>
      <c r="G5823" s="13"/>
      <c r="H5823" s="13"/>
      <c r="I5823" s="13"/>
      <c r="J5823" s="14"/>
      <c r="K5823" s="14"/>
      <c r="L5823" s="14"/>
      <c r="M5823" s="14"/>
      <c r="N5823" s="14"/>
      <c r="O5823" s="14"/>
      <c r="P5823" s="14"/>
      <c r="Q5823" s="14"/>
      <c r="R5823" s="14"/>
      <c r="S5823" s="14"/>
      <c r="T5823" s="14"/>
      <c r="U5823" s="14"/>
      <c r="V5823" s="14"/>
      <c r="W5823" s="14"/>
      <c r="X5823" s="14"/>
      <c r="Y5823" s="14"/>
      <c r="Z5823" s="14"/>
      <c r="AA5823" s="14"/>
      <c r="AB5823" s="14"/>
      <c r="AC5823" s="14"/>
      <c r="AD5823" s="14"/>
      <c r="AE5823" s="14"/>
      <c r="AF5823" s="14"/>
      <c r="AG5823" s="14"/>
      <c r="AH5823" s="14"/>
      <c r="AI5823" s="14"/>
      <c r="AJ5823" s="14"/>
      <c r="AK5823" s="14"/>
      <c r="AL5823" s="14"/>
      <c r="AM5823" s="14"/>
      <c r="AN5823" s="54"/>
      <c r="AO5823" s="58" t="s">
        <v>47</v>
      </c>
      <c r="AP5823" s="15"/>
      <c r="AQ5823" s="16"/>
    </row>
    <row r="5824" spans="1:43" ht="10.7" customHeight="1" x14ac:dyDescent="0.15">
      <c r="A5824" s="17" t="s">
        <v>1577</v>
      </c>
      <c r="B5824" s="18"/>
      <c r="C5824" s="19" t="s">
        <v>1160</v>
      </c>
      <c r="D5824" s="20"/>
      <c r="E5824" s="21"/>
      <c r="F5824" s="21"/>
      <c r="G5824" s="18"/>
      <c r="H5824" s="18"/>
      <c r="I5824" s="18"/>
      <c r="J5824" s="23">
        <v>284</v>
      </c>
      <c r="K5824" s="23">
        <v>672</v>
      </c>
      <c r="L5824" s="23">
        <v>335</v>
      </c>
      <c r="M5824" s="23">
        <v>12339</v>
      </c>
      <c r="N5824" s="23">
        <v>803</v>
      </c>
      <c r="O5824" s="23">
        <v>13142</v>
      </c>
      <c r="P5824" s="24">
        <v>6.1</v>
      </c>
      <c r="Q5824" s="23" t="s">
        <v>638</v>
      </c>
      <c r="R5824" s="25" t="s">
        <v>638</v>
      </c>
      <c r="S5824" s="51">
        <v>0.73</v>
      </c>
      <c r="T5824" s="23">
        <v>13538</v>
      </c>
      <c r="U5824" s="23">
        <v>132</v>
      </c>
      <c r="V5824" s="22">
        <v>127</v>
      </c>
      <c r="W5824" s="22">
        <v>103</v>
      </c>
      <c r="X5824" s="23">
        <v>1369</v>
      </c>
      <c r="Y5824" s="23">
        <v>1116</v>
      </c>
      <c r="Z5824" s="23">
        <v>1066</v>
      </c>
      <c r="AA5824" s="23">
        <v>1027</v>
      </c>
      <c r="AB5824" s="23">
        <v>1041</v>
      </c>
      <c r="AC5824" s="23">
        <v>1056</v>
      </c>
      <c r="AD5824" s="23">
        <v>1018</v>
      </c>
      <c r="AE5824" s="23">
        <v>955</v>
      </c>
      <c r="AF5824" s="23">
        <v>1060</v>
      </c>
      <c r="AG5824" s="23">
        <v>1107</v>
      </c>
      <c r="AH5824" s="23">
        <v>1167</v>
      </c>
      <c r="AI5824" s="23">
        <v>1160</v>
      </c>
      <c r="AJ5824" s="26">
        <v>7</v>
      </c>
      <c r="AK5824" s="23">
        <v>1308</v>
      </c>
      <c r="AL5824" s="23">
        <v>61</v>
      </c>
      <c r="AM5824" s="52">
        <v>10.416983716329325</v>
      </c>
      <c r="AN5824" s="55" t="s">
        <v>617</v>
      </c>
      <c r="AO5824" s="59"/>
      <c r="AP5824" s="27"/>
      <c r="AQ5824" s="28"/>
    </row>
    <row r="5825" spans="1:43" ht="10.7" customHeight="1" x14ac:dyDescent="0.15">
      <c r="A5825" s="17"/>
      <c r="B5825" s="18"/>
      <c r="C5825" s="61" t="s">
        <v>482</v>
      </c>
      <c r="D5825" s="20"/>
      <c r="E5825" s="21"/>
      <c r="F5825" s="21"/>
      <c r="G5825" s="18"/>
      <c r="H5825" s="18"/>
      <c r="I5825" s="18"/>
      <c r="J5825" s="29"/>
      <c r="K5825" s="29"/>
      <c r="L5825" s="29"/>
      <c r="M5825" s="30"/>
      <c r="N5825" s="30"/>
      <c r="O5825" s="30"/>
      <c r="P5825" s="29"/>
      <c r="Q5825" s="30"/>
      <c r="R5825" s="31"/>
      <c r="S5825" s="30"/>
      <c r="T5825" s="30"/>
      <c r="U5825" s="29"/>
      <c r="V5825" s="29"/>
      <c r="W5825" s="29"/>
      <c r="X5825" s="30"/>
      <c r="Y5825" s="30"/>
      <c r="Z5825" s="30"/>
      <c r="AA5825" s="30"/>
      <c r="AB5825" s="30"/>
      <c r="AC5825" s="30"/>
      <c r="AD5825" s="30"/>
      <c r="AE5825" s="30"/>
      <c r="AF5825" s="30"/>
      <c r="AG5825" s="30"/>
      <c r="AH5825" s="30"/>
      <c r="AI5825" s="30"/>
      <c r="AJ5825" s="21"/>
      <c r="AK5825" s="30"/>
      <c r="AL5825" s="29"/>
      <c r="AM5825" s="29"/>
      <c r="AN5825" s="34"/>
      <c r="AO5825" s="59"/>
      <c r="AP5825" s="27"/>
      <c r="AQ5825" s="28"/>
    </row>
    <row r="5826" spans="1:43" ht="10.7" customHeight="1" x14ac:dyDescent="0.15">
      <c r="A5826" s="32" t="s">
        <v>213</v>
      </c>
      <c r="B5826" s="33">
        <v>2370111001001</v>
      </c>
      <c r="C5826" s="61"/>
      <c r="D5826" s="20">
        <v>0.5</v>
      </c>
      <c r="E5826" s="21">
        <v>13</v>
      </c>
      <c r="F5826" s="21">
        <v>4</v>
      </c>
      <c r="G5826" s="18" t="s">
        <v>48</v>
      </c>
      <c r="H5826" s="18" t="s">
        <v>48</v>
      </c>
      <c r="I5826" s="18" t="s">
        <v>47</v>
      </c>
      <c r="J5826" s="29"/>
      <c r="K5826" s="29"/>
      <c r="L5826" s="29"/>
      <c r="M5826" s="30">
        <v>5766</v>
      </c>
      <c r="N5826" s="30">
        <v>390</v>
      </c>
      <c r="O5826" s="30">
        <v>6156</v>
      </c>
      <c r="P5826" s="34">
        <v>6.3</v>
      </c>
      <c r="Q5826" s="30"/>
      <c r="R5826" s="31"/>
      <c r="S5826" s="30"/>
      <c r="T5826" s="30"/>
      <c r="U5826" s="29"/>
      <c r="V5826" s="29"/>
      <c r="W5826" s="29"/>
      <c r="X5826" s="30">
        <v>504</v>
      </c>
      <c r="Y5826" s="30">
        <v>488</v>
      </c>
      <c r="Z5826" s="30">
        <v>451</v>
      </c>
      <c r="AA5826" s="30">
        <v>457</v>
      </c>
      <c r="AB5826" s="30">
        <v>467</v>
      </c>
      <c r="AC5826" s="30">
        <v>505</v>
      </c>
      <c r="AD5826" s="30">
        <v>497</v>
      </c>
      <c r="AE5826" s="30">
        <v>473</v>
      </c>
      <c r="AF5826" s="30">
        <v>581</v>
      </c>
      <c r="AG5826" s="30">
        <v>550</v>
      </c>
      <c r="AH5826" s="30">
        <v>609</v>
      </c>
      <c r="AI5826" s="30">
        <v>574</v>
      </c>
      <c r="AJ5826" s="35">
        <v>17</v>
      </c>
      <c r="AK5826" s="30">
        <v>589</v>
      </c>
      <c r="AL5826" s="29">
        <v>20</v>
      </c>
      <c r="AM5826" s="53">
        <v>9.8927875243664705</v>
      </c>
      <c r="AN5826" s="34">
        <v>17.2</v>
      </c>
      <c r="AO5826" s="59"/>
      <c r="AP5826" s="18" t="s">
        <v>936</v>
      </c>
      <c r="AQ5826" s="36">
        <v>2370111001001</v>
      </c>
    </row>
    <row r="5827" spans="1:43" ht="10.7" customHeight="1" x14ac:dyDescent="0.15">
      <c r="A5827" s="17"/>
      <c r="B5827" s="18" t="s">
        <v>1620</v>
      </c>
      <c r="C5827" s="61"/>
      <c r="D5827" s="20"/>
      <c r="E5827" s="21"/>
      <c r="F5827" s="21"/>
      <c r="G5827" s="18"/>
      <c r="H5827" s="18"/>
      <c r="I5827" s="18"/>
      <c r="J5827" s="29"/>
      <c r="K5827" s="29"/>
      <c r="L5827" s="29"/>
      <c r="M5827" s="30"/>
      <c r="N5827" s="30"/>
      <c r="O5827" s="30"/>
      <c r="P5827" s="29"/>
      <c r="Q5827" s="30"/>
      <c r="R5827" s="31"/>
      <c r="S5827" s="30"/>
      <c r="T5827" s="30"/>
      <c r="U5827" s="29"/>
      <c r="V5827" s="29"/>
      <c r="W5827" s="29"/>
      <c r="X5827" s="30"/>
      <c r="Y5827" s="30"/>
      <c r="Z5827" s="30"/>
      <c r="AA5827" s="30"/>
      <c r="AB5827" s="30"/>
      <c r="AC5827" s="30"/>
      <c r="AD5827" s="30"/>
      <c r="AE5827" s="30"/>
      <c r="AF5827" s="30"/>
      <c r="AG5827" s="30"/>
      <c r="AH5827" s="30"/>
      <c r="AI5827" s="30"/>
      <c r="AJ5827" s="21"/>
      <c r="AK5827" s="30"/>
      <c r="AL5827" s="29"/>
      <c r="AM5827" s="29"/>
      <c r="AN5827" s="34"/>
      <c r="AO5827" s="59"/>
      <c r="AP5827" s="27"/>
      <c r="AQ5827" s="57" t="s">
        <v>1620</v>
      </c>
    </row>
    <row r="5828" spans="1:43" ht="10.7" customHeight="1" x14ac:dyDescent="0.2">
      <c r="A5828" s="37"/>
      <c r="B5828" s="18"/>
      <c r="C5828" s="38" t="s">
        <v>1621</v>
      </c>
      <c r="D5828" s="20"/>
      <c r="E5828" s="21"/>
      <c r="F5828" s="21"/>
      <c r="G5828" s="18"/>
      <c r="H5828" s="18"/>
      <c r="I5828" s="18"/>
      <c r="J5828" s="29"/>
      <c r="K5828" s="29"/>
      <c r="L5828" s="29"/>
      <c r="M5828" s="30">
        <v>6573</v>
      </c>
      <c r="N5828" s="30">
        <v>413</v>
      </c>
      <c r="O5828" s="39">
        <v>6986</v>
      </c>
      <c r="P5828" s="34">
        <v>5.9</v>
      </c>
      <c r="Q5828" s="29"/>
      <c r="R5828" s="29"/>
      <c r="S5828" s="30"/>
      <c r="T5828" s="30"/>
      <c r="U5828" s="29"/>
      <c r="V5828" s="29"/>
      <c r="W5828" s="29"/>
      <c r="X5828" s="30">
        <v>865</v>
      </c>
      <c r="Y5828" s="30">
        <v>628</v>
      </c>
      <c r="Z5828" s="30">
        <v>615</v>
      </c>
      <c r="AA5828" s="30">
        <v>570</v>
      </c>
      <c r="AB5828" s="30">
        <v>574</v>
      </c>
      <c r="AC5828" s="30">
        <v>551</v>
      </c>
      <c r="AD5828" s="30">
        <v>521</v>
      </c>
      <c r="AE5828" s="30">
        <v>482</v>
      </c>
      <c r="AF5828" s="30">
        <v>479</v>
      </c>
      <c r="AG5828" s="30">
        <v>557</v>
      </c>
      <c r="AH5828" s="30">
        <v>558</v>
      </c>
      <c r="AI5828" s="30">
        <v>586</v>
      </c>
      <c r="AJ5828" s="40">
        <v>7</v>
      </c>
      <c r="AK5828" s="30">
        <v>828</v>
      </c>
      <c r="AL5828" s="30">
        <v>37</v>
      </c>
      <c r="AM5828" s="53">
        <v>12.381906670483826</v>
      </c>
      <c r="AN5828" s="34">
        <v>22.1</v>
      </c>
      <c r="AO5828" s="59"/>
      <c r="AP5828" s="27"/>
      <c r="AQ5828" s="28"/>
    </row>
    <row r="5829" spans="1:43" ht="10.7" customHeight="1" x14ac:dyDescent="0.2">
      <c r="A5829" s="41"/>
      <c r="B5829" s="42"/>
      <c r="C5829" s="43"/>
      <c r="D5829" s="44"/>
      <c r="E5829" s="45"/>
      <c r="F5829" s="45"/>
      <c r="G5829" s="42"/>
      <c r="H5829" s="42"/>
      <c r="I5829" s="42"/>
      <c r="J5829" s="46"/>
      <c r="K5829" s="46"/>
      <c r="L5829" s="46"/>
      <c r="M5829" s="46"/>
      <c r="N5829" s="46"/>
      <c r="O5829" s="46"/>
      <c r="P5829" s="46"/>
      <c r="Q5829" s="46"/>
      <c r="R5829" s="46"/>
      <c r="S5829" s="47"/>
      <c r="T5829" s="47"/>
      <c r="U5829" s="46"/>
      <c r="V5829" s="46"/>
      <c r="W5829" s="46"/>
      <c r="X5829" s="46"/>
      <c r="Y5829" s="46"/>
      <c r="Z5829" s="46"/>
      <c r="AA5829" s="46"/>
      <c r="AB5829" s="46"/>
      <c r="AC5829" s="46"/>
      <c r="AD5829" s="46"/>
      <c r="AE5829" s="46"/>
      <c r="AF5829" s="46"/>
      <c r="AG5829" s="46"/>
      <c r="AH5829" s="46"/>
      <c r="AI5829" s="46"/>
      <c r="AJ5829" s="46"/>
      <c r="AK5829" s="46"/>
      <c r="AL5829" s="46"/>
      <c r="AM5829" s="46"/>
      <c r="AN5829" s="56"/>
      <c r="AO5829" s="60"/>
      <c r="AP5829" s="48"/>
      <c r="AQ5829" s="49"/>
    </row>
    <row r="5830" spans="1:43" ht="10.7" customHeight="1" x14ac:dyDescent="0.2">
      <c r="A5830" s="8"/>
      <c r="B5830" s="9"/>
      <c r="C5830" s="10"/>
      <c r="D5830" s="11"/>
      <c r="E5830" s="12"/>
      <c r="F5830" s="12"/>
      <c r="G5830" s="13"/>
      <c r="H5830" s="13"/>
      <c r="I5830" s="13"/>
      <c r="J5830" s="14"/>
      <c r="K5830" s="14"/>
      <c r="L5830" s="14"/>
      <c r="M5830" s="14"/>
      <c r="N5830" s="14"/>
      <c r="O5830" s="14"/>
      <c r="P5830" s="14"/>
      <c r="Q5830" s="14"/>
      <c r="R5830" s="14"/>
      <c r="S5830" s="14"/>
      <c r="T5830" s="14"/>
      <c r="U5830" s="14"/>
      <c r="V5830" s="14"/>
      <c r="W5830" s="14"/>
      <c r="X5830" s="14"/>
      <c r="Y5830" s="14"/>
      <c r="Z5830" s="14"/>
      <c r="AA5830" s="14"/>
      <c r="AB5830" s="14"/>
      <c r="AC5830" s="14"/>
      <c r="AD5830" s="14"/>
      <c r="AE5830" s="14"/>
      <c r="AF5830" s="14"/>
      <c r="AG5830" s="14"/>
      <c r="AH5830" s="14"/>
      <c r="AI5830" s="14"/>
      <c r="AJ5830" s="14"/>
      <c r="AK5830" s="14"/>
      <c r="AL5830" s="14"/>
      <c r="AM5830" s="14"/>
      <c r="AN5830" s="54"/>
      <c r="AO5830" s="58" t="s">
        <v>47</v>
      </c>
      <c r="AP5830" s="15"/>
      <c r="AQ5830" s="16"/>
    </row>
    <row r="5831" spans="1:43" ht="10.7" customHeight="1" x14ac:dyDescent="0.15">
      <c r="A5831" s="17" t="s">
        <v>1577</v>
      </c>
      <c r="B5831" s="18"/>
      <c r="C5831" s="19" t="s">
        <v>1621</v>
      </c>
      <c r="D5831" s="20"/>
      <c r="E5831" s="21"/>
      <c r="F5831" s="21"/>
      <c r="G5831" s="18"/>
      <c r="H5831" s="18"/>
      <c r="I5831" s="18"/>
      <c r="J5831" s="23">
        <v>1216</v>
      </c>
      <c r="K5831" s="23">
        <v>1171</v>
      </c>
      <c r="L5831" s="23">
        <v>319</v>
      </c>
      <c r="M5831" s="23">
        <v>19955</v>
      </c>
      <c r="N5831" s="23">
        <v>1502</v>
      </c>
      <c r="O5831" s="23">
        <v>21457</v>
      </c>
      <c r="P5831" s="24">
        <v>7</v>
      </c>
      <c r="Q5831" s="23" t="s">
        <v>638</v>
      </c>
      <c r="R5831" s="25" t="s">
        <v>638</v>
      </c>
      <c r="S5831" s="51">
        <v>0.91</v>
      </c>
      <c r="T5831" s="23">
        <v>21339</v>
      </c>
      <c r="U5831" s="23">
        <v>113</v>
      </c>
      <c r="V5831" s="22">
        <v>75</v>
      </c>
      <c r="W5831" s="22">
        <v>99</v>
      </c>
      <c r="X5831" s="23">
        <v>2244</v>
      </c>
      <c r="Y5831" s="23">
        <v>1893</v>
      </c>
      <c r="Z5831" s="23">
        <v>1739</v>
      </c>
      <c r="AA5831" s="23">
        <v>1694</v>
      </c>
      <c r="AB5831" s="23">
        <v>1679</v>
      </c>
      <c r="AC5831" s="23">
        <v>1408</v>
      </c>
      <c r="AD5831" s="23">
        <v>1728</v>
      </c>
      <c r="AE5831" s="23">
        <v>1683</v>
      </c>
      <c r="AF5831" s="23">
        <v>1693</v>
      </c>
      <c r="AG5831" s="23">
        <v>1769</v>
      </c>
      <c r="AH5831" s="23">
        <v>1939</v>
      </c>
      <c r="AI5831" s="23">
        <v>1988</v>
      </c>
      <c r="AJ5831" s="26">
        <v>7</v>
      </c>
      <c r="AK5831" s="23">
        <v>2141</v>
      </c>
      <c r="AL5831" s="23">
        <v>103</v>
      </c>
      <c r="AM5831" s="52">
        <v>10.458125553432446</v>
      </c>
      <c r="AN5831" s="55" t="s">
        <v>617</v>
      </c>
      <c r="AO5831" s="59"/>
      <c r="AP5831" s="27"/>
      <c r="AQ5831" s="28"/>
    </row>
    <row r="5832" spans="1:43" ht="10.7" customHeight="1" x14ac:dyDescent="0.15">
      <c r="A5832" s="17"/>
      <c r="B5832" s="18"/>
      <c r="C5832" s="61" t="s">
        <v>483</v>
      </c>
      <c r="D5832" s="20"/>
      <c r="E5832" s="21"/>
      <c r="F5832" s="21"/>
      <c r="G5832" s="18"/>
      <c r="H5832" s="18"/>
      <c r="I5832" s="18"/>
      <c r="J5832" s="29"/>
      <c r="K5832" s="29"/>
      <c r="L5832" s="29"/>
      <c r="M5832" s="30"/>
      <c r="N5832" s="30"/>
      <c r="O5832" s="30"/>
      <c r="P5832" s="29"/>
      <c r="Q5832" s="30"/>
      <c r="R5832" s="31"/>
      <c r="S5832" s="30"/>
      <c r="T5832" s="30"/>
      <c r="U5832" s="29"/>
      <c r="V5832" s="29"/>
      <c r="W5832" s="29"/>
      <c r="X5832" s="30"/>
      <c r="Y5832" s="30"/>
      <c r="Z5832" s="30"/>
      <c r="AA5832" s="30"/>
      <c r="AB5832" s="30"/>
      <c r="AC5832" s="30"/>
      <c r="AD5832" s="30"/>
      <c r="AE5832" s="30"/>
      <c r="AF5832" s="30"/>
      <c r="AG5832" s="30"/>
      <c r="AH5832" s="30"/>
      <c r="AI5832" s="30"/>
      <c r="AJ5832" s="21"/>
      <c r="AK5832" s="30"/>
      <c r="AL5832" s="29"/>
      <c r="AM5832" s="29"/>
      <c r="AN5832" s="34"/>
      <c r="AO5832" s="59"/>
      <c r="AP5832" s="27"/>
      <c r="AQ5832" s="28"/>
    </row>
    <row r="5833" spans="1:43" ht="10.7" customHeight="1" x14ac:dyDescent="0.15">
      <c r="A5833" s="32" t="s">
        <v>213</v>
      </c>
      <c r="B5833" s="33">
        <v>2370111002001</v>
      </c>
      <c r="C5833" s="61"/>
      <c r="D5833" s="20">
        <v>2.6</v>
      </c>
      <c r="E5833" s="21">
        <v>13</v>
      </c>
      <c r="F5833" s="21">
        <v>4</v>
      </c>
      <c r="G5833" s="18" t="s">
        <v>48</v>
      </c>
      <c r="H5833" s="18" t="s">
        <v>48</v>
      </c>
      <c r="I5833" s="18" t="s">
        <v>48</v>
      </c>
      <c r="J5833" s="29"/>
      <c r="K5833" s="29"/>
      <c r="L5833" s="29"/>
      <c r="M5833" s="30">
        <v>10015</v>
      </c>
      <c r="N5833" s="30">
        <v>724</v>
      </c>
      <c r="O5833" s="30">
        <v>10739</v>
      </c>
      <c r="P5833" s="34">
        <v>6.7</v>
      </c>
      <c r="Q5833" s="30"/>
      <c r="R5833" s="31"/>
      <c r="S5833" s="30"/>
      <c r="T5833" s="30"/>
      <c r="U5833" s="29"/>
      <c r="V5833" s="29"/>
      <c r="W5833" s="29"/>
      <c r="X5833" s="30">
        <v>1276</v>
      </c>
      <c r="Y5833" s="30">
        <v>1042</v>
      </c>
      <c r="Z5833" s="30">
        <v>855</v>
      </c>
      <c r="AA5833" s="30">
        <v>899</v>
      </c>
      <c r="AB5833" s="30">
        <v>842</v>
      </c>
      <c r="AC5833" s="30">
        <v>726</v>
      </c>
      <c r="AD5833" s="30">
        <v>810</v>
      </c>
      <c r="AE5833" s="30">
        <v>855</v>
      </c>
      <c r="AF5833" s="30">
        <v>844</v>
      </c>
      <c r="AG5833" s="30">
        <v>835</v>
      </c>
      <c r="AH5833" s="30">
        <v>856</v>
      </c>
      <c r="AI5833" s="30">
        <v>899</v>
      </c>
      <c r="AJ5833" s="35">
        <v>7</v>
      </c>
      <c r="AK5833" s="30">
        <v>1227</v>
      </c>
      <c r="AL5833" s="29">
        <v>49</v>
      </c>
      <c r="AM5833" s="53">
        <v>11.881925691405158</v>
      </c>
      <c r="AN5833" s="34">
        <v>22.9</v>
      </c>
      <c r="AO5833" s="59"/>
      <c r="AP5833" s="18" t="s">
        <v>937</v>
      </c>
      <c r="AQ5833" s="36">
        <v>2370111002001</v>
      </c>
    </row>
    <row r="5834" spans="1:43" ht="10.7" customHeight="1" x14ac:dyDescent="0.15">
      <c r="A5834" s="17"/>
      <c r="B5834" s="18" t="s">
        <v>1622</v>
      </c>
      <c r="C5834" s="61"/>
      <c r="D5834" s="20"/>
      <c r="E5834" s="21"/>
      <c r="F5834" s="21"/>
      <c r="G5834" s="18"/>
      <c r="H5834" s="18"/>
      <c r="I5834" s="18"/>
      <c r="J5834" s="29"/>
      <c r="K5834" s="29"/>
      <c r="L5834" s="29"/>
      <c r="M5834" s="30"/>
      <c r="N5834" s="30"/>
      <c r="O5834" s="30"/>
      <c r="P5834" s="29"/>
      <c r="Q5834" s="30"/>
      <c r="R5834" s="31"/>
      <c r="S5834" s="30"/>
      <c r="T5834" s="30"/>
      <c r="U5834" s="29"/>
      <c r="V5834" s="29"/>
      <c r="W5834" s="29"/>
      <c r="X5834" s="30"/>
      <c r="Y5834" s="30"/>
      <c r="Z5834" s="30"/>
      <c r="AA5834" s="30"/>
      <c r="AB5834" s="30"/>
      <c r="AC5834" s="30"/>
      <c r="AD5834" s="30"/>
      <c r="AE5834" s="30"/>
      <c r="AF5834" s="30"/>
      <c r="AG5834" s="30"/>
      <c r="AH5834" s="30"/>
      <c r="AI5834" s="30"/>
      <c r="AJ5834" s="21"/>
      <c r="AK5834" s="30"/>
      <c r="AL5834" s="29"/>
      <c r="AM5834" s="29"/>
      <c r="AN5834" s="34"/>
      <c r="AO5834" s="59"/>
      <c r="AP5834" s="27"/>
      <c r="AQ5834" s="57" t="s">
        <v>1622</v>
      </c>
    </row>
    <row r="5835" spans="1:43" ht="10.7" customHeight="1" x14ac:dyDescent="0.2">
      <c r="A5835" s="37"/>
      <c r="B5835" s="18"/>
      <c r="C5835" s="38" t="s">
        <v>1000</v>
      </c>
      <c r="D5835" s="20"/>
      <c r="E5835" s="21"/>
      <c r="F5835" s="21"/>
      <c r="G5835" s="18"/>
      <c r="H5835" s="18"/>
      <c r="I5835" s="18"/>
      <c r="J5835" s="29"/>
      <c r="K5835" s="29"/>
      <c r="L5835" s="29"/>
      <c r="M5835" s="30">
        <v>9940</v>
      </c>
      <c r="N5835" s="30">
        <v>778</v>
      </c>
      <c r="O5835" s="39">
        <v>10718</v>
      </c>
      <c r="P5835" s="34">
        <v>7.3</v>
      </c>
      <c r="Q5835" s="29"/>
      <c r="R5835" s="29"/>
      <c r="S5835" s="30"/>
      <c r="T5835" s="30"/>
      <c r="U5835" s="29"/>
      <c r="V5835" s="29"/>
      <c r="W5835" s="29"/>
      <c r="X5835" s="30">
        <v>968</v>
      </c>
      <c r="Y5835" s="30">
        <v>851</v>
      </c>
      <c r="Z5835" s="30">
        <v>884</v>
      </c>
      <c r="AA5835" s="30">
        <v>795</v>
      </c>
      <c r="AB5835" s="30">
        <v>837</v>
      </c>
      <c r="AC5835" s="30">
        <v>682</v>
      </c>
      <c r="AD5835" s="30">
        <v>918</v>
      </c>
      <c r="AE5835" s="30">
        <v>828</v>
      </c>
      <c r="AF5835" s="30">
        <v>849</v>
      </c>
      <c r="AG5835" s="30">
        <v>934</v>
      </c>
      <c r="AH5835" s="30">
        <v>1083</v>
      </c>
      <c r="AI5835" s="30">
        <v>1089</v>
      </c>
      <c r="AJ5835" s="40">
        <v>18</v>
      </c>
      <c r="AK5835" s="30">
        <v>1057</v>
      </c>
      <c r="AL5835" s="30">
        <v>32</v>
      </c>
      <c r="AM5835" s="53">
        <v>10.160477701063632</v>
      </c>
      <c r="AN5835" s="34">
        <v>18.5</v>
      </c>
      <c r="AO5835" s="59"/>
      <c r="AP5835" s="27"/>
      <c r="AQ5835" s="28"/>
    </row>
    <row r="5836" spans="1:43" ht="10.7" customHeight="1" x14ac:dyDescent="0.2">
      <c r="A5836" s="41"/>
      <c r="B5836" s="42"/>
      <c r="C5836" s="43"/>
      <c r="D5836" s="44"/>
      <c r="E5836" s="45"/>
      <c r="F5836" s="45"/>
      <c r="G5836" s="42"/>
      <c r="H5836" s="42"/>
      <c r="I5836" s="42"/>
      <c r="J5836" s="46"/>
      <c r="K5836" s="46"/>
      <c r="L5836" s="46"/>
      <c r="M5836" s="46"/>
      <c r="N5836" s="46"/>
      <c r="O5836" s="46"/>
      <c r="P5836" s="46"/>
      <c r="Q5836" s="46"/>
      <c r="R5836" s="46"/>
      <c r="S5836" s="47"/>
      <c r="T5836" s="47"/>
      <c r="U5836" s="46"/>
      <c r="V5836" s="46"/>
      <c r="W5836" s="46"/>
      <c r="X5836" s="46"/>
      <c r="Y5836" s="46"/>
      <c r="Z5836" s="46"/>
      <c r="AA5836" s="46"/>
      <c r="AB5836" s="46"/>
      <c r="AC5836" s="46"/>
      <c r="AD5836" s="46"/>
      <c r="AE5836" s="46"/>
      <c r="AF5836" s="46"/>
      <c r="AG5836" s="46"/>
      <c r="AH5836" s="46"/>
      <c r="AI5836" s="46"/>
      <c r="AJ5836" s="46"/>
      <c r="AK5836" s="46"/>
      <c r="AL5836" s="46"/>
      <c r="AM5836" s="46"/>
      <c r="AN5836" s="56"/>
      <c r="AO5836" s="60"/>
      <c r="AP5836" s="48"/>
      <c r="AQ5836" s="49"/>
    </row>
    <row r="5837" spans="1:43" ht="10.7" customHeight="1" x14ac:dyDescent="0.2">
      <c r="A5837" s="8"/>
      <c r="B5837" s="9"/>
      <c r="C5837" s="10"/>
      <c r="D5837" s="11"/>
      <c r="E5837" s="12"/>
      <c r="F5837" s="12"/>
      <c r="G5837" s="13"/>
      <c r="H5837" s="13"/>
      <c r="I5837" s="13"/>
      <c r="J5837" s="14"/>
      <c r="K5837" s="14"/>
      <c r="L5837" s="14"/>
      <c r="M5837" s="14"/>
      <c r="N5837" s="14"/>
      <c r="O5837" s="14"/>
      <c r="P5837" s="14"/>
      <c r="Q5837" s="14"/>
      <c r="R5837" s="14"/>
      <c r="S5837" s="14"/>
      <c r="T5837" s="14"/>
      <c r="U5837" s="14"/>
      <c r="V5837" s="14"/>
      <c r="W5837" s="14"/>
      <c r="X5837" s="14"/>
      <c r="Y5837" s="14"/>
      <c r="Z5837" s="14"/>
      <c r="AA5837" s="14"/>
      <c r="AB5837" s="14"/>
      <c r="AC5837" s="14"/>
      <c r="AD5837" s="14"/>
      <c r="AE5837" s="14"/>
      <c r="AF5837" s="14"/>
      <c r="AG5837" s="14"/>
      <c r="AH5837" s="14"/>
      <c r="AI5837" s="14"/>
      <c r="AJ5837" s="14"/>
      <c r="AK5837" s="14"/>
      <c r="AL5837" s="14"/>
      <c r="AM5837" s="14"/>
      <c r="AN5837" s="54"/>
      <c r="AO5837" s="58" t="s">
        <v>47</v>
      </c>
      <c r="AP5837" s="15"/>
      <c r="AQ5837" s="16"/>
    </row>
    <row r="5838" spans="1:43" ht="10.7" customHeight="1" x14ac:dyDescent="0.15">
      <c r="A5838" s="17" t="s">
        <v>1577</v>
      </c>
      <c r="B5838" s="18"/>
      <c r="C5838" s="19" t="s">
        <v>1000</v>
      </c>
      <c r="D5838" s="20"/>
      <c r="E5838" s="21"/>
      <c r="F5838" s="21"/>
      <c r="G5838" s="18"/>
      <c r="H5838" s="18"/>
      <c r="I5838" s="18"/>
      <c r="J5838" s="23">
        <v>515</v>
      </c>
      <c r="K5838" s="23">
        <v>552</v>
      </c>
      <c r="L5838" s="23">
        <v>339</v>
      </c>
      <c r="M5838" s="23">
        <v>21109</v>
      </c>
      <c r="N5838" s="23">
        <v>2368</v>
      </c>
      <c r="O5838" s="23">
        <v>23477</v>
      </c>
      <c r="P5838" s="24">
        <v>10.1</v>
      </c>
      <c r="Q5838" s="23" t="s">
        <v>638</v>
      </c>
      <c r="R5838" s="25" t="s">
        <v>638</v>
      </c>
      <c r="S5838" s="51">
        <v>1.1299999999999999</v>
      </c>
      <c r="T5838" s="23">
        <v>24665</v>
      </c>
      <c r="U5838" s="23">
        <v>117</v>
      </c>
      <c r="V5838" s="22">
        <v>121</v>
      </c>
      <c r="W5838" s="22">
        <v>105</v>
      </c>
      <c r="X5838" s="23">
        <v>2218</v>
      </c>
      <c r="Y5838" s="23">
        <v>2226</v>
      </c>
      <c r="Z5838" s="23">
        <v>1981</v>
      </c>
      <c r="AA5838" s="23">
        <v>1821</v>
      </c>
      <c r="AB5838" s="23">
        <v>1761</v>
      </c>
      <c r="AC5838" s="23">
        <v>1728</v>
      </c>
      <c r="AD5838" s="23">
        <v>1859</v>
      </c>
      <c r="AE5838" s="23">
        <v>1768</v>
      </c>
      <c r="AF5838" s="23">
        <v>1962</v>
      </c>
      <c r="AG5838" s="23">
        <v>2020</v>
      </c>
      <c r="AH5838" s="23">
        <v>2064</v>
      </c>
      <c r="AI5838" s="23">
        <v>2069</v>
      </c>
      <c r="AJ5838" s="26">
        <v>8</v>
      </c>
      <c r="AK5838" s="23">
        <v>1996</v>
      </c>
      <c r="AL5838" s="23">
        <v>230</v>
      </c>
      <c r="AM5838" s="52">
        <v>9.4816203092388296</v>
      </c>
      <c r="AN5838" s="55" t="s">
        <v>617</v>
      </c>
      <c r="AO5838" s="59"/>
      <c r="AP5838" s="27"/>
      <c r="AQ5838" s="28"/>
    </row>
    <row r="5839" spans="1:43" ht="10.7" customHeight="1" x14ac:dyDescent="0.15">
      <c r="A5839" s="17"/>
      <c r="B5839" s="18"/>
      <c r="C5839" s="61" t="s">
        <v>484</v>
      </c>
      <c r="D5839" s="20"/>
      <c r="E5839" s="21"/>
      <c r="F5839" s="21"/>
      <c r="G5839" s="18"/>
      <c r="H5839" s="18"/>
      <c r="I5839" s="18"/>
      <c r="J5839" s="29"/>
      <c r="K5839" s="29"/>
      <c r="L5839" s="29"/>
      <c r="M5839" s="30"/>
      <c r="N5839" s="30"/>
      <c r="O5839" s="30"/>
      <c r="P5839" s="29"/>
      <c r="Q5839" s="30"/>
      <c r="R5839" s="31"/>
      <c r="S5839" s="30"/>
      <c r="T5839" s="30"/>
      <c r="U5839" s="29"/>
      <c r="V5839" s="29"/>
      <c r="W5839" s="29"/>
      <c r="X5839" s="30"/>
      <c r="Y5839" s="30"/>
      <c r="Z5839" s="30"/>
      <c r="AA5839" s="30"/>
      <c r="AB5839" s="30"/>
      <c r="AC5839" s="30"/>
      <c r="AD5839" s="30"/>
      <c r="AE5839" s="30"/>
      <c r="AF5839" s="30"/>
      <c r="AG5839" s="30"/>
      <c r="AH5839" s="30"/>
      <c r="AI5839" s="30"/>
      <c r="AJ5839" s="21"/>
      <c r="AK5839" s="30"/>
      <c r="AL5839" s="29"/>
      <c r="AM5839" s="29"/>
      <c r="AN5839" s="34"/>
      <c r="AO5839" s="59"/>
      <c r="AP5839" s="27"/>
      <c r="AQ5839" s="28"/>
    </row>
    <row r="5840" spans="1:43" ht="10.7" customHeight="1" x14ac:dyDescent="0.15">
      <c r="A5840" s="32" t="s">
        <v>213</v>
      </c>
      <c r="B5840" s="33">
        <v>2370111003000</v>
      </c>
      <c r="C5840" s="61"/>
      <c r="D5840" s="20">
        <v>0.5</v>
      </c>
      <c r="E5840" s="21">
        <v>13</v>
      </c>
      <c r="F5840" s="21">
        <v>4</v>
      </c>
      <c r="G5840" s="18" t="s">
        <v>48</v>
      </c>
      <c r="H5840" s="18" t="s">
        <v>48</v>
      </c>
      <c r="I5840" s="18" t="s">
        <v>48</v>
      </c>
      <c r="J5840" s="29"/>
      <c r="K5840" s="29"/>
      <c r="L5840" s="29"/>
      <c r="M5840" s="30">
        <v>10615</v>
      </c>
      <c r="N5840" s="30">
        <v>1138</v>
      </c>
      <c r="O5840" s="30">
        <v>11753</v>
      </c>
      <c r="P5840" s="34">
        <v>9.6999999999999993</v>
      </c>
      <c r="Q5840" s="30"/>
      <c r="R5840" s="31"/>
      <c r="S5840" s="30"/>
      <c r="T5840" s="30"/>
      <c r="U5840" s="29"/>
      <c r="V5840" s="29"/>
      <c r="W5840" s="29"/>
      <c r="X5840" s="30">
        <v>1110</v>
      </c>
      <c r="Y5840" s="30">
        <v>1062</v>
      </c>
      <c r="Z5840" s="30">
        <v>1059</v>
      </c>
      <c r="AA5840" s="30">
        <v>961</v>
      </c>
      <c r="AB5840" s="30">
        <v>909</v>
      </c>
      <c r="AC5840" s="30">
        <v>865</v>
      </c>
      <c r="AD5840" s="30">
        <v>931</v>
      </c>
      <c r="AE5840" s="30">
        <v>881</v>
      </c>
      <c r="AF5840" s="30">
        <v>1030</v>
      </c>
      <c r="AG5840" s="30">
        <v>1027</v>
      </c>
      <c r="AH5840" s="30">
        <v>1017</v>
      </c>
      <c r="AI5840" s="30">
        <v>901</v>
      </c>
      <c r="AJ5840" s="35">
        <v>7</v>
      </c>
      <c r="AK5840" s="30">
        <v>1033</v>
      </c>
      <c r="AL5840" s="29">
        <v>77</v>
      </c>
      <c r="AM5840" s="53">
        <v>9.4443971751893141</v>
      </c>
      <c r="AN5840" s="34">
        <v>6.3</v>
      </c>
      <c r="AO5840" s="59"/>
      <c r="AP5840" s="18" t="s">
        <v>938</v>
      </c>
      <c r="AQ5840" s="36">
        <v>2370111003000</v>
      </c>
    </row>
    <row r="5841" spans="1:43" ht="10.7" customHeight="1" x14ac:dyDescent="0.15">
      <c r="A5841" s="17"/>
      <c r="B5841" s="18" t="s">
        <v>1623</v>
      </c>
      <c r="C5841" s="61"/>
      <c r="D5841" s="20"/>
      <c r="E5841" s="21"/>
      <c r="F5841" s="21"/>
      <c r="G5841" s="18"/>
      <c r="H5841" s="18"/>
      <c r="I5841" s="18"/>
      <c r="J5841" s="29"/>
      <c r="K5841" s="29"/>
      <c r="L5841" s="29"/>
      <c r="M5841" s="30"/>
      <c r="N5841" s="30"/>
      <c r="O5841" s="30"/>
      <c r="P5841" s="29"/>
      <c r="Q5841" s="30"/>
      <c r="R5841" s="31"/>
      <c r="S5841" s="30"/>
      <c r="T5841" s="30"/>
      <c r="U5841" s="29"/>
      <c r="V5841" s="29"/>
      <c r="W5841" s="29"/>
      <c r="X5841" s="30"/>
      <c r="Y5841" s="30"/>
      <c r="Z5841" s="30"/>
      <c r="AA5841" s="30"/>
      <c r="AB5841" s="30"/>
      <c r="AC5841" s="30"/>
      <c r="AD5841" s="30"/>
      <c r="AE5841" s="30"/>
      <c r="AF5841" s="30"/>
      <c r="AG5841" s="30"/>
      <c r="AH5841" s="30"/>
      <c r="AI5841" s="30"/>
      <c r="AJ5841" s="21"/>
      <c r="AK5841" s="30"/>
      <c r="AL5841" s="29"/>
      <c r="AM5841" s="29"/>
      <c r="AN5841" s="34"/>
      <c r="AO5841" s="59"/>
      <c r="AP5841" s="27"/>
      <c r="AQ5841" s="57" t="s">
        <v>1623</v>
      </c>
    </row>
    <row r="5842" spans="1:43" ht="10.7" customHeight="1" x14ac:dyDescent="0.2">
      <c r="A5842" s="37"/>
      <c r="B5842" s="18"/>
      <c r="C5842" s="38" t="s">
        <v>1112</v>
      </c>
      <c r="D5842" s="20"/>
      <c r="E5842" s="21"/>
      <c r="F5842" s="21"/>
      <c r="G5842" s="18"/>
      <c r="H5842" s="18"/>
      <c r="I5842" s="18"/>
      <c r="J5842" s="29"/>
      <c r="K5842" s="29"/>
      <c r="L5842" s="29"/>
      <c r="M5842" s="30">
        <v>10494</v>
      </c>
      <c r="N5842" s="30">
        <v>1230</v>
      </c>
      <c r="O5842" s="39">
        <v>11724</v>
      </c>
      <c r="P5842" s="34">
        <v>10.5</v>
      </c>
      <c r="Q5842" s="29"/>
      <c r="R5842" s="29"/>
      <c r="S5842" s="30"/>
      <c r="T5842" s="30"/>
      <c r="U5842" s="29"/>
      <c r="V5842" s="29"/>
      <c r="W5842" s="29"/>
      <c r="X5842" s="30">
        <v>1108</v>
      </c>
      <c r="Y5842" s="30">
        <v>1164</v>
      </c>
      <c r="Z5842" s="30">
        <v>922</v>
      </c>
      <c r="AA5842" s="30">
        <v>860</v>
      </c>
      <c r="AB5842" s="30">
        <v>852</v>
      </c>
      <c r="AC5842" s="30">
        <v>863</v>
      </c>
      <c r="AD5842" s="30">
        <v>928</v>
      </c>
      <c r="AE5842" s="30">
        <v>887</v>
      </c>
      <c r="AF5842" s="30">
        <v>932</v>
      </c>
      <c r="AG5842" s="30">
        <v>993</v>
      </c>
      <c r="AH5842" s="30">
        <v>1047</v>
      </c>
      <c r="AI5842" s="30">
        <v>1168</v>
      </c>
      <c r="AJ5842" s="40">
        <v>18</v>
      </c>
      <c r="AK5842" s="30">
        <v>1100</v>
      </c>
      <c r="AL5842" s="30">
        <v>68</v>
      </c>
      <c r="AM5842" s="53">
        <v>9.9624701467076076</v>
      </c>
      <c r="AN5842" s="34">
        <v>25.9</v>
      </c>
      <c r="AO5842" s="59"/>
      <c r="AP5842" s="27"/>
      <c r="AQ5842" s="28"/>
    </row>
    <row r="5843" spans="1:43" ht="10.7" customHeight="1" x14ac:dyDescent="0.2">
      <c r="A5843" s="41"/>
      <c r="B5843" s="42"/>
      <c r="C5843" s="43"/>
      <c r="D5843" s="44"/>
      <c r="E5843" s="45"/>
      <c r="F5843" s="45"/>
      <c r="G5843" s="42"/>
      <c r="H5843" s="42"/>
      <c r="I5843" s="42"/>
      <c r="J5843" s="46"/>
      <c r="K5843" s="46"/>
      <c r="L5843" s="46"/>
      <c r="M5843" s="46"/>
      <c r="N5843" s="46"/>
      <c r="O5843" s="46"/>
      <c r="P5843" s="46"/>
      <c r="Q5843" s="46"/>
      <c r="R5843" s="46"/>
      <c r="S5843" s="47"/>
      <c r="T5843" s="47"/>
      <c r="U5843" s="46"/>
      <c r="V5843" s="46"/>
      <c r="W5843" s="46"/>
      <c r="X5843" s="46"/>
      <c r="Y5843" s="46"/>
      <c r="Z5843" s="46"/>
      <c r="AA5843" s="46"/>
      <c r="AB5843" s="46"/>
      <c r="AC5843" s="46"/>
      <c r="AD5843" s="46"/>
      <c r="AE5843" s="46"/>
      <c r="AF5843" s="46"/>
      <c r="AG5843" s="46"/>
      <c r="AH5843" s="46"/>
      <c r="AI5843" s="46"/>
      <c r="AJ5843" s="46"/>
      <c r="AK5843" s="46"/>
      <c r="AL5843" s="46"/>
      <c r="AM5843" s="46"/>
      <c r="AN5843" s="56"/>
      <c r="AO5843" s="60"/>
      <c r="AP5843" s="48"/>
      <c r="AQ5843" s="49"/>
    </row>
    <row r="5844" spans="1:43" ht="10.7" customHeight="1" x14ac:dyDescent="0.2">
      <c r="A5844" s="8"/>
      <c r="B5844" s="9"/>
      <c r="C5844" s="10"/>
      <c r="D5844" s="11"/>
      <c r="E5844" s="12"/>
      <c r="F5844" s="12"/>
      <c r="G5844" s="13"/>
      <c r="H5844" s="13"/>
      <c r="I5844" s="13"/>
      <c r="J5844" s="14"/>
      <c r="K5844" s="14"/>
      <c r="L5844" s="14"/>
      <c r="M5844" s="14"/>
      <c r="N5844" s="14"/>
      <c r="O5844" s="14"/>
      <c r="P5844" s="14"/>
      <c r="Q5844" s="14"/>
      <c r="R5844" s="14"/>
      <c r="S5844" s="14"/>
      <c r="T5844" s="14"/>
      <c r="U5844" s="14"/>
      <c r="V5844" s="14"/>
      <c r="W5844" s="14"/>
      <c r="X5844" s="14"/>
      <c r="Y5844" s="14"/>
      <c r="Z5844" s="14"/>
      <c r="AA5844" s="14"/>
      <c r="AB5844" s="14"/>
      <c r="AC5844" s="14"/>
      <c r="AD5844" s="14"/>
      <c r="AE5844" s="14"/>
      <c r="AF5844" s="14"/>
      <c r="AG5844" s="14"/>
      <c r="AH5844" s="14"/>
      <c r="AI5844" s="14"/>
      <c r="AJ5844" s="14"/>
      <c r="AK5844" s="14"/>
      <c r="AL5844" s="14"/>
      <c r="AM5844" s="14"/>
      <c r="AN5844" s="54"/>
      <c r="AO5844" s="58" t="s">
        <v>47</v>
      </c>
      <c r="AP5844" s="15"/>
      <c r="AQ5844" s="16"/>
    </row>
    <row r="5845" spans="1:43" ht="10.7" customHeight="1" x14ac:dyDescent="0.15">
      <c r="A5845" s="17" t="s">
        <v>1577</v>
      </c>
      <c r="B5845" s="18"/>
      <c r="C5845" s="19" t="s">
        <v>1112</v>
      </c>
      <c r="D5845" s="20"/>
      <c r="E5845" s="21"/>
      <c r="F5845" s="21"/>
      <c r="G5845" s="18"/>
      <c r="H5845" s="18"/>
      <c r="I5845" s="18"/>
      <c r="J5845" s="23">
        <v>515</v>
      </c>
      <c r="K5845" s="23">
        <v>552</v>
      </c>
      <c r="L5845" s="23">
        <v>339</v>
      </c>
      <c r="M5845" s="23">
        <v>21109</v>
      </c>
      <c r="N5845" s="23">
        <v>2368</v>
      </c>
      <c r="O5845" s="23">
        <v>23477</v>
      </c>
      <c r="P5845" s="24">
        <v>10.1</v>
      </c>
      <c r="Q5845" s="23" t="s">
        <v>638</v>
      </c>
      <c r="R5845" s="25" t="s">
        <v>638</v>
      </c>
      <c r="S5845" s="51">
        <v>1.1299999999999999</v>
      </c>
      <c r="T5845" s="23">
        <v>24665</v>
      </c>
      <c r="U5845" s="23">
        <v>117</v>
      </c>
      <c r="V5845" s="22">
        <v>121</v>
      </c>
      <c r="W5845" s="22">
        <v>105</v>
      </c>
      <c r="X5845" s="23">
        <v>2218</v>
      </c>
      <c r="Y5845" s="23">
        <v>2226</v>
      </c>
      <c r="Z5845" s="23">
        <v>1981</v>
      </c>
      <c r="AA5845" s="23">
        <v>1821</v>
      </c>
      <c r="AB5845" s="23">
        <v>1761</v>
      </c>
      <c r="AC5845" s="23">
        <v>1728</v>
      </c>
      <c r="AD5845" s="23">
        <v>1859</v>
      </c>
      <c r="AE5845" s="23">
        <v>1768</v>
      </c>
      <c r="AF5845" s="23">
        <v>1962</v>
      </c>
      <c r="AG5845" s="23">
        <v>2020</v>
      </c>
      <c r="AH5845" s="23">
        <v>2064</v>
      </c>
      <c r="AI5845" s="23">
        <v>2069</v>
      </c>
      <c r="AJ5845" s="26">
        <v>8</v>
      </c>
      <c r="AK5845" s="23">
        <v>1996</v>
      </c>
      <c r="AL5845" s="23">
        <v>230</v>
      </c>
      <c r="AM5845" s="52">
        <v>9.4816203092388296</v>
      </c>
      <c r="AN5845" s="55" t="s">
        <v>617</v>
      </c>
      <c r="AO5845" s="59"/>
      <c r="AP5845" s="27"/>
      <c r="AQ5845" s="28"/>
    </row>
    <row r="5846" spans="1:43" ht="10.7" customHeight="1" x14ac:dyDescent="0.15">
      <c r="A5846" s="17"/>
      <c r="B5846" s="18"/>
      <c r="C5846" s="61" t="s">
        <v>484</v>
      </c>
      <c r="D5846" s="20"/>
      <c r="E5846" s="21"/>
      <c r="F5846" s="21"/>
      <c r="G5846" s="18"/>
      <c r="H5846" s="18"/>
      <c r="I5846" s="18"/>
      <c r="J5846" s="29"/>
      <c r="K5846" s="29"/>
      <c r="L5846" s="29"/>
      <c r="M5846" s="30"/>
      <c r="N5846" s="30"/>
      <c r="O5846" s="30"/>
      <c r="P5846" s="29"/>
      <c r="Q5846" s="30"/>
      <c r="R5846" s="31"/>
      <c r="S5846" s="30"/>
      <c r="T5846" s="30"/>
      <c r="U5846" s="29"/>
      <c r="V5846" s="29"/>
      <c r="W5846" s="29"/>
      <c r="X5846" s="30"/>
      <c r="Y5846" s="30"/>
      <c r="Z5846" s="30"/>
      <c r="AA5846" s="30"/>
      <c r="AB5846" s="30"/>
      <c r="AC5846" s="30"/>
      <c r="AD5846" s="30"/>
      <c r="AE5846" s="30"/>
      <c r="AF5846" s="30"/>
      <c r="AG5846" s="30"/>
      <c r="AH5846" s="30"/>
      <c r="AI5846" s="30"/>
      <c r="AJ5846" s="21"/>
      <c r="AK5846" s="30"/>
      <c r="AL5846" s="29"/>
      <c r="AM5846" s="29"/>
      <c r="AN5846" s="34"/>
      <c r="AO5846" s="59"/>
      <c r="AP5846" s="27"/>
      <c r="AQ5846" s="28"/>
    </row>
    <row r="5847" spans="1:43" ht="10.7" customHeight="1" x14ac:dyDescent="0.15">
      <c r="A5847" s="32" t="s">
        <v>213</v>
      </c>
      <c r="B5847" s="33">
        <v>2370111004000</v>
      </c>
      <c r="C5847" s="61"/>
      <c r="D5847" s="20">
        <v>0.5</v>
      </c>
      <c r="E5847" s="21">
        <v>13</v>
      </c>
      <c r="F5847" s="21">
        <v>4</v>
      </c>
      <c r="G5847" s="18" t="s">
        <v>48</v>
      </c>
      <c r="H5847" s="18" t="s">
        <v>48</v>
      </c>
      <c r="I5847" s="18" t="s">
        <v>48</v>
      </c>
      <c r="J5847" s="29"/>
      <c r="K5847" s="29"/>
      <c r="L5847" s="29"/>
      <c r="M5847" s="30">
        <v>10615</v>
      </c>
      <c r="N5847" s="30">
        <v>1138</v>
      </c>
      <c r="O5847" s="30">
        <v>11753</v>
      </c>
      <c r="P5847" s="34">
        <v>9.6999999999999993</v>
      </c>
      <c r="Q5847" s="30"/>
      <c r="R5847" s="31"/>
      <c r="S5847" s="30"/>
      <c r="T5847" s="30"/>
      <c r="U5847" s="29"/>
      <c r="V5847" s="29"/>
      <c r="W5847" s="29"/>
      <c r="X5847" s="30">
        <v>1110</v>
      </c>
      <c r="Y5847" s="30">
        <v>1062</v>
      </c>
      <c r="Z5847" s="30">
        <v>1059</v>
      </c>
      <c r="AA5847" s="30">
        <v>961</v>
      </c>
      <c r="AB5847" s="30">
        <v>909</v>
      </c>
      <c r="AC5847" s="30">
        <v>865</v>
      </c>
      <c r="AD5847" s="30">
        <v>931</v>
      </c>
      <c r="AE5847" s="30">
        <v>881</v>
      </c>
      <c r="AF5847" s="30">
        <v>1030</v>
      </c>
      <c r="AG5847" s="30">
        <v>1027</v>
      </c>
      <c r="AH5847" s="30">
        <v>1017</v>
      </c>
      <c r="AI5847" s="30">
        <v>901</v>
      </c>
      <c r="AJ5847" s="35">
        <v>7</v>
      </c>
      <c r="AK5847" s="30">
        <v>1033</v>
      </c>
      <c r="AL5847" s="29">
        <v>77</v>
      </c>
      <c r="AM5847" s="53">
        <v>9.4443971751893141</v>
      </c>
      <c r="AN5847" s="34">
        <v>23.6</v>
      </c>
      <c r="AO5847" s="59"/>
      <c r="AP5847" s="18" t="s">
        <v>938</v>
      </c>
      <c r="AQ5847" s="36">
        <v>2370111004000</v>
      </c>
    </row>
    <row r="5848" spans="1:43" ht="10.7" customHeight="1" x14ac:dyDescent="0.15">
      <c r="A5848" s="17"/>
      <c r="B5848" s="18" t="s">
        <v>1623</v>
      </c>
      <c r="C5848" s="61"/>
      <c r="D5848" s="20"/>
      <c r="E5848" s="21"/>
      <c r="F5848" s="21"/>
      <c r="G5848" s="18"/>
      <c r="H5848" s="18"/>
      <c r="I5848" s="18"/>
      <c r="J5848" s="29"/>
      <c r="K5848" s="29"/>
      <c r="L5848" s="29"/>
      <c r="M5848" s="30"/>
      <c r="N5848" s="30"/>
      <c r="O5848" s="30"/>
      <c r="P5848" s="29"/>
      <c r="Q5848" s="30"/>
      <c r="R5848" s="31"/>
      <c r="S5848" s="30"/>
      <c r="T5848" s="30"/>
      <c r="U5848" s="29"/>
      <c r="V5848" s="29"/>
      <c r="W5848" s="29"/>
      <c r="X5848" s="30"/>
      <c r="Y5848" s="30"/>
      <c r="Z5848" s="30"/>
      <c r="AA5848" s="30"/>
      <c r="AB5848" s="30"/>
      <c r="AC5848" s="30"/>
      <c r="AD5848" s="30"/>
      <c r="AE5848" s="30"/>
      <c r="AF5848" s="30"/>
      <c r="AG5848" s="30"/>
      <c r="AH5848" s="30"/>
      <c r="AI5848" s="30"/>
      <c r="AJ5848" s="21"/>
      <c r="AK5848" s="30"/>
      <c r="AL5848" s="29"/>
      <c r="AM5848" s="29"/>
      <c r="AN5848" s="34"/>
      <c r="AO5848" s="59"/>
      <c r="AP5848" s="27"/>
      <c r="AQ5848" s="57" t="s">
        <v>1623</v>
      </c>
    </row>
    <row r="5849" spans="1:43" ht="10.7" customHeight="1" x14ac:dyDescent="0.2">
      <c r="A5849" s="37"/>
      <c r="B5849" s="18"/>
      <c r="C5849" s="38" t="s">
        <v>1049</v>
      </c>
      <c r="D5849" s="20"/>
      <c r="E5849" s="21"/>
      <c r="F5849" s="21"/>
      <c r="G5849" s="18"/>
      <c r="H5849" s="18"/>
      <c r="I5849" s="18"/>
      <c r="J5849" s="29"/>
      <c r="K5849" s="29"/>
      <c r="L5849" s="29"/>
      <c r="M5849" s="30">
        <v>10494</v>
      </c>
      <c r="N5849" s="30">
        <v>1230</v>
      </c>
      <c r="O5849" s="39">
        <v>11724</v>
      </c>
      <c r="P5849" s="34">
        <v>10.5</v>
      </c>
      <c r="Q5849" s="29"/>
      <c r="R5849" s="29"/>
      <c r="S5849" s="30"/>
      <c r="T5849" s="30"/>
      <c r="U5849" s="29"/>
      <c r="V5849" s="29"/>
      <c r="W5849" s="29"/>
      <c r="X5849" s="30">
        <v>1108</v>
      </c>
      <c r="Y5849" s="30">
        <v>1164</v>
      </c>
      <c r="Z5849" s="30">
        <v>922</v>
      </c>
      <c r="AA5849" s="30">
        <v>860</v>
      </c>
      <c r="AB5849" s="30">
        <v>852</v>
      </c>
      <c r="AC5849" s="30">
        <v>863</v>
      </c>
      <c r="AD5849" s="30">
        <v>928</v>
      </c>
      <c r="AE5849" s="30">
        <v>887</v>
      </c>
      <c r="AF5849" s="30">
        <v>932</v>
      </c>
      <c r="AG5849" s="30">
        <v>993</v>
      </c>
      <c r="AH5849" s="30">
        <v>1047</v>
      </c>
      <c r="AI5849" s="30">
        <v>1168</v>
      </c>
      <c r="AJ5849" s="40">
        <v>18</v>
      </c>
      <c r="AK5849" s="30">
        <v>1100</v>
      </c>
      <c r="AL5849" s="30">
        <v>68</v>
      </c>
      <c r="AM5849" s="53">
        <v>9.9624701467076076</v>
      </c>
      <c r="AN5849" s="34">
        <v>27.4</v>
      </c>
      <c r="AO5849" s="59"/>
      <c r="AP5849" s="27"/>
      <c r="AQ5849" s="28"/>
    </row>
    <row r="5850" spans="1:43" ht="10.7" customHeight="1" x14ac:dyDescent="0.2">
      <c r="A5850" s="41"/>
      <c r="B5850" s="42"/>
      <c r="C5850" s="43"/>
      <c r="D5850" s="44"/>
      <c r="E5850" s="45"/>
      <c r="F5850" s="45"/>
      <c r="G5850" s="42"/>
      <c r="H5850" s="42"/>
      <c r="I5850" s="42"/>
      <c r="J5850" s="46"/>
      <c r="K5850" s="46"/>
      <c r="L5850" s="46"/>
      <c r="M5850" s="46"/>
      <c r="N5850" s="46"/>
      <c r="O5850" s="46"/>
      <c r="P5850" s="46"/>
      <c r="Q5850" s="46"/>
      <c r="R5850" s="46"/>
      <c r="S5850" s="47"/>
      <c r="T5850" s="47"/>
      <c r="U5850" s="46"/>
      <c r="V5850" s="46"/>
      <c r="W5850" s="46"/>
      <c r="X5850" s="46"/>
      <c r="Y5850" s="46"/>
      <c r="Z5850" s="46"/>
      <c r="AA5850" s="46"/>
      <c r="AB5850" s="46"/>
      <c r="AC5850" s="46"/>
      <c r="AD5850" s="46"/>
      <c r="AE5850" s="46"/>
      <c r="AF5850" s="46"/>
      <c r="AG5850" s="46"/>
      <c r="AH5850" s="46"/>
      <c r="AI5850" s="46"/>
      <c r="AJ5850" s="46"/>
      <c r="AK5850" s="46"/>
      <c r="AL5850" s="46"/>
      <c r="AM5850" s="46"/>
      <c r="AN5850" s="56"/>
      <c r="AO5850" s="60"/>
      <c r="AP5850" s="48"/>
      <c r="AQ5850" s="49"/>
    </row>
    <row r="5851" spans="1:43" ht="10.7" customHeight="1" x14ac:dyDescent="0.2">
      <c r="A5851" s="8"/>
      <c r="B5851" s="9"/>
      <c r="C5851" s="10"/>
      <c r="D5851" s="11"/>
      <c r="E5851" s="12"/>
      <c r="F5851" s="12"/>
      <c r="G5851" s="13"/>
      <c r="H5851" s="13"/>
      <c r="I5851" s="13"/>
      <c r="J5851" s="14"/>
      <c r="K5851" s="14"/>
      <c r="L5851" s="14"/>
      <c r="M5851" s="14"/>
      <c r="N5851" s="14"/>
      <c r="O5851" s="14"/>
      <c r="P5851" s="14"/>
      <c r="Q5851" s="14"/>
      <c r="R5851" s="14"/>
      <c r="S5851" s="14"/>
      <c r="T5851" s="14"/>
      <c r="U5851" s="14"/>
      <c r="V5851" s="14"/>
      <c r="W5851" s="14"/>
      <c r="X5851" s="14"/>
      <c r="Y5851" s="14"/>
      <c r="Z5851" s="14"/>
      <c r="AA5851" s="14"/>
      <c r="AB5851" s="14"/>
      <c r="AC5851" s="14"/>
      <c r="AD5851" s="14"/>
      <c r="AE5851" s="14"/>
      <c r="AF5851" s="14"/>
      <c r="AG5851" s="14"/>
      <c r="AH5851" s="14"/>
      <c r="AI5851" s="14"/>
      <c r="AJ5851" s="14"/>
      <c r="AK5851" s="14"/>
      <c r="AL5851" s="14"/>
      <c r="AM5851" s="14"/>
      <c r="AN5851" s="54"/>
      <c r="AO5851" s="58" t="s">
        <v>47</v>
      </c>
      <c r="AP5851" s="15"/>
      <c r="AQ5851" s="16"/>
    </row>
    <row r="5852" spans="1:43" ht="10.7" customHeight="1" x14ac:dyDescent="0.15">
      <c r="A5852" s="17" t="s">
        <v>1577</v>
      </c>
      <c r="B5852" s="18"/>
      <c r="C5852" s="19" t="s">
        <v>1163</v>
      </c>
      <c r="D5852" s="20"/>
      <c r="E5852" s="21"/>
      <c r="F5852" s="21"/>
      <c r="G5852" s="18"/>
      <c r="H5852" s="18"/>
      <c r="I5852" s="18"/>
      <c r="J5852" s="23">
        <v>1730</v>
      </c>
      <c r="K5852" s="23">
        <v>1997</v>
      </c>
      <c r="L5852" s="23">
        <v>361</v>
      </c>
      <c r="M5852" s="23">
        <v>16718</v>
      </c>
      <c r="N5852" s="23">
        <v>1466</v>
      </c>
      <c r="O5852" s="23">
        <v>18184</v>
      </c>
      <c r="P5852" s="24">
        <v>8.1</v>
      </c>
      <c r="Q5852" s="23" t="s">
        <v>638</v>
      </c>
      <c r="R5852" s="25" t="s">
        <v>638</v>
      </c>
      <c r="S5852" s="51">
        <v>1.68</v>
      </c>
      <c r="T5852" s="23">
        <v>19489</v>
      </c>
      <c r="U5852" s="23">
        <v>76</v>
      </c>
      <c r="V5852" s="22">
        <v>103</v>
      </c>
      <c r="W5852" s="22">
        <v>107</v>
      </c>
      <c r="X5852" s="23">
        <v>1829</v>
      </c>
      <c r="Y5852" s="23">
        <v>1578</v>
      </c>
      <c r="Z5852" s="23">
        <v>1519</v>
      </c>
      <c r="AA5852" s="23">
        <v>1427</v>
      </c>
      <c r="AB5852" s="23">
        <v>1244</v>
      </c>
      <c r="AC5852" s="23">
        <v>1309</v>
      </c>
      <c r="AD5852" s="23">
        <v>1418</v>
      </c>
      <c r="AE5852" s="23">
        <v>1464</v>
      </c>
      <c r="AF5852" s="23">
        <v>1518</v>
      </c>
      <c r="AG5852" s="23">
        <v>1678</v>
      </c>
      <c r="AH5852" s="23">
        <v>1559</v>
      </c>
      <c r="AI5852" s="23">
        <v>1641</v>
      </c>
      <c r="AJ5852" s="26">
        <v>7</v>
      </c>
      <c r="AK5852" s="23">
        <v>1664</v>
      </c>
      <c r="AL5852" s="23">
        <v>165</v>
      </c>
      <c r="AM5852" s="52">
        <v>10.058293004839419</v>
      </c>
      <c r="AN5852" s="55" t="s">
        <v>617</v>
      </c>
      <c r="AO5852" s="59"/>
      <c r="AP5852" s="27"/>
      <c r="AQ5852" s="28"/>
    </row>
    <row r="5853" spans="1:43" ht="10.7" customHeight="1" x14ac:dyDescent="0.15">
      <c r="A5853" s="17"/>
      <c r="B5853" s="18"/>
      <c r="C5853" s="61" t="s">
        <v>486</v>
      </c>
      <c r="D5853" s="20"/>
      <c r="E5853" s="21"/>
      <c r="F5853" s="21"/>
      <c r="G5853" s="18"/>
      <c r="H5853" s="18"/>
      <c r="I5853" s="18"/>
      <c r="J5853" s="29"/>
      <c r="K5853" s="29"/>
      <c r="L5853" s="29"/>
      <c r="M5853" s="30"/>
      <c r="N5853" s="30"/>
      <c r="O5853" s="30"/>
      <c r="P5853" s="29"/>
      <c r="Q5853" s="30"/>
      <c r="R5853" s="31"/>
      <c r="S5853" s="30"/>
      <c r="T5853" s="30"/>
      <c r="U5853" s="29"/>
      <c r="V5853" s="29"/>
      <c r="W5853" s="29"/>
      <c r="X5853" s="30"/>
      <c r="Y5853" s="30"/>
      <c r="Z5853" s="30"/>
      <c r="AA5853" s="30"/>
      <c r="AB5853" s="30"/>
      <c r="AC5853" s="30"/>
      <c r="AD5853" s="30"/>
      <c r="AE5853" s="30"/>
      <c r="AF5853" s="30"/>
      <c r="AG5853" s="30"/>
      <c r="AH5853" s="30"/>
      <c r="AI5853" s="30"/>
      <c r="AJ5853" s="21"/>
      <c r="AK5853" s="30"/>
      <c r="AL5853" s="29"/>
      <c r="AM5853" s="29"/>
      <c r="AN5853" s="34"/>
      <c r="AO5853" s="59"/>
      <c r="AP5853" s="27"/>
      <c r="AQ5853" s="28"/>
    </row>
    <row r="5854" spans="1:43" ht="10.7" customHeight="1" x14ac:dyDescent="0.15">
      <c r="A5854" s="32" t="s">
        <v>485</v>
      </c>
      <c r="B5854" s="33">
        <v>2370112001000</v>
      </c>
      <c r="C5854" s="61"/>
      <c r="D5854" s="20">
        <v>1.1000000000000001</v>
      </c>
      <c r="E5854" s="21">
        <v>12</v>
      </c>
      <c r="F5854" s="21">
        <v>4</v>
      </c>
      <c r="G5854" s="18" t="s">
        <v>48</v>
      </c>
      <c r="H5854" s="18" t="s">
        <v>48</v>
      </c>
      <c r="I5854" s="18" t="s">
        <v>47</v>
      </c>
      <c r="J5854" s="29"/>
      <c r="K5854" s="29"/>
      <c r="L5854" s="29"/>
      <c r="M5854" s="30">
        <v>8852</v>
      </c>
      <c r="N5854" s="30">
        <v>717</v>
      </c>
      <c r="O5854" s="30">
        <v>9569</v>
      </c>
      <c r="P5854" s="34">
        <v>7.5</v>
      </c>
      <c r="Q5854" s="30"/>
      <c r="R5854" s="31"/>
      <c r="S5854" s="30"/>
      <c r="T5854" s="30"/>
      <c r="U5854" s="29"/>
      <c r="V5854" s="29"/>
      <c r="W5854" s="29"/>
      <c r="X5854" s="30">
        <v>1076</v>
      </c>
      <c r="Y5854" s="30">
        <v>997</v>
      </c>
      <c r="Z5854" s="30">
        <v>935</v>
      </c>
      <c r="AA5854" s="30">
        <v>799</v>
      </c>
      <c r="AB5854" s="30">
        <v>595</v>
      </c>
      <c r="AC5854" s="30">
        <v>644</v>
      </c>
      <c r="AD5854" s="30">
        <v>650</v>
      </c>
      <c r="AE5854" s="30">
        <v>670</v>
      </c>
      <c r="AF5854" s="30">
        <v>775</v>
      </c>
      <c r="AG5854" s="30">
        <v>871</v>
      </c>
      <c r="AH5854" s="30">
        <v>768</v>
      </c>
      <c r="AI5854" s="30">
        <v>789</v>
      </c>
      <c r="AJ5854" s="35">
        <v>7</v>
      </c>
      <c r="AK5854" s="30">
        <v>1023</v>
      </c>
      <c r="AL5854" s="29">
        <v>53</v>
      </c>
      <c r="AM5854" s="53">
        <v>11.244644163444455</v>
      </c>
      <c r="AN5854" s="34">
        <v>10.9</v>
      </c>
      <c r="AO5854" s="59"/>
      <c r="AP5854" s="18" t="s">
        <v>939</v>
      </c>
      <c r="AQ5854" s="36">
        <v>2370112001000</v>
      </c>
    </row>
    <row r="5855" spans="1:43" ht="10.7" customHeight="1" x14ac:dyDescent="0.15">
      <c r="A5855" s="17"/>
      <c r="B5855" s="18" t="s">
        <v>1624</v>
      </c>
      <c r="C5855" s="61"/>
      <c r="D5855" s="20"/>
      <c r="E5855" s="21"/>
      <c r="F5855" s="21"/>
      <c r="G5855" s="18"/>
      <c r="H5855" s="18"/>
      <c r="I5855" s="18"/>
      <c r="J5855" s="29"/>
      <c r="K5855" s="29"/>
      <c r="L5855" s="29"/>
      <c r="M5855" s="30"/>
      <c r="N5855" s="30"/>
      <c r="O5855" s="30"/>
      <c r="P5855" s="29"/>
      <c r="Q5855" s="30"/>
      <c r="R5855" s="31"/>
      <c r="S5855" s="30"/>
      <c r="T5855" s="30"/>
      <c r="U5855" s="29"/>
      <c r="V5855" s="29"/>
      <c r="W5855" s="29"/>
      <c r="X5855" s="30"/>
      <c r="Y5855" s="30"/>
      <c r="Z5855" s="30"/>
      <c r="AA5855" s="30"/>
      <c r="AB5855" s="30"/>
      <c r="AC5855" s="30"/>
      <c r="AD5855" s="30"/>
      <c r="AE5855" s="30"/>
      <c r="AF5855" s="30"/>
      <c r="AG5855" s="30"/>
      <c r="AH5855" s="30"/>
      <c r="AI5855" s="30"/>
      <c r="AJ5855" s="21"/>
      <c r="AK5855" s="30"/>
      <c r="AL5855" s="29"/>
      <c r="AM5855" s="29"/>
      <c r="AN5855" s="34"/>
      <c r="AO5855" s="59"/>
      <c r="AP5855" s="27"/>
      <c r="AQ5855" s="57" t="s">
        <v>1624</v>
      </c>
    </row>
    <row r="5856" spans="1:43" ht="10.7" customHeight="1" x14ac:dyDescent="0.2">
      <c r="A5856" s="37"/>
      <c r="B5856" s="18"/>
      <c r="C5856" s="38" t="s">
        <v>1206</v>
      </c>
      <c r="D5856" s="20"/>
      <c r="E5856" s="21"/>
      <c r="F5856" s="21"/>
      <c r="G5856" s="18"/>
      <c r="H5856" s="18"/>
      <c r="I5856" s="18"/>
      <c r="J5856" s="29"/>
      <c r="K5856" s="29"/>
      <c r="L5856" s="29"/>
      <c r="M5856" s="30">
        <v>7866</v>
      </c>
      <c r="N5856" s="30">
        <v>749</v>
      </c>
      <c r="O5856" s="39">
        <v>8615</v>
      </c>
      <c r="P5856" s="34">
        <v>8.6999999999999993</v>
      </c>
      <c r="Q5856" s="29"/>
      <c r="R5856" s="29"/>
      <c r="S5856" s="30"/>
      <c r="T5856" s="30"/>
      <c r="U5856" s="29"/>
      <c r="V5856" s="29"/>
      <c r="W5856" s="29"/>
      <c r="X5856" s="30">
        <v>753</v>
      </c>
      <c r="Y5856" s="30">
        <v>581</v>
      </c>
      <c r="Z5856" s="30">
        <v>584</v>
      </c>
      <c r="AA5856" s="30">
        <v>628</v>
      </c>
      <c r="AB5856" s="30">
        <v>649</v>
      </c>
      <c r="AC5856" s="30">
        <v>665</v>
      </c>
      <c r="AD5856" s="30">
        <v>768</v>
      </c>
      <c r="AE5856" s="30">
        <v>794</v>
      </c>
      <c r="AF5856" s="30">
        <v>743</v>
      </c>
      <c r="AG5856" s="30">
        <v>807</v>
      </c>
      <c r="AH5856" s="30">
        <v>791</v>
      </c>
      <c r="AI5856" s="30">
        <v>852</v>
      </c>
      <c r="AJ5856" s="40">
        <v>18</v>
      </c>
      <c r="AK5856" s="30">
        <v>814</v>
      </c>
      <c r="AL5856" s="30">
        <v>38</v>
      </c>
      <c r="AM5856" s="53">
        <v>9.8897272199651773</v>
      </c>
      <c r="AN5856" s="34">
        <v>12.8</v>
      </c>
      <c r="AO5856" s="59"/>
      <c r="AP5856" s="27"/>
      <c r="AQ5856" s="28"/>
    </row>
    <row r="5857" spans="1:43" ht="10.7" customHeight="1" x14ac:dyDescent="0.2">
      <c r="A5857" s="41"/>
      <c r="B5857" s="42"/>
      <c r="C5857" s="43"/>
      <c r="D5857" s="44"/>
      <c r="E5857" s="45"/>
      <c r="F5857" s="45"/>
      <c r="G5857" s="42"/>
      <c r="H5857" s="42"/>
      <c r="I5857" s="42"/>
      <c r="J5857" s="46"/>
      <c r="K5857" s="46"/>
      <c r="L5857" s="46"/>
      <c r="M5857" s="46"/>
      <c r="N5857" s="46"/>
      <c r="O5857" s="46"/>
      <c r="P5857" s="46"/>
      <c r="Q5857" s="46"/>
      <c r="R5857" s="46"/>
      <c r="S5857" s="47"/>
      <c r="T5857" s="47"/>
      <c r="U5857" s="46"/>
      <c r="V5857" s="46"/>
      <c r="W5857" s="46"/>
      <c r="X5857" s="46"/>
      <c r="Y5857" s="46"/>
      <c r="Z5857" s="46"/>
      <c r="AA5857" s="46"/>
      <c r="AB5857" s="46"/>
      <c r="AC5857" s="46"/>
      <c r="AD5857" s="46"/>
      <c r="AE5857" s="46"/>
      <c r="AF5857" s="46"/>
      <c r="AG5857" s="46"/>
      <c r="AH5857" s="46"/>
      <c r="AI5857" s="46"/>
      <c r="AJ5857" s="46"/>
      <c r="AK5857" s="46"/>
      <c r="AL5857" s="46"/>
      <c r="AM5857" s="46"/>
      <c r="AN5857" s="56"/>
      <c r="AO5857" s="60"/>
      <c r="AP5857" s="48"/>
      <c r="AQ5857" s="49"/>
    </row>
    <row r="5858" spans="1:43" ht="10.7" customHeight="1" x14ac:dyDescent="0.2">
      <c r="A5858" s="8"/>
      <c r="B5858" s="9"/>
      <c r="C5858" s="10"/>
      <c r="D5858" s="11"/>
      <c r="E5858" s="12"/>
      <c r="F5858" s="12"/>
      <c r="G5858" s="13"/>
      <c r="H5858" s="13"/>
      <c r="I5858" s="13"/>
      <c r="J5858" s="14"/>
      <c r="K5858" s="14"/>
      <c r="L5858" s="14"/>
      <c r="M5858" s="14"/>
      <c r="N5858" s="14"/>
      <c r="O5858" s="14"/>
      <c r="P5858" s="14"/>
      <c r="Q5858" s="14"/>
      <c r="R5858" s="14"/>
      <c r="S5858" s="14"/>
      <c r="T5858" s="14"/>
      <c r="U5858" s="14"/>
      <c r="V5858" s="14"/>
      <c r="W5858" s="14"/>
      <c r="X5858" s="14"/>
      <c r="Y5858" s="14"/>
      <c r="Z5858" s="14"/>
      <c r="AA5858" s="14"/>
      <c r="AB5858" s="14"/>
      <c r="AC5858" s="14"/>
      <c r="AD5858" s="14"/>
      <c r="AE5858" s="14"/>
      <c r="AF5858" s="14"/>
      <c r="AG5858" s="14"/>
      <c r="AH5858" s="14"/>
      <c r="AI5858" s="14"/>
      <c r="AJ5858" s="14"/>
      <c r="AK5858" s="14"/>
      <c r="AL5858" s="14"/>
      <c r="AM5858" s="14"/>
      <c r="AN5858" s="54"/>
      <c r="AO5858" s="58" t="s">
        <v>47</v>
      </c>
      <c r="AP5858" s="15"/>
      <c r="AQ5858" s="16"/>
    </row>
    <row r="5859" spans="1:43" ht="10.7" customHeight="1" x14ac:dyDescent="0.15">
      <c r="A5859" s="17" t="s">
        <v>1577</v>
      </c>
      <c r="B5859" s="18"/>
      <c r="C5859" s="19" t="s">
        <v>1045</v>
      </c>
      <c r="D5859" s="20"/>
      <c r="E5859" s="21"/>
      <c r="F5859" s="21"/>
      <c r="G5859" s="18"/>
      <c r="H5859" s="18"/>
      <c r="I5859" s="18"/>
      <c r="J5859" s="23">
        <v>1778</v>
      </c>
      <c r="K5859" s="23">
        <v>2442</v>
      </c>
      <c r="L5859" s="23">
        <v>354</v>
      </c>
      <c r="M5859" s="23">
        <v>16020</v>
      </c>
      <c r="N5859" s="23">
        <v>936</v>
      </c>
      <c r="O5859" s="23">
        <v>16956</v>
      </c>
      <c r="P5859" s="24">
        <v>5.5</v>
      </c>
      <c r="Q5859" s="23" t="s">
        <v>638</v>
      </c>
      <c r="R5859" s="25" t="s">
        <v>638</v>
      </c>
      <c r="S5859" s="51">
        <v>0.8</v>
      </c>
      <c r="T5859" s="23">
        <v>19410</v>
      </c>
      <c r="U5859" s="23">
        <v>130</v>
      </c>
      <c r="V5859" s="22">
        <v>100</v>
      </c>
      <c r="W5859" s="22">
        <v>114</v>
      </c>
      <c r="X5859" s="23">
        <v>1125</v>
      </c>
      <c r="Y5859" s="23">
        <v>1386</v>
      </c>
      <c r="Z5859" s="23">
        <v>1317</v>
      </c>
      <c r="AA5859" s="23">
        <v>1441</v>
      </c>
      <c r="AB5859" s="23">
        <v>1435</v>
      </c>
      <c r="AC5859" s="23">
        <v>1255</v>
      </c>
      <c r="AD5859" s="23">
        <v>1458</v>
      </c>
      <c r="AE5859" s="23">
        <v>1547</v>
      </c>
      <c r="AF5859" s="23">
        <v>1514</v>
      </c>
      <c r="AG5859" s="23">
        <v>1530</v>
      </c>
      <c r="AH5859" s="23">
        <v>1522</v>
      </c>
      <c r="AI5859" s="23">
        <v>1426</v>
      </c>
      <c r="AJ5859" s="26">
        <v>14</v>
      </c>
      <c r="AK5859" s="23">
        <v>1466</v>
      </c>
      <c r="AL5859" s="23">
        <v>81</v>
      </c>
      <c r="AM5859" s="52">
        <v>9.1236140599197917</v>
      </c>
      <c r="AN5859" s="55" t="s">
        <v>617</v>
      </c>
      <c r="AO5859" s="59"/>
      <c r="AP5859" s="27"/>
      <c r="AQ5859" s="28"/>
    </row>
    <row r="5860" spans="1:43" ht="10.7" customHeight="1" x14ac:dyDescent="0.15">
      <c r="A5860" s="17"/>
      <c r="B5860" s="18"/>
      <c r="C5860" s="61" t="s">
        <v>487</v>
      </c>
      <c r="D5860" s="20"/>
      <c r="E5860" s="21"/>
      <c r="F5860" s="21"/>
      <c r="G5860" s="18"/>
      <c r="H5860" s="18"/>
      <c r="I5860" s="18"/>
      <c r="J5860" s="29"/>
      <c r="K5860" s="29"/>
      <c r="L5860" s="29"/>
      <c r="M5860" s="30"/>
      <c r="N5860" s="30"/>
      <c r="O5860" s="30"/>
      <c r="P5860" s="29"/>
      <c r="Q5860" s="30"/>
      <c r="R5860" s="31"/>
      <c r="S5860" s="30"/>
      <c r="T5860" s="30"/>
      <c r="U5860" s="29"/>
      <c r="V5860" s="29"/>
      <c r="W5860" s="29"/>
      <c r="X5860" s="30"/>
      <c r="Y5860" s="30"/>
      <c r="Z5860" s="30"/>
      <c r="AA5860" s="30"/>
      <c r="AB5860" s="30"/>
      <c r="AC5860" s="30"/>
      <c r="AD5860" s="30"/>
      <c r="AE5860" s="30"/>
      <c r="AF5860" s="30"/>
      <c r="AG5860" s="30"/>
      <c r="AH5860" s="30"/>
      <c r="AI5860" s="30"/>
      <c r="AJ5860" s="21"/>
      <c r="AK5860" s="30"/>
      <c r="AL5860" s="29"/>
      <c r="AM5860" s="29"/>
      <c r="AN5860" s="34"/>
      <c r="AO5860" s="59"/>
      <c r="AP5860" s="27"/>
      <c r="AQ5860" s="28"/>
    </row>
    <row r="5861" spans="1:43" ht="10.7" customHeight="1" x14ac:dyDescent="0.15">
      <c r="A5861" s="32" t="s">
        <v>163</v>
      </c>
      <c r="B5861" s="33">
        <v>2370114001000</v>
      </c>
      <c r="C5861" s="61"/>
      <c r="D5861" s="20">
        <v>0.8</v>
      </c>
      <c r="E5861" s="21">
        <v>13</v>
      </c>
      <c r="F5861" s="21">
        <v>4</v>
      </c>
      <c r="G5861" s="18" t="s">
        <v>48</v>
      </c>
      <c r="H5861" s="18" t="s">
        <v>48</v>
      </c>
      <c r="I5861" s="18" t="s">
        <v>47</v>
      </c>
      <c r="J5861" s="29"/>
      <c r="K5861" s="29"/>
      <c r="L5861" s="29"/>
      <c r="M5861" s="30">
        <v>7380</v>
      </c>
      <c r="N5861" s="30">
        <v>411</v>
      </c>
      <c r="O5861" s="30">
        <v>7791</v>
      </c>
      <c r="P5861" s="34">
        <v>5.3</v>
      </c>
      <c r="Q5861" s="30"/>
      <c r="R5861" s="31"/>
      <c r="S5861" s="30"/>
      <c r="T5861" s="30"/>
      <c r="U5861" s="29"/>
      <c r="V5861" s="29"/>
      <c r="W5861" s="29"/>
      <c r="X5861" s="30">
        <v>585</v>
      </c>
      <c r="Y5861" s="30">
        <v>751</v>
      </c>
      <c r="Z5861" s="30">
        <v>646</v>
      </c>
      <c r="AA5861" s="30">
        <v>656</v>
      </c>
      <c r="AB5861" s="30">
        <v>596</v>
      </c>
      <c r="AC5861" s="30">
        <v>534</v>
      </c>
      <c r="AD5861" s="30">
        <v>682</v>
      </c>
      <c r="AE5861" s="30">
        <v>671</v>
      </c>
      <c r="AF5861" s="30">
        <v>683</v>
      </c>
      <c r="AG5861" s="30">
        <v>661</v>
      </c>
      <c r="AH5861" s="30">
        <v>701</v>
      </c>
      <c r="AI5861" s="30">
        <v>625</v>
      </c>
      <c r="AJ5861" s="35">
        <v>8</v>
      </c>
      <c r="AK5861" s="30">
        <v>714</v>
      </c>
      <c r="AL5861" s="29">
        <v>37</v>
      </c>
      <c r="AM5861" s="53">
        <v>9.6393274290848421</v>
      </c>
      <c r="AN5861" s="34">
        <v>12.4</v>
      </c>
      <c r="AO5861" s="59"/>
      <c r="AP5861" s="18" t="s">
        <v>940</v>
      </c>
      <c r="AQ5861" s="36">
        <v>2370114001000</v>
      </c>
    </row>
    <row r="5862" spans="1:43" ht="10.7" customHeight="1" x14ac:dyDescent="0.15">
      <c r="A5862" s="17"/>
      <c r="B5862" s="18" t="s">
        <v>1625</v>
      </c>
      <c r="C5862" s="61"/>
      <c r="D5862" s="20"/>
      <c r="E5862" s="21"/>
      <c r="F5862" s="21"/>
      <c r="G5862" s="18"/>
      <c r="H5862" s="18"/>
      <c r="I5862" s="18"/>
      <c r="J5862" s="29"/>
      <c r="K5862" s="29"/>
      <c r="L5862" s="29"/>
      <c r="M5862" s="30"/>
      <c r="N5862" s="30"/>
      <c r="O5862" s="30"/>
      <c r="P5862" s="29"/>
      <c r="Q5862" s="30"/>
      <c r="R5862" s="31"/>
      <c r="S5862" s="30"/>
      <c r="T5862" s="30"/>
      <c r="U5862" s="29"/>
      <c r="V5862" s="29"/>
      <c r="W5862" s="29"/>
      <c r="X5862" s="30"/>
      <c r="Y5862" s="30"/>
      <c r="Z5862" s="30"/>
      <c r="AA5862" s="30"/>
      <c r="AB5862" s="30"/>
      <c r="AC5862" s="30"/>
      <c r="AD5862" s="30"/>
      <c r="AE5862" s="30"/>
      <c r="AF5862" s="30"/>
      <c r="AG5862" s="30"/>
      <c r="AH5862" s="30"/>
      <c r="AI5862" s="30"/>
      <c r="AJ5862" s="21"/>
      <c r="AK5862" s="30"/>
      <c r="AL5862" s="29"/>
      <c r="AM5862" s="29"/>
      <c r="AN5862" s="34"/>
      <c r="AO5862" s="59"/>
      <c r="AP5862" s="27"/>
      <c r="AQ5862" s="57" t="s">
        <v>1625</v>
      </c>
    </row>
    <row r="5863" spans="1:43" ht="10.7" customHeight="1" x14ac:dyDescent="0.2">
      <c r="A5863" s="37"/>
      <c r="B5863" s="18"/>
      <c r="C5863" s="38" t="s">
        <v>1155</v>
      </c>
      <c r="D5863" s="20"/>
      <c r="E5863" s="21"/>
      <c r="F5863" s="21"/>
      <c r="G5863" s="18"/>
      <c r="H5863" s="18"/>
      <c r="I5863" s="18"/>
      <c r="J5863" s="29"/>
      <c r="K5863" s="29"/>
      <c r="L5863" s="29"/>
      <c r="M5863" s="30">
        <v>8640</v>
      </c>
      <c r="N5863" s="30">
        <v>525</v>
      </c>
      <c r="O5863" s="39">
        <v>9165</v>
      </c>
      <c r="P5863" s="34">
        <v>5.7</v>
      </c>
      <c r="Q5863" s="29"/>
      <c r="R5863" s="29"/>
      <c r="S5863" s="30"/>
      <c r="T5863" s="30"/>
      <c r="U5863" s="29"/>
      <c r="V5863" s="29"/>
      <c r="W5863" s="29"/>
      <c r="X5863" s="30">
        <v>540</v>
      </c>
      <c r="Y5863" s="30">
        <v>635</v>
      </c>
      <c r="Z5863" s="30">
        <v>671</v>
      </c>
      <c r="AA5863" s="30">
        <v>785</v>
      </c>
      <c r="AB5863" s="30">
        <v>839</v>
      </c>
      <c r="AC5863" s="30">
        <v>721</v>
      </c>
      <c r="AD5863" s="30">
        <v>776</v>
      </c>
      <c r="AE5863" s="30">
        <v>876</v>
      </c>
      <c r="AF5863" s="30">
        <v>831</v>
      </c>
      <c r="AG5863" s="30">
        <v>869</v>
      </c>
      <c r="AH5863" s="30">
        <v>821</v>
      </c>
      <c r="AI5863" s="30">
        <v>801</v>
      </c>
      <c r="AJ5863" s="40">
        <v>14</v>
      </c>
      <c r="AK5863" s="30">
        <v>831</v>
      </c>
      <c r="AL5863" s="30">
        <v>45</v>
      </c>
      <c r="AM5863" s="53">
        <v>9.5581014729950891</v>
      </c>
      <c r="AN5863" s="34">
        <v>22.4</v>
      </c>
      <c r="AO5863" s="59"/>
      <c r="AP5863" s="27"/>
      <c r="AQ5863" s="28"/>
    </row>
    <row r="5864" spans="1:43" ht="10.7" customHeight="1" x14ac:dyDescent="0.2">
      <c r="A5864" s="41"/>
      <c r="B5864" s="42"/>
      <c r="C5864" s="43"/>
      <c r="D5864" s="44"/>
      <c r="E5864" s="45"/>
      <c r="F5864" s="45"/>
      <c r="G5864" s="42"/>
      <c r="H5864" s="42"/>
      <c r="I5864" s="42"/>
      <c r="J5864" s="46"/>
      <c r="K5864" s="46"/>
      <c r="L5864" s="46"/>
      <c r="M5864" s="46"/>
      <c r="N5864" s="46"/>
      <c r="O5864" s="46"/>
      <c r="P5864" s="46"/>
      <c r="Q5864" s="46"/>
      <c r="R5864" s="46"/>
      <c r="S5864" s="47"/>
      <c r="T5864" s="47"/>
      <c r="U5864" s="46"/>
      <c r="V5864" s="46"/>
      <c r="W5864" s="46"/>
      <c r="X5864" s="46"/>
      <c r="Y5864" s="46"/>
      <c r="Z5864" s="46"/>
      <c r="AA5864" s="46"/>
      <c r="AB5864" s="46"/>
      <c r="AC5864" s="46"/>
      <c r="AD5864" s="46"/>
      <c r="AE5864" s="46"/>
      <c r="AF5864" s="46"/>
      <c r="AG5864" s="46"/>
      <c r="AH5864" s="46"/>
      <c r="AI5864" s="46"/>
      <c r="AJ5864" s="46"/>
      <c r="AK5864" s="46"/>
      <c r="AL5864" s="46"/>
      <c r="AM5864" s="46"/>
      <c r="AN5864" s="56"/>
      <c r="AO5864" s="60"/>
      <c r="AP5864" s="48"/>
      <c r="AQ5864" s="49"/>
    </row>
    <row r="5865" spans="1:43" ht="10.7" customHeight="1" x14ac:dyDescent="0.2">
      <c r="A5865" s="8"/>
      <c r="B5865" s="9"/>
      <c r="C5865" s="10"/>
      <c r="D5865" s="11"/>
      <c r="E5865" s="12"/>
      <c r="F5865" s="12"/>
      <c r="G5865" s="13"/>
      <c r="H5865" s="13"/>
      <c r="I5865" s="13"/>
      <c r="J5865" s="14"/>
      <c r="K5865" s="14"/>
      <c r="L5865" s="14"/>
      <c r="M5865" s="14"/>
      <c r="N5865" s="14"/>
      <c r="O5865" s="14"/>
      <c r="P5865" s="14"/>
      <c r="Q5865" s="14"/>
      <c r="R5865" s="14"/>
      <c r="S5865" s="14"/>
      <c r="T5865" s="14"/>
      <c r="U5865" s="14"/>
      <c r="V5865" s="14"/>
      <c r="W5865" s="14"/>
      <c r="X5865" s="14"/>
      <c r="Y5865" s="14"/>
      <c r="Z5865" s="14"/>
      <c r="AA5865" s="14"/>
      <c r="AB5865" s="14"/>
      <c r="AC5865" s="14"/>
      <c r="AD5865" s="14"/>
      <c r="AE5865" s="14"/>
      <c r="AF5865" s="14"/>
      <c r="AG5865" s="14"/>
      <c r="AH5865" s="14"/>
      <c r="AI5865" s="14"/>
      <c r="AJ5865" s="14"/>
      <c r="AK5865" s="14"/>
      <c r="AL5865" s="14"/>
      <c r="AM5865" s="14"/>
      <c r="AN5865" s="54"/>
      <c r="AO5865" s="58" t="s">
        <v>47</v>
      </c>
      <c r="AP5865" s="15"/>
      <c r="AQ5865" s="16"/>
    </row>
    <row r="5866" spans="1:43" ht="10.7" customHeight="1" x14ac:dyDescent="0.15">
      <c r="A5866" s="17" t="s">
        <v>1577</v>
      </c>
      <c r="B5866" s="18"/>
      <c r="C5866" s="19" t="s">
        <v>1155</v>
      </c>
      <c r="D5866" s="20"/>
      <c r="E5866" s="21"/>
      <c r="F5866" s="21"/>
      <c r="G5866" s="18"/>
      <c r="H5866" s="18"/>
      <c r="I5866" s="18"/>
      <c r="J5866" s="23">
        <v>1778</v>
      </c>
      <c r="K5866" s="23">
        <v>2442</v>
      </c>
      <c r="L5866" s="23">
        <v>354</v>
      </c>
      <c r="M5866" s="23">
        <v>16020</v>
      </c>
      <c r="N5866" s="23">
        <v>936</v>
      </c>
      <c r="O5866" s="23">
        <v>16956</v>
      </c>
      <c r="P5866" s="24">
        <v>5.5</v>
      </c>
      <c r="Q5866" s="23" t="s">
        <v>638</v>
      </c>
      <c r="R5866" s="25" t="s">
        <v>638</v>
      </c>
      <c r="S5866" s="51">
        <v>0.8</v>
      </c>
      <c r="T5866" s="23">
        <v>19410</v>
      </c>
      <c r="U5866" s="23">
        <v>130</v>
      </c>
      <c r="V5866" s="22">
        <v>100</v>
      </c>
      <c r="W5866" s="22">
        <v>114</v>
      </c>
      <c r="X5866" s="23">
        <v>1125</v>
      </c>
      <c r="Y5866" s="23">
        <v>1386</v>
      </c>
      <c r="Z5866" s="23">
        <v>1317</v>
      </c>
      <c r="AA5866" s="23">
        <v>1441</v>
      </c>
      <c r="AB5866" s="23">
        <v>1435</v>
      </c>
      <c r="AC5866" s="23">
        <v>1255</v>
      </c>
      <c r="AD5866" s="23">
        <v>1458</v>
      </c>
      <c r="AE5866" s="23">
        <v>1547</v>
      </c>
      <c r="AF5866" s="23">
        <v>1514</v>
      </c>
      <c r="AG5866" s="23">
        <v>1530</v>
      </c>
      <c r="AH5866" s="23">
        <v>1522</v>
      </c>
      <c r="AI5866" s="23">
        <v>1426</v>
      </c>
      <c r="AJ5866" s="26">
        <v>14</v>
      </c>
      <c r="AK5866" s="23">
        <v>1466</v>
      </c>
      <c r="AL5866" s="23">
        <v>81</v>
      </c>
      <c r="AM5866" s="52">
        <v>9.1236140599197917</v>
      </c>
      <c r="AN5866" s="55" t="s">
        <v>617</v>
      </c>
      <c r="AO5866" s="59"/>
      <c r="AP5866" s="27"/>
      <c r="AQ5866" s="28"/>
    </row>
    <row r="5867" spans="1:43" ht="10.7" customHeight="1" x14ac:dyDescent="0.15">
      <c r="A5867" s="17"/>
      <c r="B5867" s="18"/>
      <c r="C5867" s="61" t="s">
        <v>487</v>
      </c>
      <c r="D5867" s="20"/>
      <c r="E5867" s="21"/>
      <c r="F5867" s="21"/>
      <c r="G5867" s="18"/>
      <c r="H5867" s="18"/>
      <c r="I5867" s="18"/>
      <c r="J5867" s="29"/>
      <c r="K5867" s="29"/>
      <c r="L5867" s="29"/>
      <c r="M5867" s="30"/>
      <c r="N5867" s="30"/>
      <c r="O5867" s="30"/>
      <c r="P5867" s="29"/>
      <c r="Q5867" s="30"/>
      <c r="R5867" s="31"/>
      <c r="S5867" s="30"/>
      <c r="T5867" s="30"/>
      <c r="U5867" s="29"/>
      <c r="V5867" s="29"/>
      <c r="W5867" s="29"/>
      <c r="X5867" s="30"/>
      <c r="Y5867" s="30"/>
      <c r="Z5867" s="30"/>
      <c r="AA5867" s="30"/>
      <c r="AB5867" s="30"/>
      <c r="AC5867" s="30"/>
      <c r="AD5867" s="30"/>
      <c r="AE5867" s="30"/>
      <c r="AF5867" s="30"/>
      <c r="AG5867" s="30"/>
      <c r="AH5867" s="30"/>
      <c r="AI5867" s="30"/>
      <c r="AJ5867" s="21"/>
      <c r="AK5867" s="30"/>
      <c r="AL5867" s="29"/>
      <c r="AM5867" s="29"/>
      <c r="AN5867" s="34"/>
      <c r="AO5867" s="59"/>
      <c r="AP5867" s="27"/>
      <c r="AQ5867" s="28"/>
    </row>
    <row r="5868" spans="1:43" ht="10.7" customHeight="1" x14ac:dyDescent="0.15">
      <c r="A5868" s="32" t="s">
        <v>163</v>
      </c>
      <c r="B5868" s="33">
        <v>2370114002000</v>
      </c>
      <c r="C5868" s="61"/>
      <c r="D5868" s="20">
        <v>0.1</v>
      </c>
      <c r="E5868" s="21">
        <v>13</v>
      </c>
      <c r="F5868" s="21">
        <v>4</v>
      </c>
      <c r="G5868" s="18" t="s">
        <v>48</v>
      </c>
      <c r="H5868" s="18" t="s">
        <v>48</v>
      </c>
      <c r="I5868" s="18" t="s">
        <v>47</v>
      </c>
      <c r="J5868" s="29"/>
      <c r="K5868" s="29"/>
      <c r="L5868" s="29"/>
      <c r="M5868" s="30">
        <v>7380</v>
      </c>
      <c r="N5868" s="30">
        <v>411</v>
      </c>
      <c r="O5868" s="30">
        <v>7791</v>
      </c>
      <c r="P5868" s="34">
        <v>5.3</v>
      </c>
      <c r="Q5868" s="30"/>
      <c r="R5868" s="31"/>
      <c r="S5868" s="30"/>
      <c r="T5868" s="30"/>
      <c r="U5868" s="29"/>
      <c r="V5868" s="29"/>
      <c r="W5868" s="29"/>
      <c r="X5868" s="30">
        <v>585</v>
      </c>
      <c r="Y5868" s="30">
        <v>751</v>
      </c>
      <c r="Z5868" s="30">
        <v>646</v>
      </c>
      <c r="AA5868" s="30">
        <v>656</v>
      </c>
      <c r="AB5868" s="30">
        <v>596</v>
      </c>
      <c r="AC5868" s="30">
        <v>534</v>
      </c>
      <c r="AD5868" s="30">
        <v>682</v>
      </c>
      <c r="AE5868" s="30">
        <v>671</v>
      </c>
      <c r="AF5868" s="30">
        <v>683</v>
      </c>
      <c r="AG5868" s="30">
        <v>661</v>
      </c>
      <c r="AH5868" s="30">
        <v>701</v>
      </c>
      <c r="AI5868" s="30">
        <v>625</v>
      </c>
      <c r="AJ5868" s="35">
        <v>8</v>
      </c>
      <c r="AK5868" s="30">
        <v>714</v>
      </c>
      <c r="AL5868" s="29">
        <v>37</v>
      </c>
      <c r="AM5868" s="53">
        <v>9.6393274290848421</v>
      </c>
      <c r="AN5868" s="34">
        <v>14.8</v>
      </c>
      <c r="AO5868" s="59"/>
      <c r="AP5868" s="18" t="s">
        <v>940</v>
      </c>
      <c r="AQ5868" s="36">
        <v>2370114002000</v>
      </c>
    </row>
    <row r="5869" spans="1:43" ht="10.7" customHeight="1" x14ac:dyDescent="0.15">
      <c r="A5869" s="17"/>
      <c r="B5869" s="18" t="s">
        <v>1625</v>
      </c>
      <c r="C5869" s="61"/>
      <c r="D5869" s="20"/>
      <c r="E5869" s="21"/>
      <c r="F5869" s="21"/>
      <c r="G5869" s="18"/>
      <c r="H5869" s="18"/>
      <c r="I5869" s="18"/>
      <c r="J5869" s="29"/>
      <c r="K5869" s="29"/>
      <c r="L5869" s="29"/>
      <c r="M5869" s="30"/>
      <c r="N5869" s="30"/>
      <c r="O5869" s="30"/>
      <c r="P5869" s="29"/>
      <c r="Q5869" s="30"/>
      <c r="R5869" s="31"/>
      <c r="S5869" s="30"/>
      <c r="T5869" s="30"/>
      <c r="U5869" s="29"/>
      <c r="V5869" s="29"/>
      <c r="W5869" s="29"/>
      <c r="X5869" s="30"/>
      <c r="Y5869" s="30"/>
      <c r="Z5869" s="30"/>
      <c r="AA5869" s="30"/>
      <c r="AB5869" s="30"/>
      <c r="AC5869" s="30"/>
      <c r="AD5869" s="30"/>
      <c r="AE5869" s="30"/>
      <c r="AF5869" s="30"/>
      <c r="AG5869" s="30"/>
      <c r="AH5869" s="30"/>
      <c r="AI5869" s="30"/>
      <c r="AJ5869" s="21"/>
      <c r="AK5869" s="30"/>
      <c r="AL5869" s="29"/>
      <c r="AM5869" s="29"/>
      <c r="AN5869" s="34"/>
      <c r="AO5869" s="59"/>
      <c r="AP5869" s="27"/>
      <c r="AQ5869" s="57" t="s">
        <v>1625</v>
      </c>
    </row>
    <row r="5870" spans="1:43" ht="10.7" customHeight="1" x14ac:dyDescent="0.2">
      <c r="A5870" s="37"/>
      <c r="B5870" s="18"/>
      <c r="C5870" s="38" t="s">
        <v>1156</v>
      </c>
      <c r="D5870" s="20"/>
      <c r="E5870" s="21"/>
      <c r="F5870" s="21"/>
      <c r="G5870" s="18"/>
      <c r="H5870" s="18"/>
      <c r="I5870" s="18"/>
      <c r="J5870" s="29"/>
      <c r="K5870" s="29"/>
      <c r="L5870" s="29"/>
      <c r="M5870" s="30">
        <v>8640</v>
      </c>
      <c r="N5870" s="30">
        <v>525</v>
      </c>
      <c r="O5870" s="39">
        <v>9165</v>
      </c>
      <c r="P5870" s="34">
        <v>5.7</v>
      </c>
      <c r="Q5870" s="29"/>
      <c r="R5870" s="29"/>
      <c r="S5870" s="30"/>
      <c r="T5870" s="30"/>
      <c r="U5870" s="29"/>
      <c r="V5870" s="29"/>
      <c r="W5870" s="29"/>
      <c r="X5870" s="30">
        <v>540</v>
      </c>
      <c r="Y5870" s="30">
        <v>635</v>
      </c>
      <c r="Z5870" s="30">
        <v>671</v>
      </c>
      <c r="AA5870" s="30">
        <v>785</v>
      </c>
      <c r="AB5870" s="30">
        <v>839</v>
      </c>
      <c r="AC5870" s="30">
        <v>721</v>
      </c>
      <c r="AD5870" s="30">
        <v>776</v>
      </c>
      <c r="AE5870" s="30">
        <v>876</v>
      </c>
      <c r="AF5870" s="30">
        <v>831</v>
      </c>
      <c r="AG5870" s="30">
        <v>869</v>
      </c>
      <c r="AH5870" s="30">
        <v>821</v>
      </c>
      <c r="AI5870" s="30">
        <v>801</v>
      </c>
      <c r="AJ5870" s="40">
        <v>14</v>
      </c>
      <c r="AK5870" s="30">
        <v>831</v>
      </c>
      <c r="AL5870" s="30">
        <v>45</v>
      </c>
      <c r="AM5870" s="53">
        <v>9.5581014729950891</v>
      </c>
      <c r="AN5870" s="34">
        <v>15.9</v>
      </c>
      <c r="AO5870" s="59"/>
      <c r="AP5870" s="27"/>
      <c r="AQ5870" s="28"/>
    </row>
    <row r="5871" spans="1:43" ht="10.7" customHeight="1" x14ac:dyDescent="0.2">
      <c r="A5871" s="41"/>
      <c r="B5871" s="42"/>
      <c r="C5871" s="43"/>
      <c r="D5871" s="44"/>
      <c r="E5871" s="45"/>
      <c r="F5871" s="45"/>
      <c r="G5871" s="42"/>
      <c r="H5871" s="42"/>
      <c r="I5871" s="42"/>
      <c r="J5871" s="46"/>
      <c r="K5871" s="46"/>
      <c r="L5871" s="46"/>
      <c r="M5871" s="46"/>
      <c r="N5871" s="46"/>
      <c r="O5871" s="46"/>
      <c r="P5871" s="46"/>
      <c r="Q5871" s="46"/>
      <c r="R5871" s="46"/>
      <c r="S5871" s="47"/>
      <c r="T5871" s="47"/>
      <c r="U5871" s="46"/>
      <c r="V5871" s="46"/>
      <c r="W5871" s="46"/>
      <c r="X5871" s="46"/>
      <c r="Y5871" s="46"/>
      <c r="Z5871" s="46"/>
      <c r="AA5871" s="46"/>
      <c r="AB5871" s="46"/>
      <c r="AC5871" s="46"/>
      <c r="AD5871" s="46"/>
      <c r="AE5871" s="46"/>
      <c r="AF5871" s="46"/>
      <c r="AG5871" s="46"/>
      <c r="AH5871" s="46"/>
      <c r="AI5871" s="46"/>
      <c r="AJ5871" s="46"/>
      <c r="AK5871" s="46"/>
      <c r="AL5871" s="46"/>
      <c r="AM5871" s="46"/>
      <c r="AN5871" s="56"/>
      <c r="AO5871" s="60"/>
      <c r="AP5871" s="48"/>
      <c r="AQ5871" s="49"/>
    </row>
    <row r="5872" spans="1:43" ht="10.7" customHeight="1" x14ac:dyDescent="0.2">
      <c r="A5872" s="8"/>
      <c r="B5872" s="9"/>
      <c r="C5872" s="10"/>
      <c r="D5872" s="11"/>
      <c r="E5872" s="12"/>
      <c r="F5872" s="12"/>
      <c r="G5872" s="13"/>
      <c r="H5872" s="13"/>
      <c r="I5872" s="13"/>
      <c r="J5872" s="14"/>
      <c r="K5872" s="14"/>
      <c r="L5872" s="14"/>
      <c r="M5872" s="14"/>
      <c r="N5872" s="14"/>
      <c r="O5872" s="14"/>
      <c r="P5872" s="14"/>
      <c r="Q5872" s="14"/>
      <c r="R5872" s="14"/>
      <c r="S5872" s="14"/>
      <c r="T5872" s="14"/>
      <c r="U5872" s="14"/>
      <c r="V5872" s="14"/>
      <c r="W5872" s="14"/>
      <c r="X5872" s="14"/>
      <c r="Y5872" s="14"/>
      <c r="Z5872" s="14"/>
      <c r="AA5872" s="14"/>
      <c r="AB5872" s="14"/>
      <c r="AC5872" s="14"/>
      <c r="AD5872" s="14"/>
      <c r="AE5872" s="14"/>
      <c r="AF5872" s="14"/>
      <c r="AG5872" s="14"/>
      <c r="AH5872" s="14"/>
      <c r="AI5872" s="14"/>
      <c r="AJ5872" s="14"/>
      <c r="AK5872" s="14"/>
      <c r="AL5872" s="14"/>
      <c r="AM5872" s="14"/>
      <c r="AN5872" s="54"/>
      <c r="AO5872" s="58" t="s">
        <v>47</v>
      </c>
      <c r="AP5872" s="15"/>
      <c r="AQ5872" s="16"/>
    </row>
    <row r="5873" spans="1:43" ht="10.7" customHeight="1" x14ac:dyDescent="0.15">
      <c r="A5873" s="17" t="s">
        <v>1577</v>
      </c>
      <c r="B5873" s="18"/>
      <c r="C5873" s="19" t="s">
        <v>1156</v>
      </c>
      <c r="D5873" s="20"/>
      <c r="E5873" s="21"/>
      <c r="F5873" s="21"/>
      <c r="G5873" s="18"/>
      <c r="H5873" s="18"/>
      <c r="I5873" s="18"/>
      <c r="J5873" s="23">
        <v>1778</v>
      </c>
      <c r="K5873" s="23">
        <v>2442</v>
      </c>
      <c r="L5873" s="23">
        <v>354</v>
      </c>
      <c r="M5873" s="23">
        <v>16020</v>
      </c>
      <c r="N5873" s="23">
        <v>936</v>
      </c>
      <c r="O5873" s="23">
        <v>16956</v>
      </c>
      <c r="P5873" s="24">
        <v>5.5</v>
      </c>
      <c r="Q5873" s="23" t="s">
        <v>638</v>
      </c>
      <c r="R5873" s="25" t="s">
        <v>638</v>
      </c>
      <c r="S5873" s="51">
        <v>0.8</v>
      </c>
      <c r="T5873" s="23">
        <v>19410</v>
      </c>
      <c r="U5873" s="23">
        <v>130</v>
      </c>
      <c r="V5873" s="22">
        <v>100</v>
      </c>
      <c r="W5873" s="22">
        <v>114</v>
      </c>
      <c r="X5873" s="23">
        <v>1125</v>
      </c>
      <c r="Y5873" s="23">
        <v>1386</v>
      </c>
      <c r="Z5873" s="23">
        <v>1317</v>
      </c>
      <c r="AA5873" s="23">
        <v>1441</v>
      </c>
      <c r="AB5873" s="23">
        <v>1435</v>
      </c>
      <c r="AC5873" s="23">
        <v>1255</v>
      </c>
      <c r="AD5873" s="23">
        <v>1458</v>
      </c>
      <c r="AE5873" s="23">
        <v>1547</v>
      </c>
      <c r="AF5873" s="23">
        <v>1514</v>
      </c>
      <c r="AG5873" s="23">
        <v>1530</v>
      </c>
      <c r="AH5873" s="23">
        <v>1522</v>
      </c>
      <c r="AI5873" s="23">
        <v>1426</v>
      </c>
      <c r="AJ5873" s="26">
        <v>14</v>
      </c>
      <c r="AK5873" s="23">
        <v>1466</v>
      </c>
      <c r="AL5873" s="23">
        <v>81</v>
      </c>
      <c r="AM5873" s="52">
        <v>9.1236140599197917</v>
      </c>
      <c r="AN5873" s="55" t="s">
        <v>617</v>
      </c>
      <c r="AO5873" s="59"/>
      <c r="AP5873" s="27"/>
      <c r="AQ5873" s="28"/>
    </row>
    <row r="5874" spans="1:43" ht="10.7" customHeight="1" x14ac:dyDescent="0.15">
      <c r="A5874" s="17"/>
      <c r="B5874" s="18"/>
      <c r="C5874" s="61" t="s">
        <v>487</v>
      </c>
      <c r="D5874" s="20"/>
      <c r="E5874" s="21"/>
      <c r="F5874" s="21"/>
      <c r="G5874" s="18"/>
      <c r="H5874" s="18"/>
      <c r="I5874" s="18"/>
      <c r="J5874" s="29"/>
      <c r="K5874" s="29"/>
      <c r="L5874" s="29"/>
      <c r="M5874" s="30"/>
      <c r="N5874" s="30"/>
      <c r="O5874" s="30"/>
      <c r="P5874" s="29"/>
      <c r="Q5874" s="30"/>
      <c r="R5874" s="31"/>
      <c r="S5874" s="30"/>
      <c r="T5874" s="30"/>
      <c r="U5874" s="29"/>
      <c r="V5874" s="29"/>
      <c r="W5874" s="29"/>
      <c r="X5874" s="30"/>
      <c r="Y5874" s="30"/>
      <c r="Z5874" s="30"/>
      <c r="AA5874" s="30"/>
      <c r="AB5874" s="30"/>
      <c r="AC5874" s="30"/>
      <c r="AD5874" s="30"/>
      <c r="AE5874" s="30"/>
      <c r="AF5874" s="30"/>
      <c r="AG5874" s="30"/>
      <c r="AH5874" s="30"/>
      <c r="AI5874" s="30"/>
      <c r="AJ5874" s="21"/>
      <c r="AK5874" s="30"/>
      <c r="AL5874" s="29"/>
      <c r="AM5874" s="29"/>
      <c r="AN5874" s="34"/>
      <c r="AO5874" s="59"/>
      <c r="AP5874" s="27"/>
      <c r="AQ5874" s="28"/>
    </row>
    <row r="5875" spans="1:43" ht="10.7" customHeight="1" x14ac:dyDescent="0.15">
      <c r="A5875" s="32" t="s">
        <v>163</v>
      </c>
      <c r="B5875" s="33">
        <v>2370114003000</v>
      </c>
      <c r="C5875" s="61"/>
      <c r="D5875" s="20">
        <v>0.60000000000000009</v>
      </c>
      <c r="E5875" s="21">
        <v>13</v>
      </c>
      <c r="F5875" s="21">
        <v>4</v>
      </c>
      <c r="G5875" s="18" t="s">
        <v>48</v>
      </c>
      <c r="H5875" s="18" t="s">
        <v>48</v>
      </c>
      <c r="I5875" s="18" t="s">
        <v>47</v>
      </c>
      <c r="J5875" s="29"/>
      <c r="K5875" s="29"/>
      <c r="L5875" s="29"/>
      <c r="M5875" s="30">
        <v>7380</v>
      </c>
      <c r="N5875" s="30">
        <v>411</v>
      </c>
      <c r="O5875" s="30">
        <v>7791</v>
      </c>
      <c r="P5875" s="34">
        <v>5.3</v>
      </c>
      <c r="Q5875" s="30"/>
      <c r="R5875" s="31"/>
      <c r="S5875" s="30"/>
      <c r="T5875" s="30"/>
      <c r="U5875" s="29"/>
      <c r="V5875" s="29"/>
      <c r="W5875" s="29"/>
      <c r="X5875" s="30">
        <v>585</v>
      </c>
      <c r="Y5875" s="30">
        <v>751</v>
      </c>
      <c r="Z5875" s="30">
        <v>646</v>
      </c>
      <c r="AA5875" s="30">
        <v>656</v>
      </c>
      <c r="AB5875" s="30">
        <v>596</v>
      </c>
      <c r="AC5875" s="30">
        <v>534</v>
      </c>
      <c r="AD5875" s="30">
        <v>682</v>
      </c>
      <c r="AE5875" s="30">
        <v>671</v>
      </c>
      <c r="AF5875" s="30">
        <v>683</v>
      </c>
      <c r="AG5875" s="30">
        <v>661</v>
      </c>
      <c r="AH5875" s="30">
        <v>701</v>
      </c>
      <c r="AI5875" s="30">
        <v>625</v>
      </c>
      <c r="AJ5875" s="35">
        <v>8</v>
      </c>
      <c r="AK5875" s="30">
        <v>714</v>
      </c>
      <c r="AL5875" s="29">
        <v>37</v>
      </c>
      <c r="AM5875" s="53">
        <v>9.6393274290848421</v>
      </c>
      <c r="AN5875" s="34">
        <v>16.600000000000001</v>
      </c>
      <c r="AO5875" s="59"/>
      <c r="AP5875" s="18" t="s">
        <v>940</v>
      </c>
      <c r="AQ5875" s="36">
        <v>2370114003000</v>
      </c>
    </row>
    <row r="5876" spans="1:43" ht="10.7" customHeight="1" x14ac:dyDescent="0.15">
      <c r="A5876" s="17"/>
      <c r="B5876" s="18" t="s">
        <v>1625</v>
      </c>
      <c r="C5876" s="61"/>
      <c r="D5876" s="20"/>
      <c r="E5876" s="21"/>
      <c r="F5876" s="21"/>
      <c r="G5876" s="18"/>
      <c r="H5876" s="18"/>
      <c r="I5876" s="18"/>
      <c r="J5876" s="29"/>
      <c r="K5876" s="29"/>
      <c r="L5876" s="29"/>
      <c r="M5876" s="30"/>
      <c r="N5876" s="30"/>
      <c r="O5876" s="30"/>
      <c r="P5876" s="29"/>
      <c r="Q5876" s="30"/>
      <c r="R5876" s="31"/>
      <c r="S5876" s="30"/>
      <c r="T5876" s="30"/>
      <c r="U5876" s="29"/>
      <c r="V5876" s="29"/>
      <c r="W5876" s="29"/>
      <c r="X5876" s="30"/>
      <c r="Y5876" s="30"/>
      <c r="Z5876" s="30"/>
      <c r="AA5876" s="30"/>
      <c r="AB5876" s="30"/>
      <c r="AC5876" s="30"/>
      <c r="AD5876" s="30"/>
      <c r="AE5876" s="30"/>
      <c r="AF5876" s="30"/>
      <c r="AG5876" s="30"/>
      <c r="AH5876" s="30"/>
      <c r="AI5876" s="30"/>
      <c r="AJ5876" s="21"/>
      <c r="AK5876" s="30"/>
      <c r="AL5876" s="29"/>
      <c r="AM5876" s="29"/>
      <c r="AN5876" s="34"/>
      <c r="AO5876" s="59"/>
      <c r="AP5876" s="27"/>
      <c r="AQ5876" s="57" t="s">
        <v>1625</v>
      </c>
    </row>
    <row r="5877" spans="1:43" ht="10.7" customHeight="1" x14ac:dyDescent="0.2">
      <c r="A5877" s="37"/>
      <c r="B5877" s="18"/>
      <c r="C5877" s="38" t="s">
        <v>1076</v>
      </c>
      <c r="D5877" s="20"/>
      <c r="E5877" s="21"/>
      <c r="F5877" s="21"/>
      <c r="G5877" s="18"/>
      <c r="H5877" s="18"/>
      <c r="I5877" s="18"/>
      <c r="J5877" s="29"/>
      <c r="K5877" s="29"/>
      <c r="L5877" s="29"/>
      <c r="M5877" s="30">
        <v>8640</v>
      </c>
      <c r="N5877" s="30">
        <v>525</v>
      </c>
      <c r="O5877" s="39">
        <v>9165</v>
      </c>
      <c r="P5877" s="34">
        <v>5.7</v>
      </c>
      <c r="Q5877" s="29"/>
      <c r="R5877" s="29"/>
      <c r="S5877" s="30"/>
      <c r="T5877" s="30"/>
      <c r="U5877" s="29"/>
      <c r="V5877" s="29"/>
      <c r="W5877" s="29"/>
      <c r="X5877" s="30">
        <v>540</v>
      </c>
      <c r="Y5877" s="30">
        <v>635</v>
      </c>
      <c r="Z5877" s="30">
        <v>671</v>
      </c>
      <c r="AA5877" s="30">
        <v>785</v>
      </c>
      <c r="AB5877" s="30">
        <v>839</v>
      </c>
      <c r="AC5877" s="30">
        <v>721</v>
      </c>
      <c r="AD5877" s="30">
        <v>776</v>
      </c>
      <c r="AE5877" s="30">
        <v>876</v>
      </c>
      <c r="AF5877" s="30">
        <v>831</v>
      </c>
      <c r="AG5877" s="30">
        <v>869</v>
      </c>
      <c r="AH5877" s="30">
        <v>821</v>
      </c>
      <c r="AI5877" s="30">
        <v>801</v>
      </c>
      <c r="AJ5877" s="40">
        <v>14</v>
      </c>
      <c r="AK5877" s="30">
        <v>831</v>
      </c>
      <c r="AL5877" s="30">
        <v>45</v>
      </c>
      <c r="AM5877" s="53">
        <v>9.5581014729950891</v>
      </c>
      <c r="AN5877" s="34">
        <v>18.100000000000001</v>
      </c>
      <c r="AO5877" s="59"/>
      <c r="AP5877" s="27"/>
      <c r="AQ5877" s="28"/>
    </row>
    <row r="5878" spans="1:43" ht="10.7" customHeight="1" x14ac:dyDescent="0.2">
      <c r="A5878" s="41"/>
      <c r="B5878" s="42"/>
      <c r="C5878" s="43"/>
      <c r="D5878" s="44"/>
      <c r="E5878" s="45"/>
      <c r="F5878" s="45"/>
      <c r="G5878" s="42"/>
      <c r="H5878" s="42"/>
      <c r="I5878" s="42"/>
      <c r="J5878" s="46"/>
      <c r="K5878" s="46"/>
      <c r="L5878" s="46"/>
      <c r="M5878" s="46"/>
      <c r="N5878" s="46"/>
      <c r="O5878" s="46"/>
      <c r="P5878" s="46"/>
      <c r="Q5878" s="46"/>
      <c r="R5878" s="46"/>
      <c r="S5878" s="47"/>
      <c r="T5878" s="47"/>
      <c r="U5878" s="46"/>
      <c r="V5878" s="46"/>
      <c r="W5878" s="46"/>
      <c r="X5878" s="46"/>
      <c r="Y5878" s="46"/>
      <c r="Z5878" s="46"/>
      <c r="AA5878" s="46"/>
      <c r="AB5878" s="46"/>
      <c r="AC5878" s="46"/>
      <c r="AD5878" s="46"/>
      <c r="AE5878" s="46"/>
      <c r="AF5878" s="46"/>
      <c r="AG5878" s="46"/>
      <c r="AH5878" s="46"/>
      <c r="AI5878" s="46"/>
      <c r="AJ5878" s="46"/>
      <c r="AK5878" s="46"/>
      <c r="AL5878" s="46"/>
      <c r="AM5878" s="46"/>
      <c r="AN5878" s="56"/>
      <c r="AO5878" s="60"/>
      <c r="AP5878" s="48"/>
      <c r="AQ5878" s="49"/>
    </row>
    <row r="5879" spans="1:43" ht="10.7" customHeight="1" x14ac:dyDescent="0.2">
      <c r="A5879" s="8"/>
      <c r="B5879" s="9"/>
      <c r="C5879" s="10"/>
      <c r="D5879" s="11"/>
      <c r="E5879" s="12"/>
      <c r="F5879" s="12"/>
      <c r="G5879" s="13"/>
      <c r="H5879" s="13"/>
      <c r="I5879" s="13"/>
      <c r="J5879" s="14"/>
      <c r="K5879" s="14"/>
      <c r="L5879" s="14"/>
      <c r="M5879" s="14"/>
      <c r="N5879" s="14"/>
      <c r="O5879" s="14"/>
      <c r="P5879" s="14"/>
      <c r="Q5879" s="14"/>
      <c r="R5879" s="14"/>
      <c r="S5879" s="14"/>
      <c r="T5879" s="14"/>
      <c r="U5879" s="14"/>
      <c r="V5879" s="14"/>
      <c r="W5879" s="14"/>
      <c r="X5879" s="14"/>
      <c r="Y5879" s="14"/>
      <c r="Z5879" s="14"/>
      <c r="AA5879" s="14"/>
      <c r="AB5879" s="14"/>
      <c r="AC5879" s="14"/>
      <c r="AD5879" s="14"/>
      <c r="AE5879" s="14"/>
      <c r="AF5879" s="14"/>
      <c r="AG5879" s="14"/>
      <c r="AH5879" s="14"/>
      <c r="AI5879" s="14"/>
      <c r="AJ5879" s="14"/>
      <c r="AK5879" s="14"/>
      <c r="AL5879" s="14"/>
      <c r="AM5879" s="14"/>
      <c r="AN5879" s="54"/>
      <c r="AO5879" s="58" t="s">
        <v>47</v>
      </c>
      <c r="AP5879" s="15"/>
      <c r="AQ5879" s="16"/>
    </row>
    <row r="5880" spans="1:43" ht="10.7" customHeight="1" x14ac:dyDescent="0.15">
      <c r="A5880" s="17" t="s">
        <v>1577</v>
      </c>
      <c r="B5880" s="18"/>
      <c r="C5880" s="19" t="s">
        <v>1076</v>
      </c>
      <c r="D5880" s="20"/>
      <c r="E5880" s="21"/>
      <c r="F5880" s="21"/>
      <c r="G5880" s="18"/>
      <c r="H5880" s="18"/>
      <c r="I5880" s="18"/>
      <c r="J5880" s="23">
        <v>1778</v>
      </c>
      <c r="K5880" s="23">
        <v>2442</v>
      </c>
      <c r="L5880" s="23">
        <v>354</v>
      </c>
      <c r="M5880" s="23">
        <v>16020</v>
      </c>
      <c r="N5880" s="23">
        <v>936</v>
      </c>
      <c r="O5880" s="23">
        <v>16956</v>
      </c>
      <c r="P5880" s="24">
        <v>5.5</v>
      </c>
      <c r="Q5880" s="23" t="s">
        <v>638</v>
      </c>
      <c r="R5880" s="25" t="s">
        <v>638</v>
      </c>
      <c r="S5880" s="51">
        <v>0.8</v>
      </c>
      <c r="T5880" s="23">
        <v>19410</v>
      </c>
      <c r="U5880" s="23">
        <v>130</v>
      </c>
      <c r="V5880" s="22">
        <v>100</v>
      </c>
      <c r="W5880" s="22">
        <v>114</v>
      </c>
      <c r="X5880" s="23">
        <v>1125</v>
      </c>
      <c r="Y5880" s="23">
        <v>1386</v>
      </c>
      <c r="Z5880" s="23">
        <v>1317</v>
      </c>
      <c r="AA5880" s="23">
        <v>1441</v>
      </c>
      <c r="AB5880" s="23">
        <v>1435</v>
      </c>
      <c r="AC5880" s="23">
        <v>1255</v>
      </c>
      <c r="AD5880" s="23">
        <v>1458</v>
      </c>
      <c r="AE5880" s="23">
        <v>1547</v>
      </c>
      <c r="AF5880" s="23">
        <v>1514</v>
      </c>
      <c r="AG5880" s="23">
        <v>1530</v>
      </c>
      <c r="AH5880" s="23">
        <v>1522</v>
      </c>
      <c r="AI5880" s="23">
        <v>1426</v>
      </c>
      <c r="AJ5880" s="26">
        <v>14</v>
      </c>
      <c r="AK5880" s="23">
        <v>1466</v>
      </c>
      <c r="AL5880" s="23">
        <v>81</v>
      </c>
      <c r="AM5880" s="52">
        <v>9.1236140599197917</v>
      </c>
      <c r="AN5880" s="55" t="s">
        <v>617</v>
      </c>
      <c r="AO5880" s="59"/>
      <c r="AP5880" s="27"/>
      <c r="AQ5880" s="28"/>
    </row>
    <row r="5881" spans="1:43" ht="10.7" customHeight="1" x14ac:dyDescent="0.15">
      <c r="A5881" s="17"/>
      <c r="B5881" s="18"/>
      <c r="C5881" s="61" t="s">
        <v>487</v>
      </c>
      <c r="D5881" s="20"/>
      <c r="E5881" s="21"/>
      <c r="F5881" s="21"/>
      <c r="G5881" s="18"/>
      <c r="H5881" s="18"/>
      <c r="I5881" s="18"/>
      <c r="J5881" s="29"/>
      <c r="K5881" s="29"/>
      <c r="L5881" s="29"/>
      <c r="M5881" s="30"/>
      <c r="N5881" s="30"/>
      <c r="O5881" s="30"/>
      <c r="P5881" s="29"/>
      <c r="Q5881" s="30"/>
      <c r="R5881" s="31"/>
      <c r="S5881" s="30"/>
      <c r="T5881" s="30"/>
      <c r="U5881" s="29"/>
      <c r="V5881" s="29"/>
      <c r="W5881" s="29"/>
      <c r="X5881" s="30"/>
      <c r="Y5881" s="30"/>
      <c r="Z5881" s="30"/>
      <c r="AA5881" s="30"/>
      <c r="AB5881" s="30"/>
      <c r="AC5881" s="30"/>
      <c r="AD5881" s="30"/>
      <c r="AE5881" s="30"/>
      <c r="AF5881" s="30"/>
      <c r="AG5881" s="30"/>
      <c r="AH5881" s="30"/>
      <c r="AI5881" s="30"/>
      <c r="AJ5881" s="21"/>
      <c r="AK5881" s="30"/>
      <c r="AL5881" s="29"/>
      <c r="AM5881" s="29"/>
      <c r="AN5881" s="34"/>
      <c r="AO5881" s="59"/>
      <c r="AP5881" s="27"/>
      <c r="AQ5881" s="28"/>
    </row>
    <row r="5882" spans="1:43" ht="10.7" customHeight="1" x14ac:dyDescent="0.15">
      <c r="A5882" s="32" t="s">
        <v>163</v>
      </c>
      <c r="B5882" s="33">
        <v>2370114004000</v>
      </c>
      <c r="C5882" s="61"/>
      <c r="D5882" s="20">
        <v>0.70000000000000007</v>
      </c>
      <c r="E5882" s="21">
        <v>13</v>
      </c>
      <c r="F5882" s="21">
        <v>4</v>
      </c>
      <c r="G5882" s="18" t="s">
        <v>48</v>
      </c>
      <c r="H5882" s="18" t="s">
        <v>48</v>
      </c>
      <c r="I5882" s="18" t="s">
        <v>47</v>
      </c>
      <c r="J5882" s="29"/>
      <c r="K5882" s="29"/>
      <c r="L5882" s="29"/>
      <c r="M5882" s="30">
        <v>7380</v>
      </c>
      <c r="N5882" s="30">
        <v>411</v>
      </c>
      <c r="O5882" s="30">
        <v>7791</v>
      </c>
      <c r="P5882" s="34">
        <v>5.3</v>
      </c>
      <c r="Q5882" s="30"/>
      <c r="R5882" s="31"/>
      <c r="S5882" s="30"/>
      <c r="T5882" s="30"/>
      <c r="U5882" s="29"/>
      <c r="V5882" s="29"/>
      <c r="W5882" s="29"/>
      <c r="X5882" s="30">
        <v>585</v>
      </c>
      <c r="Y5882" s="30">
        <v>751</v>
      </c>
      <c r="Z5882" s="30">
        <v>646</v>
      </c>
      <c r="AA5882" s="30">
        <v>656</v>
      </c>
      <c r="AB5882" s="30">
        <v>596</v>
      </c>
      <c r="AC5882" s="30">
        <v>534</v>
      </c>
      <c r="AD5882" s="30">
        <v>682</v>
      </c>
      <c r="AE5882" s="30">
        <v>671</v>
      </c>
      <c r="AF5882" s="30">
        <v>683</v>
      </c>
      <c r="AG5882" s="30">
        <v>661</v>
      </c>
      <c r="AH5882" s="30">
        <v>701</v>
      </c>
      <c r="AI5882" s="30">
        <v>625</v>
      </c>
      <c r="AJ5882" s="35">
        <v>8</v>
      </c>
      <c r="AK5882" s="30">
        <v>714</v>
      </c>
      <c r="AL5882" s="29">
        <v>37</v>
      </c>
      <c r="AM5882" s="53">
        <v>9.6393274290848421</v>
      </c>
      <c r="AN5882" s="34">
        <v>24.8</v>
      </c>
      <c r="AO5882" s="59"/>
      <c r="AP5882" s="18" t="s">
        <v>940</v>
      </c>
      <c r="AQ5882" s="36">
        <v>2370114004000</v>
      </c>
    </row>
    <row r="5883" spans="1:43" ht="10.7" customHeight="1" x14ac:dyDescent="0.15">
      <c r="A5883" s="17"/>
      <c r="B5883" s="18" t="s">
        <v>1625</v>
      </c>
      <c r="C5883" s="61"/>
      <c r="D5883" s="20"/>
      <c r="E5883" s="21"/>
      <c r="F5883" s="21"/>
      <c r="G5883" s="18"/>
      <c r="H5883" s="18"/>
      <c r="I5883" s="18"/>
      <c r="J5883" s="29"/>
      <c r="K5883" s="29"/>
      <c r="L5883" s="29"/>
      <c r="M5883" s="30"/>
      <c r="N5883" s="30"/>
      <c r="O5883" s="30"/>
      <c r="P5883" s="29"/>
      <c r="Q5883" s="30"/>
      <c r="R5883" s="31"/>
      <c r="S5883" s="30"/>
      <c r="T5883" s="30"/>
      <c r="U5883" s="29"/>
      <c r="V5883" s="29"/>
      <c r="W5883" s="29"/>
      <c r="X5883" s="30"/>
      <c r="Y5883" s="30"/>
      <c r="Z5883" s="30"/>
      <c r="AA5883" s="30"/>
      <c r="AB5883" s="30"/>
      <c r="AC5883" s="30"/>
      <c r="AD5883" s="30"/>
      <c r="AE5883" s="30"/>
      <c r="AF5883" s="30"/>
      <c r="AG5883" s="30"/>
      <c r="AH5883" s="30"/>
      <c r="AI5883" s="30"/>
      <c r="AJ5883" s="21"/>
      <c r="AK5883" s="30"/>
      <c r="AL5883" s="29"/>
      <c r="AM5883" s="29"/>
      <c r="AN5883" s="34"/>
      <c r="AO5883" s="59"/>
      <c r="AP5883" s="27"/>
      <c r="AQ5883" s="57" t="s">
        <v>1625</v>
      </c>
    </row>
    <row r="5884" spans="1:43" ht="10.7" customHeight="1" x14ac:dyDescent="0.2">
      <c r="A5884" s="37"/>
      <c r="B5884" s="18"/>
      <c r="C5884" s="38" t="s">
        <v>1125</v>
      </c>
      <c r="D5884" s="20"/>
      <c r="E5884" s="21"/>
      <c r="F5884" s="21"/>
      <c r="G5884" s="18"/>
      <c r="H5884" s="18"/>
      <c r="I5884" s="18"/>
      <c r="J5884" s="29"/>
      <c r="K5884" s="29"/>
      <c r="L5884" s="29"/>
      <c r="M5884" s="30">
        <v>8640</v>
      </c>
      <c r="N5884" s="30">
        <v>525</v>
      </c>
      <c r="O5884" s="39">
        <v>9165</v>
      </c>
      <c r="P5884" s="34">
        <v>5.7</v>
      </c>
      <c r="Q5884" s="29"/>
      <c r="R5884" s="29"/>
      <c r="S5884" s="30"/>
      <c r="T5884" s="30"/>
      <c r="U5884" s="29"/>
      <c r="V5884" s="29"/>
      <c r="W5884" s="29"/>
      <c r="X5884" s="30">
        <v>540</v>
      </c>
      <c r="Y5884" s="30">
        <v>635</v>
      </c>
      <c r="Z5884" s="30">
        <v>671</v>
      </c>
      <c r="AA5884" s="30">
        <v>785</v>
      </c>
      <c r="AB5884" s="30">
        <v>839</v>
      </c>
      <c r="AC5884" s="30">
        <v>721</v>
      </c>
      <c r="AD5884" s="30">
        <v>776</v>
      </c>
      <c r="AE5884" s="30">
        <v>876</v>
      </c>
      <c r="AF5884" s="30">
        <v>831</v>
      </c>
      <c r="AG5884" s="30">
        <v>869</v>
      </c>
      <c r="AH5884" s="30">
        <v>821</v>
      </c>
      <c r="AI5884" s="30">
        <v>801</v>
      </c>
      <c r="AJ5884" s="40">
        <v>14</v>
      </c>
      <c r="AK5884" s="30">
        <v>831</v>
      </c>
      <c r="AL5884" s="30">
        <v>45</v>
      </c>
      <c r="AM5884" s="53">
        <v>9.5581014729950891</v>
      </c>
      <c r="AN5884" s="34">
        <v>20.6</v>
      </c>
      <c r="AO5884" s="59"/>
      <c r="AP5884" s="27"/>
      <c r="AQ5884" s="28"/>
    </row>
    <row r="5885" spans="1:43" ht="10.7" customHeight="1" x14ac:dyDescent="0.2">
      <c r="A5885" s="41"/>
      <c r="B5885" s="42"/>
      <c r="C5885" s="43"/>
      <c r="D5885" s="44"/>
      <c r="E5885" s="45"/>
      <c r="F5885" s="45"/>
      <c r="G5885" s="42"/>
      <c r="H5885" s="42"/>
      <c r="I5885" s="42"/>
      <c r="J5885" s="46"/>
      <c r="K5885" s="46"/>
      <c r="L5885" s="46"/>
      <c r="M5885" s="46"/>
      <c r="N5885" s="46"/>
      <c r="O5885" s="46"/>
      <c r="P5885" s="46"/>
      <c r="Q5885" s="46"/>
      <c r="R5885" s="46"/>
      <c r="S5885" s="47"/>
      <c r="T5885" s="47"/>
      <c r="U5885" s="46"/>
      <c r="V5885" s="46"/>
      <c r="W5885" s="46"/>
      <c r="X5885" s="46"/>
      <c r="Y5885" s="46"/>
      <c r="Z5885" s="46"/>
      <c r="AA5885" s="46"/>
      <c r="AB5885" s="46"/>
      <c r="AC5885" s="46"/>
      <c r="AD5885" s="46"/>
      <c r="AE5885" s="46"/>
      <c r="AF5885" s="46"/>
      <c r="AG5885" s="46"/>
      <c r="AH5885" s="46"/>
      <c r="AI5885" s="46"/>
      <c r="AJ5885" s="46"/>
      <c r="AK5885" s="46"/>
      <c r="AL5885" s="46"/>
      <c r="AM5885" s="46"/>
      <c r="AN5885" s="56"/>
      <c r="AO5885" s="60"/>
      <c r="AP5885" s="48"/>
      <c r="AQ5885" s="49"/>
    </row>
    <row r="5886" spans="1:43" ht="10.7" customHeight="1" x14ac:dyDescent="0.2">
      <c r="A5886" s="8"/>
      <c r="B5886" s="9"/>
      <c r="C5886" s="10"/>
      <c r="D5886" s="11"/>
      <c r="E5886" s="12"/>
      <c r="F5886" s="12"/>
      <c r="G5886" s="13"/>
      <c r="H5886" s="13"/>
      <c r="I5886" s="13"/>
      <c r="J5886" s="14"/>
      <c r="K5886" s="14"/>
      <c r="L5886" s="14"/>
      <c r="M5886" s="14"/>
      <c r="N5886" s="14"/>
      <c r="O5886" s="14"/>
      <c r="P5886" s="14"/>
      <c r="Q5886" s="14"/>
      <c r="R5886" s="14"/>
      <c r="S5886" s="14"/>
      <c r="T5886" s="14"/>
      <c r="U5886" s="14"/>
      <c r="V5886" s="14"/>
      <c r="W5886" s="14"/>
      <c r="X5886" s="14"/>
      <c r="Y5886" s="14"/>
      <c r="Z5886" s="14"/>
      <c r="AA5886" s="14"/>
      <c r="AB5886" s="14"/>
      <c r="AC5886" s="14"/>
      <c r="AD5886" s="14"/>
      <c r="AE5886" s="14"/>
      <c r="AF5886" s="14"/>
      <c r="AG5886" s="14"/>
      <c r="AH5886" s="14"/>
      <c r="AI5886" s="14"/>
      <c r="AJ5886" s="14"/>
      <c r="AK5886" s="14"/>
      <c r="AL5886" s="14"/>
      <c r="AM5886" s="14"/>
      <c r="AN5886" s="54"/>
      <c r="AO5886" s="58" t="s">
        <v>47</v>
      </c>
      <c r="AP5886" s="15"/>
      <c r="AQ5886" s="16"/>
    </row>
    <row r="5887" spans="1:43" ht="10.7" customHeight="1" x14ac:dyDescent="0.15">
      <c r="A5887" s="17" t="s">
        <v>1577</v>
      </c>
      <c r="B5887" s="18"/>
      <c r="C5887" s="19" t="s">
        <v>1098</v>
      </c>
      <c r="D5887" s="20"/>
      <c r="E5887" s="21"/>
      <c r="F5887" s="21"/>
      <c r="G5887" s="18"/>
      <c r="H5887" s="18"/>
      <c r="I5887" s="18"/>
      <c r="J5887" s="23">
        <v>1491</v>
      </c>
      <c r="K5887" s="23">
        <v>2080</v>
      </c>
      <c r="L5887" s="23">
        <v>545</v>
      </c>
      <c r="M5887" s="23">
        <v>16863</v>
      </c>
      <c r="N5887" s="23">
        <v>1558</v>
      </c>
      <c r="O5887" s="23">
        <v>18421</v>
      </c>
      <c r="P5887" s="24">
        <v>8.5</v>
      </c>
      <c r="Q5887" s="23" t="s">
        <v>638</v>
      </c>
      <c r="R5887" s="25" t="s">
        <v>638</v>
      </c>
      <c r="S5887" s="51">
        <v>0.5</v>
      </c>
      <c r="T5887" s="23">
        <v>19239</v>
      </c>
      <c r="U5887" s="23" t="s">
        <v>638</v>
      </c>
      <c r="V5887" s="22" t="s">
        <v>638</v>
      </c>
      <c r="W5887" s="22">
        <v>104</v>
      </c>
      <c r="X5887" s="23">
        <v>1378</v>
      </c>
      <c r="Y5887" s="23">
        <v>1604</v>
      </c>
      <c r="Z5887" s="23">
        <v>1461</v>
      </c>
      <c r="AA5887" s="23">
        <v>1514</v>
      </c>
      <c r="AB5887" s="23">
        <v>1403</v>
      </c>
      <c r="AC5887" s="23">
        <v>1308</v>
      </c>
      <c r="AD5887" s="23">
        <v>1498</v>
      </c>
      <c r="AE5887" s="23">
        <v>1552</v>
      </c>
      <c r="AF5887" s="23">
        <v>1595</v>
      </c>
      <c r="AG5887" s="23">
        <v>1640</v>
      </c>
      <c r="AH5887" s="23">
        <v>1863</v>
      </c>
      <c r="AI5887" s="23">
        <v>1605</v>
      </c>
      <c r="AJ5887" s="26">
        <v>17</v>
      </c>
      <c r="AK5887" s="23">
        <v>1784</v>
      </c>
      <c r="AL5887" s="23">
        <v>79</v>
      </c>
      <c r="AM5887" s="52">
        <v>10.113457467021334</v>
      </c>
      <c r="AN5887" s="55" t="s">
        <v>617</v>
      </c>
      <c r="AO5887" s="59"/>
      <c r="AP5887" s="27"/>
      <c r="AQ5887" s="28"/>
    </row>
    <row r="5888" spans="1:43" ht="10.7" customHeight="1" x14ac:dyDescent="0.15">
      <c r="A5888" s="17"/>
      <c r="B5888" s="18"/>
      <c r="C5888" s="61" t="s">
        <v>977</v>
      </c>
      <c r="D5888" s="20"/>
      <c r="E5888" s="21"/>
      <c r="F5888" s="21"/>
      <c r="G5888" s="18"/>
      <c r="H5888" s="18"/>
      <c r="I5888" s="18"/>
      <c r="J5888" s="29"/>
      <c r="K5888" s="29"/>
      <c r="L5888" s="29"/>
      <c r="M5888" s="30"/>
      <c r="N5888" s="30"/>
      <c r="O5888" s="30"/>
      <c r="P5888" s="29"/>
      <c r="Q5888" s="30"/>
      <c r="R5888" s="31"/>
      <c r="S5888" s="30"/>
      <c r="T5888" s="30"/>
      <c r="U5888" s="29"/>
      <c r="V5888" s="29"/>
      <c r="W5888" s="29"/>
      <c r="X5888" s="30"/>
      <c r="Y5888" s="30"/>
      <c r="Z5888" s="30"/>
      <c r="AA5888" s="30"/>
      <c r="AB5888" s="30"/>
      <c r="AC5888" s="30"/>
      <c r="AD5888" s="30"/>
      <c r="AE5888" s="30"/>
      <c r="AF5888" s="30"/>
      <c r="AG5888" s="30"/>
      <c r="AH5888" s="30"/>
      <c r="AI5888" s="30"/>
      <c r="AJ5888" s="21"/>
      <c r="AK5888" s="30"/>
      <c r="AL5888" s="29"/>
      <c r="AM5888" s="29"/>
      <c r="AN5888" s="34"/>
      <c r="AO5888" s="59"/>
      <c r="AP5888" s="27"/>
      <c r="AQ5888" s="28"/>
    </row>
    <row r="5889" spans="1:43" ht="10.7" customHeight="1" x14ac:dyDescent="0.15">
      <c r="A5889" s="32" t="s">
        <v>155</v>
      </c>
      <c r="B5889" s="33">
        <v>2370132001000</v>
      </c>
      <c r="C5889" s="61"/>
      <c r="D5889" s="20">
        <v>0.4</v>
      </c>
      <c r="E5889" s="21">
        <v>20.5</v>
      </c>
      <c r="F5889" s="21">
        <v>6</v>
      </c>
      <c r="G5889" s="18" t="s">
        <v>48</v>
      </c>
      <c r="H5889" s="18" t="s">
        <v>48</v>
      </c>
      <c r="I5889" s="18" t="s">
        <v>47</v>
      </c>
      <c r="J5889" s="29"/>
      <c r="K5889" s="29"/>
      <c r="L5889" s="29"/>
      <c r="M5889" s="30">
        <v>7726</v>
      </c>
      <c r="N5889" s="30">
        <v>800</v>
      </c>
      <c r="O5889" s="30">
        <v>8526</v>
      </c>
      <c r="P5889" s="34">
        <v>9.4</v>
      </c>
      <c r="Q5889" s="30"/>
      <c r="R5889" s="31"/>
      <c r="S5889" s="30"/>
      <c r="T5889" s="30"/>
      <c r="U5889" s="29"/>
      <c r="V5889" s="29"/>
      <c r="W5889" s="29"/>
      <c r="X5889" s="30">
        <v>634</v>
      </c>
      <c r="Y5889" s="30">
        <v>663</v>
      </c>
      <c r="Z5889" s="30">
        <v>633</v>
      </c>
      <c r="AA5889" s="30">
        <v>695</v>
      </c>
      <c r="AB5889" s="30">
        <v>639</v>
      </c>
      <c r="AC5889" s="30">
        <v>596</v>
      </c>
      <c r="AD5889" s="30">
        <v>739</v>
      </c>
      <c r="AE5889" s="30">
        <v>711</v>
      </c>
      <c r="AF5889" s="30">
        <v>718</v>
      </c>
      <c r="AG5889" s="30">
        <v>773</v>
      </c>
      <c r="AH5889" s="30">
        <v>949</v>
      </c>
      <c r="AI5889" s="30">
        <v>776</v>
      </c>
      <c r="AJ5889" s="35">
        <v>17</v>
      </c>
      <c r="AK5889" s="30">
        <v>898</v>
      </c>
      <c r="AL5889" s="29">
        <v>51</v>
      </c>
      <c r="AM5889" s="53">
        <v>11.130659160215812</v>
      </c>
      <c r="AN5889" s="34">
        <v>15.4</v>
      </c>
      <c r="AO5889" s="59"/>
      <c r="AP5889" s="18" t="s">
        <v>978</v>
      </c>
      <c r="AQ5889" s="36">
        <v>2370132001000</v>
      </c>
    </row>
    <row r="5890" spans="1:43" ht="10.7" customHeight="1" x14ac:dyDescent="0.15">
      <c r="A5890" s="17"/>
      <c r="B5890" s="18" t="s">
        <v>1626</v>
      </c>
      <c r="C5890" s="61"/>
      <c r="D5890" s="20"/>
      <c r="E5890" s="21"/>
      <c r="F5890" s="21"/>
      <c r="G5890" s="18"/>
      <c r="H5890" s="18"/>
      <c r="I5890" s="18"/>
      <c r="J5890" s="29"/>
      <c r="K5890" s="29"/>
      <c r="L5890" s="29"/>
      <c r="M5890" s="30"/>
      <c r="N5890" s="30"/>
      <c r="O5890" s="30"/>
      <c r="P5890" s="29"/>
      <c r="Q5890" s="30"/>
      <c r="R5890" s="31"/>
      <c r="S5890" s="30"/>
      <c r="T5890" s="30"/>
      <c r="U5890" s="29"/>
      <c r="V5890" s="29"/>
      <c r="W5890" s="29"/>
      <c r="X5890" s="30"/>
      <c r="Y5890" s="30"/>
      <c r="Z5890" s="30"/>
      <c r="AA5890" s="30"/>
      <c r="AB5890" s="30"/>
      <c r="AC5890" s="30"/>
      <c r="AD5890" s="30"/>
      <c r="AE5890" s="30"/>
      <c r="AF5890" s="30"/>
      <c r="AG5890" s="30"/>
      <c r="AH5890" s="30"/>
      <c r="AI5890" s="30"/>
      <c r="AJ5890" s="21"/>
      <c r="AK5890" s="30"/>
      <c r="AL5890" s="29"/>
      <c r="AM5890" s="29"/>
      <c r="AN5890" s="34"/>
      <c r="AO5890" s="59"/>
      <c r="AP5890" s="27"/>
      <c r="AQ5890" s="57" t="s">
        <v>1626</v>
      </c>
    </row>
    <row r="5891" spans="1:43" ht="10.7" customHeight="1" x14ac:dyDescent="0.2">
      <c r="A5891" s="37"/>
      <c r="B5891" s="18"/>
      <c r="C5891" s="38" t="s">
        <v>1380</v>
      </c>
      <c r="D5891" s="20"/>
      <c r="E5891" s="21"/>
      <c r="F5891" s="21"/>
      <c r="G5891" s="18"/>
      <c r="H5891" s="18"/>
      <c r="I5891" s="18"/>
      <c r="J5891" s="29"/>
      <c r="K5891" s="29"/>
      <c r="L5891" s="29"/>
      <c r="M5891" s="30">
        <v>9137</v>
      </c>
      <c r="N5891" s="30">
        <v>758</v>
      </c>
      <c r="O5891" s="39">
        <v>9895</v>
      </c>
      <c r="P5891" s="34">
        <v>7.7</v>
      </c>
      <c r="Q5891" s="29"/>
      <c r="R5891" s="29"/>
      <c r="S5891" s="30"/>
      <c r="T5891" s="30"/>
      <c r="U5891" s="29"/>
      <c r="V5891" s="29"/>
      <c r="W5891" s="29"/>
      <c r="X5891" s="30">
        <v>744</v>
      </c>
      <c r="Y5891" s="30">
        <v>941</v>
      </c>
      <c r="Z5891" s="30">
        <v>828</v>
      </c>
      <c r="AA5891" s="30">
        <v>819</v>
      </c>
      <c r="AB5891" s="30">
        <v>764</v>
      </c>
      <c r="AC5891" s="30">
        <v>712</v>
      </c>
      <c r="AD5891" s="30">
        <v>759</v>
      </c>
      <c r="AE5891" s="30">
        <v>841</v>
      </c>
      <c r="AF5891" s="30">
        <v>877</v>
      </c>
      <c r="AG5891" s="30">
        <v>867</v>
      </c>
      <c r="AH5891" s="30">
        <v>914</v>
      </c>
      <c r="AI5891" s="30">
        <v>829</v>
      </c>
      <c r="AJ5891" s="40">
        <v>8</v>
      </c>
      <c r="AK5891" s="30">
        <v>847</v>
      </c>
      <c r="AL5891" s="30">
        <v>94</v>
      </c>
      <c r="AM5891" s="53">
        <v>9.5098534613441128</v>
      </c>
      <c r="AN5891" s="34">
        <v>12.6</v>
      </c>
      <c r="AO5891" s="59"/>
      <c r="AP5891" s="27"/>
      <c r="AQ5891" s="28"/>
    </row>
    <row r="5892" spans="1:43" ht="10.7" customHeight="1" x14ac:dyDescent="0.2">
      <c r="A5892" s="41"/>
      <c r="B5892" s="42"/>
      <c r="C5892" s="43"/>
      <c r="D5892" s="44"/>
      <c r="E5892" s="45"/>
      <c r="F5892" s="45"/>
      <c r="G5892" s="42"/>
      <c r="H5892" s="42"/>
      <c r="I5892" s="42"/>
      <c r="J5892" s="46"/>
      <c r="K5892" s="46"/>
      <c r="L5892" s="46"/>
      <c r="M5892" s="46"/>
      <c r="N5892" s="46"/>
      <c r="O5892" s="46"/>
      <c r="P5892" s="46"/>
      <c r="Q5892" s="46"/>
      <c r="R5892" s="46"/>
      <c r="S5892" s="47"/>
      <c r="T5892" s="47"/>
      <c r="U5892" s="46"/>
      <c r="V5892" s="46"/>
      <c r="W5892" s="46"/>
      <c r="X5892" s="46"/>
      <c r="Y5892" s="46"/>
      <c r="Z5892" s="46"/>
      <c r="AA5892" s="46"/>
      <c r="AB5892" s="46"/>
      <c r="AC5892" s="46"/>
      <c r="AD5892" s="46"/>
      <c r="AE5892" s="46"/>
      <c r="AF5892" s="46"/>
      <c r="AG5892" s="46"/>
      <c r="AH5892" s="46"/>
      <c r="AI5892" s="46"/>
      <c r="AJ5892" s="46"/>
      <c r="AK5892" s="46"/>
      <c r="AL5892" s="46"/>
      <c r="AM5892" s="46"/>
      <c r="AN5892" s="56"/>
      <c r="AO5892" s="60"/>
      <c r="AP5892" s="48"/>
      <c r="AQ5892" s="49"/>
    </row>
    <row r="5893" spans="1:43" ht="10.7" customHeight="1" x14ac:dyDescent="0.2">
      <c r="A5893" s="8"/>
      <c r="B5893" s="9"/>
      <c r="C5893" s="10"/>
      <c r="D5893" s="11"/>
      <c r="E5893" s="12"/>
      <c r="F5893" s="12"/>
      <c r="G5893" s="13"/>
      <c r="H5893" s="13"/>
      <c r="I5893" s="13"/>
      <c r="J5893" s="14"/>
      <c r="K5893" s="14"/>
      <c r="L5893" s="14"/>
      <c r="M5893" s="14"/>
      <c r="N5893" s="14"/>
      <c r="O5893" s="14"/>
      <c r="P5893" s="14"/>
      <c r="Q5893" s="14"/>
      <c r="R5893" s="14"/>
      <c r="S5893" s="14"/>
      <c r="T5893" s="14"/>
      <c r="U5893" s="14"/>
      <c r="V5893" s="14"/>
      <c r="W5893" s="14"/>
      <c r="X5893" s="14"/>
      <c r="Y5893" s="14"/>
      <c r="Z5893" s="14"/>
      <c r="AA5893" s="14"/>
      <c r="AB5893" s="14"/>
      <c r="AC5893" s="14"/>
      <c r="AD5893" s="14"/>
      <c r="AE5893" s="14"/>
      <c r="AF5893" s="14"/>
      <c r="AG5893" s="14"/>
      <c r="AH5893" s="14"/>
      <c r="AI5893" s="14"/>
      <c r="AJ5893" s="14"/>
      <c r="AK5893" s="14"/>
      <c r="AL5893" s="14"/>
      <c r="AM5893" s="14"/>
      <c r="AN5893" s="54"/>
      <c r="AO5893" s="58" t="s">
        <v>47</v>
      </c>
      <c r="AP5893" s="15"/>
      <c r="AQ5893" s="16"/>
    </row>
    <row r="5894" spans="1:43" ht="10.7" customHeight="1" x14ac:dyDescent="0.15">
      <c r="A5894" s="17" t="s">
        <v>1577</v>
      </c>
      <c r="B5894" s="18"/>
      <c r="C5894" s="19" t="s">
        <v>1380</v>
      </c>
      <c r="D5894" s="20"/>
      <c r="E5894" s="21"/>
      <c r="F5894" s="21"/>
      <c r="G5894" s="18"/>
      <c r="H5894" s="18"/>
      <c r="I5894" s="18"/>
      <c r="J5894" s="23">
        <v>1491</v>
      </c>
      <c r="K5894" s="23">
        <v>2080</v>
      </c>
      <c r="L5894" s="23">
        <v>545</v>
      </c>
      <c r="M5894" s="23">
        <v>16863</v>
      </c>
      <c r="N5894" s="23">
        <v>1558</v>
      </c>
      <c r="O5894" s="23">
        <v>18421</v>
      </c>
      <c r="P5894" s="24">
        <v>8.5</v>
      </c>
      <c r="Q5894" s="23" t="s">
        <v>638</v>
      </c>
      <c r="R5894" s="25" t="s">
        <v>638</v>
      </c>
      <c r="S5894" s="51">
        <v>0.5</v>
      </c>
      <c r="T5894" s="23">
        <v>19239</v>
      </c>
      <c r="U5894" s="23" t="s">
        <v>638</v>
      </c>
      <c r="V5894" s="22" t="s">
        <v>638</v>
      </c>
      <c r="W5894" s="22">
        <v>104</v>
      </c>
      <c r="X5894" s="23">
        <v>1378</v>
      </c>
      <c r="Y5894" s="23">
        <v>1604</v>
      </c>
      <c r="Z5894" s="23">
        <v>1461</v>
      </c>
      <c r="AA5894" s="23">
        <v>1514</v>
      </c>
      <c r="AB5894" s="23">
        <v>1403</v>
      </c>
      <c r="AC5894" s="23">
        <v>1308</v>
      </c>
      <c r="AD5894" s="23">
        <v>1498</v>
      </c>
      <c r="AE5894" s="23">
        <v>1552</v>
      </c>
      <c r="AF5894" s="23">
        <v>1595</v>
      </c>
      <c r="AG5894" s="23">
        <v>1640</v>
      </c>
      <c r="AH5894" s="23">
        <v>1863</v>
      </c>
      <c r="AI5894" s="23">
        <v>1605</v>
      </c>
      <c r="AJ5894" s="26">
        <v>17</v>
      </c>
      <c r="AK5894" s="23">
        <v>1784</v>
      </c>
      <c r="AL5894" s="23">
        <v>79</v>
      </c>
      <c r="AM5894" s="52">
        <v>10.113457467021334</v>
      </c>
      <c r="AN5894" s="55" t="s">
        <v>617</v>
      </c>
      <c r="AO5894" s="59"/>
      <c r="AP5894" s="27"/>
      <c r="AQ5894" s="28"/>
    </row>
    <row r="5895" spans="1:43" ht="10.7" customHeight="1" x14ac:dyDescent="0.15">
      <c r="A5895" s="17"/>
      <c r="B5895" s="18"/>
      <c r="C5895" s="61" t="s">
        <v>977</v>
      </c>
      <c r="D5895" s="20"/>
      <c r="E5895" s="21"/>
      <c r="F5895" s="21"/>
      <c r="G5895" s="18"/>
      <c r="H5895" s="18"/>
      <c r="I5895" s="18"/>
      <c r="J5895" s="29"/>
      <c r="K5895" s="29"/>
      <c r="L5895" s="29"/>
      <c r="M5895" s="30"/>
      <c r="N5895" s="30"/>
      <c r="O5895" s="30"/>
      <c r="P5895" s="29"/>
      <c r="Q5895" s="30"/>
      <c r="R5895" s="31"/>
      <c r="S5895" s="30"/>
      <c r="T5895" s="30"/>
      <c r="U5895" s="29"/>
      <c r="V5895" s="29"/>
      <c r="W5895" s="29"/>
      <c r="X5895" s="30"/>
      <c r="Y5895" s="30"/>
      <c r="Z5895" s="30"/>
      <c r="AA5895" s="30"/>
      <c r="AB5895" s="30"/>
      <c r="AC5895" s="30"/>
      <c r="AD5895" s="30"/>
      <c r="AE5895" s="30"/>
      <c r="AF5895" s="30"/>
      <c r="AG5895" s="30"/>
      <c r="AH5895" s="30"/>
      <c r="AI5895" s="30"/>
      <c r="AJ5895" s="21"/>
      <c r="AK5895" s="30"/>
      <c r="AL5895" s="29"/>
      <c r="AM5895" s="29"/>
      <c r="AN5895" s="34"/>
      <c r="AO5895" s="59"/>
      <c r="AP5895" s="27"/>
      <c r="AQ5895" s="28"/>
    </row>
    <row r="5896" spans="1:43" ht="10.7" customHeight="1" x14ac:dyDescent="0.15">
      <c r="A5896" s="32" t="s">
        <v>155</v>
      </c>
      <c r="B5896" s="33">
        <v>2370132002000</v>
      </c>
      <c r="C5896" s="61"/>
      <c r="D5896" s="20">
        <v>0.1</v>
      </c>
      <c r="E5896" s="21">
        <v>20.5</v>
      </c>
      <c r="F5896" s="21">
        <v>6</v>
      </c>
      <c r="G5896" s="18" t="s">
        <v>48</v>
      </c>
      <c r="H5896" s="18" t="s">
        <v>48</v>
      </c>
      <c r="I5896" s="18" t="s">
        <v>47</v>
      </c>
      <c r="J5896" s="29"/>
      <c r="K5896" s="29"/>
      <c r="L5896" s="29"/>
      <c r="M5896" s="30">
        <v>7726</v>
      </c>
      <c r="N5896" s="30">
        <v>800</v>
      </c>
      <c r="O5896" s="30">
        <v>8526</v>
      </c>
      <c r="P5896" s="34">
        <v>9.4</v>
      </c>
      <c r="Q5896" s="30"/>
      <c r="R5896" s="31"/>
      <c r="S5896" s="30"/>
      <c r="T5896" s="30"/>
      <c r="U5896" s="29"/>
      <c r="V5896" s="29"/>
      <c r="W5896" s="29"/>
      <c r="X5896" s="30">
        <v>634</v>
      </c>
      <c r="Y5896" s="30">
        <v>663</v>
      </c>
      <c r="Z5896" s="30">
        <v>633</v>
      </c>
      <c r="AA5896" s="30">
        <v>695</v>
      </c>
      <c r="AB5896" s="30">
        <v>639</v>
      </c>
      <c r="AC5896" s="30">
        <v>596</v>
      </c>
      <c r="AD5896" s="30">
        <v>739</v>
      </c>
      <c r="AE5896" s="30">
        <v>711</v>
      </c>
      <c r="AF5896" s="30">
        <v>718</v>
      </c>
      <c r="AG5896" s="30">
        <v>773</v>
      </c>
      <c r="AH5896" s="30">
        <v>949</v>
      </c>
      <c r="AI5896" s="30">
        <v>776</v>
      </c>
      <c r="AJ5896" s="35">
        <v>17</v>
      </c>
      <c r="AK5896" s="30">
        <v>898</v>
      </c>
      <c r="AL5896" s="29">
        <v>51</v>
      </c>
      <c r="AM5896" s="53">
        <v>11.130659160215812</v>
      </c>
      <c r="AN5896" s="34">
        <v>12.5</v>
      </c>
      <c r="AO5896" s="59"/>
      <c r="AP5896" s="18" t="s">
        <v>978</v>
      </c>
      <c r="AQ5896" s="36">
        <v>2370132002000</v>
      </c>
    </row>
    <row r="5897" spans="1:43" ht="10.7" customHeight="1" x14ac:dyDescent="0.15">
      <c r="A5897" s="17"/>
      <c r="B5897" s="18" t="s">
        <v>1626</v>
      </c>
      <c r="C5897" s="61"/>
      <c r="D5897" s="20"/>
      <c r="E5897" s="21"/>
      <c r="F5897" s="21"/>
      <c r="G5897" s="18"/>
      <c r="H5897" s="18"/>
      <c r="I5897" s="18"/>
      <c r="J5897" s="29"/>
      <c r="K5897" s="29"/>
      <c r="L5897" s="29"/>
      <c r="M5897" s="30"/>
      <c r="N5897" s="30"/>
      <c r="O5897" s="30"/>
      <c r="P5897" s="29"/>
      <c r="Q5897" s="30"/>
      <c r="R5897" s="31"/>
      <c r="S5897" s="30"/>
      <c r="T5897" s="30"/>
      <c r="U5897" s="29"/>
      <c r="V5897" s="29"/>
      <c r="W5897" s="29"/>
      <c r="X5897" s="30"/>
      <c r="Y5897" s="30"/>
      <c r="Z5897" s="30"/>
      <c r="AA5897" s="30"/>
      <c r="AB5897" s="30"/>
      <c r="AC5897" s="30"/>
      <c r="AD5897" s="30"/>
      <c r="AE5897" s="30"/>
      <c r="AF5897" s="30"/>
      <c r="AG5897" s="30"/>
      <c r="AH5897" s="30"/>
      <c r="AI5897" s="30"/>
      <c r="AJ5897" s="21"/>
      <c r="AK5897" s="30"/>
      <c r="AL5897" s="29"/>
      <c r="AM5897" s="29"/>
      <c r="AN5897" s="34"/>
      <c r="AO5897" s="59"/>
      <c r="AP5897" s="27"/>
      <c r="AQ5897" s="57" t="s">
        <v>1626</v>
      </c>
    </row>
    <row r="5898" spans="1:43" ht="10.7" customHeight="1" x14ac:dyDescent="0.2">
      <c r="A5898" s="37"/>
      <c r="B5898" s="18"/>
      <c r="C5898" s="38" t="s">
        <v>1068</v>
      </c>
      <c r="D5898" s="20"/>
      <c r="E5898" s="21"/>
      <c r="F5898" s="21"/>
      <c r="G5898" s="18"/>
      <c r="H5898" s="18"/>
      <c r="I5898" s="18"/>
      <c r="J5898" s="29"/>
      <c r="K5898" s="29"/>
      <c r="L5898" s="29"/>
      <c r="M5898" s="30">
        <v>9137</v>
      </c>
      <c r="N5898" s="30">
        <v>758</v>
      </c>
      <c r="O5898" s="39">
        <v>9895</v>
      </c>
      <c r="P5898" s="34">
        <v>7.7</v>
      </c>
      <c r="Q5898" s="29"/>
      <c r="R5898" s="29"/>
      <c r="S5898" s="30"/>
      <c r="T5898" s="30"/>
      <c r="U5898" s="29"/>
      <c r="V5898" s="29"/>
      <c r="W5898" s="29"/>
      <c r="X5898" s="30">
        <v>744</v>
      </c>
      <c r="Y5898" s="30">
        <v>941</v>
      </c>
      <c r="Z5898" s="30">
        <v>828</v>
      </c>
      <c r="AA5898" s="30">
        <v>819</v>
      </c>
      <c r="AB5898" s="30">
        <v>764</v>
      </c>
      <c r="AC5898" s="30">
        <v>712</v>
      </c>
      <c r="AD5898" s="30">
        <v>759</v>
      </c>
      <c r="AE5898" s="30">
        <v>841</v>
      </c>
      <c r="AF5898" s="30">
        <v>877</v>
      </c>
      <c r="AG5898" s="30">
        <v>867</v>
      </c>
      <c r="AH5898" s="30">
        <v>914</v>
      </c>
      <c r="AI5898" s="30">
        <v>829</v>
      </c>
      <c r="AJ5898" s="40">
        <v>8</v>
      </c>
      <c r="AK5898" s="30">
        <v>847</v>
      </c>
      <c r="AL5898" s="30">
        <v>94</v>
      </c>
      <c r="AM5898" s="53">
        <v>9.5098534613441128</v>
      </c>
      <c r="AN5898" s="34">
        <v>17.3</v>
      </c>
      <c r="AO5898" s="59"/>
      <c r="AP5898" s="27"/>
      <c r="AQ5898" s="28"/>
    </row>
    <row r="5899" spans="1:43" ht="10.7" customHeight="1" x14ac:dyDescent="0.2">
      <c r="A5899" s="41"/>
      <c r="B5899" s="42"/>
      <c r="C5899" s="43"/>
      <c r="D5899" s="44"/>
      <c r="E5899" s="45"/>
      <c r="F5899" s="45"/>
      <c r="G5899" s="42"/>
      <c r="H5899" s="42"/>
      <c r="I5899" s="42"/>
      <c r="J5899" s="46"/>
      <c r="K5899" s="46"/>
      <c r="L5899" s="46"/>
      <c r="M5899" s="46"/>
      <c r="N5899" s="46"/>
      <c r="O5899" s="46"/>
      <c r="P5899" s="46"/>
      <c r="Q5899" s="46"/>
      <c r="R5899" s="46"/>
      <c r="S5899" s="47"/>
      <c r="T5899" s="47"/>
      <c r="U5899" s="46"/>
      <c r="V5899" s="46"/>
      <c r="W5899" s="46"/>
      <c r="X5899" s="46"/>
      <c r="Y5899" s="46"/>
      <c r="Z5899" s="46"/>
      <c r="AA5899" s="46"/>
      <c r="AB5899" s="46"/>
      <c r="AC5899" s="46"/>
      <c r="AD5899" s="46"/>
      <c r="AE5899" s="46"/>
      <c r="AF5899" s="46"/>
      <c r="AG5899" s="46"/>
      <c r="AH5899" s="46"/>
      <c r="AI5899" s="46"/>
      <c r="AJ5899" s="46"/>
      <c r="AK5899" s="46"/>
      <c r="AL5899" s="46"/>
      <c r="AM5899" s="46"/>
      <c r="AN5899" s="56"/>
      <c r="AO5899" s="60"/>
      <c r="AP5899" s="48"/>
      <c r="AQ5899" s="49"/>
    </row>
    <row r="5900" spans="1:43" ht="10.7" customHeight="1" x14ac:dyDescent="0.2">
      <c r="A5900" s="8"/>
      <c r="B5900" s="9"/>
      <c r="C5900" s="10"/>
      <c r="D5900" s="11"/>
      <c r="E5900" s="12"/>
      <c r="F5900" s="12"/>
      <c r="G5900" s="13"/>
      <c r="H5900" s="13"/>
      <c r="I5900" s="13"/>
      <c r="J5900" s="14"/>
      <c r="K5900" s="14"/>
      <c r="L5900" s="14"/>
      <c r="M5900" s="14"/>
      <c r="N5900" s="14"/>
      <c r="O5900" s="14"/>
      <c r="P5900" s="14"/>
      <c r="Q5900" s="14"/>
      <c r="R5900" s="14"/>
      <c r="S5900" s="14"/>
      <c r="T5900" s="14"/>
      <c r="U5900" s="14"/>
      <c r="V5900" s="14"/>
      <c r="W5900" s="14"/>
      <c r="X5900" s="14"/>
      <c r="Y5900" s="14"/>
      <c r="Z5900" s="14"/>
      <c r="AA5900" s="14"/>
      <c r="AB5900" s="14"/>
      <c r="AC5900" s="14"/>
      <c r="AD5900" s="14"/>
      <c r="AE5900" s="14"/>
      <c r="AF5900" s="14"/>
      <c r="AG5900" s="14"/>
      <c r="AH5900" s="14"/>
      <c r="AI5900" s="14"/>
      <c r="AJ5900" s="14"/>
      <c r="AK5900" s="14"/>
      <c r="AL5900" s="14"/>
      <c r="AM5900" s="14"/>
      <c r="AN5900" s="54"/>
      <c r="AO5900" s="58" t="s">
        <v>47</v>
      </c>
      <c r="AP5900" s="15"/>
      <c r="AQ5900" s="16"/>
    </row>
    <row r="5901" spans="1:43" ht="10.7" customHeight="1" x14ac:dyDescent="0.15">
      <c r="A5901" s="17" t="s">
        <v>1577</v>
      </c>
      <c r="B5901" s="18"/>
      <c r="C5901" s="19" t="s">
        <v>1068</v>
      </c>
      <c r="D5901" s="20"/>
      <c r="E5901" s="21"/>
      <c r="F5901" s="21"/>
      <c r="G5901" s="18"/>
      <c r="H5901" s="18"/>
      <c r="I5901" s="18"/>
      <c r="J5901" s="23">
        <v>1491</v>
      </c>
      <c r="K5901" s="23">
        <v>2080</v>
      </c>
      <c r="L5901" s="23">
        <v>545</v>
      </c>
      <c r="M5901" s="23">
        <v>16863</v>
      </c>
      <c r="N5901" s="23">
        <v>1558</v>
      </c>
      <c r="O5901" s="23">
        <v>18421</v>
      </c>
      <c r="P5901" s="24">
        <v>8.5</v>
      </c>
      <c r="Q5901" s="23" t="s">
        <v>638</v>
      </c>
      <c r="R5901" s="25" t="s">
        <v>638</v>
      </c>
      <c r="S5901" s="51">
        <v>0.5</v>
      </c>
      <c r="T5901" s="23">
        <v>19239</v>
      </c>
      <c r="U5901" s="23">
        <v>122</v>
      </c>
      <c r="V5901" s="22">
        <v>111</v>
      </c>
      <c r="W5901" s="22">
        <v>104</v>
      </c>
      <c r="X5901" s="23">
        <v>1378</v>
      </c>
      <c r="Y5901" s="23">
        <v>1604</v>
      </c>
      <c r="Z5901" s="23">
        <v>1461</v>
      </c>
      <c r="AA5901" s="23">
        <v>1514</v>
      </c>
      <c r="AB5901" s="23">
        <v>1403</v>
      </c>
      <c r="AC5901" s="23">
        <v>1308</v>
      </c>
      <c r="AD5901" s="23">
        <v>1498</v>
      </c>
      <c r="AE5901" s="23">
        <v>1552</v>
      </c>
      <c r="AF5901" s="23">
        <v>1595</v>
      </c>
      <c r="AG5901" s="23">
        <v>1640</v>
      </c>
      <c r="AH5901" s="23">
        <v>1863</v>
      </c>
      <c r="AI5901" s="23">
        <v>1605</v>
      </c>
      <c r="AJ5901" s="26">
        <v>17</v>
      </c>
      <c r="AK5901" s="23">
        <v>1784</v>
      </c>
      <c r="AL5901" s="23">
        <v>79</v>
      </c>
      <c r="AM5901" s="52">
        <v>10.113457467021334</v>
      </c>
      <c r="AN5901" s="55" t="s">
        <v>617</v>
      </c>
      <c r="AO5901" s="59"/>
      <c r="AP5901" s="27"/>
      <c r="AQ5901" s="28"/>
    </row>
    <row r="5902" spans="1:43" ht="10.7" customHeight="1" x14ac:dyDescent="0.15">
      <c r="A5902" s="17"/>
      <c r="B5902" s="18"/>
      <c r="C5902" s="61" t="s">
        <v>977</v>
      </c>
      <c r="D5902" s="20"/>
      <c r="E5902" s="21"/>
      <c r="F5902" s="21"/>
      <c r="G5902" s="18"/>
      <c r="H5902" s="18"/>
      <c r="I5902" s="18"/>
      <c r="J5902" s="29"/>
      <c r="K5902" s="29"/>
      <c r="L5902" s="29"/>
      <c r="M5902" s="30"/>
      <c r="N5902" s="30"/>
      <c r="O5902" s="30"/>
      <c r="P5902" s="29"/>
      <c r="Q5902" s="30"/>
      <c r="R5902" s="31"/>
      <c r="S5902" s="30"/>
      <c r="T5902" s="30"/>
      <c r="U5902" s="29"/>
      <c r="V5902" s="29"/>
      <c r="W5902" s="29"/>
      <c r="X5902" s="30"/>
      <c r="Y5902" s="30"/>
      <c r="Z5902" s="30"/>
      <c r="AA5902" s="30"/>
      <c r="AB5902" s="30"/>
      <c r="AC5902" s="30"/>
      <c r="AD5902" s="30"/>
      <c r="AE5902" s="30"/>
      <c r="AF5902" s="30"/>
      <c r="AG5902" s="30"/>
      <c r="AH5902" s="30"/>
      <c r="AI5902" s="30"/>
      <c r="AJ5902" s="21"/>
      <c r="AK5902" s="30"/>
      <c r="AL5902" s="29"/>
      <c r="AM5902" s="29"/>
      <c r="AN5902" s="34"/>
      <c r="AO5902" s="59"/>
      <c r="AP5902" s="27"/>
      <c r="AQ5902" s="28"/>
    </row>
    <row r="5903" spans="1:43" ht="10.7" customHeight="1" x14ac:dyDescent="0.15">
      <c r="A5903" s="32" t="s">
        <v>155</v>
      </c>
      <c r="B5903" s="33">
        <v>2370132003000</v>
      </c>
      <c r="C5903" s="61"/>
      <c r="D5903" s="20">
        <v>0.5</v>
      </c>
      <c r="E5903" s="21">
        <v>20.5</v>
      </c>
      <c r="F5903" s="21">
        <v>6</v>
      </c>
      <c r="G5903" s="18" t="s">
        <v>48</v>
      </c>
      <c r="H5903" s="18" t="s">
        <v>48</v>
      </c>
      <c r="I5903" s="18" t="s">
        <v>47</v>
      </c>
      <c r="J5903" s="29"/>
      <c r="K5903" s="29"/>
      <c r="L5903" s="29"/>
      <c r="M5903" s="30">
        <v>7726</v>
      </c>
      <c r="N5903" s="30">
        <v>800</v>
      </c>
      <c r="O5903" s="30">
        <v>8526</v>
      </c>
      <c r="P5903" s="34">
        <v>9.4</v>
      </c>
      <c r="Q5903" s="30"/>
      <c r="R5903" s="31"/>
      <c r="S5903" s="30"/>
      <c r="T5903" s="30"/>
      <c r="U5903" s="29"/>
      <c r="V5903" s="29"/>
      <c r="W5903" s="29"/>
      <c r="X5903" s="30">
        <v>634</v>
      </c>
      <c r="Y5903" s="30">
        <v>663</v>
      </c>
      <c r="Z5903" s="30">
        <v>633</v>
      </c>
      <c r="AA5903" s="30">
        <v>695</v>
      </c>
      <c r="AB5903" s="30">
        <v>639</v>
      </c>
      <c r="AC5903" s="30">
        <v>596</v>
      </c>
      <c r="AD5903" s="30">
        <v>739</v>
      </c>
      <c r="AE5903" s="30">
        <v>711</v>
      </c>
      <c r="AF5903" s="30">
        <v>718</v>
      </c>
      <c r="AG5903" s="30">
        <v>773</v>
      </c>
      <c r="AH5903" s="30">
        <v>949</v>
      </c>
      <c r="AI5903" s="30">
        <v>776</v>
      </c>
      <c r="AJ5903" s="35">
        <v>17</v>
      </c>
      <c r="AK5903" s="30">
        <v>898</v>
      </c>
      <c r="AL5903" s="29">
        <v>51</v>
      </c>
      <c r="AM5903" s="53">
        <v>11.130659160215812</v>
      </c>
      <c r="AN5903" s="34">
        <v>21.3</v>
      </c>
      <c r="AO5903" s="59"/>
      <c r="AP5903" s="18" t="s">
        <v>941</v>
      </c>
      <c r="AQ5903" s="36">
        <v>2370132003000</v>
      </c>
    </row>
    <row r="5904" spans="1:43" ht="10.7" customHeight="1" x14ac:dyDescent="0.15">
      <c r="A5904" s="17"/>
      <c r="B5904" s="18" t="s">
        <v>1626</v>
      </c>
      <c r="C5904" s="61"/>
      <c r="D5904" s="20"/>
      <c r="E5904" s="21"/>
      <c r="F5904" s="21"/>
      <c r="G5904" s="18"/>
      <c r="H5904" s="18"/>
      <c r="I5904" s="18"/>
      <c r="J5904" s="29"/>
      <c r="K5904" s="29"/>
      <c r="L5904" s="29"/>
      <c r="M5904" s="30"/>
      <c r="N5904" s="30"/>
      <c r="O5904" s="30"/>
      <c r="P5904" s="29"/>
      <c r="Q5904" s="30"/>
      <c r="R5904" s="31"/>
      <c r="S5904" s="30"/>
      <c r="T5904" s="30"/>
      <c r="U5904" s="29"/>
      <c r="V5904" s="29"/>
      <c r="W5904" s="29"/>
      <c r="X5904" s="30"/>
      <c r="Y5904" s="30"/>
      <c r="Z5904" s="30"/>
      <c r="AA5904" s="30"/>
      <c r="AB5904" s="30"/>
      <c r="AC5904" s="30"/>
      <c r="AD5904" s="30"/>
      <c r="AE5904" s="30"/>
      <c r="AF5904" s="30"/>
      <c r="AG5904" s="30"/>
      <c r="AH5904" s="30"/>
      <c r="AI5904" s="30"/>
      <c r="AJ5904" s="21"/>
      <c r="AK5904" s="30"/>
      <c r="AL5904" s="29"/>
      <c r="AM5904" s="29"/>
      <c r="AN5904" s="34"/>
      <c r="AO5904" s="59"/>
      <c r="AP5904" s="27"/>
      <c r="AQ5904" s="57" t="s">
        <v>1626</v>
      </c>
    </row>
    <row r="5905" spans="1:43" ht="10.7" customHeight="1" x14ac:dyDescent="0.2">
      <c r="A5905" s="37"/>
      <c r="B5905" s="18"/>
      <c r="C5905" s="38" t="s">
        <v>1125</v>
      </c>
      <c r="D5905" s="20"/>
      <c r="E5905" s="21"/>
      <c r="F5905" s="21"/>
      <c r="G5905" s="18"/>
      <c r="H5905" s="18"/>
      <c r="I5905" s="18"/>
      <c r="J5905" s="29"/>
      <c r="K5905" s="29"/>
      <c r="L5905" s="29"/>
      <c r="M5905" s="30">
        <v>9137</v>
      </c>
      <c r="N5905" s="30">
        <v>758</v>
      </c>
      <c r="O5905" s="39">
        <v>9895</v>
      </c>
      <c r="P5905" s="34">
        <v>7.7</v>
      </c>
      <c r="Q5905" s="29"/>
      <c r="R5905" s="29"/>
      <c r="S5905" s="30"/>
      <c r="T5905" s="30"/>
      <c r="U5905" s="29"/>
      <c r="V5905" s="29"/>
      <c r="W5905" s="29"/>
      <c r="X5905" s="30">
        <v>744</v>
      </c>
      <c r="Y5905" s="30">
        <v>941</v>
      </c>
      <c r="Z5905" s="30">
        <v>828</v>
      </c>
      <c r="AA5905" s="30">
        <v>819</v>
      </c>
      <c r="AB5905" s="30">
        <v>764</v>
      </c>
      <c r="AC5905" s="30">
        <v>712</v>
      </c>
      <c r="AD5905" s="30">
        <v>759</v>
      </c>
      <c r="AE5905" s="30">
        <v>841</v>
      </c>
      <c r="AF5905" s="30">
        <v>877</v>
      </c>
      <c r="AG5905" s="30">
        <v>867</v>
      </c>
      <c r="AH5905" s="30">
        <v>914</v>
      </c>
      <c r="AI5905" s="30">
        <v>829</v>
      </c>
      <c r="AJ5905" s="40">
        <v>8</v>
      </c>
      <c r="AK5905" s="30">
        <v>847</v>
      </c>
      <c r="AL5905" s="30">
        <v>94</v>
      </c>
      <c r="AM5905" s="53">
        <v>9.5098534613441128</v>
      </c>
      <c r="AN5905" s="34">
        <v>18.2</v>
      </c>
      <c r="AO5905" s="59"/>
      <c r="AP5905" s="27"/>
      <c r="AQ5905" s="28"/>
    </row>
    <row r="5906" spans="1:43" ht="10.7" customHeight="1" x14ac:dyDescent="0.2">
      <c r="A5906" s="41"/>
      <c r="B5906" s="42"/>
      <c r="C5906" s="43"/>
      <c r="D5906" s="44"/>
      <c r="E5906" s="45"/>
      <c r="F5906" s="45"/>
      <c r="G5906" s="42"/>
      <c r="H5906" s="42"/>
      <c r="I5906" s="42"/>
      <c r="J5906" s="46"/>
      <c r="K5906" s="46"/>
      <c r="L5906" s="46"/>
      <c r="M5906" s="46"/>
      <c r="N5906" s="46"/>
      <c r="O5906" s="46"/>
      <c r="P5906" s="46"/>
      <c r="Q5906" s="46"/>
      <c r="R5906" s="46"/>
      <c r="S5906" s="47"/>
      <c r="T5906" s="47"/>
      <c r="U5906" s="46"/>
      <c r="V5906" s="46"/>
      <c r="W5906" s="46"/>
      <c r="X5906" s="46"/>
      <c r="Y5906" s="46"/>
      <c r="Z5906" s="46"/>
      <c r="AA5906" s="46"/>
      <c r="AB5906" s="46"/>
      <c r="AC5906" s="46"/>
      <c r="AD5906" s="46"/>
      <c r="AE5906" s="46"/>
      <c r="AF5906" s="46"/>
      <c r="AG5906" s="46"/>
      <c r="AH5906" s="46"/>
      <c r="AI5906" s="46"/>
      <c r="AJ5906" s="46"/>
      <c r="AK5906" s="46"/>
      <c r="AL5906" s="46"/>
      <c r="AM5906" s="46"/>
      <c r="AN5906" s="56"/>
      <c r="AO5906" s="60"/>
      <c r="AP5906" s="48"/>
      <c r="AQ5906" s="49"/>
    </row>
    <row r="5907" spans="1:43" ht="10.7" customHeight="1" x14ac:dyDescent="0.2">
      <c r="A5907" s="8"/>
      <c r="B5907" s="9"/>
      <c r="C5907" s="10"/>
      <c r="D5907" s="11"/>
      <c r="E5907" s="12"/>
      <c r="F5907" s="12"/>
      <c r="G5907" s="13"/>
      <c r="H5907" s="13"/>
      <c r="I5907" s="13"/>
      <c r="J5907" s="14"/>
      <c r="K5907" s="14"/>
      <c r="L5907" s="14"/>
      <c r="M5907" s="14"/>
      <c r="N5907" s="14"/>
      <c r="O5907" s="14"/>
      <c r="P5907" s="14"/>
      <c r="Q5907" s="14"/>
      <c r="R5907" s="14"/>
      <c r="S5907" s="14"/>
      <c r="T5907" s="14"/>
      <c r="U5907" s="14"/>
      <c r="V5907" s="14"/>
      <c r="W5907" s="14"/>
      <c r="X5907" s="14"/>
      <c r="Y5907" s="14"/>
      <c r="Z5907" s="14"/>
      <c r="AA5907" s="14"/>
      <c r="AB5907" s="14"/>
      <c r="AC5907" s="14"/>
      <c r="AD5907" s="14"/>
      <c r="AE5907" s="14"/>
      <c r="AF5907" s="14"/>
      <c r="AG5907" s="14"/>
      <c r="AH5907" s="14"/>
      <c r="AI5907" s="14"/>
      <c r="AJ5907" s="14"/>
      <c r="AK5907" s="14"/>
      <c r="AL5907" s="14"/>
      <c r="AM5907" s="14"/>
      <c r="AN5907" s="54"/>
      <c r="AO5907" s="58" t="s">
        <v>47</v>
      </c>
      <c r="AP5907" s="15"/>
      <c r="AQ5907" s="16"/>
    </row>
    <row r="5908" spans="1:43" ht="10.7" customHeight="1" x14ac:dyDescent="0.15">
      <c r="A5908" s="17" t="s">
        <v>1577</v>
      </c>
      <c r="B5908" s="18"/>
      <c r="C5908" s="19" t="s">
        <v>1125</v>
      </c>
      <c r="D5908" s="20"/>
      <c r="E5908" s="21"/>
      <c r="F5908" s="21"/>
      <c r="G5908" s="18"/>
      <c r="H5908" s="18"/>
      <c r="I5908" s="18"/>
      <c r="J5908" s="23">
        <v>3192</v>
      </c>
      <c r="K5908" s="23">
        <v>2967</v>
      </c>
      <c r="L5908" s="23">
        <v>475</v>
      </c>
      <c r="M5908" s="23">
        <v>13496</v>
      </c>
      <c r="N5908" s="23">
        <v>1191</v>
      </c>
      <c r="O5908" s="23">
        <v>14687</v>
      </c>
      <c r="P5908" s="24">
        <v>8.1</v>
      </c>
      <c r="Q5908" s="23" t="s">
        <v>638</v>
      </c>
      <c r="R5908" s="25" t="s">
        <v>638</v>
      </c>
      <c r="S5908" s="51">
        <v>0.54</v>
      </c>
      <c r="T5908" s="23">
        <v>17079</v>
      </c>
      <c r="U5908" s="23">
        <v>134</v>
      </c>
      <c r="V5908" s="22">
        <v>111</v>
      </c>
      <c r="W5908" s="22">
        <v>116</v>
      </c>
      <c r="X5908" s="23">
        <v>1008</v>
      </c>
      <c r="Y5908" s="23">
        <v>1286</v>
      </c>
      <c r="Z5908" s="23">
        <v>1170</v>
      </c>
      <c r="AA5908" s="23">
        <v>1197</v>
      </c>
      <c r="AB5908" s="23">
        <v>1254</v>
      </c>
      <c r="AC5908" s="23">
        <v>1132</v>
      </c>
      <c r="AD5908" s="23">
        <v>1134</v>
      </c>
      <c r="AE5908" s="23">
        <v>1261</v>
      </c>
      <c r="AF5908" s="23">
        <v>1294</v>
      </c>
      <c r="AG5908" s="23">
        <v>1266</v>
      </c>
      <c r="AH5908" s="23">
        <v>1343</v>
      </c>
      <c r="AI5908" s="23">
        <v>1342</v>
      </c>
      <c r="AJ5908" s="26">
        <v>17</v>
      </c>
      <c r="AK5908" s="23">
        <v>1268</v>
      </c>
      <c r="AL5908" s="23">
        <v>75</v>
      </c>
      <c r="AM5908" s="52">
        <v>9.1441410771430522</v>
      </c>
      <c r="AN5908" s="55" t="s">
        <v>617</v>
      </c>
      <c r="AO5908" s="59"/>
      <c r="AP5908" s="27"/>
      <c r="AQ5908" s="28"/>
    </row>
    <row r="5909" spans="1:43" ht="10.7" customHeight="1" x14ac:dyDescent="0.15">
      <c r="A5909" s="17"/>
      <c r="B5909" s="18"/>
      <c r="C5909" s="61" t="s">
        <v>488</v>
      </c>
      <c r="D5909" s="20"/>
      <c r="E5909" s="21"/>
      <c r="F5909" s="21"/>
      <c r="G5909" s="18"/>
      <c r="H5909" s="18"/>
      <c r="I5909" s="18"/>
      <c r="J5909" s="29"/>
      <c r="K5909" s="29"/>
      <c r="L5909" s="29"/>
      <c r="M5909" s="30"/>
      <c r="N5909" s="30"/>
      <c r="O5909" s="30"/>
      <c r="P5909" s="29"/>
      <c r="Q5909" s="30"/>
      <c r="R5909" s="31"/>
      <c r="S5909" s="30"/>
      <c r="T5909" s="30"/>
      <c r="U5909" s="29"/>
      <c r="V5909" s="29"/>
      <c r="W5909" s="29"/>
      <c r="X5909" s="30"/>
      <c r="Y5909" s="30"/>
      <c r="Z5909" s="30"/>
      <c r="AA5909" s="30"/>
      <c r="AB5909" s="30"/>
      <c r="AC5909" s="30"/>
      <c r="AD5909" s="30"/>
      <c r="AE5909" s="30"/>
      <c r="AF5909" s="30"/>
      <c r="AG5909" s="30"/>
      <c r="AH5909" s="30"/>
      <c r="AI5909" s="30"/>
      <c r="AJ5909" s="21"/>
      <c r="AK5909" s="30"/>
      <c r="AL5909" s="29"/>
      <c r="AM5909" s="29"/>
      <c r="AN5909" s="34"/>
      <c r="AO5909" s="59"/>
      <c r="AP5909" s="27"/>
      <c r="AQ5909" s="28"/>
    </row>
    <row r="5910" spans="1:43" ht="10.7" customHeight="1" x14ac:dyDescent="0.15">
      <c r="A5910" s="32" t="s">
        <v>155</v>
      </c>
      <c r="B5910" s="33">
        <v>2370132004000</v>
      </c>
      <c r="C5910" s="61"/>
      <c r="D5910" s="20">
        <v>0.8</v>
      </c>
      <c r="E5910" s="21">
        <v>20</v>
      </c>
      <c r="F5910" s="21">
        <v>6</v>
      </c>
      <c r="G5910" s="18" t="s">
        <v>48</v>
      </c>
      <c r="H5910" s="18" t="s">
        <v>48</v>
      </c>
      <c r="I5910" s="18" t="s">
        <v>47</v>
      </c>
      <c r="J5910" s="29"/>
      <c r="K5910" s="29"/>
      <c r="L5910" s="29"/>
      <c r="M5910" s="30">
        <v>5506</v>
      </c>
      <c r="N5910" s="30">
        <v>545</v>
      </c>
      <c r="O5910" s="30">
        <v>6051</v>
      </c>
      <c r="P5910" s="34">
        <v>9</v>
      </c>
      <c r="Q5910" s="30"/>
      <c r="R5910" s="31"/>
      <c r="S5910" s="30"/>
      <c r="T5910" s="30"/>
      <c r="U5910" s="29"/>
      <c r="V5910" s="29"/>
      <c r="W5910" s="29"/>
      <c r="X5910" s="30">
        <v>480</v>
      </c>
      <c r="Y5910" s="30">
        <v>562</v>
      </c>
      <c r="Z5910" s="30">
        <v>512</v>
      </c>
      <c r="AA5910" s="30">
        <v>515</v>
      </c>
      <c r="AB5910" s="30">
        <v>501</v>
      </c>
      <c r="AC5910" s="30">
        <v>459</v>
      </c>
      <c r="AD5910" s="30">
        <v>467</v>
      </c>
      <c r="AE5910" s="30">
        <v>513</v>
      </c>
      <c r="AF5910" s="30">
        <v>502</v>
      </c>
      <c r="AG5910" s="30">
        <v>498</v>
      </c>
      <c r="AH5910" s="30">
        <v>533</v>
      </c>
      <c r="AI5910" s="30">
        <v>509</v>
      </c>
      <c r="AJ5910" s="35">
        <v>8</v>
      </c>
      <c r="AK5910" s="30">
        <v>495</v>
      </c>
      <c r="AL5910" s="29">
        <v>67</v>
      </c>
      <c r="AM5910" s="53">
        <v>9.2877210378449835</v>
      </c>
      <c r="AN5910" s="34">
        <v>15</v>
      </c>
      <c r="AO5910" s="59"/>
      <c r="AP5910" s="18" t="s">
        <v>942</v>
      </c>
      <c r="AQ5910" s="36">
        <v>2370132004000</v>
      </c>
    </row>
    <row r="5911" spans="1:43" ht="10.7" customHeight="1" x14ac:dyDescent="0.15">
      <c r="A5911" s="17"/>
      <c r="B5911" s="18" t="s">
        <v>1627</v>
      </c>
      <c r="C5911" s="61"/>
      <c r="D5911" s="20"/>
      <c r="E5911" s="21"/>
      <c r="F5911" s="21"/>
      <c r="G5911" s="18"/>
      <c r="H5911" s="18"/>
      <c r="I5911" s="18"/>
      <c r="J5911" s="29"/>
      <c r="K5911" s="29"/>
      <c r="L5911" s="29"/>
      <c r="M5911" s="30"/>
      <c r="N5911" s="30"/>
      <c r="O5911" s="30"/>
      <c r="P5911" s="29"/>
      <c r="Q5911" s="30"/>
      <c r="R5911" s="31"/>
      <c r="S5911" s="30"/>
      <c r="T5911" s="30"/>
      <c r="U5911" s="29"/>
      <c r="V5911" s="29"/>
      <c r="W5911" s="29"/>
      <c r="X5911" s="30"/>
      <c r="Y5911" s="30"/>
      <c r="Z5911" s="30"/>
      <c r="AA5911" s="30"/>
      <c r="AB5911" s="30"/>
      <c r="AC5911" s="30"/>
      <c r="AD5911" s="30"/>
      <c r="AE5911" s="30"/>
      <c r="AF5911" s="30"/>
      <c r="AG5911" s="30"/>
      <c r="AH5911" s="30"/>
      <c r="AI5911" s="30"/>
      <c r="AJ5911" s="21"/>
      <c r="AK5911" s="30"/>
      <c r="AL5911" s="29"/>
      <c r="AM5911" s="29"/>
      <c r="AN5911" s="34"/>
      <c r="AO5911" s="59"/>
      <c r="AP5911" s="27"/>
      <c r="AQ5911" s="57" t="s">
        <v>1627</v>
      </c>
    </row>
    <row r="5912" spans="1:43" ht="10.7" customHeight="1" x14ac:dyDescent="0.2">
      <c r="A5912" s="37"/>
      <c r="B5912" s="18"/>
      <c r="C5912" s="38" t="s">
        <v>1155</v>
      </c>
      <c r="D5912" s="20"/>
      <c r="E5912" s="21"/>
      <c r="F5912" s="21"/>
      <c r="G5912" s="18"/>
      <c r="H5912" s="18"/>
      <c r="I5912" s="18"/>
      <c r="J5912" s="29"/>
      <c r="K5912" s="29"/>
      <c r="L5912" s="29"/>
      <c r="M5912" s="30">
        <v>7990</v>
      </c>
      <c r="N5912" s="30">
        <v>646</v>
      </c>
      <c r="O5912" s="39">
        <v>8636</v>
      </c>
      <c r="P5912" s="34">
        <v>7.5</v>
      </c>
      <c r="Q5912" s="29"/>
      <c r="R5912" s="29"/>
      <c r="S5912" s="30"/>
      <c r="T5912" s="30"/>
      <c r="U5912" s="29"/>
      <c r="V5912" s="29"/>
      <c r="W5912" s="29"/>
      <c r="X5912" s="30">
        <v>528</v>
      </c>
      <c r="Y5912" s="30">
        <v>724</v>
      </c>
      <c r="Z5912" s="30">
        <v>658</v>
      </c>
      <c r="AA5912" s="30">
        <v>682</v>
      </c>
      <c r="AB5912" s="30">
        <v>753</v>
      </c>
      <c r="AC5912" s="30">
        <v>673</v>
      </c>
      <c r="AD5912" s="30">
        <v>667</v>
      </c>
      <c r="AE5912" s="30">
        <v>748</v>
      </c>
      <c r="AF5912" s="30">
        <v>792</v>
      </c>
      <c r="AG5912" s="30">
        <v>768</v>
      </c>
      <c r="AH5912" s="30">
        <v>810</v>
      </c>
      <c r="AI5912" s="30">
        <v>833</v>
      </c>
      <c r="AJ5912" s="40">
        <v>18</v>
      </c>
      <c r="AK5912" s="30">
        <v>813</v>
      </c>
      <c r="AL5912" s="30">
        <v>20</v>
      </c>
      <c r="AM5912" s="53">
        <v>9.6456692913385815</v>
      </c>
      <c r="AN5912" s="34">
        <v>16.7</v>
      </c>
      <c r="AO5912" s="59"/>
      <c r="AP5912" s="27"/>
      <c r="AQ5912" s="28"/>
    </row>
    <row r="5913" spans="1:43" ht="10.7" customHeight="1" x14ac:dyDescent="0.2">
      <c r="A5913" s="41"/>
      <c r="B5913" s="42"/>
      <c r="C5913" s="43"/>
      <c r="D5913" s="44"/>
      <c r="E5913" s="45"/>
      <c r="F5913" s="45"/>
      <c r="G5913" s="42"/>
      <c r="H5913" s="42"/>
      <c r="I5913" s="42"/>
      <c r="J5913" s="46"/>
      <c r="K5913" s="46"/>
      <c r="L5913" s="46"/>
      <c r="M5913" s="46"/>
      <c r="N5913" s="46"/>
      <c r="O5913" s="46"/>
      <c r="P5913" s="46"/>
      <c r="Q5913" s="46"/>
      <c r="R5913" s="46"/>
      <c r="S5913" s="47"/>
      <c r="T5913" s="47"/>
      <c r="U5913" s="46"/>
      <c r="V5913" s="46"/>
      <c r="W5913" s="46"/>
      <c r="X5913" s="46"/>
      <c r="Y5913" s="46"/>
      <c r="Z5913" s="46"/>
      <c r="AA5913" s="46"/>
      <c r="AB5913" s="46"/>
      <c r="AC5913" s="46"/>
      <c r="AD5913" s="46"/>
      <c r="AE5913" s="46"/>
      <c r="AF5913" s="46"/>
      <c r="AG5913" s="46"/>
      <c r="AH5913" s="46"/>
      <c r="AI5913" s="46"/>
      <c r="AJ5913" s="46"/>
      <c r="AK5913" s="46"/>
      <c r="AL5913" s="46"/>
      <c r="AM5913" s="46"/>
      <c r="AN5913" s="56"/>
      <c r="AO5913" s="60"/>
      <c r="AP5913" s="48"/>
      <c r="AQ5913" s="49"/>
    </row>
    <row r="5914" spans="1:43" ht="10.7" customHeight="1" x14ac:dyDescent="0.2">
      <c r="A5914" s="8"/>
      <c r="B5914" s="9"/>
      <c r="C5914" s="10"/>
      <c r="D5914" s="11"/>
      <c r="E5914" s="12"/>
      <c r="F5914" s="12"/>
      <c r="G5914" s="13"/>
      <c r="H5914" s="13"/>
      <c r="I5914" s="13"/>
      <c r="J5914" s="14"/>
      <c r="K5914" s="14"/>
      <c r="L5914" s="14"/>
      <c r="M5914" s="14"/>
      <c r="N5914" s="14"/>
      <c r="O5914" s="14"/>
      <c r="P5914" s="14"/>
      <c r="Q5914" s="14"/>
      <c r="R5914" s="14"/>
      <c r="S5914" s="14"/>
      <c r="T5914" s="14"/>
      <c r="U5914" s="14"/>
      <c r="V5914" s="14"/>
      <c r="W5914" s="14"/>
      <c r="X5914" s="14"/>
      <c r="Y5914" s="14"/>
      <c r="Z5914" s="14"/>
      <c r="AA5914" s="14"/>
      <c r="AB5914" s="14"/>
      <c r="AC5914" s="14"/>
      <c r="AD5914" s="14"/>
      <c r="AE5914" s="14"/>
      <c r="AF5914" s="14"/>
      <c r="AG5914" s="14"/>
      <c r="AH5914" s="14"/>
      <c r="AI5914" s="14"/>
      <c r="AJ5914" s="14"/>
      <c r="AK5914" s="14"/>
      <c r="AL5914" s="14"/>
      <c r="AM5914" s="14"/>
      <c r="AN5914" s="54"/>
      <c r="AO5914" s="58" t="s">
        <v>47</v>
      </c>
      <c r="AP5914" s="15"/>
      <c r="AQ5914" s="16"/>
    </row>
    <row r="5915" spans="1:43" ht="10.7" customHeight="1" x14ac:dyDescent="0.15">
      <c r="A5915" s="17" t="s">
        <v>1577</v>
      </c>
      <c r="B5915" s="18"/>
      <c r="C5915" s="19" t="s">
        <v>1155</v>
      </c>
      <c r="D5915" s="20"/>
      <c r="E5915" s="21"/>
      <c r="F5915" s="21"/>
      <c r="G5915" s="18"/>
      <c r="H5915" s="18"/>
      <c r="I5915" s="18"/>
      <c r="J5915" s="23">
        <v>3192</v>
      </c>
      <c r="K5915" s="23">
        <v>2967</v>
      </c>
      <c r="L5915" s="23">
        <v>475</v>
      </c>
      <c r="M5915" s="23">
        <v>13496</v>
      </c>
      <c r="N5915" s="23">
        <v>1191</v>
      </c>
      <c r="O5915" s="23">
        <v>14687</v>
      </c>
      <c r="P5915" s="24">
        <v>8.1</v>
      </c>
      <c r="Q5915" s="23" t="s">
        <v>638</v>
      </c>
      <c r="R5915" s="25" t="s">
        <v>638</v>
      </c>
      <c r="S5915" s="51">
        <v>0.54</v>
      </c>
      <c r="T5915" s="23">
        <v>17079</v>
      </c>
      <c r="U5915" s="23">
        <v>134</v>
      </c>
      <c r="V5915" s="22">
        <v>111</v>
      </c>
      <c r="W5915" s="22">
        <v>116</v>
      </c>
      <c r="X5915" s="23">
        <v>1008</v>
      </c>
      <c r="Y5915" s="23">
        <v>1286</v>
      </c>
      <c r="Z5915" s="23">
        <v>1170</v>
      </c>
      <c r="AA5915" s="23">
        <v>1197</v>
      </c>
      <c r="AB5915" s="23">
        <v>1254</v>
      </c>
      <c r="AC5915" s="23">
        <v>1132</v>
      </c>
      <c r="AD5915" s="23">
        <v>1134</v>
      </c>
      <c r="AE5915" s="23">
        <v>1261</v>
      </c>
      <c r="AF5915" s="23">
        <v>1294</v>
      </c>
      <c r="AG5915" s="23">
        <v>1266</v>
      </c>
      <c r="AH5915" s="23">
        <v>1343</v>
      </c>
      <c r="AI5915" s="23">
        <v>1342</v>
      </c>
      <c r="AJ5915" s="26">
        <v>17</v>
      </c>
      <c r="AK5915" s="23">
        <v>1268</v>
      </c>
      <c r="AL5915" s="23">
        <v>75</v>
      </c>
      <c r="AM5915" s="52">
        <v>9.1441410771430522</v>
      </c>
      <c r="AN5915" s="55" t="s">
        <v>617</v>
      </c>
      <c r="AO5915" s="59"/>
      <c r="AP5915" s="27"/>
      <c r="AQ5915" s="28"/>
    </row>
    <row r="5916" spans="1:43" ht="10.7" customHeight="1" x14ac:dyDescent="0.15">
      <c r="A5916" s="17"/>
      <c r="B5916" s="18"/>
      <c r="C5916" s="61" t="s">
        <v>488</v>
      </c>
      <c r="D5916" s="20"/>
      <c r="E5916" s="21"/>
      <c r="F5916" s="21"/>
      <c r="G5916" s="18"/>
      <c r="H5916" s="18"/>
      <c r="I5916" s="18"/>
      <c r="J5916" s="29"/>
      <c r="K5916" s="29"/>
      <c r="L5916" s="29"/>
      <c r="M5916" s="30"/>
      <c r="N5916" s="30"/>
      <c r="O5916" s="30"/>
      <c r="P5916" s="29"/>
      <c r="Q5916" s="30"/>
      <c r="R5916" s="31"/>
      <c r="S5916" s="30"/>
      <c r="T5916" s="30"/>
      <c r="U5916" s="29"/>
      <c r="V5916" s="29"/>
      <c r="W5916" s="29"/>
      <c r="X5916" s="30"/>
      <c r="Y5916" s="30"/>
      <c r="Z5916" s="30"/>
      <c r="AA5916" s="30"/>
      <c r="AB5916" s="30"/>
      <c r="AC5916" s="30"/>
      <c r="AD5916" s="30"/>
      <c r="AE5916" s="30"/>
      <c r="AF5916" s="30"/>
      <c r="AG5916" s="30"/>
      <c r="AH5916" s="30"/>
      <c r="AI5916" s="30"/>
      <c r="AJ5916" s="21"/>
      <c r="AK5916" s="30"/>
      <c r="AL5916" s="29"/>
      <c r="AM5916" s="29"/>
      <c r="AN5916" s="34"/>
      <c r="AO5916" s="59"/>
      <c r="AP5916" s="27"/>
      <c r="AQ5916" s="28"/>
    </row>
    <row r="5917" spans="1:43" ht="10.7" customHeight="1" x14ac:dyDescent="0.15">
      <c r="A5917" s="32" t="s">
        <v>155</v>
      </c>
      <c r="B5917" s="33">
        <v>2370132005000</v>
      </c>
      <c r="C5917" s="61"/>
      <c r="D5917" s="20">
        <v>0.9</v>
      </c>
      <c r="E5917" s="21">
        <v>20</v>
      </c>
      <c r="F5917" s="21">
        <v>6</v>
      </c>
      <c r="G5917" s="18" t="s">
        <v>48</v>
      </c>
      <c r="H5917" s="18" t="s">
        <v>48</v>
      </c>
      <c r="I5917" s="18" t="s">
        <v>47</v>
      </c>
      <c r="J5917" s="29"/>
      <c r="K5917" s="29"/>
      <c r="L5917" s="29"/>
      <c r="M5917" s="30">
        <v>5506</v>
      </c>
      <c r="N5917" s="30">
        <v>545</v>
      </c>
      <c r="O5917" s="30">
        <v>6051</v>
      </c>
      <c r="P5917" s="34">
        <v>9</v>
      </c>
      <c r="Q5917" s="30"/>
      <c r="R5917" s="31"/>
      <c r="S5917" s="30"/>
      <c r="T5917" s="30"/>
      <c r="U5917" s="29"/>
      <c r="V5917" s="29"/>
      <c r="W5917" s="29"/>
      <c r="X5917" s="30">
        <v>480</v>
      </c>
      <c r="Y5917" s="30">
        <v>562</v>
      </c>
      <c r="Z5917" s="30">
        <v>512</v>
      </c>
      <c r="AA5917" s="30">
        <v>515</v>
      </c>
      <c r="AB5917" s="30">
        <v>501</v>
      </c>
      <c r="AC5917" s="30">
        <v>459</v>
      </c>
      <c r="AD5917" s="30">
        <v>467</v>
      </c>
      <c r="AE5917" s="30">
        <v>513</v>
      </c>
      <c r="AF5917" s="30">
        <v>502</v>
      </c>
      <c r="AG5917" s="30">
        <v>498</v>
      </c>
      <c r="AH5917" s="30">
        <v>533</v>
      </c>
      <c r="AI5917" s="30">
        <v>509</v>
      </c>
      <c r="AJ5917" s="35">
        <v>8</v>
      </c>
      <c r="AK5917" s="30">
        <v>495</v>
      </c>
      <c r="AL5917" s="29">
        <v>67</v>
      </c>
      <c r="AM5917" s="53">
        <v>9.2877210378449835</v>
      </c>
      <c r="AN5917" s="34">
        <v>24.6</v>
      </c>
      <c r="AO5917" s="59"/>
      <c r="AP5917" s="18" t="s">
        <v>942</v>
      </c>
      <c r="AQ5917" s="36">
        <v>2370132005000</v>
      </c>
    </row>
    <row r="5918" spans="1:43" ht="10.7" customHeight="1" x14ac:dyDescent="0.15">
      <c r="A5918" s="17"/>
      <c r="B5918" s="18" t="s">
        <v>1627</v>
      </c>
      <c r="C5918" s="61"/>
      <c r="D5918" s="20"/>
      <c r="E5918" s="21"/>
      <c r="F5918" s="21"/>
      <c r="G5918" s="18"/>
      <c r="H5918" s="18"/>
      <c r="I5918" s="18"/>
      <c r="J5918" s="29"/>
      <c r="K5918" s="29"/>
      <c r="L5918" s="29"/>
      <c r="M5918" s="30"/>
      <c r="N5918" s="30"/>
      <c r="O5918" s="30"/>
      <c r="P5918" s="29"/>
      <c r="Q5918" s="30"/>
      <c r="R5918" s="31"/>
      <c r="S5918" s="30"/>
      <c r="T5918" s="30"/>
      <c r="U5918" s="29"/>
      <c r="V5918" s="29"/>
      <c r="W5918" s="29"/>
      <c r="X5918" s="30"/>
      <c r="Y5918" s="30"/>
      <c r="Z5918" s="30"/>
      <c r="AA5918" s="30"/>
      <c r="AB5918" s="30"/>
      <c r="AC5918" s="30"/>
      <c r="AD5918" s="30"/>
      <c r="AE5918" s="30"/>
      <c r="AF5918" s="30"/>
      <c r="AG5918" s="30"/>
      <c r="AH5918" s="30"/>
      <c r="AI5918" s="30"/>
      <c r="AJ5918" s="21"/>
      <c r="AK5918" s="30"/>
      <c r="AL5918" s="29"/>
      <c r="AM5918" s="29"/>
      <c r="AN5918" s="34"/>
      <c r="AO5918" s="59"/>
      <c r="AP5918" s="27"/>
      <c r="AQ5918" s="57" t="s">
        <v>1627</v>
      </c>
    </row>
    <row r="5919" spans="1:43" ht="10.7" customHeight="1" x14ac:dyDescent="0.2">
      <c r="A5919" s="37"/>
      <c r="B5919" s="18"/>
      <c r="C5919" s="38" t="s">
        <v>1081</v>
      </c>
      <c r="D5919" s="20"/>
      <c r="E5919" s="21"/>
      <c r="F5919" s="21"/>
      <c r="G5919" s="18"/>
      <c r="H5919" s="18"/>
      <c r="I5919" s="18"/>
      <c r="J5919" s="29"/>
      <c r="K5919" s="29"/>
      <c r="L5919" s="29"/>
      <c r="M5919" s="30">
        <v>7990</v>
      </c>
      <c r="N5919" s="30">
        <v>646</v>
      </c>
      <c r="O5919" s="39">
        <v>8636</v>
      </c>
      <c r="P5919" s="34">
        <v>7.5</v>
      </c>
      <c r="Q5919" s="29"/>
      <c r="R5919" s="29"/>
      <c r="S5919" s="30"/>
      <c r="T5919" s="30"/>
      <c r="U5919" s="29"/>
      <c r="V5919" s="29"/>
      <c r="W5919" s="29"/>
      <c r="X5919" s="30">
        <v>528</v>
      </c>
      <c r="Y5919" s="30">
        <v>724</v>
      </c>
      <c r="Z5919" s="30">
        <v>658</v>
      </c>
      <c r="AA5919" s="30">
        <v>682</v>
      </c>
      <c r="AB5919" s="30">
        <v>753</v>
      </c>
      <c r="AC5919" s="30">
        <v>673</v>
      </c>
      <c r="AD5919" s="30">
        <v>667</v>
      </c>
      <c r="AE5919" s="30">
        <v>748</v>
      </c>
      <c r="AF5919" s="30">
        <v>792</v>
      </c>
      <c r="AG5919" s="30">
        <v>768</v>
      </c>
      <c r="AH5919" s="30">
        <v>810</v>
      </c>
      <c r="AI5919" s="30">
        <v>833</v>
      </c>
      <c r="AJ5919" s="40">
        <v>18</v>
      </c>
      <c r="AK5919" s="30">
        <v>813</v>
      </c>
      <c r="AL5919" s="30">
        <v>20</v>
      </c>
      <c r="AM5919" s="53">
        <v>9.6456692913385815</v>
      </c>
      <c r="AN5919" s="34">
        <v>18.899999999999999</v>
      </c>
      <c r="AO5919" s="59"/>
      <c r="AP5919" s="27"/>
      <c r="AQ5919" s="28"/>
    </row>
    <row r="5920" spans="1:43" ht="10.7" customHeight="1" x14ac:dyDescent="0.2">
      <c r="A5920" s="41"/>
      <c r="B5920" s="42"/>
      <c r="C5920" s="43"/>
      <c r="D5920" s="44"/>
      <c r="E5920" s="45"/>
      <c r="F5920" s="45"/>
      <c r="G5920" s="42"/>
      <c r="H5920" s="42"/>
      <c r="I5920" s="42"/>
      <c r="J5920" s="46"/>
      <c r="K5920" s="46"/>
      <c r="L5920" s="46"/>
      <c r="M5920" s="46"/>
      <c r="N5920" s="46"/>
      <c r="O5920" s="46"/>
      <c r="P5920" s="46"/>
      <c r="Q5920" s="46"/>
      <c r="R5920" s="46"/>
      <c r="S5920" s="47"/>
      <c r="T5920" s="47"/>
      <c r="U5920" s="46"/>
      <c r="V5920" s="46"/>
      <c r="W5920" s="46"/>
      <c r="X5920" s="46"/>
      <c r="Y5920" s="46"/>
      <c r="Z5920" s="46"/>
      <c r="AA5920" s="46"/>
      <c r="AB5920" s="46"/>
      <c r="AC5920" s="46"/>
      <c r="AD5920" s="46"/>
      <c r="AE5920" s="46"/>
      <c r="AF5920" s="46"/>
      <c r="AG5920" s="46"/>
      <c r="AH5920" s="46"/>
      <c r="AI5920" s="46"/>
      <c r="AJ5920" s="46"/>
      <c r="AK5920" s="46"/>
      <c r="AL5920" s="46"/>
      <c r="AM5920" s="46"/>
      <c r="AN5920" s="56"/>
      <c r="AO5920" s="60"/>
      <c r="AP5920" s="48"/>
      <c r="AQ5920" s="49"/>
    </row>
    <row r="5921" spans="1:43" ht="10.7" customHeight="1" x14ac:dyDescent="0.2">
      <c r="A5921" s="8"/>
      <c r="B5921" s="9"/>
      <c r="C5921" s="10"/>
      <c r="D5921" s="11"/>
      <c r="E5921" s="12"/>
      <c r="F5921" s="12"/>
      <c r="G5921" s="13"/>
      <c r="H5921" s="13"/>
      <c r="I5921" s="13"/>
      <c r="J5921" s="14"/>
      <c r="K5921" s="14"/>
      <c r="L5921" s="14"/>
      <c r="M5921" s="14"/>
      <c r="N5921" s="14"/>
      <c r="O5921" s="14"/>
      <c r="P5921" s="14"/>
      <c r="Q5921" s="14"/>
      <c r="R5921" s="14"/>
      <c r="S5921" s="14"/>
      <c r="T5921" s="14"/>
      <c r="U5921" s="14"/>
      <c r="V5921" s="14"/>
      <c r="W5921" s="14"/>
      <c r="X5921" s="14"/>
      <c r="Y5921" s="14"/>
      <c r="Z5921" s="14"/>
      <c r="AA5921" s="14"/>
      <c r="AB5921" s="14"/>
      <c r="AC5921" s="14"/>
      <c r="AD5921" s="14"/>
      <c r="AE5921" s="14"/>
      <c r="AF5921" s="14"/>
      <c r="AG5921" s="14"/>
      <c r="AH5921" s="14"/>
      <c r="AI5921" s="14"/>
      <c r="AJ5921" s="14"/>
      <c r="AK5921" s="14"/>
      <c r="AL5921" s="14"/>
      <c r="AM5921" s="14"/>
      <c r="AN5921" s="54"/>
      <c r="AO5921" s="58" t="s">
        <v>47</v>
      </c>
      <c r="AP5921" s="15"/>
      <c r="AQ5921" s="16"/>
    </row>
    <row r="5922" spans="1:43" ht="10.7" customHeight="1" x14ac:dyDescent="0.15">
      <c r="A5922" s="17" t="s">
        <v>1577</v>
      </c>
      <c r="B5922" s="18"/>
      <c r="C5922" s="19" t="s">
        <v>1029</v>
      </c>
      <c r="D5922" s="20"/>
      <c r="E5922" s="21"/>
      <c r="F5922" s="21"/>
      <c r="G5922" s="18"/>
      <c r="H5922" s="18"/>
      <c r="I5922" s="18"/>
      <c r="J5922" s="23">
        <v>1246</v>
      </c>
      <c r="K5922" s="23">
        <v>1603</v>
      </c>
      <c r="L5922" s="23">
        <v>326</v>
      </c>
      <c r="M5922" s="23">
        <v>14258</v>
      </c>
      <c r="N5922" s="23">
        <v>2181</v>
      </c>
      <c r="O5922" s="23">
        <v>16439</v>
      </c>
      <c r="P5922" s="24">
        <v>13.3</v>
      </c>
      <c r="Q5922" s="23" t="s">
        <v>638</v>
      </c>
      <c r="R5922" s="25" t="s">
        <v>638</v>
      </c>
      <c r="S5922" s="51">
        <v>0.86</v>
      </c>
      <c r="T5922" s="23">
        <v>16554</v>
      </c>
      <c r="U5922" s="23">
        <v>94</v>
      </c>
      <c r="V5922" s="22">
        <v>102</v>
      </c>
      <c r="W5922" s="22">
        <v>101</v>
      </c>
      <c r="X5922" s="23">
        <v>1543</v>
      </c>
      <c r="Y5922" s="23">
        <v>1624</v>
      </c>
      <c r="Z5922" s="23">
        <v>1358</v>
      </c>
      <c r="AA5922" s="23">
        <v>1343</v>
      </c>
      <c r="AB5922" s="23">
        <v>1215</v>
      </c>
      <c r="AC5922" s="23">
        <v>1141</v>
      </c>
      <c r="AD5922" s="23">
        <v>1272</v>
      </c>
      <c r="AE5922" s="23">
        <v>1340</v>
      </c>
      <c r="AF5922" s="23">
        <v>1338</v>
      </c>
      <c r="AG5922" s="23">
        <v>1328</v>
      </c>
      <c r="AH5922" s="23">
        <v>1520</v>
      </c>
      <c r="AI5922" s="23">
        <v>1417</v>
      </c>
      <c r="AJ5922" s="26">
        <v>8</v>
      </c>
      <c r="AK5922" s="23">
        <v>1395</v>
      </c>
      <c r="AL5922" s="23">
        <v>229</v>
      </c>
      <c r="AM5922" s="52">
        <v>9.8789464079323555</v>
      </c>
      <c r="AN5922" s="55" t="s">
        <v>617</v>
      </c>
      <c r="AO5922" s="59"/>
      <c r="AP5922" s="27"/>
      <c r="AQ5922" s="28"/>
    </row>
    <row r="5923" spans="1:43" ht="10.7" customHeight="1" x14ac:dyDescent="0.15">
      <c r="A5923" s="17"/>
      <c r="B5923" s="18"/>
      <c r="C5923" s="61" t="s">
        <v>150</v>
      </c>
      <c r="D5923" s="20"/>
      <c r="E5923" s="21"/>
      <c r="F5923" s="21"/>
      <c r="G5923" s="18"/>
      <c r="H5923" s="18"/>
      <c r="I5923" s="18"/>
      <c r="J5923" s="29"/>
      <c r="K5923" s="29"/>
      <c r="L5923" s="29"/>
      <c r="M5923" s="30"/>
      <c r="N5923" s="30"/>
      <c r="O5923" s="30"/>
      <c r="P5923" s="29"/>
      <c r="Q5923" s="30"/>
      <c r="R5923" s="31"/>
      <c r="S5923" s="30"/>
      <c r="T5923" s="30"/>
      <c r="U5923" s="29"/>
      <c r="V5923" s="29"/>
      <c r="W5923" s="29"/>
      <c r="X5923" s="30"/>
      <c r="Y5923" s="30"/>
      <c r="Z5923" s="30"/>
      <c r="AA5923" s="30"/>
      <c r="AB5923" s="30"/>
      <c r="AC5923" s="30"/>
      <c r="AD5923" s="30"/>
      <c r="AE5923" s="30"/>
      <c r="AF5923" s="30"/>
      <c r="AG5923" s="30"/>
      <c r="AH5923" s="30"/>
      <c r="AI5923" s="30"/>
      <c r="AJ5923" s="21"/>
      <c r="AK5923" s="30"/>
      <c r="AL5923" s="29"/>
      <c r="AM5923" s="29"/>
      <c r="AN5923" s="34"/>
      <c r="AO5923" s="59"/>
      <c r="AP5923" s="27"/>
      <c r="AQ5923" s="28"/>
    </row>
    <row r="5924" spans="1:43" ht="10.7" customHeight="1" x14ac:dyDescent="0.15">
      <c r="A5924" s="32" t="s">
        <v>137</v>
      </c>
      <c r="B5924" s="33">
        <v>2370156001001</v>
      </c>
      <c r="C5924" s="61"/>
      <c r="D5924" s="20">
        <v>0.5</v>
      </c>
      <c r="E5924" s="21">
        <v>19</v>
      </c>
      <c r="F5924" s="21">
        <v>6</v>
      </c>
      <c r="G5924" s="18" t="s">
        <v>48</v>
      </c>
      <c r="H5924" s="18" t="s">
        <v>48</v>
      </c>
      <c r="I5924" s="18" t="s">
        <v>47</v>
      </c>
      <c r="J5924" s="29"/>
      <c r="K5924" s="29"/>
      <c r="L5924" s="29"/>
      <c r="M5924" s="30">
        <v>6770</v>
      </c>
      <c r="N5924" s="30">
        <v>1061</v>
      </c>
      <c r="O5924" s="30">
        <v>7831</v>
      </c>
      <c r="P5924" s="34">
        <v>13.5</v>
      </c>
      <c r="Q5924" s="30"/>
      <c r="R5924" s="31"/>
      <c r="S5924" s="30"/>
      <c r="T5924" s="30"/>
      <c r="U5924" s="29"/>
      <c r="V5924" s="29"/>
      <c r="W5924" s="29"/>
      <c r="X5924" s="30">
        <v>626</v>
      </c>
      <c r="Y5924" s="30">
        <v>738</v>
      </c>
      <c r="Z5924" s="30">
        <v>677</v>
      </c>
      <c r="AA5924" s="30">
        <v>631</v>
      </c>
      <c r="AB5924" s="30">
        <v>557</v>
      </c>
      <c r="AC5924" s="30">
        <v>514</v>
      </c>
      <c r="AD5924" s="30">
        <v>602</v>
      </c>
      <c r="AE5924" s="30">
        <v>620</v>
      </c>
      <c r="AF5924" s="30">
        <v>686</v>
      </c>
      <c r="AG5924" s="30">
        <v>649</v>
      </c>
      <c r="AH5924" s="30">
        <v>804</v>
      </c>
      <c r="AI5924" s="30">
        <v>727</v>
      </c>
      <c r="AJ5924" s="35">
        <v>17</v>
      </c>
      <c r="AK5924" s="30">
        <v>754</v>
      </c>
      <c r="AL5924" s="29">
        <v>50</v>
      </c>
      <c r="AM5924" s="53">
        <v>10.266888009194227</v>
      </c>
      <c r="AN5924" s="34">
        <v>14.2</v>
      </c>
      <c r="AO5924" s="59"/>
      <c r="AP5924" s="18" t="s">
        <v>943</v>
      </c>
      <c r="AQ5924" s="36">
        <v>2370156001001</v>
      </c>
    </row>
    <row r="5925" spans="1:43" ht="10.7" customHeight="1" x14ac:dyDescent="0.15">
      <c r="A5925" s="17"/>
      <c r="B5925" s="18" t="s">
        <v>1628</v>
      </c>
      <c r="C5925" s="61"/>
      <c r="D5925" s="20"/>
      <c r="E5925" s="21"/>
      <c r="F5925" s="21"/>
      <c r="G5925" s="18"/>
      <c r="H5925" s="18"/>
      <c r="I5925" s="18"/>
      <c r="J5925" s="29"/>
      <c r="K5925" s="29"/>
      <c r="L5925" s="29"/>
      <c r="M5925" s="30"/>
      <c r="N5925" s="30"/>
      <c r="O5925" s="30"/>
      <c r="P5925" s="29"/>
      <c r="Q5925" s="30"/>
      <c r="R5925" s="31"/>
      <c r="S5925" s="30"/>
      <c r="T5925" s="30"/>
      <c r="U5925" s="29"/>
      <c r="V5925" s="29"/>
      <c r="W5925" s="29"/>
      <c r="X5925" s="30"/>
      <c r="Y5925" s="30"/>
      <c r="Z5925" s="30"/>
      <c r="AA5925" s="30"/>
      <c r="AB5925" s="30"/>
      <c r="AC5925" s="30"/>
      <c r="AD5925" s="30"/>
      <c r="AE5925" s="30"/>
      <c r="AF5925" s="30"/>
      <c r="AG5925" s="30"/>
      <c r="AH5925" s="30"/>
      <c r="AI5925" s="30"/>
      <c r="AJ5925" s="21"/>
      <c r="AK5925" s="30"/>
      <c r="AL5925" s="29"/>
      <c r="AM5925" s="29"/>
      <c r="AN5925" s="34"/>
      <c r="AO5925" s="59"/>
      <c r="AP5925" s="27"/>
      <c r="AQ5925" s="57" t="s">
        <v>1628</v>
      </c>
    </row>
    <row r="5926" spans="1:43" ht="10.7" customHeight="1" x14ac:dyDescent="0.2">
      <c r="A5926" s="37"/>
      <c r="B5926" s="18"/>
      <c r="C5926" s="38" t="s">
        <v>1125</v>
      </c>
      <c r="D5926" s="20"/>
      <c r="E5926" s="21"/>
      <c r="F5926" s="21"/>
      <c r="G5926" s="18"/>
      <c r="H5926" s="18"/>
      <c r="I5926" s="18"/>
      <c r="J5926" s="29"/>
      <c r="K5926" s="29"/>
      <c r="L5926" s="29"/>
      <c r="M5926" s="30">
        <v>7488</v>
      </c>
      <c r="N5926" s="30">
        <v>1120</v>
      </c>
      <c r="O5926" s="39">
        <v>8608</v>
      </c>
      <c r="P5926" s="34">
        <v>13</v>
      </c>
      <c r="Q5926" s="29"/>
      <c r="R5926" s="29"/>
      <c r="S5926" s="30"/>
      <c r="T5926" s="30"/>
      <c r="U5926" s="29"/>
      <c r="V5926" s="29"/>
      <c r="W5926" s="29"/>
      <c r="X5926" s="30">
        <v>917</v>
      </c>
      <c r="Y5926" s="30">
        <v>886</v>
      </c>
      <c r="Z5926" s="30">
        <v>681</v>
      </c>
      <c r="AA5926" s="30">
        <v>712</v>
      </c>
      <c r="AB5926" s="30">
        <v>658</v>
      </c>
      <c r="AC5926" s="30">
        <v>627</v>
      </c>
      <c r="AD5926" s="30">
        <v>670</v>
      </c>
      <c r="AE5926" s="30">
        <v>720</v>
      </c>
      <c r="AF5926" s="30">
        <v>652</v>
      </c>
      <c r="AG5926" s="30">
        <v>679</v>
      </c>
      <c r="AH5926" s="30">
        <v>716</v>
      </c>
      <c r="AI5926" s="30">
        <v>690</v>
      </c>
      <c r="AJ5926" s="40">
        <v>7</v>
      </c>
      <c r="AK5926" s="30">
        <v>845</v>
      </c>
      <c r="AL5926" s="30">
        <v>72</v>
      </c>
      <c r="AM5926" s="53">
        <v>10.652881040892193</v>
      </c>
      <c r="AN5926" s="34">
        <v>19.8</v>
      </c>
      <c r="AO5926" s="59"/>
      <c r="AP5926" s="27"/>
      <c r="AQ5926" s="28"/>
    </row>
    <row r="5927" spans="1:43" ht="10.7" customHeight="1" x14ac:dyDescent="0.2">
      <c r="A5927" s="41"/>
      <c r="B5927" s="42"/>
      <c r="C5927" s="43"/>
      <c r="D5927" s="44"/>
      <c r="E5927" s="45"/>
      <c r="F5927" s="45"/>
      <c r="G5927" s="42"/>
      <c r="H5927" s="42"/>
      <c r="I5927" s="42"/>
      <c r="J5927" s="46"/>
      <c r="K5927" s="46"/>
      <c r="L5927" s="46"/>
      <c r="M5927" s="46"/>
      <c r="N5927" s="46"/>
      <c r="O5927" s="46"/>
      <c r="P5927" s="46"/>
      <c r="Q5927" s="46"/>
      <c r="R5927" s="46"/>
      <c r="S5927" s="47"/>
      <c r="T5927" s="47"/>
      <c r="U5927" s="46"/>
      <c r="V5927" s="46"/>
      <c r="W5927" s="46"/>
      <c r="X5927" s="46"/>
      <c r="Y5927" s="46"/>
      <c r="Z5927" s="46"/>
      <c r="AA5927" s="46"/>
      <c r="AB5927" s="46"/>
      <c r="AC5927" s="46"/>
      <c r="AD5927" s="46"/>
      <c r="AE5927" s="46"/>
      <c r="AF5927" s="46"/>
      <c r="AG5927" s="46"/>
      <c r="AH5927" s="46"/>
      <c r="AI5927" s="46"/>
      <c r="AJ5927" s="46"/>
      <c r="AK5927" s="46"/>
      <c r="AL5927" s="46"/>
      <c r="AM5927" s="46"/>
      <c r="AN5927" s="56"/>
      <c r="AO5927" s="60"/>
      <c r="AP5927" s="48"/>
      <c r="AQ5927" s="49"/>
    </row>
    <row r="5928" spans="1:43" ht="10.7" customHeight="1" x14ac:dyDescent="0.2">
      <c r="A5928" s="8"/>
      <c r="B5928" s="9"/>
      <c r="C5928" s="10"/>
      <c r="D5928" s="11"/>
      <c r="E5928" s="12"/>
      <c r="F5928" s="12"/>
      <c r="G5928" s="13"/>
      <c r="H5928" s="13"/>
      <c r="I5928" s="13"/>
      <c r="J5928" s="14"/>
      <c r="K5928" s="14"/>
      <c r="L5928" s="14"/>
      <c r="M5928" s="14"/>
      <c r="N5928" s="14"/>
      <c r="O5928" s="14"/>
      <c r="P5928" s="14"/>
      <c r="Q5928" s="14"/>
      <c r="R5928" s="14"/>
      <c r="S5928" s="14"/>
      <c r="T5928" s="14"/>
      <c r="U5928" s="14"/>
      <c r="V5928" s="14"/>
      <c r="W5928" s="14"/>
      <c r="X5928" s="14"/>
      <c r="Y5928" s="14"/>
      <c r="Z5928" s="14"/>
      <c r="AA5928" s="14"/>
      <c r="AB5928" s="14"/>
      <c r="AC5928" s="14"/>
      <c r="AD5928" s="14"/>
      <c r="AE5928" s="14"/>
      <c r="AF5928" s="14"/>
      <c r="AG5928" s="14"/>
      <c r="AH5928" s="14"/>
      <c r="AI5928" s="14"/>
      <c r="AJ5928" s="14"/>
      <c r="AK5928" s="14"/>
      <c r="AL5928" s="14"/>
      <c r="AM5928" s="14"/>
      <c r="AN5928" s="54"/>
      <c r="AO5928" s="58" t="s">
        <v>47</v>
      </c>
      <c r="AP5928" s="15"/>
      <c r="AQ5928" s="16"/>
    </row>
    <row r="5929" spans="1:43" ht="10.7" customHeight="1" x14ac:dyDescent="0.15">
      <c r="A5929" s="17" t="s">
        <v>1577</v>
      </c>
      <c r="B5929" s="18"/>
      <c r="C5929" s="19" t="s">
        <v>1145</v>
      </c>
      <c r="D5929" s="20"/>
      <c r="E5929" s="21"/>
      <c r="F5929" s="21"/>
      <c r="G5929" s="18"/>
      <c r="H5929" s="18"/>
      <c r="I5929" s="18"/>
      <c r="J5929" s="23">
        <v>1442</v>
      </c>
      <c r="K5929" s="23">
        <v>3894</v>
      </c>
      <c r="L5929" s="23">
        <v>213</v>
      </c>
      <c r="M5929" s="23">
        <v>13959</v>
      </c>
      <c r="N5929" s="23">
        <v>1448</v>
      </c>
      <c r="O5929" s="23">
        <v>15407</v>
      </c>
      <c r="P5929" s="24">
        <v>9.4</v>
      </c>
      <c r="Q5929" s="23" t="s">
        <v>638</v>
      </c>
      <c r="R5929" s="25" t="s">
        <v>638</v>
      </c>
      <c r="S5929" s="51">
        <v>0.5</v>
      </c>
      <c r="T5929" s="23">
        <v>19115</v>
      </c>
      <c r="U5929" s="23">
        <v>132</v>
      </c>
      <c r="V5929" s="22">
        <v>128</v>
      </c>
      <c r="W5929" s="22">
        <v>124</v>
      </c>
      <c r="X5929" s="23">
        <v>1521</v>
      </c>
      <c r="Y5929" s="23">
        <v>1570</v>
      </c>
      <c r="Z5929" s="23">
        <v>1286</v>
      </c>
      <c r="AA5929" s="23">
        <v>1214</v>
      </c>
      <c r="AB5929" s="23">
        <v>1125</v>
      </c>
      <c r="AC5929" s="23">
        <v>996</v>
      </c>
      <c r="AD5929" s="23">
        <v>1144</v>
      </c>
      <c r="AE5929" s="23">
        <v>1242</v>
      </c>
      <c r="AF5929" s="23">
        <v>1266</v>
      </c>
      <c r="AG5929" s="23">
        <v>1342</v>
      </c>
      <c r="AH5929" s="23">
        <v>1341</v>
      </c>
      <c r="AI5929" s="23">
        <v>1360</v>
      </c>
      <c r="AJ5929" s="26">
        <v>8</v>
      </c>
      <c r="AK5929" s="23">
        <v>1395</v>
      </c>
      <c r="AL5929" s="23">
        <v>175</v>
      </c>
      <c r="AM5929" s="52">
        <v>10.190173297851626</v>
      </c>
      <c r="AN5929" s="55" t="s">
        <v>617</v>
      </c>
      <c r="AO5929" s="59"/>
      <c r="AP5929" s="27"/>
      <c r="AQ5929" s="28"/>
    </row>
    <row r="5930" spans="1:43" ht="10.7" customHeight="1" x14ac:dyDescent="0.15">
      <c r="A5930" s="17"/>
      <c r="B5930" s="18"/>
      <c r="C5930" s="61" t="s">
        <v>489</v>
      </c>
      <c r="D5930" s="20"/>
      <c r="E5930" s="21"/>
      <c r="F5930" s="21"/>
      <c r="G5930" s="18"/>
      <c r="H5930" s="18"/>
      <c r="I5930" s="18"/>
      <c r="J5930" s="29"/>
      <c r="K5930" s="29"/>
      <c r="L5930" s="29"/>
      <c r="M5930" s="30"/>
      <c r="N5930" s="30"/>
      <c r="O5930" s="30"/>
      <c r="P5930" s="29"/>
      <c r="Q5930" s="30"/>
      <c r="R5930" s="31"/>
      <c r="S5930" s="30"/>
      <c r="T5930" s="30"/>
      <c r="U5930" s="29"/>
      <c r="V5930" s="29"/>
      <c r="W5930" s="29"/>
      <c r="X5930" s="30"/>
      <c r="Y5930" s="30"/>
      <c r="Z5930" s="30"/>
      <c r="AA5930" s="30"/>
      <c r="AB5930" s="30"/>
      <c r="AC5930" s="30"/>
      <c r="AD5930" s="30"/>
      <c r="AE5930" s="30"/>
      <c r="AF5930" s="30"/>
      <c r="AG5930" s="30"/>
      <c r="AH5930" s="30"/>
      <c r="AI5930" s="30"/>
      <c r="AJ5930" s="21"/>
      <c r="AK5930" s="30"/>
      <c r="AL5930" s="29"/>
      <c r="AM5930" s="29"/>
      <c r="AN5930" s="34"/>
      <c r="AO5930" s="59"/>
      <c r="AP5930" s="27"/>
      <c r="AQ5930" s="28"/>
    </row>
    <row r="5931" spans="1:43" ht="10.7" customHeight="1" x14ac:dyDescent="0.15">
      <c r="A5931" s="32" t="s">
        <v>137</v>
      </c>
      <c r="B5931" s="33">
        <v>2370156003001</v>
      </c>
      <c r="C5931" s="61"/>
      <c r="D5931" s="20">
        <v>1</v>
      </c>
      <c r="E5931" s="21">
        <v>19.5</v>
      </c>
      <c r="F5931" s="21">
        <v>6</v>
      </c>
      <c r="G5931" s="18" t="s">
        <v>48</v>
      </c>
      <c r="H5931" s="18" t="s">
        <v>48</v>
      </c>
      <c r="I5931" s="18" t="s">
        <v>47</v>
      </c>
      <c r="J5931" s="29"/>
      <c r="K5931" s="29"/>
      <c r="L5931" s="29"/>
      <c r="M5931" s="30">
        <v>7215</v>
      </c>
      <c r="N5931" s="30">
        <v>620</v>
      </c>
      <c r="O5931" s="30">
        <v>7835</v>
      </c>
      <c r="P5931" s="34">
        <v>7.9</v>
      </c>
      <c r="Q5931" s="30"/>
      <c r="R5931" s="31"/>
      <c r="S5931" s="30"/>
      <c r="T5931" s="30"/>
      <c r="U5931" s="29"/>
      <c r="V5931" s="29"/>
      <c r="W5931" s="29"/>
      <c r="X5931" s="30">
        <v>1002</v>
      </c>
      <c r="Y5931" s="30">
        <v>887</v>
      </c>
      <c r="Z5931" s="30">
        <v>714</v>
      </c>
      <c r="AA5931" s="30">
        <v>659</v>
      </c>
      <c r="AB5931" s="30">
        <v>540</v>
      </c>
      <c r="AC5931" s="30">
        <v>494</v>
      </c>
      <c r="AD5931" s="30">
        <v>552</v>
      </c>
      <c r="AE5931" s="30">
        <v>593</v>
      </c>
      <c r="AF5931" s="30">
        <v>595</v>
      </c>
      <c r="AG5931" s="30">
        <v>698</v>
      </c>
      <c r="AH5931" s="30">
        <v>568</v>
      </c>
      <c r="AI5931" s="30">
        <v>533</v>
      </c>
      <c r="AJ5931" s="35">
        <v>7</v>
      </c>
      <c r="AK5931" s="30">
        <v>955</v>
      </c>
      <c r="AL5931" s="29">
        <v>47</v>
      </c>
      <c r="AM5931" s="53">
        <v>12.788768347160179</v>
      </c>
      <c r="AN5931" s="34">
        <v>27.8</v>
      </c>
      <c r="AO5931" s="59"/>
      <c r="AP5931" s="18" t="s">
        <v>944</v>
      </c>
      <c r="AQ5931" s="36">
        <v>2370156003001</v>
      </c>
    </row>
    <row r="5932" spans="1:43" ht="10.7" customHeight="1" x14ac:dyDescent="0.15">
      <c r="A5932" s="17"/>
      <c r="B5932" s="18" t="s">
        <v>1629</v>
      </c>
      <c r="C5932" s="61"/>
      <c r="D5932" s="20"/>
      <c r="E5932" s="21"/>
      <c r="F5932" s="21"/>
      <c r="G5932" s="18"/>
      <c r="H5932" s="18"/>
      <c r="I5932" s="18"/>
      <c r="J5932" s="29"/>
      <c r="K5932" s="29"/>
      <c r="L5932" s="29"/>
      <c r="M5932" s="30"/>
      <c r="N5932" s="30"/>
      <c r="O5932" s="30"/>
      <c r="P5932" s="29"/>
      <c r="Q5932" s="30"/>
      <c r="R5932" s="31"/>
      <c r="S5932" s="30"/>
      <c r="T5932" s="30"/>
      <c r="U5932" s="29"/>
      <c r="V5932" s="29"/>
      <c r="W5932" s="29"/>
      <c r="X5932" s="30"/>
      <c r="Y5932" s="30"/>
      <c r="Z5932" s="30"/>
      <c r="AA5932" s="30"/>
      <c r="AB5932" s="30"/>
      <c r="AC5932" s="30"/>
      <c r="AD5932" s="30"/>
      <c r="AE5932" s="30"/>
      <c r="AF5932" s="30"/>
      <c r="AG5932" s="30"/>
      <c r="AH5932" s="30"/>
      <c r="AI5932" s="30"/>
      <c r="AJ5932" s="21"/>
      <c r="AK5932" s="30"/>
      <c r="AL5932" s="29"/>
      <c r="AM5932" s="29"/>
      <c r="AN5932" s="34"/>
      <c r="AO5932" s="59"/>
      <c r="AP5932" s="27"/>
      <c r="AQ5932" s="57" t="s">
        <v>1629</v>
      </c>
    </row>
    <row r="5933" spans="1:43" ht="10.7" customHeight="1" x14ac:dyDescent="0.2">
      <c r="A5933" s="37"/>
      <c r="B5933" s="18"/>
      <c r="C5933" s="38" t="s">
        <v>1630</v>
      </c>
      <c r="D5933" s="20"/>
      <c r="E5933" s="21"/>
      <c r="F5933" s="21"/>
      <c r="G5933" s="18"/>
      <c r="H5933" s="18"/>
      <c r="I5933" s="18"/>
      <c r="J5933" s="29"/>
      <c r="K5933" s="29"/>
      <c r="L5933" s="29"/>
      <c r="M5933" s="30">
        <v>6744</v>
      </c>
      <c r="N5933" s="30">
        <v>828</v>
      </c>
      <c r="O5933" s="39">
        <v>7572</v>
      </c>
      <c r="P5933" s="34">
        <v>10.9</v>
      </c>
      <c r="Q5933" s="29"/>
      <c r="R5933" s="29"/>
      <c r="S5933" s="30"/>
      <c r="T5933" s="30"/>
      <c r="U5933" s="29"/>
      <c r="V5933" s="29"/>
      <c r="W5933" s="29"/>
      <c r="X5933" s="30">
        <v>519</v>
      </c>
      <c r="Y5933" s="30">
        <v>683</v>
      </c>
      <c r="Z5933" s="30">
        <v>572</v>
      </c>
      <c r="AA5933" s="30">
        <v>555</v>
      </c>
      <c r="AB5933" s="30">
        <v>585</v>
      </c>
      <c r="AC5933" s="30">
        <v>502</v>
      </c>
      <c r="AD5933" s="30">
        <v>592</v>
      </c>
      <c r="AE5933" s="30">
        <v>649</v>
      </c>
      <c r="AF5933" s="30">
        <v>671</v>
      </c>
      <c r="AG5933" s="30">
        <v>644</v>
      </c>
      <c r="AH5933" s="30">
        <v>773</v>
      </c>
      <c r="AI5933" s="30">
        <v>827</v>
      </c>
      <c r="AJ5933" s="40">
        <v>18</v>
      </c>
      <c r="AK5933" s="30">
        <v>798</v>
      </c>
      <c r="AL5933" s="30">
        <v>29</v>
      </c>
      <c r="AM5933" s="53">
        <v>10.921817221341785</v>
      </c>
      <c r="AN5933" s="34">
        <v>29.1</v>
      </c>
      <c r="AO5933" s="59"/>
      <c r="AP5933" s="27"/>
      <c r="AQ5933" s="28"/>
    </row>
    <row r="5934" spans="1:43" ht="10.7" customHeight="1" x14ac:dyDescent="0.2">
      <c r="A5934" s="41"/>
      <c r="B5934" s="42"/>
      <c r="C5934" s="43"/>
      <c r="D5934" s="44"/>
      <c r="E5934" s="45"/>
      <c r="F5934" s="45"/>
      <c r="G5934" s="42"/>
      <c r="H5934" s="42"/>
      <c r="I5934" s="42"/>
      <c r="J5934" s="46"/>
      <c r="K5934" s="46"/>
      <c r="L5934" s="46"/>
      <c r="M5934" s="46"/>
      <c r="N5934" s="46"/>
      <c r="O5934" s="46"/>
      <c r="P5934" s="46"/>
      <c r="Q5934" s="46"/>
      <c r="R5934" s="46"/>
      <c r="S5934" s="47"/>
      <c r="T5934" s="47"/>
      <c r="U5934" s="46"/>
      <c r="V5934" s="46"/>
      <c r="W5934" s="46"/>
      <c r="X5934" s="46"/>
      <c r="Y5934" s="46"/>
      <c r="Z5934" s="46"/>
      <c r="AA5934" s="46"/>
      <c r="AB5934" s="46"/>
      <c r="AC5934" s="46"/>
      <c r="AD5934" s="46"/>
      <c r="AE5934" s="46"/>
      <c r="AF5934" s="46"/>
      <c r="AG5934" s="46"/>
      <c r="AH5934" s="46"/>
      <c r="AI5934" s="46"/>
      <c r="AJ5934" s="46"/>
      <c r="AK5934" s="46"/>
      <c r="AL5934" s="46"/>
      <c r="AM5934" s="46"/>
      <c r="AN5934" s="56"/>
      <c r="AO5934" s="60"/>
      <c r="AP5934" s="48"/>
      <c r="AQ5934" s="49"/>
    </row>
    <row r="5935" spans="1:43" ht="10.7" customHeight="1" x14ac:dyDescent="0.2">
      <c r="A5935" s="8"/>
      <c r="B5935" s="9"/>
      <c r="C5935" s="10"/>
      <c r="D5935" s="11"/>
      <c r="E5935" s="12"/>
      <c r="F5935" s="12"/>
      <c r="G5935" s="13"/>
      <c r="H5935" s="13"/>
      <c r="I5935" s="13"/>
      <c r="J5935" s="14"/>
      <c r="K5935" s="14"/>
      <c r="L5935" s="14"/>
      <c r="M5935" s="14"/>
      <c r="N5935" s="14"/>
      <c r="O5935" s="14"/>
      <c r="P5935" s="14"/>
      <c r="Q5935" s="14"/>
      <c r="R5935" s="14"/>
      <c r="S5935" s="14"/>
      <c r="T5935" s="14"/>
      <c r="U5935" s="14"/>
      <c r="V5935" s="14"/>
      <c r="W5935" s="14"/>
      <c r="X5935" s="14"/>
      <c r="Y5935" s="14"/>
      <c r="Z5935" s="14"/>
      <c r="AA5935" s="14"/>
      <c r="AB5935" s="14"/>
      <c r="AC5935" s="14"/>
      <c r="AD5935" s="14"/>
      <c r="AE5935" s="14"/>
      <c r="AF5935" s="14"/>
      <c r="AG5935" s="14"/>
      <c r="AH5935" s="14"/>
      <c r="AI5935" s="14"/>
      <c r="AJ5935" s="14"/>
      <c r="AK5935" s="14"/>
      <c r="AL5935" s="14"/>
      <c r="AM5935" s="14"/>
      <c r="AN5935" s="54"/>
      <c r="AO5935" s="58" t="s">
        <v>47</v>
      </c>
      <c r="AP5935" s="15"/>
      <c r="AQ5935" s="16"/>
    </row>
    <row r="5936" spans="1:43" ht="10.7" customHeight="1" x14ac:dyDescent="0.15">
      <c r="A5936" s="17" t="s">
        <v>1577</v>
      </c>
      <c r="B5936" s="18"/>
      <c r="C5936" s="19" t="s">
        <v>1630</v>
      </c>
      <c r="D5936" s="20"/>
      <c r="E5936" s="21"/>
      <c r="F5936" s="21"/>
      <c r="G5936" s="18"/>
      <c r="H5936" s="18"/>
      <c r="I5936" s="18"/>
      <c r="J5936" s="23">
        <v>1442</v>
      </c>
      <c r="K5936" s="23">
        <v>3894</v>
      </c>
      <c r="L5936" s="23">
        <v>213</v>
      </c>
      <c r="M5936" s="23">
        <v>13959</v>
      </c>
      <c r="N5936" s="23">
        <v>1448</v>
      </c>
      <c r="O5936" s="23">
        <v>15407</v>
      </c>
      <c r="P5936" s="24">
        <v>9.4</v>
      </c>
      <c r="Q5936" s="23" t="s">
        <v>638</v>
      </c>
      <c r="R5936" s="25" t="s">
        <v>638</v>
      </c>
      <c r="S5936" s="51">
        <v>0.5</v>
      </c>
      <c r="T5936" s="23">
        <v>19115</v>
      </c>
      <c r="U5936" s="23">
        <v>132</v>
      </c>
      <c r="V5936" s="22">
        <v>128</v>
      </c>
      <c r="W5936" s="22">
        <v>124</v>
      </c>
      <c r="X5936" s="23">
        <v>1521</v>
      </c>
      <c r="Y5936" s="23">
        <v>1570</v>
      </c>
      <c r="Z5936" s="23">
        <v>1286</v>
      </c>
      <c r="AA5936" s="23">
        <v>1214</v>
      </c>
      <c r="AB5936" s="23">
        <v>1125</v>
      </c>
      <c r="AC5936" s="23">
        <v>996</v>
      </c>
      <c r="AD5936" s="23">
        <v>1144</v>
      </c>
      <c r="AE5936" s="23">
        <v>1242</v>
      </c>
      <c r="AF5936" s="23">
        <v>1266</v>
      </c>
      <c r="AG5936" s="23">
        <v>1342</v>
      </c>
      <c r="AH5936" s="23">
        <v>1341</v>
      </c>
      <c r="AI5936" s="23">
        <v>1360</v>
      </c>
      <c r="AJ5936" s="26">
        <v>8</v>
      </c>
      <c r="AK5936" s="23">
        <v>1395</v>
      </c>
      <c r="AL5936" s="23">
        <v>175</v>
      </c>
      <c r="AM5936" s="52">
        <v>10.190173297851626</v>
      </c>
      <c r="AN5936" s="55" t="s">
        <v>617</v>
      </c>
      <c r="AO5936" s="59"/>
      <c r="AP5936" s="27"/>
      <c r="AQ5936" s="28"/>
    </row>
    <row r="5937" spans="1:43" ht="10.7" customHeight="1" x14ac:dyDescent="0.15">
      <c r="A5937" s="17"/>
      <c r="B5937" s="18"/>
      <c r="C5937" s="61" t="s">
        <v>489</v>
      </c>
      <c r="D5937" s="20"/>
      <c r="E5937" s="21"/>
      <c r="F5937" s="21"/>
      <c r="G5937" s="18"/>
      <c r="H5937" s="18"/>
      <c r="I5937" s="18"/>
      <c r="J5937" s="29"/>
      <c r="K5937" s="29"/>
      <c r="L5937" s="29"/>
      <c r="M5937" s="30"/>
      <c r="N5937" s="30"/>
      <c r="O5937" s="30"/>
      <c r="P5937" s="29"/>
      <c r="Q5937" s="30"/>
      <c r="R5937" s="31"/>
      <c r="S5937" s="30"/>
      <c r="T5937" s="30"/>
      <c r="U5937" s="29"/>
      <c r="V5937" s="29"/>
      <c r="W5937" s="29"/>
      <c r="X5937" s="30"/>
      <c r="Y5937" s="30"/>
      <c r="Z5937" s="30"/>
      <c r="AA5937" s="30"/>
      <c r="AB5937" s="30"/>
      <c r="AC5937" s="30"/>
      <c r="AD5937" s="30"/>
      <c r="AE5937" s="30"/>
      <c r="AF5937" s="30"/>
      <c r="AG5937" s="30"/>
      <c r="AH5937" s="30"/>
      <c r="AI5937" s="30"/>
      <c r="AJ5937" s="21"/>
      <c r="AK5937" s="30"/>
      <c r="AL5937" s="29"/>
      <c r="AM5937" s="29"/>
      <c r="AN5937" s="34"/>
      <c r="AO5937" s="59"/>
      <c r="AP5937" s="27"/>
      <c r="AQ5937" s="28"/>
    </row>
    <row r="5938" spans="1:43" ht="10.7" customHeight="1" x14ac:dyDescent="0.15">
      <c r="A5938" s="32" t="s">
        <v>137</v>
      </c>
      <c r="B5938" s="33">
        <v>2370156004000</v>
      </c>
      <c r="C5938" s="61"/>
      <c r="D5938" s="20">
        <v>0.2</v>
      </c>
      <c r="E5938" s="21">
        <v>19.5</v>
      </c>
      <c r="F5938" s="21">
        <v>6</v>
      </c>
      <c r="G5938" s="18" t="s">
        <v>48</v>
      </c>
      <c r="H5938" s="18" t="s">
        <v>48</v>
      </c>
      <c r="I5938" s="18" t="s">
        <v>47</v>
      </c>
      <c r="J5938" s="29"/>
      <c r="K5938" s="29"/>
      <c r="L5938" s="29"/>
      <c r="M5938" s="30">
        <v>7215</v>
      </c>
      <c r="N5938" s="30">
        <v>620</v>
      </c>
      <c r="O5938" s="30">
        <v>7835</v>
      </c>
      <c r="P5938" s="34">
        <v>7.9</v>
      </c>
      <c r="Q5938" s="30"/>
      <c r="R5938" s="31"/>
      <c r="S5938" s="30"/>
      <c r="T5938" s="30"/>
      <c r="U5938" s="29"/>
      <c r="V5938" s="29"/>
      <c r="W5938" s="29"/>
      <c r="X5938" s="30">
        <v>1002</v>
      </c>
      <c r="Y5938" s="30">
        <v>887</v>
      </c>
      <c r="Z5938" s="30">
        <v>714</v>
      </c>
      <c r="AA5938" s="30">
        <v>659</v>
      </c>
      <c r="AB5938" s="30">
        <v>540</v>
      </c>
      <c r="AC5938" s="30">
        <v>494</v>
      </c>
      <c r="AD5938" s="30">
        <v>552</v>
      </c>
      <c r="AE5938" s="30">
        <v>593</v>
      </c>
      <c r="AF5938" s="30">
        <v>595</v>
      </c>
      <c r="AG5938" s="30">
        <v>698</v>
      </c>
      <c r="AH5938" s="30">
        <v>568</v>
      </c>
      <c r="AI5938" s="30">
        <v>533</v>
      </c>
      <c r="AJ5938" s="35">
        <v>7</v>
      </c>
      <c r="AK5938" s="30">
        <v>955</v>
      </c>
      <c r="AL5938" s="29">
        <v>47</v>
      </c>
      <c r="AM5938" s="53">
        <v>12.788768347160179</v>
      </c>
      <c r="AN5938" s="34">
        <v>17.8</v>
      </c>
      <c r="AO5938" s="59"/>
      <c r="AP5938" s="18" t="s">
        <v>944</v>
      </c>
      <c r="AQ5938" s="36">
        <v>2370156004000</v>
      </c>
    </row>
    <row r="5939" spans="1:43" ht="10.7" customHeight="1" x14ac:dyDescent="0.15">
      <c r="A5939" s="17"/>
      <c r="B5939" s="18" t="s">
        <v>1629</v>
      </c>
      <c r="C5939" s="61"/>
      <c r="D5939" s="20"/>
      <c r="E5939" s="21"/>
      <c r="F5939" s="21"/>
      <c r="G5939" s="18"/>
      <c r="H5939" s="18"/>
      <c r="I5939" s="18"/>
      <c r="J5939" s="29"/>
      <c r="K5939" s="29"/>
      <c r="L5939" s="29"/>
      <c r="M5939" s="30"/>
      <c r="N5939" s="30"/>
      <c r="O5939" s="30"/>
      <c r="P5939" s="29"/>
      <c r="Q5939" s="30"/>
      <c r="R5939" s="31"/>
      <c r="S5939" s="30"/>
      <c r="T5939" s="30"/>
      <c r="U5939" s="29"/>
      <c r="V5939" s="29"/>
      <c r="W5939" s="29"/>
      <c r="X5939" s="30"/>
      <c r="Y5939" s="30"/>
      <c r="Z5939" s="30"/>
      <c r="AA5939" s="30"/>
      <c r="AB5939" s="30"/>
      <c r="AC5939" s="30"/>
      <c r="AD5939" s="30"/>
      <c r="AE5939" s="30"/>
      <c r="AF5939" s="30"/>
      <c r="AG5939" s="30"/>
      <c r="AH5939" s="30"/>
      <c r="AI5939" s="30"/>
      <c r="AJ5939" s="21"/>
      <c r="AK5939" s="30"/>
      <c r="AL5939" s="29"/>
      <c r="AM5939" s="29"/>
      <c r="AN5939" s="34"/>
      <c r="AO5939" s="59"/>
      <c r="AP5939" s="27"/>
      <c r="AQ5939" s="57" t="s">
        <v>1629</v>
      </c>
    </row>
    <row r="5940" spans="1:43" ht="10.7" customHeight="1" x14ac:dyDescent="0.2">
      <c r="A5940" s="37"/>
      <c r="B5940" s="18"/>
      <c r="C5940" s="38" t="s">
        <v>1081</v>
      </c>
      <c r="D5940" s="20"/>
      <c r="E5940" s="21"/>
      <c r="F5940" s="21"/>
      <c r="G5940" s="18"/>
      <c r="H5940" s="18"/>
      <c r="I5940" s="18"/>
      <c r="J5940" s="29"/>
      <c r="K5940" s="29"/>
      <c r="L5940" s="29"/>
      <c r="M5940" s="30">
        <v>6744</v>
      </c>
      <c r="N5940" s="30">
        <v>828</v>
      </c>
      <c r="O5940" s="39">
        <v>7572</v>
      </c>
      <c r="P5940" s="34">
        <v>10.9</v>
      </c>
      <c r="Q5940" s="29"/>
      <c r="R5940" s="29"/>
      <c r="S5940" s="30"/>
      <c r="T5940" s="30"/>
      <c r="U5940" s="29"/>
      <c r="V5940" s="29"/>
      <c r="W5940" s="29"/>
      <c r="X5940" s="30">
        <v>519</v>
      </c>
      <c r="Y5940" s="30">
        <v>683</v>
      </c>
      <c r="Z5940" s="30">
        <v>572</v>
      </c>
      <c r="AA5940" s="30">
        <v>555</v>
      </c>
      <c r="AB5940" s="30">
        <v>585</v>
      </c>
      <c r="AC5940" s="30">
        <v>502</v>
      </c>
      <c r="AD5940" s="30">
        <v>592</v>
      </c>
      <c r="AE5940" s="30">
        <v>649</v>
      </c>
      <c r="AF5940" s="30">
        <v>671</v>
      </c>
      <c r="AG5940" s="30">
        <v>644</v>
      </c>
      <c r="AH5940" s="30">
        <v>773</v>
      </c>
      <c r="AI5940" s="30">
        <v>827</v>
      </c>
      <c r="AJ5940" s="40">
        <v>18</v>
      </c>
      <c r="AK5940" s="30">
        <v>798</v>
      </c>
      <c r="AL5940" s="30">
        <v>29</v>
      </c>
      <c r="AM5940" s="53">
        <v>10.921817221341785</v>
      </c>
      <c r="AN5940" s="34">
        <v>16.100000000000001</v>
      </c>
      <c r="AO5940" s="59"/>
      <c r="AP5940" s="27"/>
      <c r="AQ5940" s="28"/>
    </row>
    <row r="5941" spans="1:43" ht="10.7" customHeight="1" x14ac:dyDescent="0.2">
      <c r="A5941" s="41"/>
      <c r="B5941" s="42"/>
      <c r="C5941" s="43"/>
      <c r="D5941" s="44"/>
      <c r="E5941" s="45"/>
      <c r="F5941" s="45"/>
      <c r="G5941" s="42"/>
      <c r="H5941" s="42"/>
      <c r="I5941" s="42"/>
      <c r="J5941" s="46"/>
      <c r="K5941" s="46"/>
      <c r="L5941" s="46"/>
      <c r="M5941" s="46"/>
      <c r="N5941" s="46"/>
      <c r="O5941" s="46"/>
      <c r="P5941" s="46"/>
      <c r="Q5941" s="46"/>
      <c r="R5941" s="46"/>
      <c r="S5941" s="47"/>
      <c r="T5941" s="47"/>
      <c r="U5941" s="46"/>
      <c r="V5941" s="46"/>
      <c r="W5941" s="46"/>
      <c r="X5941" s="46"/>
      <c r="Y5941" s="46"/>
      <c r="Z5941" s="46"/>
      <c r="AA5941" s="46"/>
      <c r="AB5941" s="46"/>
      <c r="AC5941" s="46"/>
      <c r="AD5941" s="46"/>
      <c r="AE5941" s="46"/>
      <c r="AF5941" s="46"/>
      <c r="AG5941" s="46"/>
      <c r="AH5941" s="46"/>
      <c r="AI5941" s="46"/>
      <c r="AJ5941" s="46"/>
      <c r="AK5941" s="46"/>
      <c r="AL5941" s="46"/>
      <c r="AM5941" s="46"/>
      <c r="AN5941" s="56"/>
      <c r="AO5941" s="60"/>
      <c r="AP5941" s="48"/>
      <c r="AQ5941" s="49"/>
    </row>
    <row r="5942" spans="1:43" ht="10.7" customHeight="1" x14ac:dyDescent="0.2">
      <c r="A5942" s="8"/>
      <c r="B5942" s="9"/>
      <c r="C5942" s="10"/>
      <c r="D5942" s="11"/>
      <c r="E5942" s="12"/>
      <c r="F5942" s="12"/>
      <c r="G5942" s="13"/>
      <c r="H5942" s="13"/>
      <c r="I5942" s="13"/>
      <c r="J5942" s="14"/>
      <c r="K5942" s="14"/>
      <c r="L5942" s="14"/>
      <c r="M5942" s="14"/>
      <c r="N5942" s="14"/>
      <c r="O5942" s="14"/>
      <c r="P5942" s="14"/>
      <c r="Q5942" s="14"/>
      <c r="R5942" s="14"/>
      <c r="S5942" s="14"/>
      <c r="T5942" s="14"/>
      <c r="U5942" s="14"/>
      <c r="V5942" s="14"/>
      <c r="W5942" s="14"/>
      <c r="X5942" s="14"/>
      <c r="Y5942" s="14"/>
      <c r="Z5942" s="14"/>
      <c r="AA5942" s="14"/>
      <c r="AB5942" s="14"/>
      <c r="AC5942" s="14"/>
      <c r="AD5942" s="14"/>
      <c r="AE5942" s="14"/>
      <c r="AF5942" s="14"/>
      <c r="AG5942" s="14"/>
      <c r="AH5942" s="14"/>
      <c r="AI5942" s="14"/>
      <c r="AJ5942" s="14"/>
      <c r="AK5942" s="14"/>
      <c r="AL5942" s="14"/>
      <c r="AM5942" s="14"/>
      <c r="AN5942" s="54"/>
      <c r="AO5942" s="58" t="s">
        <v>1631</v>
      </c>
      <c r="AP5942" s="15"/>
      <c r="AQ5942" s="16"/>
    </row>
    <row r="5943" spans="1:43" ht="10.7" customHeight="1" x14ac:dyDescent="0.15">
      <c r="A5943" s="17" t="s">
        <v>1577</v>
      </c>
      <c r="B5943" s="18"/>
      <c r="C5943" s="19" t="s">
        <v>1378</v>
      </c>
      <c r="D5943" s="20"/>
      <c r="E5943" s="21"/>
      <c r="F5943" s="21"/>
      <c r="G5943" s="18"/>
      <c r="H5943" s="18"/>
      <c r="I5943" s="18"/>
      <c r="J5943" s="23">
        <v>13302</v>
      </c>
      <c r="K5943" s="23">
        <v>1754</v>
      </c>
      <c r="L5943" s="23">
        <v>438</v>
      </c>
      <c r="M5943" s="23">
        <v>21763</v>
      </c>
      <c r="N5943" s="23">
        <v>1589</v>
      </c>
      <c r="O5943" s="23">
        <v>23352</v>
      </c>
      <c r="P5943" s="24">
        <v>6.8</v>
      </c>
      <c r="Q5943" s="23" t="s">
        <v>638</v>
      </c>
      <c r="R5943" s="25" t="s">
        <v>638</v>
      </c>
      <c r="S5943" s="51">
        <v>0.62</v>
      </c>
      <c r="T5943" s="23">
        <v>22893</v>
      </c>
      <c r="U5943" s="23">
        <v>115</v>
      </c>
      <c r="V5943" s="22">
        <v>92</v>
      </c>
      <c r="W5943" s="22">
        <v>98</v>
      </c>
      <c r="X5943" s="23">
        <v>1100</v>
      </c>
      <c r="Y5943" s="23">
        <v>1902</v>
      </c>
      <c r="Z5943" s="23">
        <v>1942</v>
      </c>
      <c r="AA5943" s="23">
        <v>1877</v>
      </c>
      <c r="AB5943" s="23">
        <v>2010</v>
      </c>
      <c r="AC5943" s="23">
        <v>1774</v>
      </c>
      <c r="AD5943" s="23">
        <v>1997</v>
      </c>
      <c r="AE5943" s="23">
        <v>2074</v>
      </c>
      <c r="AF5943" s="23">
        <v>2048</v>
      </c>
      <c r="AG5943" s="23">
        <v>2174</v>
      </c>
      <c r="AH5943" s="23">
        <v>2380</v>
      </c>
      <c r="AI5943" s="23">
        <v>2074</v>
      </c>
      <c r="AJ5943" s="26">
        <v>17</v>
      </c>
      <c r="AK5943" s="23">
        <v>2269</v>
      </c>
      <c r="AL5943" s="23">
        <v>111</v>
      </c>
      <c r="AM5943" s="52">
        <v>10.191846522781775</v>
      </c>
      <c r="AN5943" s="55" t="s">
        <v>617</v>
      </c>
      <c r="AO5943" s="59"/>
      <c r="AP5943" s="27"/>
      <c r="AQ5943" s="28"/>
    </row>
    <row r="5944" spans="1:43" ht="10.7" customHeight="1" x14ac:dyDescent="0.15">
      <c r="A5944" s="17"/>
      <c r="B5944" s="18"/>
      <c r="C5944" s="61" t="s">
        <v>158</v>
      </c>
      <c r="D5944" s="20"/>
      <c r="E5944" s="21"/>
      <c r="F5944" s="21"/>
      <c r="G5944" s="18"/>
      <c r="H5944" s="18"/>
      <c r="I5944" s="18"/>
      <c r="J5944" s="29"/>
      <c r="K5944" s="29"/>
      <c r="L5944" s="29"/>
      <c r="M5944" s="30"/>
      <c r="N5944" s="30"/>
      <c r="O5944" s="30"/>
      <c r="P5944" s="29"/>
      <c r="Q5944" s="30"/>
      <c r="R5944" s="31"/>
      <c r="S5944" s="30"/>
      <c r="T5944" s="30"/>
      <c r="U5944" s="29"/>
      <c r="V5944" s="29"/>
      <c r="W5944" s="29"/>
      <c r="X5944" s="30"/>
      <c r="Y5944" s="30"/>
      <c r="Z5944" s="30"/>
      <c r="AA5944" s="30"/>
      <c r="AB5944" s="30"/>
      <c r="AC5944" s="30"/>
      <c r="AD5944" s="30"/>
      <c r="AE5944" s="30"/>
      <c r="AF5944" s="30"/>
      <c r="AG5944" s="30"/>
      <c r="AH5944" s="30"/>
      <c r="AI5944" s="30"/>
      <c r="AJ5944" s="21"/>
      <c r="AK5944" s="30"/>
      <c r="AL5944" s="29"/>
      <c r="AM5944" s="29"/>
      <c r="AN5944" s="34"/>
      <c r="AO5944" s="59"/>
      <c r="AP5944" s="27"/>
      <c r="AQ5944" s="28"/>
    </row>
    <row r="5945" spans="1:43" ht="10.7" customHeight="1" x14ac:dyDescent="0.15">
      <c r="A5945" s="32" t="s">
        <v>157</v>
      </c>
      <c r="B5945" s="33">
        <v>2370201001000</v>
      </c>
      <c r="C5945" s="61"/>
      <c r="D5945" s="20">
        <v>0.4</v>
      </c>
      <c r="E5945" s="21">
        <v>25</v>
      </c>
      <c r="F5945" s="21">
        <v>6</v>
      </c>
      <c r="G5945" s="18" t="s">
        <v>48</v>
      </c>
      <c r="H5945" s="18" t="s">
        <v>48</v>
      </c>
      <c r="I5945" s="18" t="s">
        <v>47</v>
      </c>
      <c r="J5945" s="29"/>
      <c r="K5945" s="29"/>
      <c r="L5945" s="29"/>
      <c r="M5945" s="30">
        <v>11509</v>
      </c>
      <c r="N5945" s="30">
        <v>802</v>
      </c>
      <c r="O5945" s="30">
        <v>12311</v>
      </c>
      <c r="P5945" s="34">
        <v>6.5</v>
      </c>
      <c r="Q5945" s="30"/>
      <c r="R5945" s="31"/>
      <c r="S5945" s="30"/>
      <c r="T5945" s="30"/>
      <c r="U5945" s="29"/>
      <c r="V5945" s="29"/>
      <c r="W5945" s="29"/>
      <c r="X5945" s="30">
        <v>659</v>
      </c>
      <c r="Y5945" s="30">
        <v>1144</v>
      </c>
      <c r="Z5945" s="30">
        <v>1043</v>
      </c>
      <c r="AA5945" s="30">
        <v>955</v>
      </c>
      <c r="AB5945" s="30">
        <v>1046</v>
      </c>
      <c r="AC5945" s="30">
        <v>914</v>
      </c>
      <c r="AD5945" s="30">
        <v>1042</v>
      </c>
      <c r="AE5945" s="30">
        <v>1086</v>
      </c>
      <c r="AF5945" s="30">
        <v>1056</v>
      </c>
      <c r="AG5945" s="30">
        <v>1145</v>
      </c>
      <c r="AH5945" s="30">
        <v>1204</v>
      </c>
      <c r="AI5945" s="30">
        <v>1017</v>
      </c>
      <c r="AJ5945" s="35">
        <v>17</v>
      </c>
      <c r="AK5945" s="30">
        <v>1145</v>
      </c>
      <c r="AL5945" s="29">
        <v>59</v>
      </c>
      <c r="AM5945" s="53">
        <v>9.7798716594915103</v>
      </c>
      <c r="AN5945" s="34">
        <v>12.2</v>
      </c>
      <c r="AO5945" s="59"/>
      <c r="AP5945" s="18" t="s">
        <v>945</v>
      </c>
      <c r="AQ5945" s="36">
        <v>2370201001000</v>
      </c>
    </row>
    <row r="5946" spans="1:43" ht="10.7" customHeight="1" x14ac:dyDescent="0.15">
      <c r="A5946" s="17"/>
      <c r="B5946" s="18" t="s">
        <v>1632</v>
      </c>
      <c r="C5946" s="61"/>
      <c r="D5946" s="20"/>
      <c r="E5946" s="21"/>
      <c r="F5946" s="21"/>
      <c r="G5946" s="18"/>
      <c r="H5946" s="18"/>
      <c r="I5946" s="18"/>
      <c r="J5946" s="29"/>
      <c r="K5946" s="29"/>
      <c r="L5946" s="29"/>
      <c r="M5946" s="30"/>
      <c r="N5946" s="30"/>
      <c r="O5946" s="30"/>
      <c r="P5946" s="29"/>
      <c r="Q5946" s="30"/>
      <c r="R5946" s="31"/>
      <c r="S5946" s="30"/>
      <c r="T5946" s="30"/>
      <c r="U5946" s="29"/>
      <c r="V5946" s="29"/>
      <c r="W5946" s="29"/>
      <c r="X5946" s="30"/>
      <c r="Y5946" s="30"/>
      <c r="Z5946" s="30"/>
      <c r="AA5946" s="30"/>
      <c r="AB5946" s="30"/>
      <c r="AC5946" s="30"/>
      <c r="AD5946" s="30"/>
      <c r="AE5946" s="30"/>
      <c r="AF5946" s="30"/>
      <c r="AG5946" s="30"/>
      <c r="AH5946" s="30"/>
      <c r="AI5946" s="30"/>
      <c r="AJ5946" s="21"/>
      <c r="AK5946" s="30"/>
      <c r="AL5946" s="29"/>
      <c r="AM5946" s="29"/>
      <c r="AN5946" s="34"/>
      <c r="AO5946" s="59"/>
      <c r="AP5946" s="27"/>
      <c r="AQ5946" s="57" t="s">
        <v>1632</v>
      </c>
    </row>
    <row r="5947" spans="1:43" ht="10.7" customHeight="1" x14ac:dyDescent="0.2">
      <c r="A5947" s="37"/>
      <c r="B5947" s="18"/>
      <c r="C5947" s="38" t="s">
        <v>1042</v>
      </c>
      <c r="D5947" s="20"/>
      <c r="E5947" s="21"/>
      <c r="F5947" s="21"/>
      <c r="G5947" s="18"/>
      <c r="H5947" s="18"/>
      <c r="I5947" s="18"/>
      <c r="J5947" s="29"/>
      <c r="K5947" s="29"/>
      <c r="L5947" s="29"/>
      <c r="M5947" s="30">
        <v>10254</v>
      </c>
      <c r="N5947" s="30">
        <v>787</v>
      </c>
      <c r="O5947" s="39">
        <v>11041</v>
      </c>
      <c r="P5947" s="34">
        <v>7.1</v>
      </c>
      <c r="Q5947" s="29"/>
      <c r="R5947" s="29"/>
      <c r="S5947" s="30"/>
      <c r="T5947" s="30"/>
      <c r="U5947" s="29"/>
      <c r="V5947" s="29"/>
      <c r="W5947" s="29"/>
      <c r="X5947" s="30">
        <v>441</v>
      </c>
      <c r="Y5947" s="30">
        <v>758</v>
      </c>
      <c r="Z5947" s="30">
        <v>899</v>
      </c>
      <c r="AA5947" s="30">
        <v>922</v>
      </c>
      <c r="AB5947" s="30">
        <v>964</v>
      </c>
      <c r="AC5947" s="30">
        <v>860</v>
      </c>
      <c r="AD5947" s="30">
        <v>955</v>
      </c>
      <c r="AE5947" s="30">
        <v>988</v>
      </c>
      <c r="AF5947" s="30">
        <v>992</v>
      </c>
      <c r="AG5947" s="30">
        <v>1029</v>
      </c>
      <c r="AH5947" s="30">
        <v>1176</v>
      </c>
      <c r="AI5947" s="30">
        <v>1057</v>
      </c>
      <c r="AJ5947" s="40">
        <v>17</v>
      </c>
      <c r="AK5947" s="30">
        <v>1124</v>
      </c>
      <c r="AL5947" s="30">
        <v>52</v>
      </c>
      <c r="AM5947" s="53">
        <v>10.651209129607825</v>
      </c>
      <c r="AN5947" s="34">
        <v>16.899999999999999</v>
      </c>
      <c r="AO5947" s="59"/>
      <c r="AP5947" s="27"/>
      <c r="AQ5947" s="28"/>
    </row>
    <row r="5948" spans="1:43" ht="10.7" customHeight="1" x14ac:dyDescent="0.2">
      <c r="A5948" s="41"/>
      <c r="B5948" s="42"/>
      <c r="C5948" s="43"/>
      <c r="D5948" s="44"/>
      <c r="E5948" s="45"/>
      <c r="F5948" s="45"/>
      <c r="G5948" s="42"/>
      <c r="H5948" s="42"/>
      <c r="I5948" s="42"/>
      <c r="J5948" s="46"/>
      <c r="K5948" s="46"/>
      <c r="L5948" s="46"/>
      <c r="M5948" s="46"/>
      <c r="N5948" s="46"/>
      <c r="O5948" s="46"/>
      <c r="P5948" s="46"/>
      <c r="Q5948" s="46"/>
      <c r="R5948" s="46"/>
      <c r="S5948" s="47"/>
      <c r="T5948" s="47"/>
      <c r="U5948" s="46"/>
      <c r="V5948" s="46"/>
      <c r="W5948" s="46"/>
      <c r="X5948" s="46"/>
      <c r="Y5948" s="46"/>
      <c r="Z5948" s="46"/>
      <c r="AA5948" s="46"/>
      <c r="AB5948" s="46"/>
      <c r="AC5948" s="46"/>
      <c r="AD5948" s="46"/>
      <c r="AE5948" s="46"/>
      <c r="AF5948" s="46"/>
      <c r="AG5948" s="46"/>
      <c r="AH5948" s="46"/>
      <c r="AI5948" s="46"/>
      <c r="AJ5948" s="46"/>
      <c r="AK5948" s="46"/>
      <c r="AL5948" s="46"/>
      <c r="AM5948" s="46"/>
      <c r="AN5948" s="56"/>
      <c r="AO5948" s="60"/>
      <c r="AP5948" s="48"/>
      <c r="AQ5948" s="49"/>
    </row>
    <row r="5949" spans="1:43" ht="10.7" customHeight="1" x14ac:dyDescent="0.2">
      <c r="A5949" s="8"/>
      <c r="B5949" s="9"/>
      <c r="C5949" s="10"/>
      <c r="D5949" s="11"/>
      <c r="E5949" s="12"/>
      <c r="F5949" s="12"/>
      <c r="G5949" s="13"/>
      <c r="H5949" s="13"/>
      <c r="I5949" s="13"/>
      <c r="J5949" s="14"/>
      <c r="K5949" s="14"/>
      <c r="L5949" s="14"/>
      <c r="M5949" s="14"/>
      <c r="N5949" s="14"/>
      <c r="O5949" s="14"/>
      <c r="P5949" s="14"/>
      <c r="Q5949" s="14"/>
      <c r="R5949" s="14"/>
      <c r="S5949" s="14"/>
      <c r="T5949" s="14"/>
      <c r="U5949" s="14"/>
      <c r="V5949" s="14"/>
      <c r="W5949" s="14"/>
      <c r="X5949" s="14"/>
      <c r="Y5949" s="14"/>
      <c r="Z5949" s="14"/>
      <c r="AA5949" s="14"/>
      <c r="AB5949" s="14"/>
      <c r="AC5949" s="14"/>
      <c r="AD5949" s="14"/>
      <c r="AE5949" s="14"/>
      <c r="AF5949" s="14"/>
      <c r="AG5949" s="14"/>
      <c r="AH5949" s="14"/>
      <c r="AI5949" s="14"/>
      <c r="AJ5949" s="14"/>
      <c r="AK5949" s="14"/>
      <c r="AL5949" s="14"/>
      <c r="AM5949" s="14"/>
      <c r="AN5949" s="54"/>
      <c r="AO5949" s="58" t="s">
        <v>1631</v>
      </c>
      <c r="AP5949" s="15"/>
      <c r="AQ5949" s="16"/>
    </row>
    <row r="5950" spans="1:43" ht="10.7" customHeight="1" x14ac:dyDescent="0.15">
      <c r="A5950" s="17" t="s">
        <v>1577</v>
      </c>
      <c r="B5950" s="18"/>
      <c r="C5950" s="19" t="s">
        <v>1042</v>
      </c>
      <c r="D5950" s="20"/>
      <c r="E5950" s="21"/>
      <c r="F5950" s="21"/>
      <c r="G5950" s="18"/>
      <c r="H5950" s="18"/>
      <c r="I5950" s="18"/>
      <c r="J5950" s="23">
        <v>13302</v>
      </c>
      <c r="K5950" s="23">
        <v>1754</v>
      </c>
      <c r="L5950" s="23">
        <v>438</v>
      </c>
      <c r="M5950" s="23">
        <v>21763</v>
      </c>
      <c r="N5950" s="23">
        <v>1589</v>
      </c>
      <c r="O5950" s="23">
        <v>23352</v>
      </c>
      <c r="P5950" s="24">
        <v>6.8</v>
      </c>
      <c r="Q5950" s="23" t="s">
        <v>638</v>
      </c>
      <c r="R5950" s="25" t="s">
        <v>638</v>
      </c>
      <c r="S5950" s="51">
        <v>0.62</v>
      </c>
      <c r="T5950" s="23">
        <v>22893</v>
      </c>
      <c r="U5950" s="23">
        <v>115</v>
      </c>
      <c r="V5950" s="22">
        <v>92</v>
      </c>
      <c r="W5950" s="22">
        <v>98</v>
      </c>
      <c r="X5950" s="23">
        <v>1100</v>
      </c>
      <c r="Y5950" s="23">
        <v>1902</v>
      </c>
      <c r="Z5950" s="23">
        <v>1942</v>
      </c>
      <c r="AA5950" s="23">
        <v>1877</v>
      </c>
      <c r="AB5950" s="23">
        <v>2010</v>
      </c>
      <c r="AC5950" s="23">
        <v>1774</v>
      </c>
      <c r="AD5950" s="23">
        <v>1997</v>
      </c>
      <c r="AE5950" s="23">
        <v>2074</v>
      </c>
      <c r="AF5950" s="23">
        <v>2048</v>
      </c>
      <c r="AG5950" s="23">
        <v>2174</v>
      </c>
      <c r="AH5950" s="23">
        <v>2380</v>
      </c>
      <c r="AI5950" s="23">
        <v>2074</v>
      </c>
      <c r="AJ5950" s="26">
        <v>17</v>
      </c>
      <c r="AK5950" s="23">
        <v>2269</v>
      </c>
      <c r="AL5950" s="23">
        <v>111</v>
      </c>
      <c r="AM5950" s="52">
        <v>10.191846522781775</v>
      </c>
      <c r="AN5950" s="55" t="s">
        <v>617</v>
      </c>
      <c r="AO5950" s="59"/>
      <c r="AP5950" s="27"/>
      <c r="AQ5950" s="28"/>
    </row>
    <row r="5951" spans="1:43" ht="10.7" customHeight="1" x14ac:dyDescent="0.15">
      <c r="A5951" s="17"/>
      <c r="B5951" s="18"/>
      <c r="C5951" s="61" t="s">
        <v>158</v>
      </c>
      <c r="D5951" s="20"/>
      <c r="E5951" s="21"/>
      <c r="F5951" s="21"/>
      <c r="G5951" s="18"/>
      <c r="H5951" s="18"/>
      <c r="I5951" s="18"/>
      <c r="J5951" s="29"/>
      <c r="K5951" s="29"/>
      <c r="L5951" s="29"/>
      <c r="M5951" s="30"/>
      <c r="N5951" s="30"/>
      <c r="O5951" s="30"/>
      <c r="P5951" s="29"/>
      <c r="Q5951" s="30"/>
      <c r="R5951" s="31"/>
      <c r="S5951" s="30"/>
      <c r="T5951" s="30"/>
      <c r="U5951" s="29"/>
      <c r="V5951" s="29"/>
      <c r="W5951" s="29"/>
      <c r="X5951" s="30"/>
      <c r="Y5951" s="30"/>
      <c r="Z5951" s="30"/>
      <c r="AA5951" s="30"/>
      <c r="AB5951" s="30"/>
      <c r="AC5951" s="30"/>
      <c r="AD5951" s="30"/>
      <c r="AE5951" s="30"/>
      <c r="AF5951" s="30"/>
      <c r="AG5951" s="30"/>
      <c r="AH5951" s="30"/>
      <c r="AI5951" s="30"/>
      <c r="AJ5951" s="21"/>
      <c r="AK5951" s="30"/>
      <c r="AL5951" s="29"/>
      <c r="AM5951" s="29"/>
      <c r="AN5951" s="34"/>
      <c r="AO5951" s="59"/>
      <c r="AP5951" s="27"/>
      <c r="AQ5951" s="28"/>
    </row>
    <row r="5952" spans="1:43" ht="10.7" customHeight="1" x14ac:dyDescent="0.15">
      <c r="A5952" s="32" t="s">
        <v>157</v>
      </c>
      <c r="B5952" s="33">
        <v>2370201002000</v>
      </c>
      <c r="C5952" s="61"/>
      <c r="D5952" s="20">
        <v>0.2</v>
      </c>
      <c r="E5952" s="21">
        <v>25</v>
      </c>
      <c r="F5952" s="21">
        <v>6</v>
      </c>
      <c r="G5952" s="18" t="s">
        <v>48</v>
      </c>
      <c r="H5952" s="18" t="s">
        <v>48</v>
      </c>
      <c r="I5952" s="18" t="s">
        <v>47</v>
      </c>
      <c r="J5952" s="29"/>
      <c r="K5952" s="29"/>
      <c r="L5952" s="29"/>
      <c r="M5952" s="30">
        <v>11509</v>
      </c>
      <c r="N5952" s="30">
        <v>802</v>
      </c>
      <c r="O5952" s="30">
        <v>12311</v>
      </c>
      <c r="P5952" s="34">
        <v>6.5</v>
      </c>
      <c r="Q5952" s="30"/>
      <c r="R5952" s="31"/>
      <c r="S5952" s="30"/>
      <c r="T5952" s="30"/>
      <c r="U5952" s="29"/>
      <c r="V5952" s="29"/>
      <c r="W5952" s="29"/>
      <c r="X5952" s="30">
        <v>659</v>
      </c>
      <c r="Y5952" s="30">
        <v>1144</v>
      </c>
      <c r="Z5952" s="30">
        <v>1043</v>
      </c>
      <c r="AA5952" s="30">
        <v>955</v>
      </c>
      <c r="AB5952" s="30">
        <v>1046</v>
      </c>
      <c r="AC5952" s="30">
        <v>914</v>
      </c>
      <c r="AD5952" s="30">
        <v>1042</v>
      </c>
      <c r="AE5952" s="30">
        <v>1086</v>
      </c>
      <c r="AF5952" s="30">
        <v>1056</v>
      </c>
      <c r="AG5952" s="30">
        <v>1145</v>
      </c>
      <c r="AH5952" s="30">
        <v>1204</v>
      </c>
      <c r="AI5952" s="30">
        <v>1017</v>
      </c>
      <c r="AJ5952" s="35">
        <v>17</v>
      </c>
      <c r="AK5952" s="30">
        <v>1145</v>
      </c>
      <c r="AL5952" s="29">
        <v>59</v>
      </c>
      <c r="AM5952" s="53">
        <v>9.7798716594915103</v>
      </c>
      <c r="AN5952" s="34">
        <v>11</v>
      </c>
      <c r="AO5952" s="59"/>
      <c r="AP5952" s="18" t="s">
        <v>945</v>
      </c>
      <c r="AQ5952" s="36">
        <v>2370201002000</v>
      </c>
    </row>
    <row r="5953" spans="1:43" ht="10.7" customHeight="1" x14ac:dyDescent="0.15">
      <c r="A5953" s="17"/>
      <c r="B5953" s="18" t="s">
        <v>1632</v>
      </c>
      <c r="C5953" s="61"/>
      <c r="D5953" s="20"/>
      <c r="E5953" s="21"/>
      <c r="F5953" s="21"/>
      <c r="G5953" s="18"/>
      <c r="H5953" s="18"/>
      <c r="I5953" s="18"/>
      <c r="J5953" s="29"/>
      <c r="K5953" s="29"/>
      <c r="L5953" s="29"/>
      <c r="M5953" s="30"/>
      <c r="N5953" s="30"/>
      <c r="O5953" s="30"/>
      <c r="P5953" s="29"/>
      <c r="Q5953" s="30"/>
      <c r="R5953" s="31"/>
      <c r="S5953" s="30"/>
      <c r="T5953" s="30"/>
      <c r="U5953" s="29"/>
      <c r="V5953" s="29"/>
      <c r="W5953" s="29"/>
      <c r="X5953" s="30"/>
      <c r="Y5953" s="30"/>
      <c r="Z5953" s="30"/>
      <c r="AA5953" s="30"/>
      <c r="AB5953" s="30"/>
      <c r="AC5953" s="30"/>
      <c r="AD5953" s="30"/>
      <c r="AE5953" s="30"/>
      <c r="AF5953" s="30"/>
      <c r="AG5953" s="30"/>
      <c r="AH5953" s="30"/>
      <c r="AI5953" s="30"/>
      <c r="AJ5953" s="21"/>
      <c r="AK5953" s="30"/>
      <c r="AL5953" s="29"/>
      <c r="AM5953" s="29"/>
      <c r="AN5953" s="34"/>
      <c r="AO5953" s="59"/>
      <c r="AP5953" s="27"/>
      <c r="AQ5953" s="57" t="s">
        <v>1632</v>
      </c>
    </row>
    <row r="5954" spans="1:43" ht="10.7" customHeight="1" x14ac:dyDescent="0.2">
      <c r="A5954" s="37"/>
      <c r="B5954" s="18"/>
      <c r="C5954" s="38" t="s">
        <v>1068</v>
      </c>
      <c r="D5954" s="20"/>
      <c r="E5954" s="21"/>
      <c r="F5954" s="21"/>
      <c r="G5954" s="18"/>
      <c r="H5954" s="18"/>
      <c r="I5954" s="18"/>
      <c r="J5954" s="29"/>
      <c r="K5954" s="29"/>
      <c r="L5954" s="29"/>
      <c r="M5954" s="30">
        <v>10254</v>
      </c>
      <c r="N5954" s="30">
        <v>787</v>
      </c>
      <c r="O5954" s="39">
        <v>11041</v>
      </c>
      <c r="P5954" s="34">
        <v>7.1</v>
      </c>
      <c r="Q5954" s="29"/>
      <c r="R5954" s="29"/>
      <c r="S5954" s="30"/>
      <c r="T5954" s="30"/>
      <c r="U5954" s="29"/>
      <c r="V5954" s="29"/>
      <c r="W5954" s="29"/>
      <c r="X5954" s="30">
        <v>441</v>
      </c>
      <c r="Y5954" s="30">
        <v>758</v>
      </c>
      <c r="Z5954" s="30">
        <v>899</v>
      </c>
      <c r="AA5954" s="30">
        <v>922</v>
      </c>
      <c r="AB5954" s="30">
        <v>964</v>
      </c>
      <c r="AC5954" s="30">
        <v>860</v>
      </c>
      <c r="AD5954" s="30">
        <v>955</v>
      </c>
      <c r="AE5954" s="30">
        <v>988</v>
      </c>
      <c r="AF5954" s="30">
        <v>992</v>
      </c>
      <c r="AG5954" s="30">
        <v>1029</v>
      </c>
      <c r="AH5954" s="30">
        <v>1176</v>
      </c>
      <c r="AI5954" s="30">
        <v>1057</v>
      </c>
      <c r="AJ5954" s="40">
        <v>17</v>
      </c>
      <c r="AK5954" s="30">
        <v>1124</v>
      </c>
      <c r="AL5954" s="30">
        <v>52</v>
      </c>
      <c r="AM5954" s="53">
        <v>10.651209129607825</v>
      </c>
      <c r="AN5954" s="34">
        <v>11.1</v>
      </c>
      <c r="AO5954" s="59"/>
      <c r="AP5954" s="27"/>
      <c r="AQ5954" s="28"/>
    </row>
    <row r="5955" spans="1:43" ht="10.7" customHeight="1" x14ac:dyDescent="0.2">
      <c r="A5955" s="41"/>
      <c r="B5955" s="42"/>
      <c r="C5955" s="43"/>
      <c r="D5955" s="44"/>
      <c r="E5955" s="45"/>
      <c r="F5955" s="45"/>
      <c r="G5955" s="42"/>
      <c r="H5955" s="42"/>
      <c r="I5955" s="42"/>
      <c r="J5955" s="46"/>
      <c r="K5955" s="46"/>
      <c r="L5955" s="46"/>
      <c r="M5955" s="46"/>
      <c r="N5955" s="46"/>
      <c r="O5955" s="46"/>
      <c r="P5955" s="46"/>
      <c r="Q5955" s="46"/>
      <c r="R5955" s="46"/>
      <c r="S5955" s="47"/>
      <c r="T5955" s="47"/>
      <c r="U5955" s="46"/>
      <c r="V5955" s="46"/>
      <c r="W5955" s="46"/>
      <c r="X5955" s="46"/>
      <c r="Y5955" s="46"/>
      <c r="Z5955" s="46"/>
      <c r="AA5955" s="46"/>
      <c r="AB5955" s="46"/>
      <c r="AC5955" s="46"/>
      <c r="AD5955" s="46"/>
      <c r="AE5955" s="46"/>
      <c r="AF5955" s="46"/>
      <c r="AG5955" s="46"/>
      <c r="AH5955" s="46"/>
      <c r="AI5955" s="46"/>
      <c r="AJ5955" s="46"/>
      <c r="AK5955" s="46"/>
      <c r="AL5955" s="46"/>
      <c r="AM5955" s="46"/>
      <c r="AN5955" s="56"/>
      <c r="AO5955" s="60"/>
      <c r="AP5955" s="48"/>
      <c r="AQ5955" s="49"/>
    </row>
    <row r="5956" spans="1:43" ht="10.7" customHeight="1" x14ac:dyDescent="0.2">
      <c r="A5956" s="8"/>
      <c r="B5956" s="9"/>
      <c r="C5956" s="10"/>
      <c r="D5956" s="11"/>
      <c r="E5956" s="12"/>
      <c r="F5956" s="12"/>
      <c r="G5956" s="13"/>
      <c r="H5956" s="13"/>
      <c r="I5956" s="13"/>
      <c r="J5956" s="14"/>
      <c r="K5956" s="14"/>
      <c r="L5956" s="14"/>
      <c r="M5956" s="14"/>
      <c r="N5956" s="14"/>
      <c r="O5956" s="14"/>
      <c r="P5956" s="14"/>
      <c r="Q5956" s="14"/>
      <c r="R5956" s="14"/>
      <c r="S5956" s="14"/>
      <c r="T5956" s="14"/>
      <c r="U5956" s="14"/>
      <c r="V5956" s="14"/>
      <c r="W5956" s="14"/>
      <c r="X5956" s="14"/>
      <c r="Y5956" s="14"/>
      <c r="Z5956" s="14"/>
      <c r="AA5956" s="14"/>
      <c r="AB5956" s="14"/>
      <c r="AC5956" s="14"/>
      <c r="AD5956" s="14"/>
      <c r="AE5956" s="14"/>
      <c r="AF5956" s="14"/>
      <c r="AG5956" s="14"/>
      <c r="AH5956" s="14"/>
      <c r="AI5956" s="14"/>
      <c r="AJ5956" s="14"/>
      <c r="AK5956" s="14"/>
      <c r="AL5956" s="14"/>
      <c r="AM5956" s="14"/>
      <c r="AN5956" s="54"/>
      <c r="AO5956" s="58" t="s">
        <v>1631</v>
      </c>
      <c r="AP5956" s="15"/>
      <c r="AQ5956" s="16"/>
    </row>
    <row r="5957" spans="1:43" ht="10.7" customHeight="1" x14ac:dyDescent="0.15">
      <c r="A5957" s="17" t="s">
        <v>1577</v>
      </c>
      <c r="B5957" s="18"/>
      <c r="C5957" s="19" t="s">
        <v>1068</v>
      </c>
      <c r="D5957" s="20"/>
      <c r="E5957" s="21"/>
      <c r="F5957" s="21"/>
      <c r="G5957" s="18"/>
      <c r="H5957" s="18"/>
      <c r="I5957" s="18"/>
      <c r="J5957" s="23">
        <v>13302</v>
      </c>
      <c r="K5957" s="23">
        <v>1754</v>
      </c>
      <c r="L5957" s="23">
        <v>438</v>
      </c>
      <c r="M5957" s="23">
        <v>21763</v>
      </c>
      <c r="N5957" s="23">
        <v>1589</v>
      </c>
      <c r="O5957" s="23">
        <v>23352</v>
      </c>
      <c r="P5957" s="24">
        <v>6.8</v>
      </c>
      <c r="Q5957" s="23" t="s">
        <v>638</v>
      </c>
      <c r="R5957" s="25" t="s">
        <v>638</v>
      </c>
      <c r="S5957" s="51">
        <v>0.62</v>
      </c>
      <c r="T5957" s="23">
        <v>22893</v>
      </c>
      <c r="U5957" s="23">
        <v>115</v>
      </c>
      <c r="V5957" s="22">
        <v>92</v>
      </c>
      <c r="W5957" s="22">
        <v>98</v>
      </c>
      <c r="X5957" s="23">
        <v>1100</v>
      </c>
      <c r="Y5957" s="23">
        <v>1902</v>
      </c>
      <c r="Z5957" s="23">
        <v>1942</v>
      </c>
      <c r="AA5957" s="23">
        <v>1877</v>
      </c>
      <c r="AB5957" s="23">
        <v>2010</v>
      </c>
      <c r="AC5957" s="23">
        <v>1774</v>
      </c>
      <c r="AD5957" s="23">
        <v>1997</v>
      </c>
      <c r="AE5957" s="23">
        <v>2074</v>
      </c>
      <c r="AF5957" s="23">
        <v>2048</v>
      </c>
      <c r="AG5957" s="23">
        <v>2174</v>
      </c>
      <c r="AH5957" s="23">
        <v>2380</v>
      </c>
      <c r="AI5957" s="23">
        <v>2074</v>
      </c>
      <c r="AJ5957" s="26">
        <v>17</v>
      </c>
      <c r="AK5957" s="23">
        <v>2269</v>
      </c>
      <c r="AL5957" s="23">
        <v>111</v>
      </c>
      <c r="AM5957" s="52">
        <v>10.191846522781775</v>
      </c>
      <c r="AN5957" s="55" t="s">
        <v>617</v>
      </c>
      <c r="AO5957" s="59"/>
      <c r="AP5957" s="27"/>
      <c r="AQ5957" s="28"/>
    </row>
    <row r="5958" spans="1:43" ht="10.7" customHeight="1" x14ac:dyDescent="0.15">
      <c r="A5958" s="17"/>
      <c r="B5958" s="18"/>
      <c r="C5958" s="61" t="s">
        <v>158</v>
      </c>
      <c r="D5958" s="20"/>
      <c r="E5958" s="21"/>
      <c r="F5958" s="21"/>
      <c r="G5958" s="18"/>
      <c r="H5958" s="18"/>
      <c r="I5958" s="18"/>
      <c r="J5958" s="29"/>
      <c r="K5958" s="29"/>
      <c r="L5958" s="29"/>
      <c r="M5958" s="30"/>
      <c r="N5958" s="30"/>
      <c r="O5958" s="30"/>
      <c r="P5958" s="29"/>
      <c r="Q5958" s="30"/>
      <c r="R5958" s="31"/>
      <c r="S5958" s="30"/>
      <c r="T5958" s="30"/>
      <c r="U5958" s="29"/>
      <c r="V5958" s="29"/>
      <c r="W5958" s="29"/>
      <c r="X5958" s="30"/>
      <c r="Y5958" s="30"/>
      <c r="Z5958" s="30"/>
      <c r="AA5958" s="30"/>
      <c r="AB5958" s="30"/>
      <c r="AC5958" s="30"/>
      <c r="AD5958" s="30"/>
      <c r="AE5958" s="30"/>
      <c r="AF5958" s="30"/>
      <c r="AG5958" s="30"/>
      <c r="AH5958" s="30"/>
      <c r="AI5958" s="30"/>
      <c r="AJ5958" s="21"/>
      <c r="AK5958" s="30"/>
      <c r="AL5958" s="29"/>
      <c r="AM5958" s="29"/>
      <c r="AN5958" s="34"/>
      <c r="AO5958" s="59"/>
      <c r="AP5958" s="27"/>
      <c r="AQ5958" s="28"/>
    </row>
    <row r="5959" spans="1:43" ht="10.7" customHeight="1" x14ac:dyDescent="0.15">
      <c r="A5959" s="32" t="s">
        <v>157</v>
      </c>
      <c r="B5959" s="33">
        <v>2370201003000</v>
      </c>
      <c r="C5959" s="61"/>
      <c r="D5959" s="20">
        <v>0.5</v>
      </c>
      <c r="E5959" s="21">
        <v>25</v>
      </c>
      <c r="F5959" s="21">
        <v>6</v>
      </c>
      <c r="G5959" s="18" t="s">
        <v>48</v>
      </c>
      <c r="H5959" s="18" t="s">
        <v>48</v>
      </c>
      <c r="I5959" s="18" t="s">
        <v>47</v>
      </c>
      <c r="J5959" s="29"/>
      <c r="K5959" s="29"/>
      <c r="L5959" s="29"/>
      <c r="M5959" s="30">
        <v>11509</v>
      </c>
      <c r="N5959" s="30">
        <v>802</v>
      </c>
      <c r="O5959" s="30">
        <v>12311</v>
      </c>
      <c r="P5959" s="34">
        <v>6.5</v>
      </c>
      <c r="Q5959" s="30"/>
      <c r="R5959" s="31"/>
      <c r="S5959" s="30"/>
      <c r="T5959" s="30"/>
      <c r="U5959" s="29"/>
      <c r="V5959" s="29"/>
      <c r="W5959" s="29"/>
      <c r="X5959" s="30">
        <v>659</v>
      </c>
      <c r="Y5959" s="30">
        <v>1144</v>
      </c>
      <c r="Z5959" s="30">
        <v>1043</v>
      </c>
      <c r="AA5959" s="30">
        <v>955</v>
      </c>
      <c r="AB5959" s="30">
        <v>1046</v>
      </c>
      <c r="AC5959" s="30">
        <v>914</v>
      </c>
      <c r="AD5959" s="30">
        <v>1042</v>
      </c>
      <c r="AE5959" s="30">
        <v>1086</v>
      </c>
      <c r="AF5959" s="30">
        <v>1056</v>
      </c>
      <c r="AG5959" s="30">
        <v>1145</v>
      </c>
      <c r="AH5959" s="30">
        <v>1204</v>
      </c>
      <c r="AI5959" s="30">
        <v>1017</v>
      </c>
      <c r="AJ5959" s="35">
        <v>17</v>
      </c>
      <c r="AK5959" s="30">
        <v>1145</v>
      </c>
      <c r="AL5959" s="29">
        <v>59</v>
      </c>
      <c r="AM5959" s="53">
        <v>9.7798716594915103</v>
      </c>
      <c r="AN5959" s="34">
        <v>15.3</v>
      </c>
      <c r="AO5959" s="59"/>
      <c r="AP5959" s="18" t="s">
        <v>945</v>
      </c>
      <c r="AQ5959" s="36">
        <v>2370201003000</v>
      </c>
    </row>
    <row r="5960" spans="1:43" ht="10.7" customHeight="1" x14ac:dyDescent="0.15">
      <c r="A5960" s="17"/>
      <c r="B5960" s="18" t="s">
        <v>1632</v>
      </c>
      <c r="C5960" s="61"/>
      <c r="D5960" s="20"/>
      <c r="E5960" s="21"/>
      <c r="F5960" s="21"/>
      <c r="G5960" s="18"/>
      <c r="H5960" s="18"/>
      <c r="I5960" s="18"/>
      <c r="J5960" s="29"/>
      <c r="K5960" s="29"/>
      <c r="L5960" s="29"/>
      <c r="M5960" s="30"/>
      <c r="N5960" s="30"/>
      <c r="O5960" s="30"/>
      <c r="P5960" s="29"/>
      <c r="Q5960" s="30"/>
      <c r="R5960" s="31"/>
      <c r="S5960" s="30"/>
      <c r="T5960" s="30"/>
      <c r="U5960" s="29"/>
      <c r="V5960" s="29"/>
      <c r="W5960" s="29"/>
      <c r="X5960" s="30"/>
      <c r="Y5960" s="30"/>
      <c r="Z5960" s="30"/>
      <c r="AA5960" s="30"/>
      <c r="AB5960" s="30"/>
      <c r="AC5960" s="30"/>
      <c r="AD5960" s="30"/>
      <c r="AE5960" s="30"/>
      <c r="AF5960" s="30"/>
      <c r="AG5960" s="30"/>
      <c r="AH5960" s="30"/>
      <c r="AI5960" s="30"/>
      <c r="AJ5960" s="21"/>
      <c r="AK5960" s="30"/>
      <c r="AL5960" s="29"/>
      <c r="AM5960" s="29"/>
      <c r="AN5960" s="34"/>
      <c r="AO5960" s="59"/>
      <c r="AP5960" s="27"/>
      <c r="AQ5960" s="57" t="s">
        <v>1632</v>
      </c>
    </row>
    <row r="5961" spans="1:43" ht="10.7" customHeight="1" x14ac:dyDescent="0.2">
      <c r="A5961" s="37"/>
      <c r="B5961" s="18"/>
      <c r="C5961" s="38" t="s">
        <v>1125</v>
      </c>
      <c r="D5961" s="20"/>
      <c r="E5961" s="21"/>
      <c r="F5961" s="21"/>
      <c r="G5961" s="18"/>
      <c r="H5961" s="18"/>
      <c r="I5961" s="18"/>
      <c r="J5961" s="29"/>
      <c r="K5961" s="29"/>
      <c r="L5961" s="29"/>
      <c r="M5961" s="30">
        <v>10254</v>
      </c>
      <c r="N5961" s="30">
        <v>787</v>
      </c>
      <c r="O5961" s="39">
        <v>11041</v>
      </c>
      <c r="P5961" s="34">
        <v>7.1</v>
      </c>
      <c r="Q5961" s="29"/>
      <c r="R5961" s="29"/>
      <c r="S5961" s="30"/>
      <c r="T5961" s="30"/>
      <c r="U5961" s="29"/>
      <c r="V5961" s="29"/>
      <c r="W5961" s="29"/>
      <c r="X5961" s="30">
        <v>441</v>
      </c>
      <c r="Y5961" s="30">
        <v>758</v>
      </c>
      <c r="Z5961" s="30">
        <v>899</v>
      </c>
      <c r="AA5961" s="30">
        <v>922</v>
      </c>
      <c r="AB5961" s="30">
        <v>964</v>
      </c>
      <c r="AC5961" s="30">
        <v>860</v>
      </c>
      <c r="AD5961" s="30">
        <v>955</v>
      </c>
      <c r="AE5961" s="30">
        <v>988</v>
      </c>
      <c r="AF5961" s="30">
        <v>992</v>
      </c>
      <c r="AG5961" s="30">
        <v>1029</v>
      </c>
      <c r="AH5961" s="30">
        <v>1176</v>
      </c>
      <c r="AI5961" s="30">
        <v>1057</v>
      </c>
      <c r="AJ5961" s="40">
        <v>17</v>
      </c>
      <c r="AK5961" s="30">
        <v>1124</v>
      </c>
      <c r="AL5961" s="30">
        <v>52</v>
      </c>
      <c r="AM5961" s="53">
        <v>10.651209129607825</v>
      </c>
      <c r="AN5961" s="34">
        <v>12.5</v>
      </c>
      <c r="AO5961" s="59"/>
      <c r="AP5961" s="27"/>
      <c r="AQ5961" s="28"/>
    </row>
    <row r="5962" spans="1:43" ht="10.7" customHeight="1" x14ac:dyDescent="0.2">
      <c r="A5962" s="41"/>
      <c r="B5962" s="42"/>
      <c r="C5962" s="43"/>
      <c r="D5962" s="44"/>
      <c r="E5962" s="45"/>
      <c r="F5962" s="45"/>
      <c r="G5962" s="42"/>
      <c r="H5962" s="42"/>
      <c r="I5962" s="42"/>
      <c r="J5962" s="46"/>
      <c r="K5962" s="46"/>
      <c r="L5962" s="46"/>
      <c r="M5962" s="46"/>
      <c r="N5962" s="46"/>
      <c r="O5962" s="46"/>
      <c r="P5962" s="46"/>
      <c r="Q5962" s="46"/>
      <c r="R5962" s="46"/>
      <c r="S5962" s="47"/>
      <c r="T5962" s="47"/>
      <c r="U5962" s="46"/>
      <c r="V5962" s="46"/>
      <c r="W5962" s="46"/>
      <c r="X5962" s="46"/>
      <c r="Y5962" s="46"/>
      <c r="Z5962" s="46"/>
      <c r="AA5962" s="46"/>
      <c r="AB5962" s="46"/>
      <c r="AC5962" s="46"/>
      <c r="AD5962" s="46"/>
      <c r="AE5962" s="46"/>
      <c r="AF5962" s="46"/>
      <c r="AG5962" s="46"/>
      <c r="AH5962" s="46"/>
      <c r="AI5962" s="46"/>
      <c r="AJ5962" s="46"/>
      <c r="AK5962" s="46"/>
      <c r="AL5962" s="46"/>
      <c r="AM5962" s="46"/>
      <c r="AN5962" s="56"/>
      <c r="AO5962" s="60"/>
      <c r="AP5962" s="48"/>
      <c r="AQ5962" s="49"/>
    </row>
    <row r="5963" spans="1:43" ht="10.7" customHeight="1" x14ac:dyDescent="0.2">
      <c r="A5963" s="8"/>
      <c r="B5963" s="9"/>
      <c r="C5963" s="10"/>
      <c r="D5963" s="11"/>
      <c r="E5963" s="12"/>
      <c r="F5963" s="12"/>
      <c r="G5963" s="13"/>
      <c r="H5963" s="13"/>
      <c r="I5963" s="13"/>
      <c r="J5963" s="14"/>
      <c r="K5963" s="14"/>
      <c r="L5963" s="14"/>
      <c r="M5963" s="14"/>
      <c r="N5963" s="14"/>
      <c r="O5963" s="14"/>
      <c r="P5963" s="14"/>
      <c r="Q5963" s="14"/>
      <c r="R5963" s="14"/>
      <c r="S5963" s="14"/>
      <c r="T5963" s="14"/>
      <c r="U5963" s="14"/>
      <c r="V5963" s="14"/>
      <c r="W5963" s="14"/>
      <c r="X5963" s="14"/>
      <c r="Y5963" s="14"/>
      <c r="Z5963" s="14"/>
      <c r="AA5963" s="14"/>
      <c r="AB5963" s="14"/>
      <c r="AC5963" s="14"/>
      <c r="AD5963" s="14"/>
      <c r="AE5963" s="14"/>
      <c r="AF5963" s="14"/>
      <c r="AG5963" s="14"/>
      <c r="AH5963" s="14"/>
      <c r="AI5963" s="14"/>
      <c r="AJ5963" s="14"/>
      <c r="AK5963" s="14"/>
      <c r="AL5963" s="14"/>
      <c r="AM5963" s="14"/>
      <c r="AN5963" s="54"/>
      <c r="AO5963" s="58" t="s">
        <v>1631</v>
      </c>
      <c r="AP5963" s="15"/>
      <c r="AQ5963" s="16"/>
    </row>
    <row r="5964" spans="1:43" ht="10.7" customHeight="1" x14ac:dyDescent="0.15">
      <c r="A5964" s="17" t="s">
        <v>1577</v>
      </c>
      <c r="B5964" s="18"/>
      <c r="C5964" s="19" t="s">
        <v>1125</v>
      </c>
      <c r="D5964" s="20"/>
      <c r="E5964" s="21"/>
      <c r="F5964" s="21"/>
      <c r="G5964" s="18"/>
      <c r="H5964" s="18"/>
      <c r="I5964" s="18"/>
      <c r="J5964" s="23">
        <v>13302</v>
      </c>
      <c r="K5964" s="23">
        <v>1754</v>
      </c>
      <c r="L5964" s="23">
        <v>438</v>
      </c>
      <c r="M5964" s="23">
        <v>21763</v>
      </c>
      <c r="N5964" s="23">
        <v>1589</v>
      </c>
      <c r="O5964" s="23">
        <v>23352</v>
      </c>
      <c r="P5964" s="24">
        <v>6.8</v>
      </c>
      <c r="Q5964" s="23" t="s">
        <v>638</v>
      </c>
      <c r="R5964" s="25" t="s">
        <v>638</v>
      </c>
      <c r="S5964" s="51">
        <v>0.62</v>
      </c>
      <c r="T5964" s="23">
        <v>22893</v>
      </c>
      <c r="U5964" s="23">
        <v>115</v>
      </c>
      <c r="V5964" s="22">
        <v>92</v>
      </c>
      <c r="W5964" s="22">
        <v>98</v>
      </c>
      <c r="X5964" s="23">
        <v>1100</v>
      </c>
      <c r="Y5964" s="23">
        <v>1902</v>
      </c>
      <c r="Z5964" s="23">
        <v>1942</v>
      </c>
      <c r="AA5964" s="23">
        <v>1877</v>
      </c>
      <c r="AB5964" s="23">
        <v>2010</v>
      </c>
      <c r="AC5964" s="23">
        <v>1774</v>
      </c>
      <c r="AD5964" s="23">
        <v>1997</v>
      </c>
      <c r="AE5964" s="23">
        <v>2074</v>
      </c>
      <c r="AF5964" s="23">
        <v>2048</v>
      </c>
      <c r="AG5964" s="23">
        <v>2174</v>
      </c>
      <c r="AH5964" s="23">
        <v>2380</v>
      </c>
      <c r="AI5964" s="23">
        <v>2074</v>
      </c>
      <c r="AJ5964" s="26">
        <v>17</v>
      </c>
      <c r="AK5964" s="23">
        <v>2269</v>
      </c>
      <c r="AL5964" s="23">
        <v>111</v>
      </c>
      <c r="AM5964" s="52">
        <v>10.191846522781775</v>
      </c>
      <c r="AN5964" s="55" t="s">
        <v>617</v>
      </c>
      <c r="AO5964" s="59"/>
      <c r="AP5964" s="27"/>
      <c r="AQ5964" s="28"/>
    </row>
    <row r="5965" spans="1:43" ht="10.7" customHeight="1" x14ac:dyDescent="0.15">
      <c r="A5965" s="17"/>
      <c r="B5965" s="18"/>
      <c r="C5965" s="61" t="s">
        <v>158</v>
      </c>
      <c r="D5965" s="20"/>
      <c r="E5965" s="21"/>
      <c r="F5965" s="21"/>
      <c r="G5965" s="18"/>
      <c r="H5965" s="18"/>
      <c r="I5965" s="18"/>
      <c r="J5965" s="29"/>
      <c r="K5965" s="29"/>
      <c r="L5965" s="29"/>
      <c r="M5965" s="30"/>
      <c r="N5965" s="30"/>
      <c r="O5965" s="30"/>
      <c r="P5965" s="29"/>
      <c r="Q5965" s="30"/>
      <c r="R5965" s="31"/>
      <c r="S5965" s="30"/>
      <c r="T5965" s="30"/>
      <c r="U5965" s="29"/>
      <c r="V5965" s="29"/>
      <c r="W5965" s="29"/>
      <c r="X5965" s="30"/>
      <c r="Y5965" s="30"/>
      <c r="Z5965" s="30"/>
      <c r="AA5965" s="30"/>
      <c r="AB5965" s="30"/>
      <c r="AC5965" s="30"/>
      <c r="AD5965" s="30"/>
      <c r="AE5965" s="30"/>
      <c r="AF5965" s="30"/>
      <c r="AG5965" s="30"/>
      <c r="AH5965" s="30"/>
      <c r="AI5965" s="30"/>
      <c r="AJ5965" s="21"/>
      <c r="AK5965" s="30"/>
      <c r="AL5965" s="29"/>
      <c r="AM5965" s="29"/>
      <c r="AN5965" s="34"/>
      <c r="AO5965" s="59"/>
      <c r="AP5965" s="27"/>
      <c r="AQ5965" s="28"/>
    </row>
    <row r="5966" spans="1:43" ht="10.7" customHeight="1" x14ac:dyDescent="0.15">
      <c r="A5966" s="32" t="s">
        <v>157</v>
      </c>
      <c r="B5966" s="33">
        <v>2370201004000</v>
      </c>
      <c r="C5966" s="61"/>
      <c r="D5966" s="20">
        <v>0.8</v>
      </c>
      <c r="E5966" s="21">
        <v>25</v>
      </c>
      <c r="F5966" s="21">
        <v>6</v>
      </c>
      <c r="G5966" s="18" t="s">
        <v>48</v>
      </c>
      <c r="H5966" s="18" t="s">
        <v>48</v>
      </c>
      <c r="I5966" s="18" t="s">
        <v>47</v>
      </c>
      <c r="J5966" s="29"/>
      <c r="K5966" s="29"/>
      <c r="L5966" s="29"/>
      <c r="M5966" s="30">
        <v>11509</v>
      </c>
      <c r="N5966" s="30">
        <v>802</v>
      </c>
      <c r="O5966" s="30">
        <v>12311</v>
      </c>
      <c r="P5966" s="34">
        <v>6.5</v>
      </c>
      <c r="Q5966" s="30"/>
      <c r="R5966" s="31"/>
      <c r="S5966" s="30"/>
      <c r="T5966" s="30"/>
      <c r="U5966" s="29"/>
      <c r="V5966" s="29"/>
      <c r="W5966" s="29"/>
      <c r="X5966" s="30">
        <v>659</v>
      </c>
      <c r="Y5966" s="30">
        <v>1144</v>
      </c>
      <c r="Z5966" s="30">
        <v>1043</v>
      </c>
      <c r="AA5966" s="30">
        <v>955</v>
      </c>
      <c r="AB5966" s="30">
        <v>1046</v>
      </c>
      <c r="AC5966" s="30">
        <v>914</v>
      </c>
      <c r="AD5966" s="30">
        <v>1042</v>
      </c>
      <c r="AE5966" s="30">
        <v>1086</v>
      </c>
      <c r="AF5966" s="30">
        <v>1056</v>
      </c>
      <c r="AG5966" s="30">
        <v>1145</v>
      </c>
      <c r="AH5966" s="30">
        <v>1204</v>
      </c>
      <c r="AI5966" s="30">
        <v>1017</v>
      </c>
      <c r="AJ5966" s="35">
        <v>17</v>
      </c>
      <c r="AK5966" s="30">
        <v>1145</v>
      </c>
      <c r="AL5966" s="29">
        <v>59</v>
      </c>
      <c r="AM5966" s="53">
        <v>9.7798716594915103</v>
      </c>
      <c r="AN5966" s="34">
        <v>14.5</v>
      </c>
      <c r="AO5966" s="59"/>
      <c r="AP5966" s="18" t="s">
        <v>945</v>
      </c>
      <c r="AQ5966" s="36">
        <v>2370201004000</v>
      </c>
    </row>
    <row r="5967" spans="1:43" ht="10.7" customHeight="1" x14ac:dyDescent="0.15">
      <c r="A5967" s="17"/>
      <c r="B5967" s="18" t="s">
        <v>1632</v>
      </c>
      <c r="C5967" s="61"/>
      <c r="D5967" s="20"/>
      <c r="E5967" s="21"/>
      <c r="F5967" s="21"/>
      <c r="G5967" s="18"/>
      <c r="H5967" s="18"/>
      <c r="I5967" s="18"/>
      <c r="J5967" s="29"/>
      <c r="K5967" s="29"/>
      <c r="L5967" s="29"/>
      <c r="M5967" s="30"/>
      <c r="N5967" s="30"/>
      <c r="O5967" s="30"/>
      <c r="P5967" s="29"/>
      <c r="Q5967" s="30"/>
      <c r="R5967" s="31"/>
      <c r="S5967" s="30"/>
      <c r="T5967" s="30"/>
      <c r="U5967" s="29"/>
      <c r="V5967" s="29"/>
      <c r="W5967" s="29"/>
      <c r="X5967" s="30"/>
      <c r="Y5967" s="30"/>
      <c r="Z5967" s="30"/>
      <c r="AA5967" s="30"/>
      <c r="AB5967" s="30"/>
      <c r="AC5967" s="30"/>
      <c r="AD5967" s="30"/>
      <c r="AE5967" s="30"/>
      <c r="AF5967" s="30"/>
      <c r="AG5967" s="30"/>
      <c r="AH5967" s="30"/>
      <c r="AI5967" s="30"/>
      <c r="AJ5967" s="21"/>
      <c r="AK5967" s="30"/>
      <c r="AL5967" s="29"/>
      <c r="AM5967" s="29"/>
      <c r="AN5967" s="34"/>
      <c r="AO5967" s="59"/>
      <c r="AP5967" s="27"/>
      <c r="AQ5967" s="57" t="s">
        <v>1632</v>
      </c>
    </row>
    <row r="5968" spans="1:43" ht="10.7" customHeight="1" x14ac:dyDescent="0.2">
      <c r="A5968" s="37"/>
      <c r="B5968" s="18"/>
      <c r="C5968" s="38" t="s">
        <v>1155</v>
      </c>
      <c r="D5968" s="20"/>
      <c r="E5968" s="21"/>
      <c r="F5968" s="21"/>
      <c r="G5968" s="18"/>
      <c r="H5968" s="18"/>
      <c r="I5968" s="18"/>
      <c r="J5968" s="29"/>
      <c r="K5968" s="29"/>
      <c r="L5968" s="29"/>
      <c r="M5968" s="30">
        <v>10254</v>
      </c>
      <c r="N5968" s="30">
        <v>787</v>
      </c>
      <c r="O5968" s="39">
        <v>11041</v>
      </c>
      <c r="P5968" s="34">
        <v>7.1</v>
      </c>
      <c r="Q5968" s="29"/>
      <c r="R5968" s="29"/>
      <c r="S5968" s="30"/>
      <c r="T5968" s="30"/>
      <c r="U5968" s="29"/>
      <c r="V5968" s="29"/>
      <c r="W5968" s="29"/>
      <c r="X5968" s="30">
        <v>441</v>
      </c>
      <c r="Y5968" s="30">
        <v>758</v>
      </c>
      <c r="Z5968" s="30">
        <v>899</v>
      </c>
      <c r="AA5968" s="30">
        <v>922</v>
      </c>
      <c r="AB5968" s="30">
        <v>964</v>
      </c>
      <c r="AC5968" s="30">
        <v>860</v>
      </c>
      <c r="AD5968" s="30">
        <v>955</v>
      </c>
      <c r="AE5968" s="30">
        <v>988</v>
      </c>
      <c r="AF5968" s="30">
        <v>992</v>
      </c>
      <c r="AG5968" s="30">
        <v>1029</v>
      </c>
      <c r="AH5968" s="30">
        <v>1176</v>
      </c>
      <c r="AI5968" s="30">
        <v>1057</v>
      </c>
      <c r="AJ5968" s="40">
        <v>17</v>
      </c>
      <c r="AK5968" s="30">
        <v>1124</v>
      </c>
      <c r="AL5968" s="30">
        <v>52</v>
      </c>
      <c r="AM5968" s="53">
        <v>10.651209129607825</v>
      </c>
      <c r="AN5968" s="34">
        <v>18</v>
      </c>
      <c r="AO5968" s="59"/>
      <c r="AP5968" s="27"/>
      <c r="AQ5968" s="28"/>
    </row>
    <row r="5969" spans="1:43" ht="10.7" customHeight="1" x14ac:dyDescent="0.2">
      <c r="A5969" s="41"/>
      <c r="B5969" s="42"/>
      <c r="C5969" s="43"/>
      <c r="D5969" s="44"/>
      <c r="E5969" s="45"/>
      <c r="F5969" s="45"/>
      <c r="G5969" s="42"/>
      <c r="H5969" s="42"/>
      <c r="I5969" s="42"/>
      <c r="J5969" s="46"/>
      <c r="K5969" s="46"/>
      <c r="L5969" s="46"/>
      <c r="M5969" s="46"/>
      <c r="N5969" s="46"/>
      <c r="O5969" s="46"/>
      <c r="P5969" s="46"/>
      <c r="Q5969" s="46"/>
      <c r="R5969" s="46"/>
      <c r="S5969" s="47"/>
      <c r="T5969" s="47"/>
      <c r="U5969" s="46"/>
      <c r="V5969" s="46"/>
      <c r="W5969" s="46"/>
      <c r="X5969" s="46"/>
      <c r="Y5969" s="46"/>
      <c r="Z5969" s="46"/>
      <c r="AA5969" s="46"/>
      <c r="AB5969" s="46"/>
      <c r="AC5969" s="46"/>
      <c r="AD5969" s="46"/>
      <c r="AE5969" s="46"/>
      <c r="AF5969" s="46"/>
      <c r="AG5969" s="46"/>
      <c r="AH5969" s="46"/>
      <c r="AI5969" s="46"/>
      <c r="AJ5969" s="46"/>
      <c r="AK5969" s="46"/>
      <c r="AL5969" s="46"/>
      <c r="AM5969" s="46"/>
      <c r="AN5969" s="56"/>
      <c r="AO5969" s="60"/>
      <c r="AP5969" s="48"/>
      <c r="AQ5969" s="49"/>
    </row>
    <row r="5970" spans="1:43" ht="10.7" customHeight="1" x14ac:dyDescent="0.2">
      <c r="A5970" s="8"/>
      <c r="B5970" s="9"/>
      <c r="C5970" s="10"/>
      <c r="D5970" s="11"/>
      <c r="E5970" s="12"/>
      <c r="F5970" s="12"/>
      <c r="G5970" s="13"/>
      <c r="H5970" s="13"/>
      <c r="I5970" s="13"/>
      <c r="J5970" s="14"/>
      <c r="K5970" s="14"/>
      <c r="L5970" s="14"/>
      <c r="M5970" s="14"/>
      <c r="N5970" s="14"/>
      <c r="O5970" s="14"/>
      <c r="P5970" s="14"/>
      <c r="Q5970" s="14"/>
      <c r="R5970" s="14"/>
      <c r="S5970" s="14"/>
      <c r="T5970" s="14"/>
      <c r="U5970" s="14"/>
      <c r="V5970" s="14"/>
      <c r="W5970" s="14"/>
      <c r="X5970" s="14"/>
      <c r="Y5970" s="14"/>
      <c r="Z5970" s="14"/>
      <c r="AA5970" s="14"/>
      <c r="AB5970" s="14"/>
      <c r="AC5970" s="14"/>
      <c r="AD5970" s="14"/>
      <c r="AE5970" s="14"/>
      <c r="AF5970" s="14"/>
      <c r="AG5970" s="14"/>
      <c r="AH5970" s="14"/>
      <c r="AI5970" s="14"/>
      <c r="AJ5970" s="14"/>
      <c r="AK5970" s="14"/>
      <c r="AL5970" s="14"/>
      <c r="AM5970" s="14"/>
      <c r="AN5970" s="54"/>
      <c r="AO5970" s="58" t="s">
        <v>1631</v>
      </c>
      <c r="AP5970" s="15"/>
      <c r="AQ5970" s="16"/>
    </row>
    <row r="5971" spans="1:43" ht="10.7" customHeight="1" x14ac:dyDescent="0.15">
      <c r="A5971" s="17" t="s">
        <v>1577</v>
      </c>
      <c r="B5971" s="18"/>
      <c r="C5971" s="19" t="s">
        <v>1155</v>
      </c>
      <c r="D5971" s="20"/>
      <c r="E5971" s="21"/>
      <c r="F5971" s="21"/>
      <c r="G5971" s="18"/>
      <c r="H5971" s="18"/>
      <c r="I5971" s="18"/>
      <c r="J5971" s="23">
        <v>13302</v>
      </c>
      <c r="K5971" s="23">
        <v>1754</v>
      </c>
      <c r="L5971" s="23">
        <v>438</v>
      </c>
      <c r="M5971" s="23">
        <v>21763</v>
      </c>
      <c r="N5971" s="23">
        <v>1589</v>
      </c>
      <c r="O5971" s="23">
        <v>23352</v>
      </c>
      <c r="P5971" s="24">
        <v>6.8</v>
      </c>
      <c r="Q5971" s="23" t="s">
        <v>638</v>
      </c>
      <c r="R5971" s="25" t="s">
        <v>638</v>
      </c>
      <c r="S5971" s="51">
        <v>0.62</v>
      </c>
      <c r="T5971" s="23">
        <v>22893</v>
      </c>
      <c r="U5971" s="23">
        <v>115</v>
      </c>
      <c r="V5971" s="22">
        <v>92</v>
      </c>
      <c r="W5971" s="22">
        <v>98</v>
      </c>
      <c r="X5971" s="23">
        <v>1100</v>
      </c>
      <c r="Y5971" s="23">
        <v>1902</v>
      </c>
      <c r="Z5971" s="23">
        <v>1942</v>
      </c>
      <c r="AA5971" s="23">
        <v>1877</v>
      </c>
      <c r="AB5971" s="23">
        <v>2010</v>
      </c>
      <c r="AC5971" s="23">
        <v>1774</v>
      </c>
      <c r="AD5971" s="23">
        <v>1997</v>
      </c>
      <c r="AE5971" s="23">
        <v>2074</v>
      </c>
      <c r="AF5971" s="23">
        <v>2048</v>
      </c>
      <c r="AG5971" s="23">
        <v>2174</v>
      </c>
      <c r="AH5971" s="23">
        <v>2380</v>
      </c>
      <c r="AI5971" s="23">
        <v>2074</v>
      </c>
      <c r="AJ5971" s="26">
        <v>17</v>
      </c>
      <c r="AK5971" s="23">
        <v>2269</v>
      </c>
      <c r="AL5971" s="23">
        <v>111</v>
      </c>
      <c r="AM5971" s="52">
        <v>10.191846522781775</v>
      </c>
      <c r="AN5971" s="55" t="s">
        <v>617</v>
      </c>
      <c r="AO5971" s="59"/>
      <c r="AP5971" s="27"/>
      <c r="AQ5971" s="28"/>
    </row>
    <row r="5972" spans="1:43" ht="10.7" customHeight="1" x14ac:dyDescent="0.15">
      <c r="A5972" s="17"/>
      <c r="B5972" s="18"/>
      <c r="C5972" s="61" t="s">
        <v>158</v>
      </c>
      <c r="D5972" s="20"/>
      <c r="E5972" s="21"/>
      <c r="F5972" s="21"/>
      <c r="G5972" s="18"/>
      <c r="H5972" s="18"/>
      <c r="I5972" s="18"/>
      <c r="J5972" s="29"/>
      <c r="K5972" s="29"/>
      <c r="L5972" s="29"/>
      <c r="M5972" s="30"/>
      <c r="N5972" s="30"/>
      <c r="O5972" s="30"/>
      <c r="P5972" s="29"/>
      <c r="Q5972" s="30"/>
      <c r="R5972" s="31"/>
      <c r="S5972" s="30"/>
      <c r="T5972" s="30"/>
      <c r="U5972" s="29"/>
      <c r="V5972" s="29"/>
      <c r="W5972" s="29"/>
      <c r="X5972" s="30"/>
      <c r="Y5972" s="30"/>
      <c r="Z5972" s="30"/>
      <c r="AA5972" s="30"/>
      <c r="AB5972" s="30"/>
      <c r="AC5972" s="30"/>
      <c r="AD5972" s="30"/>
      <c r="AE5972" s="30"/>
      <c r="AF5972" s="30"/>
      <c r="AG5972" s="30"/>
      <c r="AH5972" s="30"/>
      <c r="AI5972" s="30"/>
      <c r="AJ5972" s="21"/>
      <c r="AK5972" s="30"/>
      <c r="AL5972" s="29"/>
      <c r="AM5972" s="29"/>
      <c r="AN5972" s="34"/>
      <c r="AO5972" s="59"/>
      <c r="AP5972" s="27"/>
      <c r="AQ5972" s="28"/>
    </row>
    <row r="5973" spans="1:43" ht="10.7" customHeight="1" x14ac:dyDescent="0.15">
      <c r="A5973" s="32" t="s">
        <v>157</v>
      </c>
      <c r="B5973" s="33">
        <v>2370201005000</v>
      </c>
      <c r="C5973" s="61"/>
      <c r="D5973" s="20">
        <v>0.2</v>
      </c>
      <c r="E5973" s="21">
        <v>25</v>
      </c>
      <c r="F5973" s="21">
        <v>6</v>
      </c>
      <c r="G5973" s="18" t="s">
        <v>48</v>
      </c>
      <c r="H5973" s="18" t="s">
        <v>48</v>
      </c>
      <c r="I5973" s="18" t="s">
        <v>47</v>
      </c>
      <c r="J5973" s="29"/>
      <c r="K5973" s="29"/>
      <c r="L5973" s="29"/>
      <c r="M5973" s="30">
        <v>11509</v>
      </c>
      <c r="N5973" s="30">
        <v>802</v>
      </c>
      <c r="O5973" s="30">
        <v>12311</v>
      </c>
      <c r="P5973" s="34">
        <v>6.5</v>
      </c>
      <c r="Q5973" s="30"/>
      <c r="R5973" s="31"/>
      <c r="S5973" s="30"/>
      <c r="T5973" s="30"/>
      <c r="U5973" s="29"/>
      <c r="V5973" s="29"/>
      <c r="W5973" s="29"/>
      <c r="X5973" s="30">
        <v>659</v>
      </c>
      <c r="Y5973" s="30">
        <v>1144</v>
      </c>
      <c r="Z5973" s="30">
        <v>1043</v>
      </c>
      <c r="AA5973" s="30">
        <v>955</v>
      </c>
      <c r="AB5973" s="30">
        <v>1046</v>
      </c>
      <c r="AC5973" s="30">
        <v>914</v>
      </c>
      <c r="AD5973" s="30">
        <v>1042</v>
      </c>
      <c r="AE5973" s="30">
        <v>1086</v>
      </c>
      <c r="AF5973" s="30">
        <v>1056</v>
      </c>
      <c r="AG5973" s="30">
        <v>1145</v>
      </c>
      <c r="AH5973" s="30">
        <v>1204</v>
      </c>
      <c r="AI5973" s="30">
        <v>1017</v>
      </c>
      <c r="AJ5973" s="35">
        <v>17</v>
      </c>
      <c r="AK5973" s="30">
        <v>1145</v>
      </c>
      <c r="AL5973" s="29">
        <v>59</v>
      </c>
      <c r="AM5973" s="53">
        <v>9.7798716594915103</v>
      </c>
      <c r="AN5973" s="34">
        <v>12</v>
      </c>
      <c r="AO5973" s="59"/>
      <c r="AP5973" s="18" t="s">
        <v>945</v>
      </c>
      <c r="AQ5973" s="36">
        <v>2370201005000</v>
      </c>
    </row>
    <row r="5974" spans="1:43" ht="10.7" customHeight="1" x14ac:dyDescent="0.15">
      <c r="A5974" s="17"/>
      <c r="B5974" s="18" t="s">
        <v>1632</v>
      </c>
      <c r="C5974" s="61"/>
      <c r="D5974" s="20"/>
      <c r="E5974" s="21"/>
      <c r="F5974" s="21"/>
      <c r="G5974" s="18"/>
      <c r="H5974" s="18"/>
      <c r="I5974" s="18"/>
      <c r="J5974" s="29"/>
      <c r="K5974" s="29"/>
      <c r="L5974" s="29"/>
      <c r="M5974" s="30"/>
      <c r="N5974" s="30"/>
      <c r="O5974" s="30"/>
      <c r="P5974" s="29"/>
      <c r="Q5974" s="30"/>
      <c r="R5974" s="31"/>
      <c r="S5974" s="30"/>
      <c r="T5974" s="30"/>
      <c r="U5974" s="29"/>
      <c r="V5974" s="29"/>
      <c r="W5974" s="29"/>
      <c r="X5974" s="30"/>
      <c r="Y5974" s="30"/>
      <c r="Z5974" s="30"/>
      <c r="AA5974" s="30"/>
      <c r="AB5974" s="30"/>
      <c r="AC5974" s="30"/>
      <c r="AD5974" s="30"/>
      <c r="AE5974" s="30"/>
      <c r="AF5974" s="30"/>
      <c r="AG5974" s="30"/>
      <c r="AH5974" s="30"/>
      <c r="AI5974" s="30"/>
      <c r="AJ5974" s="21"/>
      <c r="AK5974" s="30"/>
      <c r="AL5974" s="29"/>
      <c r="AM5974" s="29"/>
      <c r="AN5974" s="34"/>
      <c r="AO5974" s="59"/>
      <c r="AP5974" s="27"/>
      <c r="AQ5974" s="57" t="s">
        <v>1632</v>
      </c>
    </row>
    <row r="5975" spans="1:43" ht="10.7" customHeight="1" x14ac:dyDescent="0.2">
      <c r="A5975" s="37"/>
      <c r="B5975" s="18"/>
      <c r="C5975" s="38" t="s">
        <v>1156</v>
      </c>
      <c r="D5975" s="20"/>
      <c r="E5975" s="21"/>
      <c r="F5975" s="21"/>
      <c r="G5975" s="18"/>
      <c r="H5975" s="18"/>
      <c r="I5975" s="18"/>
      <c r="J5975" s="29"/>
      <c r="K5975" s="29"/>
      <c r="L5975" s="29"/>
      <c r="M5975" s="30">
        <v>10254</v>
      </c>
      <c r="N5975" s="30">
        <v>787</v>
      </c>
      <c r="O5975" s="39">
        <v>11041</v>
      </c>
      <c r="P5975" s="34">
        <v>7.1</v>
      </c>
      <c r="Q5975" s="29"/>
      <c r="R5975" s="29"/>
      <c r="S5975" s="30"/>
      <c r="T5975" s="30"/>
      <c r="U5975" s="29"/>
      <c r="V5975" s="29"/>
      <c r="W5975" s="29"/>
      <c r="X5975" s="30">
        <v>441</v>
      </c>
      <c r="Y5975" s="30">
        <v>758</v>
      </c>
      <c r="Z5975" s="30">
        <v>899</v>
      </c>
      <c r="AA5975" s="30">
        <v>922</v>
      </c>
      <c r="AB5975" s="30">
        <v>964</v>
      </c>
      <c r="AC5975" s="30">
        <v>860</v>
      </c>
      <c r="AD5975" s="30">
        <v>955</v>
      </c>
      <c r="AE5975" s="30">
        <v>988</v>
      </c>
      <c r="AF5975" s="30">
        <v>992</v>
      </c>
      <c r="AG5975" s="30">
        <v>1029</v>
      </c>
      <c r="AH5975" s="30">
        <v>1176</v>
      </c>
      <c r="AI5975" s="30">
        <v>1057</v>
      </c>
      <c r="AJ5975" s="40">
        <v>17</v>
      </c>
      <c r="AK5975" s="30">
        <v>1124</v>
      </c>
      <c r="AL5975" s="30">
        <v>52</v>
      </c>
      <c r="AM5975" s="53">
        <v>10.651209129607825</v>
      </c>
      <c r="AN5975" s="34">
        <v>17.899999999999999</v>
      </c>
      <c r="AO5975" s="59"/>
      <c r="AP5975" s="27"/>
      <c r="AQ5975" s="28"/>
    </row>
    <row r="5976" spans="1:43" ht="10.7" customHeight="1" x14ac:dyDescent="0.2">
      <c r="A5976" s="41"/>
      <c r="B5976" s="42"/>
      <c r="C5976" s="43"/>
      <c r="D5976" s="44"/>
      <c r="E5976" s="45"/>
      <c r="F5976" s="45"/>
      <c r="G5976" s="42"/>
      <c r="H5976" s="42"/>
      <c r="I5976" s="42"/>
      <c r="J5976" s="46"/>
      <c r="K5976" s="46"/>
      <c r="L5976" s="46"/>
      <c r="M5976" s="46"/>
      <c r="N5976" s="46"/>
      <c r="O5976" s="46"/>
      <c r="P5976" s="46"/>
      <c r="Q5976" s="46"/>
      <c r="R5976" s="46"/>
      <c r="S5976" s="47"/>
      <c r="T5976" s="47"/>
      <c r="U5976" s="46"/>
      <c r="V5976" s="46"/>
      <c r="W5976" s="46"/>
      <c r="X5976" s="46"/>
      <c r="Y5976" s="46"/>
      <c r="Z5976" s="46"/>
      <c r="AA5976" s="46"/>
      <c r="AB5976" s="46"/>
      <c r="AC5976" s="46"/>
      <c r="AD5976" s="46"/>
      <c r="AE5976" s="46"/>
      <c r="AF5976" s="46"/>
      <c r="AG5976" s="46"/>
      <c r="AH5976" s="46"/>
      <c r="AI5976" s="46"/>
      <c r="AJ5976" s="46"/>
      <c r="AK5976" s="46"/>
      <c r="AL5976" s="46"/>
      <c r="AM5976" s="46"/>
      <c r="AN5976" s="56"/>
      <c r="AO5976" s="60"/>
      <c r="AP5976" s="48"/>
      <c r="AQ5976" s="49"/>
    </row>
    <row r="5977" spans="1:43" ht="10.7" customHeight="1" x14ac:dyDescent="0.2">
      <c r="A5977" s="8"/>
      <c r="B5977" s="9"/>
      <c r="C5977" s="10"/>
      <c r="D5977" s="11"/>
      <c r="E5977" s="12"/>
      <c r="F5977" s="12"/>
      <c r="G5977" s="13"/>
      <c r="H5977" s="13"/>
      <c r="I5977" s="13"/>
      <c r="J5977" s="14"/>
      <c r="K5977" s="14"/>
      <c r="L5977" s="14"/>
      <c r="M5977" s="14"/>
      <c r="N5977" s="14"/>
      <c r="O5977" s="14"/>
      <c r="P5977" s="14"/>
      <c r="Q5977" s="14"/>
      <c r="R5977" s="14"/>
      <c r="S5977" s="14"/>
      <c r="T5977" s="14"/>
      <c r="U5977" s="14"/>
      <c r="V5977" s="14"/>
      <c r="W5977" s="14"/>
      <c r="X5977" s="14"/>
      <c r="Y5977" s="14"/>
      <c r="Z5977" s="14"/>
      <c r="AA5977" s="14"/>
      <c r="AB5977" s="14"/>
      <c r="AC5977" s="14"/>
      <c r="AD5977" s="14"/>
      <c r="AE5977" s="14"/>
      <c r="AF5977" s="14"/>
      <c r="AG5977" s="14"/>
      <c r="AH5977" s="14"/>
      <c r="AI5977" s="14"/>
      <c r="AJ5977" s="14"/>
      <c r="AK5977" s="14"/>
      <c r="AL5977" s="14"/>
      <c r="AM5977" s="14"/>
      <c r="AN5977" s="54"/>
      <c r="AO5977" s="58" t="s">
        <v>1631</v>
      </c>
      <c r="AP5977" s="15"/>
      <c r="AQ5977" s="16"/>
    </row>
    <row r="5978" spans="1:43" ht="10.7" customHeight="1" x14ac:dyDescent="0.15">
      <c r="A5978" s="17" t="s">
        <v>1577</v>
      </c>
      <c r="B5978" s="18"/>
      <c r="C5978" s="19" t="s">
        <v>1156</v>
      </c>
      <c r="D5978" s="20"/>
      <c r="E5978" s="21"/>
      <c r="F5978" s="21"/>
      <c r="G5978" s="18"/>
      <c r="H5978" s="18"/>
      <c r="I5978" s="18"/>
      <c r="J5978" s="23">
        <v>13302</v>
      </c>
      <c r="K5978" s="23">
        <v>1754</v>
      </c>
      <c r="L5978" s="23">
        <v>438</v>
      </c>
      <c r="M5978" s="23">
        <v>21763</v>
      </c>
      <c r="N5978" s="23">
        <v>1589</v>
      </c>
      <c r="O5978" s="23">
        <v>23352</v>
      </c>
      <c r="P5978" s="24">
        <v>6.8</v>
      </c>
      <c r="Q5978" s="23" t="s">
        <v>638</v>
      </c>
      <c r="R5978" s="25" t="s">
        <v>638</v>
      </c>
      <c r="S5978" s="51">
        <v>0.62</v>
      </c>
      <c r="T5978" s="23">
        <v>22893</v>
      </c>
      <c r="U5978" s="23">
        <v>115</v>
      </c>
      <c r="V5978" s="22">
        <v>92</v>
      </c>
      <c r="W5978" s="22">
        <v>98</v>
      </c>
      <c r="X5978" s="23">
        <v>1100</v>
      </c>
      <c r="Y5978" s="23">
        <v>1902</v>
      </c>
      <c r="Z5978" s="23">
        <v>1942</v>
      </c>
      <c r="AA5978" s="23">
        <v>1877</v>
      </c>
      <c r="AB5978" s="23">
        <v>2010</v>
      </c>
      <c r="AC5978" s="23">
        <v>1774</v>
      </c>
      <c r="AD5978" s="23">
        <v>1997</v>
      </c>
      <c r="AE5978" s="23">
        <v>2074</v>
      </c>
      <c r="AF5978" s="23">
        <v>2048</v>
      </c>
      <c r="AG5978" s="23">
        <v>2174</v>
      </c>
      <c r="AH5978" s="23">
        <v>2380</v>
      </c>
      <c r="AI5978" s="23">
        <v>2074</v>
      </c>
      <c r="AJ5978" s="26">
        <v>17</v>
      </c>
      <c r="AK5978" s="23">
        <v>2269</v>
      </c>
      <c r="AL5978" s="23">
        <v>111</v>
      </c>
      <c r="AM5978" s="52">
        <v>10.191846522781775</v>
      </c>
      <c r="AN5978" s="55" t="s">
        <v>617</v>
      </c>
      <c r="AO5978" s="59"/>
      <c r="AP5978" s="27"/>
      <c r="AQ5978" s="28"/>
    </row>
    <row r="5979" spans="1:43" ht="10.7" customHeight="1" x14ac:dyDescent="0.15">
      <c r="A5979" s="17"/>
      <c r="B5979" s="18"/>
      <c r="C5979" s="61" t="s">
        <v>158</v>
      </c>
      <c r="D5979" s="20"/>
      <c r="E5979" s="21"/>
      <c r="F5979" s="21"/>
      <c r="G5979" s="18"/>
      <c r="H5979" s="18"/>
      <c r="I5979" s="18"/>
      <c r="J5979" s="29"/>
      <c r="K5979" s="29"/>
      <c r="L5979" s="29"/>
      <c r="M5979" s="30"/>
      <c r="N5979" s="30"/>
      <c r="O5979" s="30"/>
      <c r="P5979" s="29"/>
      <c r="Q5979" s="30"/>
      <c r="R5979" s="31"/>
      <c r="S5979" s="30"/>
      <c r="T5979" s="30"/>
      <c r="U5979" s="29"/>
      <c r="V5979" s="29"/>
      <c r="W5979" s="29"/>
      <c r="X5979" s="30"/>
      <c r="Y5979" s="30"/>
      <c r="Z5979" s="30"/>
      <c r="AA5979" s="30"/>
      <c r="AB5979" s="30"/>
      <c r="AC5979" s="30"/>
      <c r="AD5979" s="30"/>
      <c r="AE5979" s="30"/>
      <c r="AF5979" s="30"/>
      <c r="AG5979" s="30"/>
      <c r="AH5979" s="30"/>
      <c r="AI5979" s="30"/>
      <c r="AJ5979" s="21"/>
      <c r="AK5979" s="30"/>
      <c r="AL5979" s="29"/>
      <c r="AM5979" s="29"/>
      <c r="AN5979" s="34"/>
      <c r="AO5979" s="59"/>
      <c r="AP5979" s="27"/>
      <c r="AQ5979" s="28"/>
    </row>
    <row r="5980" spans="1:43" ht="10.7" customHeight="1" x14ac:dyDescent="0.15">
      <c r="A5980" s="32" t="s">
        <v>157</v>
      </c>
      <c r="B5980" s="33">
        <v>2370201006000</v>
      </c>
      <c r="C5980" s="61"/>
      <c r="D5980" s="20">
        <v>0.5</v>
      </c>
      <c r="E5980" s="21">
        <v>25</v>
      </c>
      <c r="F5980" s="21">
        <v>6</v>
      </c>
      <c r="G5980" s="18" t="s">
        <v>48</v>
      </c>
      <c r="H5980" s="18" t="s">
        <v>48</v>
      </c>
      <c r="I5980" s="18" t="s">
        <v>47</v>
      </c>
      <c r="J5980" s="29"/>
      <c r="K5980" s="29"/>
      <c r="L5980" s="29"/>
      <c r="M5980" s="30">
        <v>11509</v>
      </c>
      <c r="N5980" s="30">
        <v>802</v>
      </c>
      <c r="O5980" s="30">
        <v>12311</v>
      </c>
      <c r="P5980" s="34">
        <v>6.5</v>
      </c>
      <c r="Q5980" s="30"/>
      <c r="R5980" s="31"/>
      <c r="S5980" s="30"/>
      <c r="T5980" s="30"/>
      <c r="U5980" s="29"/>
      <c r="V5980" s="29"/>
      <c r="W5980" s="29"/>
      <c r="X5980" s="30">
        <v>659</v>
      </c>
      <c r="Y5980" s="30">
        <v>1144</v>
      </c>
      <c r="Z5980" s="30">
        <v>1043</v>
      </c>
      <c r="AA5980" s="30">
        <v>955</v>
      </c>
      <c r="AB5980" s="30">
        <v>1046</v>
      </c>
      <c r="AC5980" s="30">
        <v>914</v>
      </c>
      <c r="AD5980" s="30">
        <v>1042</v>
      </c>
      <c r="AE5980" s="30">
        <v>1086</v>
      </c>
      <c r="AF5980" s="30">
        <v>1056</v>
      </c>
      <c r="AG5980" s="30">
        <v>1145</v>
      </c>
      <c r="AH5980" s="30">
        <v>1204</v>
      </c>
      <c r="AI5980" s="30">
        <v>1017</v>
      </c>
      <c r="AJ5980" s="35">
        <v>17</v>
      </c>
      <c r="AK5980" s="30">
        <v>1145</v>
      </c>
      <c r="AL5980" s="29">
        <v>59</v>
      </c>
      <c r="AM5980" s="53">
        <v>9.7798716594915103</v>
      </c>
      <c r="AN5980" s="34">
        <v>13.8</v>
      </c>
      <c r="AO5980" s="59"/>
      <c r="AP5980" s="18" t="s">
        <v>945</v>
      </c>
      <c r="AQ5980" s="36">
        <v>2370201006000</v>
      </c>
    </row>
    <row r="5981" spans="1:43" ht="10.7" customHeight="1" x14ac:dyDescent="0.15">
      <c r="A5981" s="17"/>
      <c r="B5981" s="18" t="s">
        <v>1632</v>
      </c>
      <c r="C5981" s="61"/>
      <c r="D5981" s="20"/>
      <c r="E5981" s="21"/>
      <c r="F5981" s="21"/>
      <c r="G5981" s="18"/>
      <c r="H5981" s="18"/>
      <c r="I5981" s="18"/>
      <c r="J5981" s="29"/>
      <c r="K5981" s="29"/>
      <c r="L5981" s="29"/>
      <c r="M5981" s="30"/>
      <c r="N5981" s="30"/>
      <c r="O5981" s="30"/>
      <c r="P5981" s="29"/>
      <c r="Q5981" s="30"/>
      <c r="R5981" s="31"/>
      <c r="S5981" s="30"/>
      <c r="T5981" s="30"/>
      <c r="U5981" s="29"/>
      <c r="V5981" s="29"/>
      <c r="W5981" s="29"/>
      <c r="X5981" s="30"/>
      <c r="Y5981" s="30"/>
      <c r="Z5981" s="30"/>
      <c r="AA5981" s="30"/>
      <c r="AB5981" s="30"/>
      <c r="AC5981" s="30"/>
      <c r="AD5981" s="30"/>
      <c r="AE5981" s="30"/>
      <c r="AF5981" s="30"/>
      <c r="AG5981" s="30"/>
      <c r="AH5981" s="30"/>
      <c r="AI5981" s="30"/>
      <c r="AJ5981" s="21"/>
      <c r="AK5981" s="30"/>
      <c r="AL5981" s="29"/>
      <c r="AM5981" s="29"/>
      <c r="AN5981" s="34"/>
      <c r="AO5981" s="59"/>
      <c r="AP5981" s="27"/>
      <c r="AQ5981" s="57" t="s">
        <v>1632</v>
      </c>
    </row>
    <row r="5982" spans="1:43" ht="10.7" customHeight="1" x14ac:dyDescent="0.2">
      <c r="A5982" s="37"/>
      <c r="B5982" s="18"/>
      <c r="C5982" s="38" t="s">
        <v>1081</v>
      </c>
      <c r="D5982" s="20"/>
      <c r="E5982" s="21"/>
      <c r="F5982" s="21"/>
      <c r="G5982" s="18"/>
      <c r="H5982" s="18"/>
      <c r="I5982" s="18"/>
      <c r="J5982" s="29"/>
      <c r="K5982" s="29"/>
      <c r="L5982" s="29"/>
      <c r="M5982" s="30">
        <v>10254</v>
      </c>
      <c r="N5982" s="30">
        <v>787</v>
      </c>
      <c r="O5982" s="39">
        <v>11041</v>
      </c>
      <c r="P5982" s="34">
        <v>7.1</v>
      </c>
      <c r="Q5982" s="29"/>
      <c r="R5982" s="29"/>
      <c r="S5982" s="30"/>
      <c r="T5982" s="30"/>
      <c r="U5982" s="29"/>
      <c r="V5982" s="29"/>
      <c r="W5982" s="29"/>
      <c r="X5982" s="30">
        <v>441</v>
      </c>
      <c r="Y5982" s="30">
        <v>758</v>
      </c>
      <c r="Z5982" s="30">
        <v>899</v>
      </c>
      <c r="AA5982" s="30">
        <v>922</v>
      </c>
      <c r="AB5982" s="30">
        <v>964</v>
      </c>
      <c r="AC5982" s="30">
        <v>860</v>
      </c>
      <c r="AD5982" s="30">
        <v>955</v>
      </c>
      <c r="AE5982" s="30">
        <v>988</v>
      </c>
      <c r="AF5982" s="30">
        <v>992</v>
      </c>
      <c r="AG5982" s="30">
        <v>1029</v>
      </c>
      <c r="AH5982" s="30">
        <v>1176</v>
      </c>
      <c r="AI5982" s="30">
        <v>1057</v>
      </c>
      <c r="AJ5982" s="40">
        <v>17</v>
      </c>
      <c r="AK5982" s="30">
        <v>1124</v>
      </c>
      <c r="AL5982" s="30">
        <v>52</v>
      </c>
      <c r="AM5982" s="53">
        <v>10.651209129607825</v>
      </c>
      <c r="AN5982" s="34">
        <v>15</v>
      </c>
      <c r="AO5982" s="59"/>
      <c r="AP5982" s="27"/>
      <c r="AQ5982" s="28"/>
    </row>
    <row r="5983" spans="1:43" ht="10.7" customHeight="1" x14ac:dyDescent="0.2">
      <c r="A5983" s="41"/>
      <c r="B5983" s="42"/>
      <c r="C5983" s="43"/>
      <c r="D5983" s="44"/>
      <c r="E5983" s="45"/>
      <c r="F5983" s="45"/>
      <c r="G5983" s="42"/>
      <c r="H5983" s="42"/>
      <c r="I5983" s="42"/>
      <c r="J5983" s="46"/>
      <c r="K5983" s="46"/>
      <c r="L5983" s="46"/>
      <c r="M5983" s="46"/>
      <c r="N5983" s="46"/>
      <c r="O5983" s="46"/>
      <c r="P5983" s="46"/>
      <c r="Q5983" s="46"/>
      <c r="R5983" s="46"/>
      <c r="S5983" s="47"/>
      <c r="T5983" s="47"/>
      <c r="U5983" s="46"/>
      <c r="V5983" s="46"/>
      <c r="W5983" s="46"/>
      <c r="X5983" s="46"/>
      <c r="Y5983" s="46"/>
      <c r="Z5983" s="46"/>
      <c r="AA5983" s="46"/>
      <c r="AB5983" s="46"/>
      <c r="AC5983" s="46"/>
      <c r="AD5983" s="46"/>
      <c r="AE5983" s="46"/>
      <c r="AF5983" s="46"/>
      <c r="AG5983" s="46"/>
      <c r="AH5983" s="46"/>
      <c r="AI5983" s="46"/>
      <c r="AJ5983" s="46"/>
      <c r="AK5983" s="46"/>
      <c r="AL5983" s="46"/>
      <c r="AM5983" s="46"/>
      <c r="AN5983" s="56"/>
      <c r="AO5983" s="60"/>
      <c r="AP5983" s="48"/>
      <c r="AQ5983" s="49"/>
    </row>
    <row r="5984" spans="1:43" ht="10.7" customHeight="1" x14ac:dyDescent="0.2">
      <c r="A5984" s="8"/>
      <c r="B5984" s="9"/>
      <c r="C5984" s="10"/>
      <c r="D5984" s="11"/>
      <c r="E5984" s="12"/>
      <c r="F5984" s="12"/>
      <c r="G5984" s="13"/>
      <c r="H5984" s="13"/>
      <c r="I5984" s="13"/>
      <c r="J5984" s="14"/>
      <c r="K5984" s="14"/>
      <c r="L5984" s="14"/>
      <c r="M5984" s="14"/>
      <c r="N5984" s="14"/>
      <c r="O5984" s="14"/>
      <c r="P5984" s="14"/>
      <c r="Q5984" s="14"/>
      <c r="R5984" s="14"/>
      <c r="S5984" s="14"/>
      <c r="T5984" s="14"/>
      <c r="U5984" s="14"/>
      <c r="V5984" s="14"/>
      <c r="W5984" s="14"/>
      <c r="X5984" s="14"/>
      <c r="Y5984" s="14"/>
      <c r="Z5984" s="14"/>
      <c r="AA5984" s="14"/>
      <c r="AB5984" s="14"/>
      <c r="AC5984" s="14"/>
      <c r="AD5984" s="14"/>
      <c r="AE5984" s="14"/>
      <c r="AF5984" s="14"/>
      <c r="AG5984" s="14"/>
      <c r="AH5984" s="14"/>
      <c r="AI5984" s="14"/>
      <c r="AJ5984" s="14"/>
      <c r="AK5984" s="14"/>
      <c r="AL5984" s="14"/>
      <c r="AM5984" s="14"/>
      <c r="AN5984" s="54"/>
      <c r="AO5984" s="58" t="s">
        <v>1631</v>
      </c>
      <c r="AP5984" s="15"/>
      <c r="AQ5984" s="16"/>
    </row>
    <row r="5985" spans="1:43" ht="10.7" customHeight="1" x14ac:dyDescent="0.15">
      <c r="A5985" s="17" t="s">
        <v>1577</v>
      </c>
      <c r="B5985" s="18"/>
      <c r="C5985" s="19" t="s">
        <v>1081</v>
      </c>
      <c r="D5985" s="20"/>
      <c r="E5985" s="21"/>
      <c r="F5985" s="21"/>
      <c r="G5985" s="18"/>
      <c r="H5985" s="18"/>
      <c r="I5985" s="18"/>
      <c r="J5985" s="23">
        <v>13302</v>
      </c>
      <c r="K5985" s="23">
        <v>1754</v>
      </c>
      <c r="L5985" s="23">
        <v>438</v>
      </c>
      <c r="M5985" s="23">
        <v>21763</v>
      </c>
      <c r="N5985" s="23">
        <v>1589</v>
      </c>
      <c r="O5985" s="23">
        <v>23352</v>
      </c>
      <c r="P5985" s="24">
        <v>6.8</v>
      </c>
      <c r="Q5985" s="23" t="s">
        <v>638</v>
      </c>
      <c r="R5985" s="25" t="s">
        <v>638</v>
      </c>
      <c r="S5985" s="51">
        <v>0.62</v>
      </c>
      <c r="T5985" s="23">
        <v>22893</v>
      </c>
      <c r="U5985" s="23">
        <v>115</v>
      </c>
      <c r="V5985" s="22">
        <v>92</v>
      </c>
      <c r="W5985" s="22">
        <v>98</v>
      </c>
      <c r="X5985" s="23">
        <v>1100</v>
      </c>
      <c r="Y5985" s="23">
        <v>1902</v>
      </c>
      <c r="Z5985" s="23">
        <v>1942</v>
      </c>
      <c r="AA5985" s="23">
        <v>1877</v>
      </c>
      <c r="AB5985" s="23">
        <v>2010</v>
      </c>
      <c r="AC5985" s="23">
        <v>1774</v>
      </c>
      <c r="AD5985" s="23">
        <v>1997</v>
      </c>
      <c r="AE5985" s="23">
        <v>2074</v>
      </c>
      <c r="AF5985" s="23">
        <v>2048</v>
      </c>
      <c r="AG5985" s="23">
        <v>2174</v>
      </c>
      <c r="AH5985" s="23">
        <v>2380</v>
      </c>
      <c r="AI5985" s="23">
        <v>2074</v>
      </c>
      <c r="AJ5985" s="26">
        <v>17</v>
      </c>
      <c r="AK5985" s="23">
        <v>2269</v>
      </c>
      <c r="AL5985" s="23">
        <v>111</v>
      </c>
      <c r="AM5985" s="52">
        <v>10.191846522781775</v>
      </c>
      <c r="AN5985" s="55" t="s">
        <v>617</v>
      </c>
      <c r="AO5985" s="59"/>
      <c r="AP5985" s="27"/>
      <c r="AQ5985" s="28"/>
    </row>
    <row r="5986" spans="1:43" ht="10.7" customHeight="1" x14ac:dyDescent="0.15">
      <c r="A5986" s="17"/>
      <c r="B5986" s="18"/>
      <c r="C5986" s="61" t="s">
        <v>158</v>
      </c>
      <c r="D5986" s="20"/>
      <c r="E5986" s="21"/>
      <c r="F5986" s="21"/>
      <c r="G5986" s="18"/>
      <c r="H5986" s="18"/>
      <c r="I5986" s="18"/>
      <c r="J5986" s="29"/>
      <c r="K5986" s="29"/>
      <c r="L5986" s="29"/>
      <c r="M5986" s="30"/>
      <c r="N5986" s="30"/>
      <c r="O5986" s="30"/>
      <c r="P5986" s="29"/>
      <c r="Q5986" s="30"/>
      <c r="R5986" s="31"/>
      <c r="S5986" s="30"/>
      <c r="T5986" s="30"/>
      <c r="U5986" s="29"/>
      <c r="V5986" s="29"/>
      <c r="W5986" s="29"/>
      <c r="X5986" s="30"/>
      <c r="Y5986" s="30"/>
      <c r="Z5986" s="30"/>
      <c r="AA5986" s="30"/>
      <c r="AB5986" s="30"/>
      <c r="AC5986" s="30"/>
      <c r="AD5986" s="30"/>
      <c r="AE5986" s="30"/>
      <c r="AF5986" s="30"/>
      <c r="AG5986" s="30"/>
      <c r="AH5986" s="30"/>
      <c r="AI5986" s="30"/>
      <c r="AJ5986" s="21"/>
      <c r="AK5986" s="30"/>
      <c r="AL5986" s="29"/>
      <c r="AM5986" s="29"/>
      <c r="AN5986" s="34"/>
      <c r="AO5986" s="59"/>
      <c r="AP5986" s="27"/>
      <c r="AQ5986" s="28"/>
    </row>
    <row r="5987" spans="1:43" ht="10.7" customHeight="1" x14ac:dyDescent="0.15">
      <c r="A5987" s="32" t="s">
        <v>157</v>
      </c>
      <c r="B5987" s="33">
        <v>2370201007000</v>
      </c>
      <c r="C5987" s="61"/>
      <c r="D5987" s="20">
        <v>0.4</v>
      </c>
      <c r="E5987" s="21">
        <v>25</v>
      </c>
      <c r="F5987" s="21">
        <v>6</v>
      </c>
      <c r="G5987" s="18" t="s">
        <v>48</v>
      </c>
      <c r="H5987" s="18" t="s">
        <v>48</v>
      </c>
      <c r="I5987" s="18" t="s">
        <v>47</v>
      </c>
      <c r="J5987" s="29"/>
      <c r="K5987" s="29"/>
      <c r="L5987" s="29"/>
      <c r="M5987" s="30">
        <v>11509</v>
      </c>
      <c r="N5987" s="30">
        <v>802</v>
      </c>
      <c r="O5987" s="30">
        <v>12311</v>
      </c>
      <c r="P5987" s="34">
        <v>6.5</v>
      </c>
      <c r="Q5987" s="30"/>
      <c r="R5987" s="31"/>
      <c r="S5987" s="30"/>
      <c r="T5987" s="30"/>
      <c r="U5987" s="29"/>
      <c r="V5987" s="29"/>
      <c r="W5987" s="29"/>
      <c r="X5987" s="30">
        <v>659</v>
      </c>
      <c r="Y5987" s="30">
        <v>1144</v>
      </c>
      <c r="Z5987" s="30">
        <v>1043</v>
      </c>
      <c r="AA5987" s="30">
        <v>955</v>
      </c>
      <c r="AB5987" s="30">
        <v>1046</v>
      </c>
      <c r="AC5987" s="30">
        <v>914</v>
      </c>
      <c r="AD5987" s="30">
        <v>1042</v>
      </c>
      <c r="AE5987" s="30">
        <v>1086</v>
      </c>
      <c r="AF5987" s="30">
        <v>1056</v>
      </c>
      <c r="AG5987" s="30">
        <v>1145</v>
      </c>
      <c r="AH5987" s="30">
        <v>1204</v>
      </c>
      <c r="AI5987" s="30">
        <v>1017</v>
      </c>
      <c r="AJ5987" s="35">
        <v>17</v>
      </c>
      <c r="AK5987" s="30">
        <v>1145</v>
      </c>
      <c r="AL5987" s="29">
        <v>59</v>
      </c>
      <c r="AM5987" s="53">
        <v>9.7798716594915103</v>
      </c>
      <c r="AN5987" s="34">
        <v>20.5</v>
      </c>
      <c r="AO5987" s="59"/>
      <c r="AP5987" s="18" t="s">
        <v>945</v>
      </c>
      <c r="AQ5987" s="36">
        <v>2370201007000</v>
      </c>
    </row>
    <row r="5988" spans="1:43" ht="10.7" customHeight="1" x14ac:dyDescent="0.15">
      <c r="A5988" s="17"/>
      <c r="B5988" s="18" t="s">
        <v>1632</v>
      </c>
      <c r="C5988" s="61"/>
      <c r="D5988" s="20"/>
      <c r="E5988" s="21"/>
      <c r="F5988" s="21"/>
      <c r="G5988" s="18"/>
      <c r="H5988" s="18"/>
      <c r="I5988" s="18"/>
      <c r="J5988" s="29"/>
      <c r="K5988" s="29"/>
      <c r="L5988" s="29"/>
      <c r="M5988" s="30"/>
      <c r="N5988" s="30"/>
      <c r="O5988" s="30"/>
      <c r="P5988" s="29"/>
      <c r="Q5988" s="30"/>
      <c r="R5988" s="31"/>
      <c r="S5988" s="30"/>
      <c r="T5988" s="30"/>
      <c r="U5988" s="29"/>
      <c r="V5988" s="29"/>
      <c r="W5988" s="29"/>
      <c r="X5988" s="30"/>
      <c r="Y5988" s="30"/>
      <c r="Z5988" s="30"/>
      <c r="AA5988" s="30"/>
      <c r="AB5988" s="30"/>
      <c r="AC5988" s="30"/>
      <c r="AD5988" s="30"/>
      <c r="AE5988" s="30"/>
      <c r="AF5988" s="30"/>
      <c r="AG5988" s="30"/>
      <c r="AH5988" s="30"/>
      <c r="AI5988" s="30"/>
      <c r="AJ5988" s="21"/>
      <c r="AK5988" s="30"/>
      <c r="AL5988" s="29"/>
      <c r="AM5988" s="29"/>
      <c r="AN5988" s="34"/>
      <c r="AO5988" s="59"/>
      <c r="AP5988" s="27"/>
      <c r="AQ5988" s="57" t="s">
        <v>1632</v>
      </c>
    </row>
    <row r="5989" spans="1:43" ht="10.7" customHeight="1" x14ac:dyDescent="0.2">
      <c r="A5989" s="37"/>
      <c r="B5989" s="18"/>
      <c r="C5989" s="38" t="s">
        <v>1033</v>
      </c>
      <c r="D5989" s="20"/>
      <c r="E5989" s="21"/>
      <c r="F5989" s="21"/>
      <c r="G5989" s="18"/>
      <c r="H5989" s="18"/>
      <c r="I5989" s="18"/>
      <c r="J5989" s="29"/>
      <c r="K5989" s="29"/>
      <c r="L5989" s="29"/>
      <c r="M5989" s="30">
        <v>10254</v>
      </c>
      <c r="N5989" s="30">
        <v>787</v>
      </c>
      <c r="O5989" s="39">
        <v>11041</v>
      </c>
      <c r="P5989" s="34">
        <v>7.1</v>
      </c>
      <c r="Q5989" s="29"/>
      <c r="R5989" s="29"/>
      <c r="S5989" s="30"/>
      <c r="T5989" s="30"/>
      <c r="U5989" s="29"/>
      <c r="V5989" s="29"/>
      <c r="W5989" s="29"/>
      <c r="X5989" s="30">
        <v>441</v>
      </c>
      <c r="Y5989" s="30">
        <v>758</v>
      </c>
      <c r="Z5989" s="30">
        <v>899</v>
      </c>
      <c r="AA5989" s="30">
        <v>922</v>
      </c>
      <c r="AB5989" s="30">
        <v>964</v>
      </c>
      <c r="AC5989" s="30">
        <v>860</v>
      </c>
      <c r="AD5989" s="30">
        <v>955</v>
      </c>
      <c r="AE5989" s="30">
        <v>988</v>
      </c>
      <c r="AF5989" s="30">
        <v>992</v>
      </c>
      <c r="AG5989" s="30">
        <v>1029</v>
      </c>
      <c r="AH5989" s="30">
        <v>1176</v>
      </c>
      <c r="AI5989" s="30">
        <v>1057</v>
      </c>
      <c r="AJ5989" s="40">
        <v>17</v>
      </c>
      <c r="AK5989" s="30">
        <v>1124</v>
      </c>
      <c r="AL5989" s="30">
        <v>52</v>
      </c>
      <c r="AM5989" s="53">
        <v>10.651209129607825</v>
      </c>
      <c r="AN5989" s="34">
        <v>24</v>
      </c>
      <c r="AO5989" s="59"/>
      <c r="AP5989" s="27"/>
      <c r="AQ5989" s="28"/>
    </row>
    <row r="5990" spans="1:43" ht="10.7" customHeight="1" x14ac:dyDescent="0.2">
      <c r="A5990" s="41"/>
      <c r="B5990" s="42"/>
      <c r="C5990" s="43"/>
      <c r="D5990" s="44"/>
      <c r="E5990" s="45"/>
      <c r="F5990" s="45"/>
      <c r="G5990" s="42"/>
      <c r="H5990" s="42"/>
      <c r="I5990" s="42"/>
      <c r="J5990" s="46"/>
      <c r="K5990" s="46"/>
      <c r="L5990" s="46"/>
      <c r="M5990" s="46"/>
      <c r="N5990" s="46"/>
      <c r="O5990" s="46"/>
      <c r="P5990" s="46"/>
      <c r="Q5990" s="46"/>
      <c r="R5990" s="46"/>
      <c r="S5990" s="47"/>
      <c r="T5990" s="47"/>
      <c r="U5990" s="46"/>
      <c r="V5990" s="46"/>
      <c r="W5990" s="46"/>
      <c r="X5990" s="46"/>
      <c r="Y5990" s="46"/>
      <c r="Z5990" s="46"/>
      <c r="AA5990" s="46"/>
      <c r="AB5990" s="46"/>
      <c r="AC5990" s="46"/>
      <c r="AD5990" s="46"/>
      <c r="AE5990" s="46"/>
      <c r="AF5990" s="46"/>
      <c r="AG5990" s="46"/>
      <c r="AH5990" s="46"/>
      <c r="AI5990" s="46"/>
      <c r="AJ5990" s="46"/>
      <c r="AK5990" s="46"/>
      <c r="AL5990" s="46"/>
      <c r="AM5990" s="46"/>
      <c r="AN5990" s="56"/>
      <c r="AO5990" s="60"/>
      <c r="AP5990" s="48"/>
      <c r="AQ5990" s="49"/>
    </row>
    <row r="5991" spans="1:43" ht="10.7" customHeight="1" x14ac:dyDescent="0.2">
      <c r="A5991" s="8"/>
      <c r="B5991" s="9"/>
      <c r="C5991" s="10"/>
      <c r="D5991" s="11"/>
      <c r="E5991" s="12"/>
      <c r="F5991" s="12"/>
      <c r="G5991" s="13"/>
      <c r="H5991" s="13"/>
      <c r="I5991" s="13"/>
      <c r="J5991" s="14"/>
      <c r="K5991" s="14"/>
      <c r="L5991" s="14"/>
      <c r="M5991" s="14"/>
      <c r="N5991" s="14"/>
      <c r="O5991" s="14"/>
      <c r="P5991" s="14"/>
      <c r="Q5991" s="14"/>
      <c r="R5991" s="14"/>
      <c r="S5991" s="14"/>
      <c r="T5991" s="14"/>
      <c r="U5991" s="14"/>
      <c r="V5991" s="14"/>
      <c r="W5991" s="14"/>
      <c r="X5991" s="14"/>
      <c r="Y5991" s="14"/>
      <c r="Z5991" s="14"/>
      <c r="AA5991" s="14"/>
      <c r="AB5991" s="14"/>
      <c r="AC5991" s="14"/>
      <c r="AD5991" s="14"/>
      <c r="AE5991" s="14"/>
      <c r="AF5991" s="14"/>
      <c r="AG5991" s="14"/>
      <c r="AH5991" s="14"/>
      <c r="AI5991" s="14"/>
      <c r="AJ5991" s="14"/>
      <c r="AK5991" s="14"/>
      <c r="AL5991" s="14"/>
      <c r="AM5991" s="14"/>
      <c r="AN5991" s="54"/>
      <c r="AO5991" s="58" t="s">
        <v>47</v>
      </c>
      <c r="AP5991" s="15"/>
      <c r="AQ5991" s="16"/>
    </row>
    <row r="5992" spans="1:43" ht="10.7" customHeight="1" x14ac:dyDescent="0.15">
      <c r="A5992" s="17" t="s">
        <v>1577</v>
      </c>
      <c r="B5992" s="18"/>
      <c r="C5992" s="19" t="s">
        <v>1033</v>
      </c>
      <c r="D5992" s="20"/>
      <c r="E5992" s="21"/>
      <c r="F5992" s="21"/>
      <c r="G5992" s="18"/>
      <c r="H5992" s="18"/>
      <c r="I5992" s="18"/>
      <c r="J5992" s="23">
        <v>3395</v>
      </c>
      <c r="K5992" s="23">
        <v>1571</v>
      </c>
      <c r="L5992" s="23">
        <v>365</v>
      </c>
      <c r="M5992" s="23">
        <v>16690</v>
      </c>
      <c r="N5992" s="23">
        <v>823</v>
      </c>
      <c r="O5992" s="23">
        <v>17513</v>
      </c>
      <c r="P5992" s="24">
        <v>4.7</v>
      </c>
      <c r="Q5992" s="23" t="s">
        <v>638</v>
      </c>
      <c r="R5992" s="25" t="s">
        <v>638</v>
      </c>
      <c r="S5992" s="51">
        <v>0.49</v>
      </c>
      <c r="T5992" s="23">
        <v>18744</v>
      </c>
      <c r="U5992" s="23">
        <v>147</v>
      </c>
      <c r="V5992" s="22">
        <v>108</v>
      </c>
      <c r="W5992" s="22">
        <v>107</v>
      </c>
      <c r="X5992" s="23">
        <v>1189</v>
      </c>
      <c r="Y5992" s="23">
        <v>1557</v>
      </c>
      <c r="Z5992" s="23">
        <v>1484</v>
      </c>
      <c r="AA5992" s="23">
        <v>1418</v>
      </c>
      <c r="AB5992" s="23">
        <v>1396</v>
      </c>
      <c r="AC5992" s="23">
        <v>1305</v>
      </c>
      <c r="AD5992" s="23">
        <v>1391</v>
      </c>
      <c r="AE5992" s="23">
        <v>1452</v>
      </c>
      <c r="AF5992" s="23">
        <v>1487</v>
      </c>
      <c r="AG5992" s="23">
        <v>1547</v>
      </c>
      <c r="AH5992" s="23">
        <v>1694</v>
      </c>
      <c r="AI5992" s="23">
        <v>1593</v>
      </c>
      <c r="AJ5992" s="26">
        <v>17</v>
      </c>
      <c r="AK5992" s="23">
        <v>1631</v>
      </c>
      <c r="AL5992" s="23">
        <v>63</v>
      </c>
      <c r="AM5992" s="52">
        <v>9.6728144806715015</v>
      </c>
      <c r="AN5992" s="55" t="s">
        <v>617</v>
      </c>
      <c r="AO5992" s="59"/>
      <c r="AP5992" s="27"/>
      <c r="AQ5992" s="28"/>
    </row>
    <row r="5993" spans="1:43" ht="10.7" customHeight="1" x14ac:dyDescent="0.15">
      <c r="A5993" s="17"/>
      <c r="B5993" s="18"/>
      <c r="C5993" s="61" t="s">
        <v>490</v>
      </c>
      <c r="D5993" s="20"/>
      <c r="E5993" s="21"/>
      <c r="F5993" s="21"/>
      <c r="G5993" s="18"/>
      <c r="H5993" s="18"/>
      <c r="I5993" s="18"/>
      <c r="J5993" s="29"/>
      <c r="K5993" s="29"/>
      <c r="L5993" s="29"/>
      <c r="M5993" s="30"/>
      <c r="N5993" s="30"/>
      <c r="O5993" s="30"/>
      <c r="P5993" s="29"/>
      <c r="Q5993" s="30"/>
      <c r="R5993" s="31"/>
      <c r="S5993" s="30"/>
      <c r="T5993" s="30"/>
      <c r="U5993" s="29"/>
      <c r="V5993" s="29"/>
      <c r="W5993" s="29"/>
      <c r="X5993" s="30"/>
      <c r="Y5993" s="30"/>
      <c r="Z5993" s="30"/>
      <c r="AA5993" s="30"/>
      <c r="AB5993" s="30"/>
      <c r="AC5993" s="30"/>
      <c r="AD5993" s="30"/>
      <c r="AE5993" s="30"/>
      <c r="AF5993" s="30"/>
      <c r="AG5993" s="30"/>
      <c r="AH5993" s="30"/>
      <c r="AI5993" s="30"/>
      <c r="AJ5993" s="21"/>
      <c r="AK5993" s="30"/>
      <c r="AL5993" s="29"/>
      <c r="AM5993" s="29"/>
      <c r="AN5993" s="34"/>
      <c r="AO5993" s="59"/>
      <c r="AP5993" s="27"/>
      <c r="AQ5993" s="28"/>
    </row>
    <row r="5994" spans="1:43" ht="10.7" customHeight="1" x14ac:dyDescent="0.15">
      <c r="A5994" s="32" t="s">
        <v>157</v>
      </c>
      <c r="B5994" s="33">
        <v>2370201008000</v>
      </c>
      <c r="C5994" s="61"/>
      <c r="D5994" s="20">
        <v>0.9</v>
      </c>
      <c r="E5994" s="21">
        <v>21</v>
      </c>
      <c r="F5994" s="21">
        <v>6</v>
      </c>
      <c r="G5994" s="18" t="s">
        <v>48</v>
      </c>
      <c r="H5994" s="18" t="s">
        <v>48</v>
      </c>
      <c r="I5994" s="18" t="s">
        <v>47</v>
      </c>
      <c r="J5994" s="29"/>
      <c r="K5994" s="29"/>
      <c r="L5994" s="29"/>
      <c r="M5994" s="30">
        <v>8942</v>
      </c>
      <c r="N5994" s="30">
        <v>389</v>
      </c>
      <c r="O5994" s="30">
        <v>9331</v>
      </c>
      <c r="P5994" s="34">
        <v>4.2</v>
      </c>
      <c r="Q5994" s="30"/>
      <c r="R5994" s="31"/>
      <c r="S5994" s="30"/>
      <c r="T5994" s="30"/>
      <c r="U5994" s="29"/>
      <c r="V5994" s="29"/>
      <c r="W5994" s="29"/>
      <c r="X5994" s="30">
        <v>774</v>
      </c>
      <c r="Y5994" s="30">
        <v>1065</v>
      </c>
      <c r="Z5994" s="30">
        <v>892</v>
      </c>
      <c r="AA5994" s="30">
        <v>769</v>
      </c>
      <c r="AB5994" s="30">
        <v>729</v>
      </c>
      <c r="AC5994" s="30">
        <v>604</v>
      </c>
      <c r="AD5994" s="30">
        <v>726</v>
      </c>
      <c r="AE5994" s="30">
        <v>678</v>
      </c>
      <c r="AF5994" s="30">
        <v>767</v>
      </c>
      <c r="AG5994" s="30">
        <v>802</v>
      </c>
      <c r="AH5994" s="30">
        <v>798</v>
      </c>
      <c r="AI5994" s="30">
        <v>727</v>
      </c>
      <c r="AJ5994" s="35">
        <v>8</v>
      </c>
      <c r="AK5994" s="30">
        <v>1034</v>
      </c>
      <c r="AL5994" s="29">
        <v>31</v>
      </c>
      <c r="AM5994" s="53">
        <v>11.413567677633694</v>
      </c>
      <c r="AN5994" s="34">
        <v>28.6</v>
      </c>
      <c r="AO5994" s="59"/>
      <c r="AP5994" s="18" t="s">
        <v>946</v>
      </c>
      <c r="AQ5994" s="36">
        <v>2370201008000</v>
      </c>
    </row>
    <row r="5995" spans="1:43" ht="10.7" customHeight="1" x14ac:dyDescent="0.15">
      <c r="A5995" s="17"/>
      <c r="B5995" s="18" t="s">
        <v>1633</v>
      </c>
      <c r="C5995" s="61"/>
      <c r="D5995" s="20"/>
      <c r="E5995" s="21"/>
      <c r="F5995" s="21"/>
      <c r="G5995" s="18"/>
      <c r="H5995" s="18"/>
      <c r="I5995" s="18"/>
      <c r="J5995" s="29"/>
      <c r="K5995" s="29"/>
      <c r="L5995" s="29"/>
      <c r="M5995" s="30"/>
      <c r="N5995" s="30"/>
      <c r="O5995" s="30"/>
      <c r="P5995" s="29"/>
      <c r="Q5995" s="30"/>
      <c r="R5995" s="31"/>
      <c r="S5995" s="30"/>
      <c r="T5995" s="30"/>
      <c r="U5995" s="29"/>
      <c r="V5995" s="29"/>
      <c r="W5995" s="29"/>
      <c r="X5995" s="30"/>
      <c r="Y5995" s="30"/>
      <c r="Z5995" s="30"/>
      <c r="AA5995" s="30"/>
      <c r="AB5995" s="30"/>
      <c r="AC5995" s="30"/>
      <c r="AD5995" s="30"/>
      <c r="AE5995" s="30"/>
      <c r="AF5995" s="30"/>
      <c r="AG5995" s="30"/>
      <c r="AH5995" s="30"/>
      <c r="AI5995" s="30"/>
      <c r="AJ5995" s="21"/>
      <c r="AK5995" s="30"/>
      <c r="AL5995" s="29"/>
      <c r="AM5995" s="29"/>
      <c r="AN5995" s="34"/>
      <c r="AO5995" s="59"/>
      <c r="AP5995" s="27"/>
      <c r="AQ5995" s="57" t="s">
        <v>1633</v>
      </c>
    </row>
    <row r="5996" spans="1:43" ht="10.7" customHeight="1" x14ac:dyDescent="0.2">
      <c r="A5996" s="37"/>
      <c r="B5996" s="18"/>
      <c r="C5996" s="38" t="s">
        <v>1203</v>
      </c>
      <c r="D5996" s="20"/>
      <c r="E5996" s="21"/>
      <c r="F5996" s="21"/>
      <c r="G5996" s="18"/>
      <c r="H5996" s="18"/>
      <c r="I5996" s="18"/>
      <c r="J5996" s="29"/>
      <c r="K5996" s="29"/>
      <c r="L5996" s="29"/>
      <c r="M5996" s="30">
        <v>7748</v>
      </c>
      <c r="N5996" s="30">
        <v>434</v>
      </c>
      <c r="O5996" s="39">
        <v>8182</v>
      </c>
      <c r="P5996" s="34">
        <v>5.3</v>
      </c>
      <c r="Q5996" s="29"/>
      <c r="R5996" s="29"/>
      <c r="S5996" s="30"/>
      <c r="T5996" s="30"/>
      <c r="U5996" s="29"/>
      <c r="V5996" s="29"/>
      <c r="W5996" s="29"/>
      <c r="X5996" s="30">
        <v>415</v>
      </c>
      <c r="Y5996" s="30">
        <v>492</v>
      </c>
      <c r="Z5996" s="30">
        <v>592</v>
      </c>
      <c r="AA5996" s="30">
        <v>649</v>
      </c>
      <c r="AB5996" s="30">
        <v>667</v>
      </c>
      <c r="AC5996" s="30">
        <v>701</v>
      </c>
      <c r="AD5996" s="30">
        <v>665</v>
      </c>
      <c r="AE5996" s="30">
        <v>774</v>
      </c>
      <c r="AF5996" s="30">
        <v>720</v>
      </c>
      <c r="AG5996" s="30">
        <v>745</v>
      </c>
      <c r="AH5996" s="30">
        <v>896</v>
      </c>
      <c r="AI5996" s="30">
        <v>866</v>
      </c>
      <c r="AJ5996" s="40">
        <v>17</v>
      </c>
      <c r="AK5996" s="30">
        <v>866</v>
      </c>
      <c r="AL5996" s="30">
        <v>30</v>
      </c>
      <c r="AM5996" s="53">
        <v>10.950867758494255</v>
      </c>
      <c r="AN5996" s="34">
        <v>18</v>
      </c>
      <c r="AO5996" s="59"/>
      <c r="AP5996" s="27"/>
      <c r="AQ5996" s="28"/>
    </row>
    <row r="5997" spans="1:43" ht="10.7" customHeight="1" x14ac:dyDescent="0.2">
      <c r="A5997" s="41"/>
      <c r="B5997" s="42"/>
      <c r="C5997" s="43"/>
      <c r="D5997" s="44"/>
      <c r="E5997" s="45"/>
      <c r="F5997" s="45"/>
      <c r="G5997" s="42"/>
      <c r="H5997" s="42"/>
      <c r="I5997" s="42"/>
      <c r="J5997" s="46"/>
      <c r="K5997" s="46"/>
      <c r="L5997" s="46"/>
      <c r="M5997" s="46"/>
      <c r="N5997" s="46"/>
      <c r="O5997" s="46"/>
      <c r="P5997" s="46"/>
      <c r="Q5997" s="46"/>
      <c r="R5997" s="46"/>
      <c r="S5997" s="47"/>
      <c r="T5997" s="47"/>
      <c r="U5997" s="46"/>
      <c r="V5997" s="46"/>
      <c r="W5997" s="46"/>
      <c r="X5997" s="46"/>
      <c r="Y5997" s="46"/>
      <c r="Z5997" s="46"/>
      <c r="AA5997" s="46"/>
      <c r="AB5997" s="46"/>
      <c r="AC5997" s="46"/>
      <c r="AD5997" s="46"/>
      <c r="AE5997" s="46"/>
      <c r="AF5997" s="46"/>
      <c r="AG5997" s="46"/>
      <c r="AH5997" s="46"/>
      <c r="AI5997" s="46"/>
      <c r="AJ5997" s="46"/>
      <c r="AK5997" s="46"/>
      <c r="AL5997" s="46"/>
      <c r="AM5997" s="46"/>
      <c r="AN5997" s="56"/>
      <c r="AO5997" s="60"/>
      <c r="AP5997" s="48"/>
      <c r="AQ5997" s="49"/>
    </row>
    <row r="5998" spans="1:43" ht="10.7" customHeight="1" x14ac:dyDescent="0.2">
      <c r="A5998" s="8"/>
      <c r="B5998" s="9"/>
      <c r="C5998" s="10"/>
      <c r="D5998" s="11"/>
      <c r="E5998" s="12"/>
      <c r="F5998" s="12"/>
      <c r="G5998" s="13"/>
      <c r="H5998" s="13"/>
      <c r="I5998" s="13"/>
      <c r="J5998" s="14"/>
      <c r="K5998" s="14"/>
      <c r="L5998" s="14"/>
      <c r="M5998" s="14"/>
      <c r="N5998" s="14"/>
      <c r="O5998" s="14"/>
      <c r="P5998" s="14"/>
      <c r="Q5998" s="14"/>
      <c r="R5998" s="14"/>
      <c r="S5998" s="14"/>
      <c r="T5998" s="14"/>
      <c r="U5998" s="14"/>
      <c r="V5998" s="14"/>
      <c r="W5998" s="14"/>
      <c r="X5998" s="14"/>
      <c r="Y5998" s="14"/>
      <c r="Z5998" s="14"/>
      <c r="AA5998" s="14"/>
      <c r="AB5998" s="14"/>
      <c r="AC5998" s="14"/>
      <c r="AD5998" s="14"/>
      <c r="AE5998" s="14"/>
      <c r="AF5998" s="14"/>
      <c r="AG5998" s="14"/>
      <c r="AH5998" s="14"/>
      <c r="AI5998" s="14"/>
      <c r="AJ5998" s="14"/>
      <c r="AK5998" s="14"/>
      <c r="AL5998" s="14"/>
      <c r="AM5998" s="14"/>
      <c r="AN5998" s="54"/>
      <c r="AO5998" s="58" t="s">
        <v>47</v>
      </c>
      <c r="AP5998" s="15"/>
      <c r="AQ5998" s="16"/>
    </row>
    <row r="5999" spans="1:43" ht="10.7" customHeight="1" x14ac:dyDescent="0.15">
      <c r="A5999" s="17" t="s">
        <v>1577</v>
      </c>
      <c r="B5999" s="18"/>
      <c r="C5999" s="19" t="s">
        <v>1203</v>
      </c>
      <c r="D5999" s="20"/>
      <c r="E5999" s="21"/>
      <c r="F5999" s="21"/>
      <c r="G5999" s="18"/>
      <c r="H5999" s="18"/>
      <c r="I5999" s="18"/>
      <c r="J5999" s="23">
        <v>3395</v>
      </c>
      <c r="K5999" s="23">
        <v>1571</v>
      </c>
      <c r="L5999" s="23">
        <v>365</v>
      </c>
      <c r="M5999" s="23">
        <v>16690</v>
      </c>
      <c r="N5999" s="23">
        <v>823</v>
      </c>
      <c r="O5999" s="23">
        <v>17513</v>
      </c>
      <c r="P5999" s="24">
        <v>4.7</v>
      </c>
      <c r="Q5999" s="23" t="s">
        <v>638</v>
      </c>
      <c r="R5999" s="25" t="s">
        <v>638</v>
      </c>
      <c r="S5999" s="51">
        <v>0.49</v>
      </c>
      <c r="T5999" s="23">
        <v>18744</v>
      </c>
      <c r="U5999" s="23">
        <v>147</v>
      </c>
      <c r="V5999" s="22">
        <v>108</v>
      </c>
      <c r="W5999" s="22">
        <v>107</v>
      </c>
      <c r="X5999" s="23">
        <v>1189</v>
      </c>
      <c r="Y5999" s="23">
        <v>1557</v>
      </c>
      <c r="Z5999" s="23">
        <v>1484</v>
      </c>
      <c r="AA5999" s="23">
        <v>1418</v>
      </c>
      <c r="AB5999" s="23">
        <v>1396</v>
      </c>
      <c r="AC5999" s="23">
        <v>1305</v>
      </c>
      <c r="AD5999" s="23">
        <v>1391</v>
      </c>
      <c r="AE5999" s="23">
        <v>1452</v>
      </c>
      <c r="AF5999" s="23">
        <v>1487</v>
      </c>
      <c r="AG5999" s="23">
        <v>1547</v>
      </c>
      <c r="AH5999" s="23">
        <v>1694</v>
      </c>
      <c r="AI5999" s="23">
        <v>1593</v>
      </c>
      <c r="AJ5999" s="26">
        <v>17</v>
      </c>
      <c r="AK5999" s="23">
        <v>1631</v>
      </c>
      <c r="AL5999" s="23">
        <v>63</v>
      </c>
      <c r="AM5999" s="52">
        <v>9.6728144806715015</v>
      </c>
      <c r="AN5999" s="55" t="s">
        <v>617</v>
      </c>
      <c r="AO5999" s="59"/>
      <c r="AP5999" s="27"/>
      <c r="AQ5999" s="28"/>
    </row>
    <row r="6000" spans="1:43" ht="10.7" customHeight="1" x14ac:dyDescent="0.15">
      <c r="A6000" s="17"/>
      <c r="B6000" s="18"/>
      <c r="C6000" s="61" t="s">
        <v>490</v>
      </c>
      <c r="D6000" s="20"/>
      <c r="E6000" s="21"/>
      <c r="F6000" s="21"/>
      <c r="G6000" s="18"/>
      <c r="H6000" s="18"/>
      <c r="I6000" s="18"/>
      <c r="J6000" s="29"/>
      <c r="K6000" s="29"/>
      <c r="L6000" s="29"/>
      <c r="M6000" s="30"/>
      <c r="N6000" s="30"/>
      <c r="O6000" s="30"/>
      <c r="P6000" s="29"/>
      <c r="Q6000" s="30"/>
      <c r="R6000" s="31"/>
      <c r="S6000" s="30"/>
      <c r="T6000" s="30"/>
      <c r="U6000" s="29"/>
      <c r="V6000" s="29"/>
      <c r="W6000" s="29"/>
      <c r="X6000" s="30"/>
      <c r="Y6000" s="30"/>
      <c r="Z6000" s="30"/>
      <c r="AA6000" s="30"/>
      <c r="AB6000" s="30"/>
      <c r="AC6000" s="30"/>
      <c r="AD6000" s="30"/>
      <c r="AE6000" s="30"/>
      <c r="AF6000" s="30"/>
      <c r="AG6000" s="30"/>
      <c r="AH6000" s="30"/>
      <c r="AI6000" s="30"/>
      <c r="AJ6000" s="21"/>
      <c r="AK6000" s="30"/>
      <c r="AL6000" s="29"/>
      <c r="AM6000" s="29"/>
      <c r="AN6000" s="34"/>
      <c r="AO6000" s="59"/>
      <c r="AP6000" s="27"/>
      <c r="AQ6000" s="28"/>
    </row>
    <row r="6001" spans="1:43" ht="10.7" customHeight="1" x14ac:dyDescent="0.15">
      <c r="A6001" s="32" t="s">
        <v>157</v>
      </c>
      <c r="B6001" s="33">
        <v>2370201009000</v>
      </c>
      <c r="C6001" s="61"/>
      <c r="D6001" s="20">
        <v>0.2</v>
      </c>
      <c r="E6001" s="21">
        <v>21</v>
      </c>
      <c r="F6001" s="21">
        <v>6</v>
      </c>
      <c r="G6001" s="18" t="s">
        <v>48</v>
      </c>
      <c r="H6001" s="18" t="s">
        <v>48</v>
      </c>
      <c r="I6001" s="18" t="s">
        <v>47</v>
      </c>
      <c r="J6001" s="29"/>
      <c r="K6001" s="29"/>
      <c r="L6001" s="29"/>
      <c r="M6001" s="30">
        <v>8942</v>
      </c>
      <c r="N6001" s="30">
        <v>389</v>
      </c>
      <c r="O6001" s="30">
        <v>9331</v>
      </c>
      <c r="P6001" s="34">
        <v>4.2</v>
      </c>
      <c r="Q6001" s="30"/>
      <c r="R6001" s="31"/>
      <c r="S6001" s="30"/>
      <c r="T6001" s="30"/>
      <c r="U6001" s="29"/>
      <c r="V6001" s="29"/>
      <c r="W6001" s="29"/>
      <c r="X6001" s="30">
        <v>774</v>
      </c>
      <c r="Y6001" s="30">
        <v>1065</v>
      </c>
      <c r="Z6001" s="30">
        <v>892</v>
      </c>
      <c r="AA6001" s="30">
        <v>769</v>
      </c>
      <c r="AB6001" s="30">
        <v>729</v>
      </c>
      <c r="AC6001" s="30">
        <v>604</v>
      </c>
      <c r="AD6001" s="30">
        <v>726</v>
      </c>
      <c r="AE6001" s="30">
        <v>678</v>
      </c>
      <c r="AF6001" s="30">
        <v>767</v>
      </c>
      <c r="AG6001" s="30">
        <v>802</v>
      </c>
      <c r="AH6001" s="30">
        <v>798</v>
      </c>
      <c r="AI6001" s="30">
        <v>727</v>
      </c>
      <c r="AJ6001" s="35">
        <v>8</v>
      </c>
      <c r="AK6001" s="30">
        <v>1034</v>
      </c>
      <c r="AL6001" s="29">
        <v>31</v>
      </c>
      <c r="AM6001" s="53">
        <v>11.413567677633694</v>
      </c>
      <c r="AN6001" s="34">
        <v>11.4</v>
      </c>
      <c r="AO6001" s="59"/>
      <c r="AP6001" s="18" t="s">
        <v>946</v>
      </c>
      <c r="AQ6001" s="36">
        <v>2370201009000</v>
      </c>
    </row>
    <row r="6002" spans="1:43" ht="10.7" customHeight="1" x14ac:dyDescent="0.15">
      <c r="A6002" s="17"/>
      <c r="B6002" s="18" t="s">
        <v>1633</v>
      </c>
      <c r="C6002" s="61"/>
      <c r="D6002" s="20"/>
      <c r="E6002" s="21"/>
      <c r="F6002" s="21"/>
      <c r="G6002" s="18"/>
      <c r="H6002" s="18"/>
      <c r="I6002" s="18"/>
      <c r="J6002" s="29"/>
      <c r="K6002" s="29"/>
      <c r="L6002" s="29"/>
      <c r="M6002" s="30"/>
      <c r="N6002" s="30"/>
      <c r="O6002" s="30"/>
      <c r="P6002" s="29"/>
      <c r="Q6002" s="30"/>
      <c r="R6002" s="31"/>
      <c r="S6002" s="30"/>
      <c r="T6002" s="30"/>
      <c r="U6002" s="29"/>
      <c r="V6002" s="29"/>
      <c r="W6002" s="29"/>
      <c r="X6002" s="30"/>
      <c r="Y6002" s="30"/>
      <c r="Z6002" s="30"/>
      <c r="AA6002" s="30"/>
      <c r="AB6002" s="30"/>
      <c r="AC6002" s="30"/>
      <c r="AD6002" s="30"/>
      <c r="AE6002" s="30"/>
      <c r="AF6002" s="30"/>
      <c r="AG6002" s="30"/>
      <c r="AH6002" s="30"/>
      <c r="AI6002" s="30"/>
      <c r="AJ6002" s="21"/>
      <c r="AK6002" s="30"/>
      <c r="AL6002" s="29"/>
      <c r="AM6002" s="29"/>
      <c r="AN6002" s="34"/>
      <c r="AO6002" s="59"/>
      <c r="AP6002" s="27"/>
      <c r="AQ6002" s="57" t="s">
        <v>1633</v>
      </c>
    </row>
    <row r="6003" spans="1:43" ht="10.7" customHeight="1" x14ac:dyDescent="0.2">
      <c r="A6003" s="37"/>
      <c r="B6003" s="18"/>
      <c r="C6003" s="38" t="s">
        <v>1324</v>
      </c>
      <c r="D6003" s="20"/>
      <c r="E6003" s="21"/>
      <c r="F6003" s="21"/>
      <c r="G6003" s="18"/>
      <c r="H6003" s="18"/>
      <c r="I6003" s="18"/>
      <c r="J6003" s="29"/>
      <c r="K6003" s="29"/>
      <c r="L6003" s="29"/>
      <c r="M6003" s="30">
        <v>7748</v>
      </c>
      <c r="N6003" s="30">
        <v>434</v>
      </c>
      <c r="O6003" s="39">
        <v>8182</v>
      </c>
      <c r="P6003" s="34">
        <v>5.3</v>
      </c>
      <c r="Q6003" s="29"/>
      <c r="R6003" s="29"/>
      <c r="S6003" s="30"/>
      <c r="T6003" s="30"/>
      <c r="U6003" s="29"/>
      <c r="V6003" s="29"/>
      <c r="W6003" s="29"/>
      <c r="X6003" s="30">
        <v>415</v>
      </c>
      <c r="Y6003" s="30">
        <v>492</v>
      </c>
      <c r="Z6003" s="30">
        <v>592</v>
      </c>
      <c r="AA6003" s="30">
        <v>649</v>
      </c>
      <c r="AB6003" s="30">
        <v>667</v>
      </c>
      <c r="AC6003" s="30">
        <v>701</v>
      </c>
      <c r="AD6003" s="30">
        <v>665</v>
      </c>
      <c r="AE6003" s="30">
        <v>774</v>
      </c>
      <c r="AF6003" s="30">
        <v>720</v>
      </c>
      <c r="AG6003" s="30">
        <v>745</v>
      </c>
      <c r="AH6003" s="30">
        <v>896</v>
      </c>
      <c r="AI6003" s="30">
        <v>866</v>
      </c>
      <c r="AJ6003" s="40">
        <v>17</v>
      </c>
      <c r="AK6003" s="30">
        <v>866</v>
      </c>
      <c r="AL6003" s="30">
        <v>30</v>
      </c>
      <c r="AM6003" s="53">
        <v>10.950867758494255</v>
      </c>
      <c r="AN6003" s="34">
        <v>18.899999999999999</v>
      </c>
      <c r="AO6003" s="59"/>
      <c r="AP6003" s="27"/>
      <c r="AQ6003" s="28"/>
    </row>
    <row r="6004" spans="1:43" ht="10.7" customHeight="1" x14ac:dyDescent="0.2">
      <c r="A6004" s="41"/>
      <c r="B6004" s="42"/>
      <c r="C6004" s="43"/>
      <c r="D6004" s="44"/>
      <c r="E6004" s="45"/>
      <c r="F6004" s="45"/>
      <c r="G6004" s="42"/>
      <c r="H6004" s="42"/>
      <c r="I6004" s="42"/>
      <c r="J6004" s="46"/>
      <c r="K6004" s="46"/>
      <c r="L6004" s="46"/>
      <c r="M6004" s="46"/>
      <c r="N6004" s="46"/>
      <c r="O6004" s="46"/>
      <c r="P6004" s="46"/>
      <c r="Q6004" s="46"/>
      <c r="R6004" s="46"/>
      <c r="S6004" s="47"/>
      <c r="T6004" s="47"/>
      <c r="U6004" s="46"/>
      <c r="V6004" s="46"/>
      <c r="W6004" s="46"/>
      <c r="X6004" s="46"/>
      <c r="Y6004" s="46"/>
      <c r="Z6004" s="46"/>
      <c r="AA6004" s="46"/>
      <c r="AB6004" s="46"/>
      <c r="AC6004" s="46"/>
      <c r="AD6004" s="46"/>
      <c r="AE6004" s="46"/>
      <c r="AF6004" s="46"/>
      <c r="AG6004" s="46"/>
      <c r="AH6004" s="46"/>
      <c r="AI6004" s="46"/>
      <c r="AJ6004" s="46"/>
      <c r="AK6004" s="46"/>
      <c r="AL6004" s="46"/>
      <c r="AM6004" s="46"/>
      <c r="AN6004" s="56"/>
      <c r="AO6004" s="60"/>
      <c r="AP6004" s="48"/>
      <c r="AQ6004" s="49"/>
    </row>
    <row r="6005" spans="1:43" ht="10.7" customHeight="1" x14ac:dyDescent="0.2">
      <c r="A6005" s="8"/>
      <c r="B6005" s="9"/>
      <c r="C6005" s="10"/>
      <c r="D6005" s="11"/>
      <c r="E6005" s="12"/>
      <c r="F6005" s="12"/>
      <c r="G6005" s="13"/>
      <c r="H6005" s="13"/>
      <c r="I6005" s="13"/>
      <c r="J6005" s="14"/>
      <c r="K6005" s="14"/>
      <c r="L6005" s="14"/>
      <c r="M6005" s="14"/>
      <c r="N6005" s="14"/>
      <c r="O6005" s="14"/>
      <c r="P6005" s="14"/>
      <c r="Q6005" s="14"/>
      <c r="R6005" s="14"/>
      <c r="S6005" s="14"/>
      <c r="T6005" s="14"/>
      <c r="U6005" s="14"/>
      <c r="V6005" s="14"/>
      <c r="W6005" s="14"/>
      <c r="X6005" s="14"/>
      <c r="Y6005" s="14"/>
      <c r="Z6005" s="14"/>
      <c r="AA6005" s="14"/>
      <c r="AB6005" s="14"/>
      <c r="AC6005" s="14"/>
      <c r="AD6005" s="14"/>
      <c r="AE6005" s="14"/>
      <c r="AF6005" s="14"/>
      <c r="AG6005" s="14"/>
      <c r="AH6005" s="14"/>
      <c r="AI6005" s="14"/>
      <c r="AJ6005" s="14"/>
      <c r="AK6005" s="14"/>
      <c r="AL6005" s="14"/>
      <c r="AM6005" s="14"/>
      <c r="AN6005" s="54"/>
      <c r="AO6005" s="58" t="s">
        <v>47</v>
      </c>
      <c r="AP6005" s="15"/>
      <c r="AQ6005" s="16"/>
    </row>
    <row r="6006" spans="1:43" ht="10.7" customHeight="1" x14ac:dyDescent="0.15">
      <c r="A6006" s="17" t="s">
        <v>1577</v>
      </c>
      <c r="B6006" s="18"/>
      <c r="C6006" s="19" t="s">
        <v>1324</v>
      </c>
      <c r="D6006" s="20"/>
      <c r="E6006" s="21"/>
      <c r="F6006" s="21"/>
      <c r="G6006" s="18"/>
      <c r="H6006" s="18"/>
      <c r="I6006" s="18"/>
      <c r="J6006" s="23">
        <v>3395</v>
      </c>
      <c r="K6006" s="23">
        <v>1571</v>
      </c>
      <c r="L6006" s="23">
        <v>365</v>
      </c>
      <c r="M6006" s="23">
        <v>16690</v>
      </c>
      <c r="N6006" s="23">
        <v>823</v>
      </c>
      <c r="O6006" s="23">
        <v>17513</v>
      </c>
      <c r="P6006" s="24">
        <v>4.7</v>
      </c>
      <c r="Q6006" s="23" t="s">
        <v>638</v>
      </c>
      <c r="R6006" s="25" t="s">
        <v>638</v>
      </c>
      <c r="S6006" s="51">
        <v>0.49</v>
      </c>
      <c r="T6006" s="23">
        <v>18744</v>
      </c>
      <c r="U6006" s="23">
        <v>147</v>
      </c>
      <c r="V6006" s="22">
        <v>108</v>
      </c>
      <c r="W6006" s="22">
        <v>107</v>
      </c>
      <c r="X6006" s="23">
        <v>1189</v>
      </c>
      <c r="Y6006" s="23">
        <v>1557</v>
      </c>
      <c r="Z6006" s="23">
        <v>1484</v>
      </c>
      <c r="AA6006" s="23">
        <v>1418</v>
      </c>
      <c r="AB6006" s="23">
        <v>1396</v>
      </c>
      <c r="AC6006" s="23">
        <v>1305</v>
      </c>
      <c r="AD6006" s="23">
        <v>1391</v>
      </c>
      <c r="AE6006" s="23">
        <v>1452</v>
      </c>
      <c r="AF6006" s="23">
        <v>1487</v>
      </c>
      <c r="AG6006" s="23">
        <v>1547</v>
      </c>
      <c r="AH6006" s="23">
        <v>1694</v>
      </c>
      <c r="AI6006" s="23">
        <v>1593</v>
      </c>
      <c r="AJ6006" s="26">
        <v>17</v>
      </c>
      <c r="AK6006" s="23">
        <v>1631</v>
      </c>
      <c r="AL6006" s="23">
        <v>63</v>
      </c>
      <c r="AM6006" s="52">
        <v>9.6728144806715015</v>
      </c>
      <c r="AN6006" s="55" t="s">
        <v>617</v>
      </c>
      <c r="AO6006" s="59"/>
      <c r="AP6006" s="27"/>
      <c r="AQ6006" s="28"/>
    </row>
    <row r="6007" spans="1:43" ht="10.7" customHeight="1" x14ac:dyDescent="0.15">
      <c r="A6007" s="17"/>
      <c r="B6007" s="18"/>
      <c r="C6007" s="61" t="s">
        <v>490</v>
      </c>
      <c r="D6007" s="20"/>
      <c r="E6007" s="21"/>
      <c r="F6007" s="21"/>
      <c r="G6007" s="18"/>
      <c r="H6007" s="18"/>
      <c r="I6007" s="18"/>
      <c r="J6007" s="29"/>
      <c r="K6007" s="29"/>
      <c r="L6007" s="29"/>
      <c r="M6007" s="30"/>
      <c r="N6007" s="30"/>
      <c r="O6007" s="30"/>
      <c r="P6007" s="29"/>
      <c r="Q6007" s="30"/>
      <c r="R6007" s="31"/>
      <c r="S6007" s="30"/>
      <c r="T6007" s="30"/>
      <c r="U6007" s="29"/>
      <c r="V6007" s="29"/>
      <c r="W6007" s="29"/>
      <c r="X6007" s="30"/>
      <c r="Y6007" s="30"/>
      <c r="Z6007" s="30"/>
      <c r="AA6007" s="30"/>
      <c r="AB6007" s="30"/>
      <c r="AC6007" s="30"/>
      <c r="AD6007" s="30"/>
      <c r="AE6007" s="30"/>
      <c r="AF6007" s="30"/>
      <c r="AG6007" s="30"/>
      <c r="AH6007" s="30"/>
      <c r="AI6007" s="30"/>
      <c r="AJ6007" s="21"/>
      <c r="AK6007" s="30"/>
      <c r="AL6007" s="29"/>
      <c r="AM6007" s="29"/>
      <c r="AN6007" s="34"/>
      <c r="AO6007" s="59"/>
      <c r="AP6007" s="27"/>
      <c r="AQ6007" s="28"/>
    </row>
    <row r="6008" spans="1:43" ht="10.7" customHeight="1" x14ac:dyDescent="0.15">
      <c r="A6008" s="32" t="s">
        <v>157</v>
      </c>
      <c r="B6008" s="33">
        <v>2370201010000</v>
      </c>
      <c r="C6008" s="61"/>
      <c r="D6008" s="20">
        <v>0.5</v>
      </c>
      <c r="E6008" s="21">
        <v>21</v>
      </c>
      <c r="F6008" s="21">
        <v>6</v>
      </c>
      <c r="G6008" s="18" t="s">
        <v>48</v>
      </c>
      <c r="H6008" s="18" t="s">
        <v>48</v>
      </c>
      <c r="I6008" s="18" t="s">
        <v>47</v>
      </c>
      <c r="J6008" s="29"/>
      <c r="K6008" s="29"/>
      <c r="L6008" s="29"/>
      <c r="M6008" s="30">
        <v>8942</v>
      </c>
      <c r="N6008" s="30">
        <v>389</v>
      </c>
      <c r="O6008" s="30">
        <v>9331</v>
      </c>
      <c r="P6008" s="34">
        <v>4.2</v>
      </c>
      <c r="Q6008" s="30"/>
      <c r="R6008" s="31"/>
      <c r="S6008" s="30"/>
      <c r="T6008" s="30"/>
      <c r="U6008" s="29"/>
      <c r="V6008" s="29"/>
      <c r="W6008" s="29"/>
      <c r="X6008" s="30">
        <v>774</v>
      </c>
      <c r="Y6008" s="30">
        <v>1065</v>
      </c>
      <c r="Z6008" s="30">
        <v>892</v>
      </c>
      <c r="AA6008" s="30">
        <v>769</v>
      </c>
      <c r="AB6008" s="30">
        <v>729</v>
      </c>
      <c r="AC6008" s="30">
        <v>604</v>
      </c>
      <c r="AD6008" s="30">
        <v>726</v>
      </c>
      <c r="AE6008" s="30">
        <v>678</v>
      </c>
      <c r="AF6008" s="30">
        <v>767</v>
      </c>
      <c r="AG6008" s="30">
        <v>802</v>
      </c>
      <c r="AH6008" s="30">
        <v>798</v>
      </c>
      <c r="AI6008" s="30">
        <v>727</v>
      </c>
      <c r="AJ6008" s="35">
        <v>8</v>
      </c>
      <c r="AK6008" s="30">
        <v>1034</v>
      </c>
      <c r="AL6008" s="29">
        <v>31</v>
      </c>
      <c r="AM6008" s="53">
        <v>11.413567677633694</v>
      </c>
      <c r="AN6008" s="34">
        <v>24.7</v>
      </c>
      <c r="AO6008" s="59"/>
      <c r="AP6008" s="18" t="s">
        <v>946</v>
      </c>
      <c r="AQ6008" s="36">
        <v>2370201010000</v>
      </c>
    </row>
    <row r="6009" spans="1:43" ht="10.7" customHeight="1" x14ac:dyDescent="0.15">
      <c r="A6009" s="17"/>
      <c r="B6009" s="18" t="s">
        <v>1633</v>
      </c>
      <c r="C6009" s="61"/>
      <c r="D6009" s="20"/>
      <c r="E6009" s="21"/>
      <c r="F6009" s="21"/>
      <c r="G6009" s="18"/>
      <c r="H6009" s="18"/>
      <c r="I6009" s="18"/>
      <c r="J6009" s="29"/>
      <c r="K6009" s="29"/>
      <c r="L6009" s="29"/>
      <c r="M6009" s="30"/>
      <c r="N6009" s="30"/>
      <c r="O6009" s="30"/>
      <c r="P6009" s="29"/>
      <c r="Q6009" s="30"/>
      <c r="R6009" s="31"/>
      <c r="S6009" s="30"/>
      <c r="T6009" s="30"/>
      <c r="U6009" s="29"/>
      <c r="V6009" s="29"/>
      <c r="W6009" s="29"/>
      <c r="X6009" s="30"/>
      <c r="Y6009" s="30"/>
      <c r="Z6009" s="30"/>
      <c r="AA6009" s="30"/>
      <c r="AB6009" s="30"/>
      <c r="AC6009" s="30"/>
      <c r="AD6009" s="30"/>
      <c r="AE6009" s="30"/>
      <c r="AF6009" s="30"/>
      <c r="AG6009" s="30"/>
      <c r="AH6009" s="30"/>
      <c r="AI6009" s="30"/>
      <c r="AJ6009" s="21"/>
      <c r="AK6009" s="30"/>
      <c r="AL6009" s="29"/>
      <c r="AM6009" s="29"/>
      <c r="AN6009" s="34"/>
      <c r="AO6009" s="59"/>
      <c r="AP6009" s="27"/>
      <c r="AQ6009" s="57" t="s">
        <v>1633</v>
      </c>
    </row>
    <row r="6010" spans="1:43" ht="10.7" customHeight="1" x14ac:dyDescent="0.2">
      <c r="A6010" s="37"/>
      <c r="B6010" s="18"/>
      <c r="C6010" s="38" t="s">
        <v>1118</v>
      </c>
      <c r="D6010" s="20"/>
      <c r="E6010" s="21"/>
      <c r="F6010" s="21"/>
      <c r="G6010" s="18"/>
      <c r="H6010" s="18"/>
      <c r="I6010" s="18"/>
      <c r="J6010" s="29"/>
      <c r="K6010" s="29"/>
      <c r="L6010" s="29"/>
      <c r="M6010" s="30">
        <v>7748</v>
      </c>
      <c r="N6010" s="30">
        <v>434</v>
      </c>
      <c r="O6010" s="39">
        <v>8182</v>
      </c>
      <c r="P6010" s="34">
        <v>5.3</v>
      </c>
      <c r="Q6010" s="29"/>
      <c r="R6010" s="29"/>
      <c r="S6010" s="30"/>
      <c r="T6010" s="30"/>
      <c r="U6010" s="29"/>
      <c r="V6010" s="29"/>
      <c r="W6010" s="29"/>
      <c r="X6010" s="30">
        <v>415</v>
      </c>
      <c r="Y6010" s="30">
        <v>492</v>
      </c>
      <c r="Z6010" s="30">
        <v>592</v>
      </c>
      <c r="AA6010" s="30">
        <v>649</v>
      </c>
      <c r="AB6010" s="30">
        <v>667</v>
      </c>
      <c r="AC6010" s="30">
        <v>701</v>
      </c>
      <c r="AD6010" s="30">
        <v>665</v>
      </c>
      <c r="AE6010" s="30">
        <v>774</v>
      </c>
      <c r="AF6010" s="30">
        <v>720</v>
      </c>
      <c r="AG6010" s="30">
        <v>745</v>
      </c>
      <c r="AH6010" s="30">
        <v>896</v>
      </c>
      <c r="AI6010" s="30">
        <v>866</v>
      </c>
      <c r="AJ6010" s="40">
        <v>17</v>
      </c>
      <c r="AK6010" s="30">
        <v>866</v>
      </c>
      <c r="AL6010" s="30">
        <v>30</v>
      </c>
      <c r="AM6010" s="53">
        <v>10.950867758494255</v>
      </c>
      <c r="AN6010" s="34">
        <v>22.9</v>
      </c>
      <c r="AO6010" s="59"/>
      <c r="AP6010" s="27"/>
      <c r="AQ6010" s="28"/>
    </row>
    <row r="6011" spans="1:43" ht="10.7" customHeight="1" x14ac:dyDescent="0.2">
      <c r="A6011" s="41"/>
      <c r="B6011" s="42"/>
      <c r="C6011" s="43"/>
      <c r="D6011" s="44"/>
      <c r="E6011" s="45"/>
      <c r="F6011" s="45"/>
      <c r="G6011" s="42"/>
      <c r="H6011" s="42"/>
      <c r="I6011" s="42"/>
      <c r="J6011" s="46"/>
      <c r="K6011" s="46"/>
      <c r="L6011" s="46"/>
      <c r="M6011" s="46"/>
      <c r="N6011" s="46"/>
      <c r="O6011" s="46"/>
      <c r="P6011" s="46"/>
      <c r="Q6011" s="46"/>
      <c r="R6011" s="46"/>
      <c r="S6011" s="47"/>
      <c r="T6011" s="47"/>
      <c r="U6011" s="46"/>
      <c r="V6011" s="46"/>
      <c r="W6011" s="46"/>
      <c r="X6011" s="46"/>
      <c r="Y6011" s="46"/>
      <c r="Z6011" s="46"/>
      <c r="AA6011" s="46"/>
      <c r="AB6011" s="46"/>
      <c r="AC6011" s="46"/>
      <c r="AD6011" s="46"/>
      <c r="AE6011" s="46"/>
      <c r="AF6011" s="46"/>
      <c r="AG6011" s="46"/>
      <c r="AH6011" s="46"/>
      <c r="AI6011" s="46"/>
      <c r="AJ6011" s="46"/>
      <c r="AK6011" s="46"/>
      <c r="AL6011" s="46"/>
      <c r="AM6011" s="46"/>
      <c r="AN6011" s="56"/>
      <c r="AO6011" s="60"/>
      <c r="AP6011" s="48"/>
      <c r="AQ6011" s="49"/>
    </row>
    <row r="6012" spans="1:43" ht="10.7" customHeight="1" x14ac:dyDescent="0.2">
      <c r="A6012" s="8"/>
      <c r="B6012" s="9"/>
      <c r="C6012" s="10"/>
      <c r="D6012" s="11"/>
      <c r="E6012" s="12"/>
      <c r="F6012" s="12"/>
      <c r="G6012" s="13"/>
      <c r="H6012" s="13"/>
      <c r="I6012" s="13"/>
      <c r="J6012" s="14"/>
      <c r="K6012" s="14"/>
      <c r="L6012" s="14"/>
      <c r="M6012" s="14"/>
      <c r="N6012" s="14"/>
      <c r="O6012" s="14"/>
      <c r="P6012" s="14"/>
      <c r="Q6012" s="14"/>
      <c r="R6012" s="14"/>
      <c r="S6012" s="14"/>
      <c r="T6012" s="14"/>
      <c r="U6012" s="14"/>
      <c r="V6012" s="14"/>
      <c r="W6012" s="14"/>
      <c r="X6012" s="14"/>
      <c r="Y6012" s="14"/>
      <c r="Z6012" s="14"/>
      <c r="AA6012" s="14"/>
      <c r="AB6012" s="14"/>
      <c r="AC6012" s="14"/>
      <c r="AD6012" s="14"/>
      <c r="AE6012" s="14"/>
      <c r="AF6012" s="14"/>
      <c r="AG6012" s="14"/>
      <c r="AH6012" s="14"/>
      <c r="AI6012" s="14"/>
      <c r="AJ6012" s="14"/>
      <c r="AK6012" s="14"/>
      <c r="AL6012" s="14"/>
      <c r="AM6012" s="14"/>
      <c r="AN6012" s="54"/>
      <c r="AO6012" s="58" t="s">
        <v>47</v>
      </c>
      <c r="AP6012" s="15"/>
      <c r="AQ6012" s="16"/>
    </row>
    <row r="6013" spans="1:43" ht="10.7" customHeight="1" x14ac:dyDescent="0.15">
      <c r="A6013" s="17" t="s">
        <v>1577</v>
      </c>
      <c r="B6013" s="18"/>
      <c r="C6013" s="19" t="s">
        <v>1118</v>
      </c>
      <c r="D6013" s="20"/>
      <c r="E6013" s="21"/>
      <c r="F6013" s="21"/>
      <c r="G6013" s="18"/>
      <c r="H6013" s="18"/>
      <c r="I6013" s="18"/>
      <c r="J6013" s="23">
        <v>1295</v>
      </c>
      <c r="K6013" s="23">
        <v>952</v>
      </c>
      <c r="L6013" s="23">
        <v>373</v>
      </c>
      <c r="M6013" s="23">
        <v>11592</v>
      </c>
      <c r="N6013" s="23">
        <v>643</v>
      </c>
      <c r="O6013" s="23">
        <v>12235</v>
      </c>
      <c r="P6013" s="24">
        <v>5.3</v>
      </c>
      <c r="Q6013" s="23" t="s">
        <v>638</v>
      </c>
      <c r="R6013" s="25" t="s">
        <v>638</v>
      </c>
      <c r="S6013" s="51">
        <v>0.41</v>
      </c>
      <c r="T6013" s="23">
        <v>14127</v>
      </c>
      <c r="U6013" s="23">
        <v>169</v>
      </c>
      <c r="V6013" s="22">
        <v>134</v>
      </c>
      <c r="W6013" s="22">
        <v>115</v>
      </c>
      <c r="X6013" s="23">
        <v>810</v>
      </c>
      <c r="Y6013" s="23">
        <v>1224</v>
      </c>
      <c r="Z6013" s="23">
        <v>1075</v>
      </c>
      <c r="AA6013" s="23">
        <v>894</v>
      </c>
      <c r="AB6013" s="23">
        <v>848</v>
      </c>
      <c r="AC6013" s="23">
        <v>901</v>
      </c>
      <c r="AD6013" s="23">
        <v>936</v>
      </c>
      <c r="AE6013" s="23">
        <v>1052</v>
      </c>
      <c r="AF6013" s="23">
        <v>1070</v>
      </c>
      <c r="AG6013" s="23">
        <v>1130</v>
      </c>
      <c r="AH6013" s="23">
        <v>1244</v>
      </c>
      <c r="AI6013" s="23">
        <v>1051</v>
      </c>
      <c r="AJ6013" s="26">
        <v>17</v>
      </c>
      <c r="AK6013" s="23">
        <v>1207</v>
      </c>
      <c r="AL6013" s="23">
        <v>37</v>
      </c>
      <c r="AM6013" s="52">
        <v>10.167552104617899</v>
      </c>
      <c r="AN6013" s="55" t="s">
        <v>617</v>
      </c>
      <c r="AO6013" s="59"/>
      <c r="AP6013" s="27"/>
      <c r="AQ6013" s="28"/>
    </row>
    <row r="6014" spans="1:43" ht="10.7" customHeight="1" x14ac:dyDescent="0.15">
      <c r="A6014" s="17"/>
      <c r="B6014" s="18"/>
      <c r="C6014" s="61" t="s">
        <v>491</v>
      </c>
      <c r="D6014" s="20"/>
      <c r="E6014" s="21"/>
      <c r="F6014" s="21"/>
      <c r="G6014" s="18"/>
      <c r="H6014" s="18"/>
      <c r="I6014" s="18"/>
      <c r="J6014" s="29"/>
      <c r="K6014" s="29"/>
      <c r="L6014" s="29"/>
      <c r="M6014" s="30"/>
      <c r="N6014" s="30"/>
      <c r="O6014" s="30"/>
      <c r="P6014" s="29"/>
      <c r="Q6014" s="30"/>
      <c r="R6014" s="31"/>
      <c r="S6014" s="30"/>
      <c r="T6014" s="30"/>
      <c r="U6014" s="29"/>
      <c r="V6014" s="29"/>
      <c r="W6014" s="29"/>
      <c r="X6014" s="30"/>
      <c r="Y6014" s="30"/>
      <c r="Z6014" s="30"/>
      <c r="AA6014" s="30"/>
      <c r="AB6014" s="30"/>
      <c r="AC6014" s="30"/>
      <c r="AD6014" s="30"/>
      <c r="AE6014" s="30"/>
      <c r="AF6014" s="30"/>
      <c r="AG6014" s="30"/>
      <c r="AH6014" s="30"/>
      <c r="AI6014" s="30"/>
      <c r="AJ6014" s="21"/>
      <c r="AK6014" s="30"/>
      <c r="AL6014" s="29"/>
      <c r="AM6014" s="29"/>
      <c r="AN6014" s="34"/>
      <c r="AO6014" s="59"/>
      <c r="AP6014" s="27"/>
      <c r="AQ6014" s="28"/>
    </row>
    <row r="6015" spans="1:43" ht="10.7" customHeight="1" x14ac:dyDescent="0.15">
      <c r="A6015" s="32" t="s">
        <v>157</v>
      </c>
      <c r="B6015" s="33">
        <v>2370201011000</v>
      </c>
      <c r="C6015" s="61"/>
      <c r="D6015" s="20">
        <v>0.8</v>
      </c>
      <c r="E6015" s="21">
        <v>21</v>
      </c>
      <c r="F6015" s="21">
        <v>6</v>
      </c>
      <c r="G6015" s="18" t="s">
        <v>48</v>
      </c>
      <c r="H6015" s="18" t="s">
        <v>48</v>
      </c>
      <c r="I6015" s="18" t="s">
        <v>47</v>
      </c>
      <c r="J6015" s="29"/>
      <c r="K6015" s="29"/>
      <c r="L6015" s="29"/>
      <c r="M6015" s="30">
        <v>5450</v>
      </c>
      <c r="N6015" s="30">
        <v>264</v>
      </c>
      <c r="O6015" s="30">
        <v>5714</v>
      </c>
      <c r="P6015" s="34">
        <v>4.5999999999999996</v>
      </c>
      <c r="Q6015" s="30"/>
      <c r="R6015" s="31"/>
      <c r="S6015" s="30"/>
      <c r="T6015" s="30"/>
      <c r="U6015" s="29"/>
      <c r="V6015" s="29"/>
      <c r="W6015" s="29"/>
      <c r="X6015" s="30">
        <v>493</v>
      </c>
      <c r="Y6015" s="30">
        <v>775</v>
      </c>
      <c r="Z6015" s="30">
        <v>591</v>
      </c>
      <c r="AA6015" s="30">
        <v>413</v>
      </c>
      <c r="AB6015" s="30">
        <v>422</v>
      </c>
      <c r="AC6015" s="30">
        <v>401</v>
      </c>
      <c r="AD6015" s="30">
        <v>444</v>
      </c>
      <c r="AE6015" s="30">
        <v>451</v>
      </c>
      <c r="AF6015" s="30">
        <v>397</v>
      </c>
      <c r="AG6015" s="30">
        <v>478</v>
      </c>
      <c r="AH6015" s="30">
        <v>489</v>
      </c>
      <c r="AI6015" s="30">
        <v>360</v>
      </c>
      <c r="AJ6015" s="35">
        <v>8</v>
      </c>
      <c r="AK6015" s="30">
        <v>749</v>
      </c>
      <c r="AL6015" s="29">
        <v>26</v>
      </c>
      <c r="AM6015" s="53">
        <v>13.563178158907945</v>
      </c>
      <c r="AN6015" s="34">
        <v>20.7</v>
      </c>
      <c r="AO6015" s="59"/>
      <c r="AP6015" s="18" t="s">
        <v>947</v>
      </c>
      <c r="AQ6015" s="36">
        <v>2370201011000</v>
      </c>
    </row>
    <row r="6016" spans="1:43" ht="10.7" customHeight="1" x14ac:dyDescent="0.15">
      <c r="A6016" s="17"/>
      <c r="B6016" s="18" t="s">
        <v>1634</v>
      </c>
      <c r="C6016" s="61"/>
      <c r="D6016" s="20"/>
      <c r="E6016" s="21"/>
      <c r="F6016" s="21"/>
      <c r="G6016" s="18"/>
      <c r="H6016" s="18"/>
      <c r="I6016" s="18"/>
      <c r="J6016" s="29"/>
      <c r="K6016" s="29"/>
      <c r="L6016" s="29"/>
      <c r="M6016" s="30"/>
      <c r="N6016" s="30"/>
      <c r="O6016" s="30"/>
      <c r="P6016" s="29"/>
      <c r="Q6016" s="30"/>
      <c r="R6016" s="31"/>
      <c r="S6016" s="30"/>
      <c r="T6016" s="30"/>
      <c r="U6016" s="29"/>
      <c r="V6016" s="29"/>
      <c r="W6016" s="29"/>
      <c r="X6016" s="30"/>
      <c r="Y6016" s="30"/>
      <c r="Z6016" s="30"/>
      <c r="AA6016" s="30"/>
      <c r="AB6016" s="30"/>
      <c r="AC6016" s="30"/>
      <c r="AD6016" s="30"/>
      <c r="AE6016" s="30"/>
      <c r="AF6016" s="30"/>
      <c r="AG6016" s="30"/>
      <c r="AH6016" s="30"/>
      <c r="AI6016" s="30"/>
      <c r="AJ6016" s="21"/>
      <c r="AK6016" s="30"/>
      <c r="AL6016" s="29"/>
      <c r="AM6016" s="29"/>
      <c r="AN6016" s="34"/>
      <c r="AO6016" s="59"/>
      <c r="AP6016" s="27"/>
      <c r="AQ6016" s="57" t="s">
        <v>1634</v>
      </c>
    </row>
    <row r="6017" spans="1:43" ht="10.7" customHeight="1" x14ac:dyDescent="0.2">
      <c r="A6017" s="37"/>
      <c r="B6017" s="18"/>
      <c r="C6017" s="38" t="s">
        <v>1049</v>
      </c>
      <c r="D6017" s="20"/>
      <c r="E6017" s="21"/>
      <c r="F6017" s="21"/>
      <c r="G6017" s="18"/>
      <c r="H6017" s="18"/>
      <c r="I6017" s="18"/>
      <c r="J6017" s="29"/>
      <c r="K6017" s="29"/>
      <c r="L6017" s="29"/>
      <c r="M6017" s="30">
        <v>6142</v>
      </c>
      <c r="N6017" s="30">
        <v>379</v>
      </c>
      <c r="O6017" s="39">
        <v>6521</v>
      </c>
      <c r="P6017" s="34">
        <v>5.8</v>
      </c>
      <c r="Q6017" s="29"/>
      <c r="R6017" s="29"/>
      <c r="S6017" s="30"/>
      <c r="T6017" s="30"/>
      <c r="U6017" s="29"/>
      <c r="V6017" s="29"/>
      <c r="W6017" s="29"/>
      <c r="X6017" s="30">
        <v>317</v>
      </c>
      <c r="Y6017" s="30">
        <v>449</v>
      </c>
      <c r="Z6017" s="30">
        <v>484</v>
      </c>
      <c r="AA6017" s="30">
        <v>481</v>
      </c>
      <c r="AB6017" s="30">
        <v>426</v>
      </c>
      <c r="AC6017" s="30">
        <v>500</v>
      </c>
      <c r="AD6017" s="30">
        <v>492</v>
      </c>
      <c r="AE6017" s="30">
        <v>601</v>
      </c>
      <c r="AF6017" s="30">
        <v>673</v>
      </c>
      <c r="AG6017" s="30">
        <v>652</v>
      </c>
      <c r="AH6017" s="30">
        <v>755</v>
      </c>
      <c r="AI6017" s="30">
        <v>691</v>
      </c>
      <c r="AJ6017" s="40">
        <v>17</v>
      </c>
      <c r="AK6017" s="30">
        <v>736</v>
      </c>
      <c r="AL6017" s="30">
        <v>19</v>
      </c>
      <c r="AM6017" s="53">
        <v>11.577978837601595</v>
      </c>
      <c r="AN6017" s="34">
        <v>18.3</v>
      </c>
      <c r="AO6017" s="59"/>
      <c r="AP6017" s="27"/>
      <c r="AQ6017" s="28"/>
    </row>
    <row r="6018" spans="1:43" ht="10.7" customHeight="1" x14ac:dyDescent="0.2">
      <c r="A6018" s="41"/>
      <c r="B6018" s="42"/>
      <c r="C6018" s="43"/>
      <c r="D6018" s="44"/>
      <c r="E6018" s="45"/>
      <c r="F6018" s="45"/>
      <c r="G6018" s="42"/>
      <c r="H6018" s="42"/>
      <c r="I6018" s="42"/>
      <c r="J6018" s="46"/>
      <c r="K6018" s="46"/>
      <c r="L6018" s="46"/>
      <c r="M6018" s="46"/>
      <c r="N6018" s="46"/>
      <c r="O6018" s="46"/>
      <c r="P6018" s="46"/>
      <c r="Q6018" s="46"/>
      <c r="R6018" s="46"/>
      <c r="S6018" s="47"/>
      <c r="T6018" s="47"/>
      <c r="U6018" s="46"/>
      <c r="V6018" s="46"/>
      <c r="W6018" s="46"/>
      <c r="X6018" s="46"/>
      <c r="Y6018" s="46"/>
      <c r="Z6018" s="46"/>
      <c r="AA6018" s="46"/>
      <c r="AB6018" s="46"/>
      <c r="AC6018" s="46"/>
      <c r="AD6018" s="46"/>
      <c r="AE6018" s="46"/>
      <c r="AF6018" s="46"/>
      <c r="AG6018" s="46"/>
      <c r="AH6018" s="46"/>
      <c r="AI6018" s="46"/>
      <c r="AJ6018" s="46"/>
      <c r="AK6018" s="46"/>
      <c r="AL6018" s="46"/>
      <c r="AM6018" s="46"/>
      <c r="AN6018" s="56"/>
      <c r="AO6018" s="60"/>
      <c r="AP6018" s="48"/>
      <c r="AQ6018" s="49"/>
    </row>
    <row r="6019" spans="1:43" ht="10.7" customHeight="1" x14ac:dyDescent="0.2">
      <c r="A6019" s="8"/>
      <c r="B6019" s="9"/>
      <c r="C6019" s="10"/>
      <c r="D6019" s="11"/>
      <c r="E6019" s="12"/>
      <c r="F6019" s="12"/>
      <c r="G6019" s="13"/>
      <c r="H6019" s="13"/>
      <c r="I6019" s="13"/>
      <c r="J6019" s="14"/>
      <c r="K6019" s="14"/>
      <c r="L6019" s="14"/>
      <c r="M6019" s="14"/>
      <c r="N6019" s="14"/>
      <c r="O6019" s="14"/>
      <c r="P6019" s="14"/>
      <c r="Q6019" s="14"/>
      <c r="R6019" s="14"/>
      <c r="S6019" s="14"/>
      <c r="T6019" s="14"/>
      <c r="U6019" s="14"/>
      <c r="V6019" s="14"/>
      <c r="W6019" s="14"/>
      <c r="X6019" s="14"/>
      <c r="Y6019" s="14"/>
      <c r="Z6019" s="14"/>
      <c r="AA6019" s="14"/>
      <c r="AB6019" s="14"/>
      <c r="AC6019" s="14"/>
      <c r="AD6019" s="14"/>
      <c r="AE6019" s="14"/>
      <c r="AF6019" s="14"/>
      <c r="AG6019" s="14"/>
      <c r="AH6019" s="14"/>
      <c r="AI6019" s="14"/>
      <c r="AJ6019" s="14"/>
      <c r="AK6019" s="14"/>
      <c r="AL6019" s="14"/>
      <c r="AM6019" s="14"/>
      <c r="AN6019" s="54"/>
      <c r="AO6019" s="58" t="s">
        <v>47</v>
      </c>
      <c r="AP6019" s="15"/>
      <c r="AQ6019" s="16"/>
    </row>
    <row r="6020" spans="1:43" ht="10.7" customHeight="1" x14ac:dyDescent="0.15">
      <c r="A6020" s="17" t="s">
        <v>1577</v>
      </c>
      <c r="B6020" s="18"/>
      <c r="C6020" s="19" t="s">
        <v>1156</v>
      </c>
      <c r="D6020" s="20"/>
      <c r="E6020" s="21"/>
      <c r="F6020" s="21"/>
      <c r="G6020" s="18"/>
      <c r="H6020" s="18"/>
      <c r="I6020" s="18"/>
      <c r="J6020" s="23">
        <v>1558</v>
      </c>
      <c r="K6020" s="23">
        <v>556</v>
      </c>
      <c r="L6020" s="23">
        <v>121</v>
      </c>
      <c r="M6020" s="23">
        <v>12146</v>
      </c>
      <c r="N6020" s="23">
        <v>782</v>
      </c>
      <c r="O6020" s="23">
        <v>12928</v>
      </c>
      <c r="P6020" s="24">
        <v>6</v>
      </c>
      <c r="Q6020" s="23" t="s">
        <v>638</v>
      </c>
      <c r="R6020" s="25" t="s">
        <v>638</v>
      </c>
      <c r="S6020" s="51">
        <v>0.63</v>
      </c>
      <c r="T6020" s="23">
        <v>13174</v>
      </c>
      <c r="U6020" s="23">
        <v>106</v>
      </c>
      <c r="V6020" s="22">
        <v>121</v>
      </c>
      <c r="W6020" s="22">
        <v>102</v>
      </c>
      <c r="X6020" s="23">
        <v>692</v>
      </c>
      <c r="Y6020" s="23">
        <v>1287</v>
      </c>
      <c r="Z6020" s="23">
        <v>1012</v>
      </c>
      <c r="AA6020" s="23">
        <v>1020</v>
      </c>
      <c r="AB6020" s="23">
        <v>1008</v>
      </c>
      <c r="AC6020" s="23">
        <v>878</v>
      </c>
      <c r="AD6020" s="23">
        <v>1028</v>
      </c>
      <c r="AE6020" s="23">
        <v>1033</v>
      </c>
      <c r="AF6020" s="23">
        <v>1074</v>
      </c>
      <c r="AG6020" s="23">
        <v>1339</v>
      </c>
      <c r="AH6020" s="23">
        <v>1403</v>
      </c>
      <c r="AI6020" s="23">
        <v>1154</v>
      </c>
      <c r="AJ6020" s="26">
        <v>17</v>
      </c>
      <c r="AK6020" s="23">
        <v>1338</v>
      </c>
      <c r="AL6020" s="23">
        <v>65</v>
      </c>
      <c r="AM6020" s="52">
        <v>10.852413366336634</v>
      </c>
      <c r="AN6020" s="55" t="s">
        <v>617</v>
      </c>
      <c r="AO6020" s="59"/>
      <c r="AP6020" s="27"/>
      <c r="AQ6020" s="28"/>
    </row>
    <row r="6021" spans="1:43" ht="10.7" customHeight="1" x14ac:dyDescent="0.15">
      <c r="A6021" s="17"/>
      <c r="B6021" s="18"/>
      <c r="C6021" s="61" t="s">
        <v>493</v>
      </c>
      <c r="D6021" s="20"/>
      <c r="E6021" s="21"/>
      <c r="F6021" s="21"/>
      <c r="G6021" s="18"/>
      <c r="H6021" s="18"/>
      <c r="I6021" s="18"/>
      <c r="J6021" s="29"/>
      <c r="K6021" s="29"/>
      <c r="L6021" s="29"/>
      <c r="M6021" s="30"/>
      <c r="N6021" s="30"/>
      <c r="O6021" s="30"/>
      <c r="P6021" s="29"/>
      <c r="Q6021" s="30"/>
      <c r="R6021" s="31"/>
      <c r="S6021" s="30"/>
      <c r="T6021" s="30"/>
      <c r="U6021" s="29"/>
      <c r="V6021" s="29"/>
      <c r="W6021" s="29"/>
      <c r="X6021" s="30"/>
      <c r="Y6021" s="30"/>
      <c r="Z6021" s="30"/>
      <c r="AA6021" s="30"/>
      <c r="AB6021" s="30"/>
      <c r="AC6021" s="30"/>
      <c r="AD6021" s="30"/>
      <c r="AE6021" s="30"/>
      <c r="AF6021" s="30"/>
      <c r="AG6021" s="30"/>
      <c r="AH6021" s="30"/>
      <c r="AI6021" s="30"/>
      <c r="AJ6021" s="21"/>
      <c r="AK6021" s="30"/>
      <c r="AL6021" s="29"/>
      <c r="AM6021" s="29"/>
      <c r="AN6021" s="34"/>
      <c r="AO6021" s="59"/>
      <c r="AP6021" s="27"/>
      <c r="AQ6021" s="28"/>
    </row>
    <row r="6022" spans="1:43" ht="10.7" customHeight="1" x14ac:dyDescent="0.15">
      <c r="A6022" s="32" t="s">
        <v>492</v>
      </c>
      <c r="B6022" s="33">
        <v>2370202001000</v>
      </c>
      <c r="C6022" s="61"/>
      <c r="D6022" s="20">
        <v>0.60000000000000009</v>
      </c>
      <c r="E6022" s="21">
        <v>21</v>
      </c>
      <c r="F6022" s="21">
        <v>6</v>
      </c>
      <c r="G6022" s="18" t="s">
        <v>48</v>
      </c>
      <c r="H6022" s="18" t="s">
        <v>48</v>
      </c>
      <c r="I6022" s="18" t="s">
        <v>47</v>
      </c>
      <c r="J6022" s="29"/>
      <c r="K6022" s="29"/>
      <c r="L6022" s="29"/>
      <c r="M6022" s="30">
        <v>9172</v>
      </c>
      <c r="N6022" s="30">
        <v>544</v>
      </c>
      <c r="O6022" s="30">
        <v>9716</v>
      </c>
      <c r="P6022" s="34">
        <v>5.6</v>
      </c>
      <c r="Q6022" s="30"/>
      <c r="R6022" s="31"/>
      <c r="S6022" s="30"/>
      <c r="T6022" s="30"/>
      <c r="U6022" s="29"/>
      <c r="V6022" s="29"/>
      <c r="W6022" s="29"/>
      <c r="X6022" s="30">
        <v>536</v>
      </c>
      <c r="Y6022" s="30">
        <v>1008</v>
      </c>
      <c r="Z6022" s="30">
        <v>767</v>
      </c>
      <c r="AA6022" s="30">
        <v>758</v>
      </c>
      <c r="AB6022" s="30">
        <v>745</v>
      </c>
      <c r="AC6022" s="30">
        <v>633</v>
      </c>
      <c r="AD6022" s="30">
        <v>756</v>
      </c>
      <c r="AE6022" s="30">
        <v>750</v>
      </c>
      <c r="AF6022" s="30">
        <v>775</v>
      </c>
      <c r="AG6022" s="30">
        <v>1014</v>
      </c>
      <c r="AH6022" s="30">
        <v>1057</v>
      </c>
      <c r="AI6022" s="30">
        <v>917</v>
      </c>
      <c r="AJ6022" s="35">
        <v>17</v>
      </c>
      <c r="AK6022" s="30">
        <v>1009</v>
      </c>
      <c r="AL6022" s="29">
        <v>48</v>
      </c>
      <c r="AM6022" s="53">
        <v>10.878962536023055</v>
      </c>
      <c r="AN6022" s="34">
        <v>19.7</v>
      </c>
      <c r="AO6022" s="59"/>
      <c r="AP6022" s="18" t="s">
        <v>948</v>
      </c>
      <c r="AQ6022" s="36">
        <v>2370202001000</v>
      </c>
    </row>
    <row r="6023" spans="1:43" ht="10.7" customHeight="1" x14ac:dyDescent="0.15">
      <c r="A6023" s="17"/>
      <c r="B6023" s="18" t="s">
        <v>1635</v>
      </c>
      <c r="C6023" s="61"/>
      <c r="D6023" s="20"/>
      <c r="E6023" s="21"/>
      <c r="F6023" s="21"/>
      <c r="G6023" s="18"/>
      <c r="H6023" s="18"/>
      <c r="I6023" s="18"/>
      <c r="J6023" s="29"/>
      <c r="K6023" s="29"/>
      <c r="L6023" s="29"/>
      <c r="M6023" s="30"/>
      <c r="N6023" s="30"/>
      <c r="O6023" s="30"/>
      <c r="P6023" s="29"/>
      <c r="Q6023" s="30"/>
      <c r="R6023" s="31"/>
      <c r="S6023" s="30"/>
      <c r="T6023" s="30"/>
      <c r="U6023" s="29"/>
      <c r="V6023" s="29"/>
      <c r="W6023" s="29"/>
      <c r="X6023" s="30"/>
      <c r="Y6023" s="30"/>
      <c r="Z6023" s="30"/>
      <c r="AA6023" s="30"/>
      <c r="AB6023" s="30"/>
      <c r="AC6023" s="30"/>
      <c r="AD6023" s="30"/>
      <c r="AE6023" s="30"/>
      <c r="AF6023" s="30"/>
      <c r="AG6023" s="30"/>
      <c r="AH6023" s="30"/>
      <c r="AI6023" s="30"/>
      <c r="AJ6023" s="21"/>
      <c r="AK6023" s="30"/>
      <c r="AL6023" s="29"/>
      <c r="AM6023" s="29"/>
      <c r="AN6023" s="34"/>
      <c r="AO6023" s="59"/>
      <c r="AP6023" s="27"/>
      <c r="AQ6023" s="57" t="s">
        <v>1635</v>
      </c>
    </row>
    <row r="6024" spans="1:43" ht="10.7" customHeight="1" x14ac:dyDescent="0.2">
      <c r="A6024" s="37"/>
      <c r="B6024" s="18"/>
      <c r="C6024" s="38" t="s">
        <v>1151</v>
      </c>
      <c r="D6024" s="20"/>
      <c r="E6024" s="21"/>
      <c r="F6024" s="21"/>
      <c r="G6024" s="18"/>
      <c r="H6024" s="18"/>
      <c r="I6024" s="18"/>
      <c r="J6024" s="29"/>
      <c r="K6024" s="29"/>
      <c r="L6024" s="29"/>
      <c r="M6024" s="30">
        <v>2974</v>
      </c>
      <c r="N6024" s="30">
        <v>238</v>
      </c>
      <c r="O6024" s="39">
        <v>3212</v>
      </c>
      <c r="P6024" s="34">
        <v>7.4</v>
      </c>
      <c r="Q6024" s="29"/>
      <c r="R6024" s="29"/>
      <c r="S6024" s="30"/>
      <c r="T6024" s="30"/>
      <c r="U6024" s="29"/>
      <c r="V6024" s="29"/>
      <c r="W6024" s="29"/>
      <c r="X6024" s="30">
        <v>156</v>
      </c>
      <c r="Y6024" s="30">
        <v>279</v>
      </c>
      <c r="Z6024" s="30">
        <v>245</v>
      </c>
      <c r="AA6024" s="30">
        <v>262</v>
      </c>
      <c r="AB6024" s="30">
        <v>263</v>
      </c>
      <c r="AC6024" s="30">
        <v>245</v>
      </c>
      <c r="AD6024" s="30">
        <v>272</v>
      </c>
      <c r="AE6024" s="30">
        <v>283</v>
      </c>
      <c r="AF6024" s="30">
        <v>299</v>
      </c>
      <c r="AG6024" s="30">
        <v>325</v>
      </c>
      <c r="AH6024" s="30">
        <v>346</v>
      </c>
      <c r="AI6024" s="30">
        <v>237</v>
      </c>
      <c r="AJ6024" s="40">
        <v>17</v>
      </c>
      <c r="AK6024" s="30">
        <v>329</v>
      </c>
      <c r="AL6024" s="30">
        <v>17</v>
      </c>
      <c r="AM6024" s="53">
        <v>10.772104607721046</v>
      </c>
      <c r="AN6024" s="34">
        <v>21.7</v>
      </c>
      <c r="AO6024" s="59"/>
      <c r="AP6024" s="27"/>
      <c r="AQ6024" s="28"/>
    </row>
    <row r="6025" spans="1:43" ht="10.7" customHeight="1" x14ac:dyDescent="0.2">
      <c r="A6025" s="41"/>
      <c r="B6025" s="42"/>
      <c r="C6025" s="43"/>
      <c r="D6025" s="44"/>
      <c r="E6025" s="45"/>
      <c r="F6025" s="45"/>
      <c r="G6025" s="42"/>
      <c r="H6025" s="42"/>
      <c r="I6025" s="42"/>
      <c r="J6025" s="46"/>
      <c r="K6025" s="46"/>
      <c r="L6025" s="46"/>
      <c r="M6025" s="46"/>
      <c r="N6025" s="46"/>
      <c r="O6025" s="46"/>
      <c r="P6025" s="46"/>
      <c r="Q6025" s="46"/>
      <c r="R6025" s="46"/>
      <c r="S6025" s="47"/>
      <c r="T6025" s="47"/>
      <c r="U6025" s="46"/>
      <c r="V6025" s="46"/>
      <c r="W6025" s="46"/>
      <c r="X6025" s="46"/>
      <c r="Y6025" s="46"/>
      <c r="Z6025" s="46"/>
      <c r="AA6025" s="46"/>
      <c r="AB6025" s="46"/>
      <c r="AC6025" s="46"/>
      <c r="AD6025" s="46"/>
      <c r="AE6025" s="46"/>
      <c r="AF6025" s="46"/>
      <c r="AG6025" s="46"/>
      <c r="AH6025" s="46"/>
      <c r="AI6025" s="46"/>
      <c r="AJ6025" s="46"/>
      <c r="AK6025" s="46"/>
      <c r="AL6025" s="46"/>
      <c r="AM6025" s="46"/>
      <c r="AN6025" s="56"/>
      <c r="AO6025" s="60"/>
      <c r="AP6025" s="48"/>
      <c r="AQ6025" s="49"/>
    </row>
    <row r="6026" spans="1:43" ht="10.7" customHeight="1" x14ac:dyDescent="0.2">
      <c r="A6026" s="8"/>
      <c r="B6026" s="9"/>
      <c r="C6026" s="10"/>
      <c r="D6026" s="11"/>
      <c r="E6026" s="12"/>
      <c r="F6026" s="12"/>
      <c r="G6026" s="13"/>
      <c r="H6026" s="13"/>
      <c r="I6026" s="13"/>
      <c r="J6026" s="14"/>
      <c r="K6026" s="14"/>
      <c r="L6026" s="14"/>
      <c r="M6026" s="14"/>
      <c r="N6026" s="14"/>
      <c r="O6026" s="14"/>
      <c r="P6026" s="14"/>
      <c r="Q6026" s="14"/>
      <c r="R6026" s="14"/>
      <c r="S6026" s="14"/>
      <c r="T6026" s="14"/>
      <c r="U6026" s="14"/>
      <c r="V6026" s="14"/>
      <c r="W6026" s="14"/>
      <c r="X6026" s="14"/>
      <c r="Y6026" s="14"/>
      <c r="Z6026" s="14"/>
      <c r="AA6026" s="14"/>
      <c r="AB6026" s="14"/>
      <c r="AC6026" s="14"/>
      <c r="AD6026" s="14"/>
      <c r="AE6026" s="14"/>
      <c r="AF6026" s="14"/>
      <c r="AG6026" s="14"/>
      <c r="AH6026" s="14"/>
      <c r="AI6026" s="14"/>
      <c r="AJ6026" s="14"/>
      <c r="AK6026" s="14"/>
      <c r="AL6026" s="14"/>
      <c r="AM6026" s="14"/>
      <c r="AN6026" s="54"/>
      <c r="AO6026" s="58" t="s">
        <v>47</v>
      </c>
      <c r="AP6026" s="15"/>
      <c r="AQ6026" s="16"/>
    </row>
    <row r="6027" spans="1:43" ht="10.7" customHeight="1" x14ac:dyDescent="0.15">
      <c r="A6027" s="17" t="s">
        <v>1577</v>
      </c>
      <c r="B6027" s="18"/>
      <c r="C6027" s="19" t="s">
        <v>1151</v>
      </c>
      <c r="D6027" s="20"/>
      <c r="E6027" s="21"/>
      <c r="F6027" s="21"/>
      <c r="G6027" s="18"/>
      <c r="H6027" s="18"/>
      <c r="I6027" s="18"/>
      <c r="J6027" s="23">
        <v>1558</v>
      </c>
      <c r="K6027" s="23">
        <v>556</v>
      </c>
      <c r="L6027" s="23">
        <v>121</v>
      </c>
      <c r="M6027" s="23">
        <v>12146</v>
      </c>
      <c r="N6027" s="23">
        <v>782</v>
      </c>
      <c r="O6027" s="23">
        <v>12928</v>
      </c>
      <c r="P6027" s="24">
        <v>6</v>
      </c>
      <c r="Q6027" s="23" t="s">
        <v>638</v>
      </c>
      <c r="R6027" s="25" t="s">
        <v>638</v>
      </c>
      <c r="S6027" s="51">
        <v>0.63</v>
      </c>
      <c r="T6027" s="23">
        <v>13174</v>
      </c>
      <c r="U6027" s="23">
        <v>106</v>
      </c>
      <c r="V6027" s="22">
        <v>121</v>
      </c>
      <c r="W6027" s="22">
        <v>102</v>
      </c>
      <c r="X6027" s="23">
        <v>692</v>
      </c>
      <c r="Y6027" s="23">
        <v>1287</v>
      </c>
      <c r="Z6027" s="23">
        <v>1012</v>
      </c>
      <c r="AA6027" s="23">
        <v>1020</v>
      </c>
      <c r="AB6027" s="23">
        <v>1008</v>
      </c>
      <c r="AC6027" s="23">
        <v>878</v>
      </c>
      <c r="AD6027" s="23">
        <v>1028</v>
      </c>
      <c r="AE6027" s="23">
        <v>1033</v>
      </c>
      <c r="AF6027" s="23">
        <v>1074</v>
      </c>
      <c r="AG6027" s="23">
        <v>1339</v>
      </c>
      <c r="AH6027" s="23">
        <v>1403</v>
      </c>
      <c r="AI6027" s="23">
        <v>1154</v>
      </c>
      <c r="AJ6027" s="26">
        <v>17</v>
      </c>
      <c r="AK6027" s="23">
        <v>1338</v>
      </c>
      <c r="AL6027" s="23">
        <v>65</v>
      </c>
      <c r="AM6027" s="52">
        <v>10.852413366336634</v>
      </c>
      <c r="AN6027" s="55" t="s">
        <v>617</v>
      </c>
      <c r="AO6027" s="59"/>
      <c r="AP6027" s="27"/>
      <c r="AQ6027" s="28"/>
    </row>
    <row r="6028" spans="1:43" ht="10.7" customHeight="1" x14ac:dyDescent="0.15">
      <c r="A6028" s="17"/>
      <c r="B6028" s="18"/>
      <c r="C6028" s="61" t="s">
        <v>493</v>
      </c>
      <c r="D6028" s="20"/>
      <c r="E6028" s="21"/>
      <c r="F6028" s="21"/>
      <c r="G6028" s="18"/>
      <c r="H6028" s="18"/>
      <c r="I6028" s="18"/>
      <c r="J6028" s="29"/>
      <c r="K6028" s="29"/>
      <c r="L6028" s="29"/>
      <c r="M6028" s="30"/>
      <c r="N6028" s="30"/>
      <c r="O6028" s="30"/>
      <c r="P6028" s="29"/>
      <c r="Q6028" s="30"/>
      <c r="R6028" s="31"/>
      <c r="S6028" s="30"/>
      <c r="T6028" s="30"/>
      <c r="U6028" s="29"/>
      <c r="V6028" s="29"/>
      <c r="W6028" s="29"/>
      <c r="X6028" s="30"/>
      <c r="Y6028" s="30"/>
      <c r="Z6028" s="30"/>
      <c r="AA6028" s="30"/>
      <c r="AB6028" s="30"/>
      <c r="AC6028" s="30"/>
      <c r="AD6028" s="30"/>
      <c r="AE6028" s="30"/>
      <c r="AF6028" s="30"/>
      <c r="AG6028" s="30"/>
      <c r="AH6028" s="30"/>
      <c r="AI6028" s="30"/>
      <c r="AJ6028" s="21"/>
      <c r="AK6028" s="30"/>
      <c r="AL6028" s="29"/>
      <c r="AM6028" s="29"/>
      <c r="AN6028" s="34"/>
      <c r="AO6028" s="59"/>
      <c r="AP6028" s="27"/>
      <c r="AQ6028" s="28"/>
    </row>
    <row r="6029" spans="1:43" ht="10.7" customHeight="1" x14ac:dyDescent="0.15">
      <c r="A6029" s="32" t="s">
        <v>492</v>
      </c>
      <c r="B6029" s="33">
        <v>2370202002000</v>
      </c>
      <c r="C6029" s="61"/>
      <c r="D6029" s="20">
        <v>0.8</v>
      </c>
      <c r="E6029" s="21">
        <v>21</v>
      </c>
      <c r="F6029" s="21">
        <v>6</v>
      </c>
      <c r="G6029" s="18" t="s">
        <v>48</v>
      </c>
      <c r="H6029" s="18" t="s">
        <v>48</v>
      </c>
      <c r="I6029" s="18" t="s">
        <v>47</v>
      </c>
      <c r="J6029" s="29"/>
      <c r="K6029" s="29"/>
      <c r="L6029" s="29"/>
      <c r="M6029" s="30">
        <v>9172</v>
      </c>
      <c r="N6029" s="30">
        <v>544</v>
      </c>
      <c r="O6029" s="30">
        <v>9716</v>
      </c>
      <c r="P6029" s="34">
        <v>5.6</v>
      </c>
      <c r="Q6029" s="30"/>
      <c r="R6029" s="31"/>
      <c r="S6029" s="30"/>
      <c r="T6029" s="30"/>
      <c r="U6029" s="29"/>
      <c r="V6029" s="29"/>
      <c r="W6029" s="29"/>
      <c r="X6029" s="30">
        <v>536</v>
      </c>
      <c r="Y6029" s="30">
        <v>1008</v>
      </c>
      <c r="Z6029" s="30">
        <v>767</v>
      </c>
      <c r="AA6029" s="30">
        <v>758</v>
      </c>
      <c r="AB6029" s="30">
        <v>745</v>
      </c>
      <c r="AC6029" s="30">
        <v>633</v>
      </c>
      <c r="AD6029" s="30">
        <v>756</v>
      </c>
      <c r="AE6029" s="30">
        <v>750</v>
      </c>
      <c r="AF6029" s="30">
        <v>775</v>
      </c>
      <c r="AG6029" s="30">
        <v>1014</v>
      </c>
      <c r="AH6029" s="30">
        <v>1057</v>
      </c>
      <c r="AI6029" s="30">
        <v>917</v>
      </c>
      <c r="AJ6029" s="35">
        <v>17</v>
      </c>
      <c r="AK6029" s="30">
        <v>1009</v>
      </c>
      <c r="AL6029" s="29">
        <v>48</v>
      </c>
      <c r="AM6029" s="53">
        <v>10.878962536023055</v>
      </c>
      <c r="AN6029" s="34">
        <v>19.899999999999999</v>
      </c>
      <c r="AO6029" s="59"/>
      <c r="AP6029" s="18" t="s">
        <v>948</v>
      </c>
      <c r="AQ6029" s="36">
        <v>2370202002000</v>
      </c>
    </row>
    <row r="6030" spans="1:43" ht="10.7" customHeight="1" x14ac:dyDescent="0.15">
      <c r="A6030" s="17"/>
      <c r="B6030" s="18" t="s">
        <v>1635</v>
      </c>
      <c r="C6030" s="61"/>
      <c r="D6030" s="20"/>
      <c r="E6030" s="21"/>
      <c r="F6030" s="21"/>
      <c r="G6030" s="18"/>
      <c r="H6030" s="18"/>
      <c r="I6030" s="18"/>
      <c r="J6030" s="29"/>
      <c r="K6030" s="29"/>
      <c r="L6030" s="29"/>
      <c r="M6030" s="30"/>
      <c r="N6030" s="30"/>
      <c r="O6030" s="30"/>
      <c r="P6030" s="29"/>
      <c r="Q6030" s="30"/>
      <c r="R6030" s="31"/>
      <c r="S6030" s="30"/>
      <c r="T6030" s="30"/>
      <c r="U6030" s="29"/>
      <c r="V6030" s="29"/>
      <c r="W6030" s="29"/>
      <c r="X6030" s="30"/>
      <c r="Y6030" s="30"/>
      <c r="Z6030" s="30"/>
      <c r="AA6030" s="30"/>
      <c r="AB6030" s="30"/>
      <c r="AC6030" s="30"/>
      <c r="AD6030" s="30"/>
      <c r="AE6030" s="30"/>
      <c r="AF6030" s="30"/>
      <c r="AG6030" s="30"/>
      <c r="AH6030" s="30"/>
      <c r="AI6030" s="30"/>
      <c r="AJ6030" s="21"/>
      <c r="AK6030" s="30"/>
      <c r="AL6030" s="29"/>
      <c r="AM6030" s="29"/>
      <c r="AN6030" s="34"/>
      <c r="AO6030" s="59"/>
      <c r="AP6030" s="27"/>
      <c r="AQ6030" s="57" t="s">
        <v>1635</v>
      </c>
    </row>
    <row r="6031" spans="1:43" ht="10.7" customHeight="1" x14ac:dyDescent="0.2">
      <c r="A6031" s="37"/>
      <c r="B6031" s="18"/>
      <c r="C6031" s="38" t="s">
        <v>1056</v>
      </c>
      <c r="D6031" s="20"/>
      <c r="E6031" s="21"/>
      <c r="F6031" s="21"/>
      <c r="G6031" s="18"/>
      <c r="H6031" s="18"/>
      <c r="I6031" s="18"/>
      <c r="J6031" s="29"/>
      <c r="K6031" s="29"/>
      <c r="L6031" s="29"/>
      <c r="M6031" s="30">
        <v>2974</v>
      </c>
      <c r="N6031" s="30">
        <v>238</v>
      </c>
      <c r="O6031" s="39">
        <v>3212</v>
      </c>
      <c r="P6031" s="34">
        <v>7.4</v>
      </c>
      <c r="Q6031" s="29"/>
      <c r="R6031" s="29"/>
      <c r="S6031" s="30"/>
      <c r="T6031" s="30"/>
      <c r="U6031" s="29"/>
      <c r="V6031" s="29"/>
      <c r="W6031" s="29"/>
      <c r="X6031" s="30">
        <v>156</v>
      </c>
      <c r="Y6031" s="30">
        <v>279</v>
      </c>
      <c r="Z6031" s="30">
        <v>245</v>
      </c>
      <c r="AA6031" s="30">
        <v>262</v>
      </c>
      <c r="AB6031" s="30">
        <v>263</v>
      </c>
      <c r="AC6031" s="30">
        <v>245</v>
      </c>
      <c r="AD6031" s="30">
        <v>272</v>
      </c>
      <c r="AE6031" s="30">
        <v>283</v>
      </c>
      <c r="AF6031" s="30">
        <v>299</v>
      </c>
      <c r="AG6031" s="30">
        <v>325</v>
      </c>
      <c r="AH6031" s="30">
        <v>346</v>
      </c>
      <c r="AI6031" s="30">
        <v>237</v>
      </c>
      <c r="AJ6031" s="40">
        <v>17</v>
      </c>
      <c r="AK6031" s="30">
        <v>329</v>
      </c>
      <c r="AL6031" s="30">
        <v>17</v>
      </c>
      <c r="AM6031" s="53">
        <v>10.772104607721046</v>
      </c>
      <c r="AN6031" s="34">
        <v>28.7</v>
      </c>
      <c r="AO6031" s="59"/>
      <c r="AP6031" s="27"/>
      <c r="AQ6031" s="28"/>
    </row>
    <row r="6032" spans="1:43" ht="10.7" customHeight="1" x14ac:dyDescent="0.2">
      <c r="A6032" s="41"/>
      <c r="B6032" s="42"/>
      <c r="C6032" s="43"/>
      <c r="D6032" s="44"/>
      <c r="E6032" s="45"/>
      <c r="F6032" s="45"/>
      <c r="G6032" s="42"/>
      <c r="H6032" s="42"/>
      <c r="I6032" s="42"/>
      <c r="J6032" s="46"/>
      <c r="K6032" s="46"/>
      <c r="L6032" s="46"/>
      <c r="M6032" s="46"/>
      <c r="N6032" s="46"/>
      <c r="O6032" s="46"/>
      <c r="P6032" s="46"/>
      <c r="Q6032" s="46"/>
      <c r="R6032" s="46"/>
      <c r="S6032" s="47"/>
      <c r="T6032" s="47"/>
      <c r="U6032" s="46"/>
      <c r="V6032" s="46"/>
      <c r="W6032" s="46"/>
      <c r="X6032" s="46"/>
      <c r="Y6032" s="46"/>
      <c r="Z6032" s="46"/>
      <c r="AA6032" s="46"/>
      <c r="AB6032" s="46"/>
      <c r="AC6032" s="46"/>
      <c r="AD6032" s="46"/>
      <c r="AE6032" s="46"/>
      <c r="AF6032" s="46"/>
      <c r="AG6032" s="46"/>
      <c r="AH6032" s="46"/>
      <c r="AI6032" s="46"/>
      <c r="AJ6032" s="46"/>
      <c r="AK6032" s="46"/>
      <c r="AL6032" s="46"/>
      <c r="AM6032" s="46"/>
      <c r="AN6032" s="56"/>
      <c r="AO6032" s="60"/>
      <c r="AP6032" s="48"/>
      <c r="AQ6032" s="49"/>
    </row>
    <row r="6033" spans="1:43" ht="10.7" customHeight="1" x14ac:dyDescent="0.2">
      <c r="A6033" s="8"/>
      <c r="B6033" s="9"/>
      <c r="C6033" s="10"/>
      <c r="D6033" s="11"/>
      <c r="E6033" s="12"/>
      <c r="F6033" s="12"/>
      <c r="G6033" s="13"/>
      <c r="H6033" s="13"/>
      <c r="I6033" s="13"/>
      <c r="J6033" s="14"/>
      <c r="K6033" s="14"/>
      <c r="L6033" s="14"/>
      <c r="M6033" s="14"/>
      <c r="N6033" s="14"/>
      <c r="O6033" s="14"/>
      <c r="P6033" s="14"/>
      <c r="Q6033" s="14"/>
      <c r="R6033" s="14"/>
      <c r="S6033" s="14"/>
      <c r="T6033" s="14"/>
      <c r="U6033" s="14"/>
      <c r="V6033" s="14"/>
      <c r="W6033" s="14"/>
      <c r="X6033" s="14"/>
      <c r="Y6033" s="14"/>
      <c r="Z6033" s="14"/>
      <c r="AA6033" s="14"/>
      <c r="AB6033" s="14"/>
      <c r="AC6033" s="14"/>
      <c r="AD6033" s="14"/>
      <c r="AE6033" s="14"/>
      <c r="AF6033" s="14"/>
      <c r="AG6033" s="14"/>
      <c r="AH6033" s="14"/>
      <c r="AI6033" s="14"/>
      <c r="AJ6033" s="14"/>
      <c r="AK6033" s="14"/>
      <c r="AL6033" s="14"/>
      <c r="AM6033" s="14"/>
      <c r="AN6033" s="54"/>
      <c r="AO6033" s="58" t="s">
        <v>47</v>
      </c>
      <c r="AP6033" s="15"/>
      <c r="AQ6033" s="16"/>
    </row>
    <row r="6034" spans="1:43" ht="10.7" customHeight="1" x14ac:dyDescent="0.15">
      <c r="A6034" s="17" t="s">
        <v>1577</v>
      </c>
      <c r="B6034" s="18"/>
      <c r="C6034" s="19" t="s">
        <v>1033</v>
      </c>
      <c r="D6034" s="20"/>
      <c r="E6034" s="21"/>
      <c r="F6034" s="21"/>
      <c r="G6034" s="18"/>
      <c r="H6034" s="18"/>
      <c r="I6034" s="18"/>
      <c r="J6034" s="23">
        <v>1412</v>
      </c>
      <c r="K6034" s="23">
        <v>1781</v>
      </c>
      <c r="L6034" s="23">
        <v>691</v>
      </c>
      <c r="M6034" s="23">
        <v>17922</v>
      </c>
      <c r="N6034" s="23">
        <v>941</v>
      </c>
      <c r="O6034" s="23">
        <v>18863</v>
      </c>
      <c r="P6034" s="24">
        <v>5</v>
      </c>
      <c r="Q6034" s="23" t="s">
        <v>638</v>
      </c>
      <c r="R6034" s="25" t="s">
        <v>638</v>
      </c>
      <c r="S6034" s="51">
        <v>0.94</v>
      </c>
      <c r="T6034" s="23">
        <v>21328</v>
      </c>
      <c r="U6034" s="23" t="s">
        <v>638</v>
      </c>
      <c r="V6034" s="22" t="s">
        <v>638</v>
      </c>
      <c r="W6034" s="22">
        <v>113</v>
      </c>
      <c r="X6034" s="23">
        <v>1572</v>
      </c>
      <c r="Y6034" s="23">
        <v>1772</v>
      </c>
      <c r="Z6034" s="23">
        <v>1630</v>
      </c>
      <c r="AA6034" s="23">
        <v>1472</v>
      </c>
      <c r="AB6034" s="23">
        <v>1434</v>
      </c>
      <c r="AC6034" s="23">
        <v>1294</v>
      </c>
      <c r="AD6034" s="23">
        <v>1414</v>
      </c>
      <c r="AE6034" s="23">
        <v>1453</v>
      </c>
      <c r="AF6034" s="23">
        <v>1644</v>
      </c>
      <c r="AG6034" s="23">
        <v>1812</v>
      </c>
      <c r="AH6034" s="23">
        <v>1729</v>
      </c>
      <c r="AI6034" s="23">
        <v>1637</v>
      </c>
      <c r="AJ6034" s="26">
        <v>16</v>
      </c>
      <c r="AK6034" s="23">
        <v>1740</v>
      </c>
      <c r="AL6034" s="23">
        <v>72</v>
      </c>
      <c r="AM6034" s="52">
        <v>9.6061071939776284</v>
      </c>
      <c r="AN6034" s="55" t="s">
        <v>617</v>
      </c>
      <c r="AO6034" s="59"/>
      <c r="AP6034" s="27"/>
      <c r="AQ6034" s="28"/>
    </row>
    <row r="6035" spans="1:43" ht="10.7" customHeight="1" x14ac:dyDescent="0.15">
      <c r="A6035" s="17"/>
      <c r="B6035" s="18"/>
      <c r="C6035" s="61" t="s">
        <v>494</v>
      </c>
      <c r="D6035" s="20"/>
      <c r="E6035" s="21"/>
      <c r="F6035" s="21"/>
      <c r="G6035" s="18"/>
      <c r="H6035" s="18"/>
      <c r="I6035" s="18"/>
      <c r="J6035" s="29"/>
      <c r="K6035" s="29"/>
      <c r="L6035" s="29"/>
      <c r="M6035" s="30"/>
      <c r="N6035" s="30"/>
      <c r="O6035" s="30"/>
      <c r="P6035" s="29"/>
      <c r="Q6035" s="30"/>
      <c r="R6035" s="31"/>
      <c r="S6035" s="30"/>
      <c r="T6035" s="30"/>
      <c r="U6035" s="29"/>
      <c r="V6035" s="29"/>
      <c r="W6035" s="29"/>
      <c r="X6035" s="30"/>
      <c r="Y6035" s="30"/>
      <c r="Z6035" s="30"/>
      <c r="AA6035" s="30"/>
      <c r="AB6035" s="30"/>
      <c r="AC6035" s="30"/>
      <c r="AD6035" s="30"/>
      <c r="AE6035" s="30"/>
      <c r="AF6035" s="30"/>
      <c r="AG6035" s="30"/>
      <c r="AH6035" s="30"/>
      <c r="AI6035" s="30"/>
      <c r="AJ6035" s="21"/>
      <c r="AK6035" s="30"/>
      <c r="AL6035" s="29"/>
      <c r="AM6035" s="29"/>
      <c r="AN6035" s="34"/>
      <c r="AO6035" s="59"/>
      <c r="AP6035" s="27"/>
      <c r="AQ6035" s="28"/>
    </row>
    <row r="6036" spans="1:43" ht="10.7" customHeight="1" x14ac:dyDescent="0.15">
      <c r="A6036" s="32" t="s">
        <v>101</v>
      </c>
      <c r="B6036" s="33">
        <v>2370203001000</v>
      </c>
      <c r="C6036" s="61"/>
      <c r="D6036" s="20">
        <v>0.2</v>
      </c>
      <c r="E6036" s="21">
        <v>13</v>
      </c>
      <c r="F6036" s="21">
        <v>4</v>
      </c>
      <c r="G6036" s="18" t="s">
        <v>48</v>
      </c>
      <c r="H6036" s="18" t="s">
        <v>48</v>
      </c>
      <c r="I6036" s="18" t="s">
        <v>47</v>
      </c>
      <c r="J6036" s="29"/>
      <c r="K6036" s="29"/>
      <c r="L6036" s="29"/>
      <c r="M6036" s="30">
        <v>7453</v>
      </c>
      <c r="N6036" s="30">
        <v>398</v>
      </c>
      <c r="O6036" s="30">
        <v>7851</v>
      </c>
      <c r="P6036" s="34">
        <v>5.0999999999999996</v>
      </c>
      <c r="Q6036" s="30"/>
      <c r="R6036" s="31"/>
      <c r="S6036" s="30"/>
      <c r="T6036" s="30"/>
      <c r="U6036" s="29"/>
      <c r="V6036" s="29"/>
      <c r="W6036" s="29"/>
      <c r="X6036" s="30">
        <v>782</v>
      </c>
      <c r="Y6036" s="30">
        <v>760</v>
      </c>
      <c r="Z6036" s="30">
        <v>691</v>
      </c>
      <c r="AA6036" s="30">
        <v>591</v>
      </c>
      <c r="AB6036" s="30">
        <v>606</v>
      </c>
      <c r="AC6036" s="30">
        <v>527</v>
      </c>
      <c r="AD6036" s="30">
        <v>550</v>
      </c>
      <c r="AE6036" s="30">
        <v>583</v>
      </c>
      <c r="AF6036" s="30">
        <v>656</v>
      </c>
      <c r="AG6036" s="30">
        <v>782</v>
      </c>
      <c r="AH6036" s="30">
        <v>741</v>
      </c>
      <c r="AI6036" s="30">
        <v>582</v>
      </c>
      <c r="AJ6036" s="35">
        <v>16</v>
      </c>
      <c r="AK6036" s="30">
        <v>747</v>
      </c>
      <c r="AL6036" s="29">
        <v>35</v>
      </c>
      <c r="AM6036" s="53">
        <v>9.9605145841294096</v>
      </c>
      <c r="AN6036" s="34">
        <v>7.5</v>
      </c>
      <c r="AO6036" s="59"/>
      <c r="AP6036" s="18" t="s">
        <v>949</v>
      </c>
      <c r="AQ6036" s="36">
        <v>2370203001000</v>
      </c>
    </row>
    <row r="6037" spans="1:43" ht="10.7" customHeight="1" x14ac:dyDescent="0.15">
      <c r="A6037" s="17"/>
      <c r="B6037" s="18" t="s">
        <v>1636</v>
      </c>
      <c r="C6037" s="61"/>
      <c r="D6037" s="20"/>
      <c r="E6037" s="21"/>
      <c r="F6037" s="21"/>
      <c r="G6037" s="18"/>
      <c r="H6037" s="18"/>
      <c r="I6037" s="18"/>
      <c r="J6037" s="29"/>
      <c r="K6037" s="29"/>
      <c r="L6037" s="29"/>
      <c r="M6037" s="30"/>
      <c r="N6037" s="30"/>
      <c r="O6037" s="30"/>
      <c r="P6037" s="29"/>
      <c r="Q6037" s="30"/>
      <c r="R6037" s="31"/>
      <c r="S6037" s="30"/>
      <c r="T6037" s="30"/>
      <c r="U6037" s="29"/>
      <c r="V6037" s="29"/>
      <c r="W6037" s="29"/>
      <c r="X6037" s="30"/>
      <c r="Y6037" s="30"/>
      <c r="Z6037" s="30"/>
      <c r="AA6037" s="30"/>
      <c r="AB6037" s="30"/>
      <c r="AC6037" s="30"/>
      <c r="AD6037" s="30"/>
      <c r="AE6037" s="30"/>
      <c r="AF6037" s="30"/>
      <c r="AG6037" s="30"/>
      <c r="AH6037" s="30"/>
      <c r="AI6037" s="30"/>
      <c r="AJ6037" s="21"/>
      <c r="AK6037" s="30"/>
      <c r="AL6037" s="29"/>
      <c r="AM6037" s="29"/>
      <c r="AN6037" s="34"/>
      <c r="AO6037" s="59"/>
      <c r="AP6037" s="27"/>
      <c r="AQ6037" s="57" t="s">
        <v>1636</v>
      </c>
    </row>
    <row r="6038" spans="1:43" ht="10.7" customHeight="1" x14ac:dyDescent="0.2">
      <c r="A6038" s="37"/>
      <c r="B6038" s="18"/>
      <c r="C6038" s="38" t="s">
        <v>1018</v>
      </c>
      <c r="D6038" s="20"/>
      <c r="E6038" s="21"/>
      <c r="F6038" s="21"/>
      <c r="G6038" s="18"/>
      <c r="H6038" s="18"/>
      <c r="I6038" s="18"/>
      <c r="J6038" s="29"/>
      <c r="K6038" s="29"/>
      <c r="L6038" s="29"/>
      <c r="M6038" s="30">
        <v>10469</v>
      </c>
      <c r="N6038" s="30">
        <v>543</v>
      </c>
      <c r="O6038" s="39">
        <v>11012</v>
      </c>
      <c r="P6038" s="34">
        <v>4.9000000000000004</v>
      </c>
      <c r="Q6038" s="29"/>
      <c r="R6038" s="29"/>
      <c r="S6038" s="30"/>
      <c r="T6038" s="30"/>
      <c r="U6038" s="29"/>
      <c r="V6038" s="29"/>
      <c r="W6038" s="29"/>
      <c r="X6038" s="30">
        <v>790</v>
      </c>
      <c r="Y6038" s="30">
        <v>1012</v>
      </c>
      <c r="Z6038" s="30">
        <v>939</v>
      </c>
      <c r="AA6038" s="30">
        <v>881</v>
      </c>
      <c r="AB6038" s="30">
        <v>828</v>
      </c>
      <c r="AC6038" s="30">
        <v>767</v>
      </c>
      <c r="AD6038" s="30">
        <v>864</v>
      </c>
      <c r="AE6038" s="30">
        <v>870</v>
      </c>
      <c r="AF6038" s="30">
        <v>988</v>
      </c>
      <c r="AG6038" s="30">
        <v>1030</v>
      </c>
      <c r="AH6038" s="30">
        <v>988</v>
      </c>
      <c r="AI6038" s="30">
        <v>1055</v>
      </c>
      <c r="AJ6038" s="40">
        <v>18</v>
      </c>
      <c r="AK6038" s="30">
        <v>1038</v>
      </c>
      <c r="AL6038" s="30">
        <v>17</v>
      </c>
      <c r="AM6038" s="53">
        <v>9.5804576825281504</v>
      </c>
      <c r="AN6038" s="34">
        <v>21.5</v>
      </c>
      <c r="AO6038" s="59"/>
      <c r="AP6038" s="27"/>
      <c r="AQ6038" s="28"/>
    </row>
    <row r="6039" spans="1:43" ht="10.7" customHeight="1" x14ac:dyDescent="0.2">
      <c r="A6039" s="41"/>
      <c r="B6039" s="42"/>
      <c r="C6039" s="43"/>
      <c r="D6039" s="44"/>
      <c r="E6039" s="45"/>
      <c r="F6039" s="45"/>
      <c r="G6039" s="42"/>
      <c r="H6039" s="42"/>
      <c r="I6039" s="42"/>
      <c r="J6039" s="46"/>
      <c r="K6039" s="46"/>
      <c r="L6039" s="46"/>
      <c r="M6039" s="46"/>
      <c r="N6039" s="46"/>
      <c r="O6039" s="46"/>
      <c r="P6039" s="46"/>
      <c r="Q6039" s="46"/>
      <c r="R6039" s="46"/>
      <c r="S6039" s="47"/>
      <c r="T6039" s="47"/>
      <c r="U6039" s="46"/>
      <c r="V6039" s="46"/>
      <c r="W6039" s="46"/>
      <c r="X6039" s="46"/>
      <c r="Y6039" s="46"/>
      <c r="Z6039" s="46"/>
      <c r="AA6039" s="46"/>
      <c r="AB6039" s="46"/>
      <c r="AC6039" s="46"/>
      <c r="AD6039" s="46"/>
      <c r="AE6039" s="46"/>
      <c r="AF6039" s="46"/>
      <c r="AG6039" s="46"/>
      <c r="AH6039" s="46"/>
      <c r="AI6039" s="46"/>
      <c r="AJ6039" s="46"/>
      <c r="AK6039" s="46"/>
      <c r="AL6039" s="46"/>
      <c r="AM6039" s="46"/>
      <c r="AN6039" s="56"/>
      <c r="AO6039" s="60"/>
      <c r="AP6039" s="48"/>
      <c r="AQ6039" s="49"/>
    </row>
    <row r="6040" spans="1:43" ht="10.7" customHeight="1" x14ac:dyDescent="0.2">
      <c r="A6040" s="8"/>
      <c r="B6040" s="9"/>
      <c r="C6040" s="10"/>
      <c r="D6040" s="11"/>
      <c r="E6040" s="12"/>
      <c r="F6040" s="12"/>
      <c r="G6040" s="13"/>
      <c r="H6040" s="13"/>
      <c r="I6040" s="13"/>
      <c r="J6040" s="14"/>
      <c r="K6040" s="14"/>
      <c r="L6040" s="14"/>
      <c r="M6040" s="14"/>
      <c r="N6040" s="14"/>
      <c r="O6040" s="14"/>
      <c r="P6040" s="14"/>
      <c r="Q6040" s="14"/>
      <c r="R6040" s="14"/>
      <c r="S6040" s="14"/>
      <c r="T6040" s="14"/>
      <c r="U6040" s="14"/>
      <c r="V6040" s="14"/>
      <c r="W6040" s="14"/>
      <c r="X6040" s="14"/>
      <c r="Y6040" s="14"/>
      <c r="Z6040" s="14"/>
      <c r="AA6040" s="14"/>
      <c r="AB6040" s="14"/>
      <c r="AC6040" s="14"/>
      <c r="AD6040" s="14"/>
      <c r="AE6040" s="14"/>
      <c r="AF6040" s="14"/>
      <c r="AG6040" s="14"/>
      <c r="AH6040" s="14"/>
      <c r="AI6040" s="14"/>
      <c r="AJ6040" s="14"/>
      <c r="AK6040" s="14"/>
      <c r="AL6040" s="14"/>
      <c r="AM6040" s="14"/>
      <c r="AN6040" s="54"/>
      <c r="AO6040" s="58" t="s">
        <v>47</v>
      </c>
      <c r="AP6040" s="15"/>
      <c r="AQ6040" s="16"/>
    </row>
    <row r="6041" spans="1:43" ht="10.7" customHeight="1" x14ac:dyDescent="0.15">
      <c r="A6041" s="17" t="s">
        <v>1577</v>
      </c>
      <c r="B6041" s="18"/>
      <c r="C6041" s="19" t="s">
        <v>1018</v>
      </c>
      <c r="D6041" s="20"/>
      <c r="E6041" s="21"/>
      <c r="F6041" s="21"/>
      <c r="G6041" s="18"/>
      <c r="H6041" s="18"/>
      <c r="I6041" s="18"/>
      <c r="J6041" s="23">
        <v>1412</v>
      </c>
      <c r="K6041" s="23">
        <v>1781</v>
      </c>
      <c r="L6041" s="23">
        <v>691</v>
      </c>
      <c r="M6041" s="23">
        <v>17922</v>
      </c>
      <c r="N6041" s="23">
        <v>941</v>
      </c>
      <c r="O6041" s="23">
        <v>18863</v>
      </c>
      <c r="P6041" s="24">
        <v>5</v>
      </c>
      <c r="Q6041" s="23" t="s">
        <v>638</v>
      </c>
      <c r="R6041" s="25" t="s">
        <v>638</v>
      </c>
      <c r="S6041" s="51">
        <v>0.94</v>
      </c>
      <c r="T6041" s="23">
        <v>21328</v>
      </c>
      <c r="U6041" s="23" t="s">
        <v>638</v>
      </c>
      <c r="V6041" s="22" t="s">
        <v>638</v>
      </c>
      <c r="W6041" s="22">
        <v>113</v>
      </c>
      <c r="X6041" s="23">
        <v>1572</v>
      </c>
      <c r="Y6041" s="23">
        <v>1772</v>
      </c>
      <c r="Z6041" s="23">
        <v>1630</v>
      </c>
      <c r="AA6041" s="23">
        <v>1472</v>
      </c>
      <c r="AB6041" s="23">
        <v>1434</v>
      </c>
      <c r="AC6041" s="23">
        <v>1294</v>
      </c>
      <c r="AD6041" s="23">
        <v>1414</v>
      </c>
      <c r="AE6041" s="23">
        <v>1453</v>
      </c>
      <c r="AF6041" s="23">
        <v>1644</v>
      </c>
      <c r="AG6041" s="23">
        <v>1812</v>
      </c>
      <c r="AH6041" s="23">
        <v>1729</v>
      </c>
      <c r="AI6041" s="23">
        <v>1637</v>
      </c>
      <c r="AJ6041" s="26">
        <v>16</v>
      </c>
      <c r="AK6041" s="23">
        <v>1740</v>
      </c>
      <c r="AL6041" s="23">
        <v>72</v>
      </c>
      <c r="AM6041" s="52">
        <v>9.6061071939776284</v>
      </c>
      <c r="AN6041" s="55" t="s">
        <v>617</v>
      </c>
      <c r="AO6041" s="59"/>
      <c r="AP6041" s="27"/>
      <c r="AQ6041" s="28"/>
    </row>
    <row r="6042" spans="1:43" ht="10.7" customHeight="1" x14ac:dyDescent="0.15">
      <c r="A6042" s="17"/>
      <c r="B6042" s="18"/>
      <c r="C6042" s="61" t="s">
        <v>494</v>
      </c>
      <c r="D6042" s="20"/>
      <c r="E6042" s="21"/>
      <c r="F6042" s="21"/>
      <c r="G6042" s="18"/>
      <c r="H6042" s="18"/>
      <c r="I6042" s="18"/>
      <c r="J6042" s="29"/>
      <c r="K6042" s="29"/>
      <c r="L6042" s="29"/>
      <c r="M6042" s="30"/>
      <c r="N6042" s="30"/>
      <c r="O6042" s="30"/>
      <c r="P6042" s="29"/>
      <c r="Q6042" s="30"/>
      <c r="R6042" s="31"/>
      <c r="S6042" s="30"/>
      <c r="T6042" s="30"/>
      <c r="U6042" s="29"/>
      <c r="V6042" s="29"/>
      <c r="W6042" s="29"/>
      <c r="X6042" s="30"/>
      <c r="Y6042" s="30"/>
      <c r="Z6042" s="30"/>
      <c r="AA6042" s="30"/>
      <c r="AB6042" s="30"/>
      <c r="AC6042" s="30"/>
      <c r="AD6042" s="30"/>
      <c r="AE6042" s="30"/>
      <c r="AF6042" s="30"/>
      <c r="AG6042" s="30"/>
      <c r="AH6042" s="30"/>
      <c r="AI6042" s="30"/>
      <c r="AJ6042" s="21"/>
      <c r="AK6042" s="30"/>
      <c r="AL6042" s="29"/>
      <c r="AM6042" s="29"/>
      <c r="AN6042" s="34"/>
      <c r="AO6042" s="59"/>
      <c r="AP6042" s="27"/>
      <c r="AQ6042" s="28"/>
    </row>
    <row r="6043" spans="1:43" ht="10.7" customHeight="1" x14ac:dyDescent="0.15">
      <c r="A6043" s="32" t="s">
        <v>101</v>
      </c>
      <c r="B6043" s="33">
        <v>2370203002000</v>
      </c>
      <c r="C6043" s="61"/>
      <c r="D6043" s="20">
        <v>1.4000000000000001</v>
      </c>
      <c r="E6043" s="21">
        <v>13</v>
      </c>
      <c r="F6043" s="21">
        <v>4</v>
      </c>
      <c r="G6043" s="18" t="s">
        <v>48</v>
      </c>
      <c r="H6043" s="18" t="s">
        <v>48</v>
      </c>
      <c r="I6043" s="18" t="s">
        <v>47</v>
      </c>
      <c r="J6043" s="29"/>
      <c r="K6043" s="29"/>
      <c r="L6043" s="29"/>
      <c r="M6043" s="30">
        <v>7453</v>
      </c>
      <c r="N6043" s="30">
        <v>398</v>
      </c>
      <c r="O6043" s="30">
        <v>7851</v>
      </c>
      <c r="P6043" s="34">
        <v>5.0999999999999996</v>
      </c>
      <c r="Q6043" s="30"/>
      <c r="R6043" s="31"/>
      <c r="S6043" s="30"/>
      <c r="T6043" s="30"/>
      <c r="U6043" s="29"/>
      <c r="V6043" s="29"/>
      <c r="W6043" s="29"/>
      <c r="X6043" s="30">
        <v>782</v>
      </c>
      <c r="Y6043" s="30">
        <v>760</v>
      </c>
      <c r="Z6043" s="30">
        <v>691</v>
      </c>
      <c r="AA6043" s="30">
        <v>591</v>
      </c>
      <c r="AB6043" s="30">
        <v>606</v>
      </c>
      <c r="AC6043" s="30">
        <v>527</v>
      </c>
      <c r="AD6043" s="30">
        <v>550</v>
      </c>
      <c r="AE6043" s="30">
        <v>583</v>
      </c>
      <c r="AF6043" s="30">
        <v>656</v>
      </c>
      <c r="AG6043" s="30">
        <v>782</v>
      </c>
      <c r="AH6043" s="30">
        <v>741</v>
      </c>
      <c r="AI6043" s="30">
        <v>582</v>
      </c>
      <c r="AJ6043" s="35">
        <v>16</v>
      </c>
      <c r="AK6043" s="30">
        <v>747</v>
      </c>
      <c r="AL6043" s="29">
        <v>35</v>
      </c>
      <c r="AM6043" s="53">
        <v>9.9605145841294096</v>
      </c>
      <c r="AN6043" s="34">
        <v>17</v>
      </c>
      <c r="AO6043" s="59"/>
      <c r="AP6043" s="18" t="s">
        <v>949</v>
      </c>
      <c r="AQ6043" s="36">
        <v>2370203002000</v>
      </c>
    </row>
    <row r="6044" spans="1:43" ht="10.7" customHeight="1" x14ac:dyDescent="0.15">
      <c r="A6044" s="17"/>
      <c r="B6044" s="18" t="s">
        <v>1636</v>
      </c>
      <c r="C6044" s="61"/>
      <c r="D6044" s="20"/>
      <c r="E6044" s="21"/>
      <c r="F6044" s="21"/>
      <c r="G6044" s="18"/>
      <c r="H6044" s="18"/>
      <c r="I6044" s="18"/>
      <c r="J6044" s="29"/>
      <c r="K6044" s="29"/>
      <c r="L6044" s="29"/>
      <c r="M6044" s="30"/>
      <c r="N6044" s="30"/>
      <c r="O6044" s="30"/>
      <c r="P6044" s="29"/>
      <c r="Q6044" s="30"/>
      <c r="R6044" s="31"/>
      <c r="S6044" s="30"/>
      <c r="T6044" s="30"/>
      <c r="U6044" s="29"/>
      <c r="V6044" s="29"/>
      <c r="W6044" s="29"/>
      <c r="X6044" s="30"/>
      <c r="Y6044" s="30"/>
      <c r="Z6044" s="30"/>
      <c r="AA6044" s="30"/>
      <c r="AB6044" s="30"/>
      <c r="AC6044" s="30"/>
      <c r="AD6044" s="30"/>
      <c r="AE6044" s="30"/>
      <c r="AF6044" s="30"/>
      <c r="AG6044" s="30"/>
      <c r="AH6044" s="30"/>
      <c r="AI6044" s="30"/>
      <c r="AJ6044" s="21"/>
      <c r="AK6044" s="30"/>
      <c r="AL6044" s="29"/>
      <c r="AM6044" s="29"/>
      <c r="AN6044" s="34"/>
      <c r="AO6044" s="59"/>
      <c r="AP6044" s="27"/>
      <c r="AQ6044" s="57" t="s">
        <v>1636</v>
      </c>
    </row>
    <row r="6045" spans="1:43" ht="10.7" customHeight="1" x14ac:dyDescent="0.2">
      <c r="A6045" s="37"/>
      <c r="B6045" s="18"/>
      <c r="C6045" s="38" t="s">
        <v>1206</v>
      </c>
      <c r="D6045" s="20"/>
      <c r="E6045" s="21"/>
      <c r="F6045" s="21"/>
      <c r="G6045" s="18"/>
      <c r="H6045" s="18"/>
      <c r="I6045" s="18"/>
      <c r="J6045" s="29"/>
      <c r="K6045" s="29"/>
      <c r="L6045" s="29"/>
      <c r="M6045" s="30">
        <v>10469</v>
      </c>
      <c r="N6045" s="30">
        <v>543</v>
      </c>
      <c r="O6045" s="39">
        <v>11012</v>
      </c>
      <c r="P6045" s="34">
        <v>4.9000000000000004</v>
      </c>
      <c r="Q6045" s="29"/>
      <c r="R6045" s="29"/>
      <c r="S6045" s="30"/>
      <c r="T6045" s="30"/>
      <c r="U6045" s="29"/>
      <c r="V6045" s="29"/>
      <c r="W6045" s="29"/>
      <c r="X6045" s="30">
        <v>790</v>
      </c>
      <c r="Y6045" s="30">
        <v>1012</v>
      </c>
      <c r="Z6045" s="30">
        <v>939</v>
      </c>
      <c r="AA6045" s="30">
        <v>881</v>
      </c>
      <c r="AB6045" s="30">
        <v>828</v>
      </c>
      <c r="AC6045" s="30">
        <v>767</v>
      </c>
      <c r="AD6045" s="30">
        <v>864</v>
      </c>
      <c r="AE6045" s="30">
        <v>870</v>
      </c>
      <c r="AF6045" s="30">
        <v>988</v>
      </c>
      <c r="AG6045" s="30">
        <v>1030</v>
      </c>
      <c r="AH6045" s="30">
        <v>988</v>
      </c>
      <c r="AI6045" s="30">
        <v>1055</v>
      </c>
      <c r="AJ6045" s="40">
        <v>18</v>
      </c>
      <c r="AK6045" s="30">
        <v>1038</v>
      </c>
      <c r="AL6045" s="30">
        <v>17</v>
      </c>
      <c r="AM6045" s="53">
        <v>9.5804576825281504</v>
      </c>
      <c r="AN6045" s="34">
        <v>26.4</v>
      </c>
      <c r="AO6045" s="59"/>
      <c r="AP6045" s="27"/>
      <c r="AQ6045" s="28"/>
    </row>
    <row r="6046" spans="1:43" ht="10.7" customHeight="1" x14ac:dyDescent="0.2">
      <c r="A6046" s="41"/>
      <c r="B6046" s="42"/>
      <c r="C6046" s="43"/>
      <c r="D6046" s="44"/>
      <c r="E6046" s="45"/>
      <c r="F6046" s="45"/>
      <c r="G6046" s="42"/>
      <c r="H6046" s="42"/>
      <c r="I6046" s="42"/>
      <c r="J6046" s="46"/>
      <c r="K6046" s="46"/>
      <c r="L6046" s="46"/>
      <c r="M6046" s="46"/>
      <c r="N6046" s="46"/>
      <c r="O6046" s="46"/>
      <c r="P6046" s="46"/>
      <c r="Q6046" s="46"/>
      <c r="R6046" s="46"/>
      <c r="S6046" s="47"/>
      <c r="T6046" s="47"/>
      <c r="U6046" s="46"/>
      <c r="V6046" s="46"/>
      <c r="W6046" s="46"/>
      <c r="X6046" s="46"/>
      <c r="Y6046" s="46"/>
      <c r="Z6046" s="46"/>
      <c r="AA6046" s="46"/>
      <c r="AB6046" s="46"/>
      <c r="AC6046" s="46"/>
      <c r="AD6046" s="46"/>
      <c r="AE6046" s="46"/>
      <c r="AF6046" s="46"/>
      <c r="AG6046" s="46"/>
      <c r="AH6046" s="46"/>
      <c r="AI6046" s="46"/>
      <c r="AJ6046" s="46"/>
      <c r="AK6046" s="46"/>
      <c r="AL6046" s="46"/>
      <c r="AM6046" s="46"/>
      <c r="AN6046" s="56"/>
      <c r="AO6046" s="60"/>
      <c r="AP6046" s="48"/>
      <c r="AQ6046" s="49"/>
    </row>
    <row r="6047" spans="1:43" ht="10.7" customHeight="1" x14ac:dyDescent="0.2">
      <c r="A6047" s="8"/>
      <c r="B6047" s="9"/>
      <c r="C6047" s="10"/>
      <c r="D6047" s="11"/>
      <c r="E6047" s="12"/>
      <c r="F6047" s="12"/>
      <c r="G6047" s="13"/>
      <c r="H6047" s="13"/>
      <c r="I6047" s="13"/>
      <c r="J6047" s="14"/>
      <c r="K6047" s="14"/>
      <c r="L6047" s="14"/>
      <c r="M6047" s="14"/>
      <c r="N6047" s="14"/>
      <c r="O6047" s="14"/>
      <c r="P6047" s="14"/>
      <c r="Q6047" s="14"/>
      <c r="R6047" s="14"/>
      <c r="S6047" s="14"/>
      <c r="T6047" s="14"/>
      <c r="U6047" s="14"/>
      <c r="V6047" s="14"/>
      <c r="W6047" s="14"/>
      <c r="X6047" s="14"/>
      <c r="Y6047" s="14"/>
      <c r="Z6047" s="14"/>
      <c r="AA6047" s="14"/>
      <c r="AB6047" s="14"/>
      <c r="AC6047" s="14"/>
      <c r="AD6047" s="14"/>
      <c r="AE6047" s="14"/>
      <c r="AF6047" s="14"/>
      <c r="AG6047" s="14"/>
      <c r="AH6047" s="14"/>
      <c r="AI6047" s="14"/>
      <c r="AJ6047" s="14"/>
      <c r="AK6047" s="14"/>
      <c r="AL6047" s="14"/>
      <c r="AM6047" s="14"/>
      <c r="AN6047" s="54"/>
      <c r="AO6047" s="58" t="s">
        <v>47</v>
      </c>
      <c r="AP6047" s="15"/>
      <c r="AQ6047" s="16"/>
    </row>
    <row r="6048" spans="1:43" ht="10.7" customHeight="1" x14ac:dyDescent="0.15">
      <c r="A6048" s="17" t="s">
        <v>1577</v>
      </c>
      <c r="B6048" s="18"/>
      <c r="C6048" s="19" t="s">
        <v>1206</v>
      </c>
      <c r="D6048" s="20"/>
      <c r="E6048" s="21"/>
      <c r="F6048" s="21"/>
      <c r="G6048" s="18"/>
      <c r="H6048" s="18"/>
      <c r="I6048" s="18"/>
      <c r="J6048" s="23">
        <v>1412</v>
      </c>
      <c r="K6048" s="23">
        <v>1781</v>
      </c>
      <c r="L6048" s="23">
        <v>691</v>
      </c>
      <c r="M6048" s="23">
        <v>17922</v>
      </c>
      <c r="N6048" s="23">
        <v>941</v>
      </c>
      <c r="O6048" s="23">
        <v>18863</v>
      </c>
      <c r="P6048" s="24">
        <v>5</v>
      </c>
      <c r="Q6048" s="23" t="s">
        <v>638</v>
      </c>
      <c r="R6048" s="25" t="s">
        <v>638</v>
      </c>
      <c r="S6048" s="51">
        <v>0.94</v>
      </c>
      <c r="T6048" s="23">
        <v>21328</v>
      </c>
      <c r="U6048" s="23" t="s">
        <v>638</v>
      </c>
      <c r="V6048" s="22" t="s">
        <v>638</v>
      </c>
      <c r="W6048" s="22">
        <v>113</v>
      </c>
      <c r="X6048" s="23">
        <v>1572</v>
      </c>
      <c r="Y6048" s="23">
        <v>1772</v>
      </c>
      <c r="Z6048" s="23">
        <v>1630</v>
      </c>
      <c r="AA6048" s="23">
        <v>1472</v>
      </c>
      <c r="AB6048" s="23">
        <v>1434</v>
      </c>
      <c r="AC6048" s="23">
        <v>1294</v>
      </c>
      <c r="AD6048" s="23">
        <v>1414</v>
      </c>
      <c r="AE6048" s="23">
        <v>1453</v>
      </c>
      <c r="AF6048" s="23">
        <v>1644</v>
      </c>
      <c r="AG6048" s="23">
        <v>1812</v>
      </c>
      <c r="AH6048" s="23">
        <v>1729</v>
      </c>
      <c r="AI6048" s="23">
        <v>1637</v>
      </c>
      <c r="AJ6048" s="26">
        <v>16</v>
      </c>
      <c r="AK6048" s="23">
        <v>1740</v>
      </c>
      <c r="AL6048" s="23">
        <v>72</v>
      </c>
      <c r="AM6048" s="52">
        <v>9.6061071939776284</v>
      </c>
      <c r="AN6048" s="55" t="s">
        <v>617</v>
      </c>
      <c r="AO6048" s="59"/>
      <c r="AP6048" s="27"/>
      <c r="AQ6048" s="28"/>
    </row>
    <row r="6049" spans="1:43" ht="10.7" customHeight="1" x14ac:dyDescent="0.15">
      <c r="A6049" s="17"/>
      <c r="B6049" s="18"/>
      <c r="C6049" s="61" t="s">
        <v>494</v>
      </c>
      <c r="D6049" s="20"/>
      <c r="E6049" s="21"/>
      <c r="F6049" s="21"/>
      <c r="G6049" s="18"/>
      <c r="H6049" s="18"/>
      <c r="I6049" s="18"/>
      <c r="J6049" s="29"/>
      <c r="K6049" s="29"/>
      <c r="L6049" s="29"/>
      <c r="M6049" s="30"/>
      <c r="N6049" s="30"/>
      <c r="O6049" s="30"/>
      <c r="P6049" s="29"/>
      <c r="Q6049" s="30"/>
      <c r="R6049" s="31"/>
      <c r="S6049" s="30"/>
      <c r="T6049" s="30"/>
      <c r="U6049" s="29"/>
      <c r="V6049" s="29"/>
      <c r="W6049" s="29"/>
      <c r="X6049" s="30"/>
      <c r="Y6049" s="30"/>
      <c r="Z6049" s="30"/>
      <c r="AA6049" s="30"/>
      <c r="AB6049" s="30"/>
      <c r="AC6049" s="30"/>
      <c r="AD6049" s="30"/>
      <c r="AE6049" s="30"/>
      <c r="AF6049" s="30"/>
      <c r="AG6049" s="30"/>
      <c r="AH6049" s="30"/>
      <c r="AI6049" s="30"/>
      <c r="AJ6049" s="21"/>
      <c r="AK6049" s="30"/>
      <c r="AL6049" s="29"/>
      <c r="AM6049" s="29"/>
      <c r="AN6049" s="34"/>
      <c r="AO6049" s="59"/>
      <c r="AP6049" s="27"/>
      <c r="AQ6049" s="28"/>
    </row>
    <row r="6050" spans="1:43" ht="10.7" customHeight="1" x14ac:dyDescent="0.15">
      <c r="A6050" s="32" t="s">
        <v>101</v>
      </c>
      <c r="B6050" s="33">
        <v>2370203003000</v>
      </c>
      <c r="C6050" s="61"/>
      <c r="D6050" s="20">
        <v>0.30000000000000004</v>
      </c>
      <c r="E6050" s="21">
        <v>13</v>
      </c>
      <c r="F6050" s="21">
        <v>4</v>
      </c>
      <c r="G6050" s="18" t="s">
        <v>48</v>
      </c>
      <c r="H6050" s="18" t="s">
        <v>48</v>
      </c>
      <c r="I6050" s="18" t="s">
        <v>47</v>
      </c>
      <c r="J6050" s="29"/>
      <c r="K6050" s="29"/>
      <c r="L6050" s="29"/>
      <c r="M6050" s="30">
        <v>7453</v>
      </c>
      <c r="N6050" s="30">
        <v>398</v>
      </c>
      <c r="O6050" s="30">
        <v>7851</v>
      </c>
      <c r="P6050" s="34">
        <v>5.0999999999999996</v>
      </c>
      <c r="Q6050" s="30"/>
      <c r="R6050" s="31"/>
      <c r="S6050" s="30"/>
      <c r="T6050" s="30"/>
      <c r="U6050" s="29"/>
      <c r="V6050" s="29"/>
      <c r="W6050" s="29"/>
      <c r="X6050" s="30">
        <v>782</v>
      </c>
      <c r="Y6050" s="30">
        <v>760</v>
      </c>
      <c r="Z6050" s="30">
        <v>691</v>
      </c>
      <c r="AA6050" s="30">
        <v>591</v>
      </c>
      <c r="AB6050" s="30">
        <v>606</v>
      </c>
      <c r="AC6050" s="30">
        <v>527</v>
      </c>
      <c r="AD6050" s="30">
        <v>550</v>
      </c>
      <c r="AE6050" s="30">
        <v>583</v>
      </c>
      <c r="AF6050" s="30">
        <v>656</v>
      </c>
      <c r="AG6050" s="30">
        <v>782</v>
      </c>
      <c r="AH6050" s="30">
        <v>741</v>
      </c>
      <c r="AI6050" s="30">
        <v>582</v>
      </c>
      <c r="AJ6050" s="35">
        <v>16</v>
      </c>
      <c r="AK6050" s="30">
        <v>747</v>
      </c>
      <c r="AL6050" s="29">
        <v>35</v>
      </c>
      <c r="AM6050" s="53">
        <v>9.9605145841294096</v>
      </c>
      <c r="AN6050" s="34">
        <v>14.1</v>
      </c>
      <c r="AO6050" s="59"/>
      <c r="AP6050" s="18" t="s">
        <v>949</v>
      </c>
      <c r="AQ6050" s="36">
        <v>2370203003000</v>
      </c>
    </row>
    <row r="6051" spans="1:43" ht="10.7" customHeight="1" x14ac:dyDescent="0.15">
      <c r="A6051" s="17"/>
      <c r="B6051" s="18" t="s">
        <v>1636</v>
      </c>
      <c r="C6051" s="61"/>
      <c r="D6051" s="20"/>
      <c r="E6051" s="21"/>
      <c r="F6051" s="21"/>
      <c r="G6051" s="18"/>
      <c r="H6051" s="18"/>
      <c r="I6051" s="18"/>
      <c r="J6051" s="29"/>
      <c r="K6051" s="29"/>
      <c r="L6051" s="29"/>
      <c r="M6051" s="30"/>
      <c r="N6051" s="30"/>
      <c r="O6051" s="30"/>
      <c r="P6051" s="29"/>
      <c r="Q6051" s="30"/>
      <c r="R6051" s="31"/>
      <c r="S6051" s="30"/>
      <c r="T6051" s="30"/>
      <c r="U6051" s="29"/>
      <c r="V6051" s="29"/>
      <c r="W6051" s="29"/>
      <c r="X6051" s="30"/>
      <c r="Y6051" s="30"/>
      <c r="Z6051" s="30"/>
      <c r="AA6051" s="30"/>
      <c r="AB6051" s="30"/>
      <c r="AC6051" s="30"/>
      <c r="AD6051" s="30"/>
      <c r="AE6051" s="30"/>
      <c r="AF6051" s="30"/>
      <c r="AG6051" s="30"/>
      <c r="AH6051" s="30"/>
      <c r="AI6051" s="30"/>
      <c r="AJ6051" s="21"/>
      <c r="AK6051" s="30"/>
      <c r="AL6051" s="29"/>
      <c r="AM6051" s="29"/>
      <c r="AN6051" s="34"/>
      <c r="AO6051" s="59"/>
      <c r="AP6051" s="27"/>
      <c r="AQ6051" s="57" t="s">
        <v>1636</v>
      </c>
    </row>
    <row r="6052" spans="1:43" ht="10.7" customHeight="1" x14ac:dyDescent="0.2">
      <c r="A6052" s="37"/>
      <c r="B6052" s="18"/>
      <c r="C6052" s="38" t="s">
        <v>1018</v>
      </c>
      <c r="D6052" s="20"/>
      <c r="E6052" s="21"/>
      <c r="F6052" s="21"/>
      <c r="G6052" s="18"/>
      <c r="H6052" s="18"/>
      <c r="I6052" s="18"/>
      <c r="J6052" s="29"/>
      <c r="K6052" s="29"/>
      <c r="L6052" s="29"/>
      <c r="M6052" s="30">
        <v>10469</v>
      </c>
      <c r="N6052" s="30">
        <v>543</v>
      </c>
      <c r="O6052" s="39">
        <v>11012</v>
      </c>
      <c r="P6052" s="34">
        <v>4.9000000000000004</v>
      </c>
      <c r="Q6052" s="29"/>
      <c r="R6052" s="29"/>
      <c r="S6052" s="30"/>
      <c r="T6052" s="30"/>
      <c r="U6052" s="29"/>
      <c r="V6052" s="29"/>
      <c r="W6052" s="29"/>
      <c r="X6052" s="30">
        <v>790</v>
      </c>
      <c r="Y6052" s="30">
        <v>1012</v>
      </c>
      <c r="Z6052" s="30">
        <v>939</v>
      </c>
      <c r="AA6052" s="30">
        <v>881</v>
      </c>
      <c r="AB6052" s="30">
        <v>828</v>
      </c>
      <c r="AC6052" s="30">
        <v>767</v>
      </c>
      <c r="AD6052" s="30">
        <v>864</v>
      </c>
      <c r="AE6052" s="30">
        <v>870</v>
      </c>
      <c r="AF6052" s="30">
        <v>988</v>
      </c>
      <c r="AG6052" s="30">
        <v>1030</v>
      </c>
      <c r="AH6052" s="30">
        <v>988</v>
      </c>
      <c r="AI6052" s="30">
        <v>1055</v>
      </c>
      <c r="AJ6052" s="40">
        <v>18</v>
      </c>
      <c r="AK6052" s="30">
        <v>1038</v>
      </c>
      <c r="AL6052" s="30">
        <v>17</v>
      </c>
      <c r="AM6052" s="53">
        <v>9.5804576825281504</v>
      </c>
      <c r="AN6052" s="34">
        <v>31.1</v>
      </c>
      <c r="AO6052" s="59"/>
      <c r="AP6052" s="27"/>
      <c r="AQ6052" s="28"/>
    </row>
    <row r="6053" spans="1:43" ht="10.7" customHeight="1" x14ac:dyDescent="0.2">
      <c r="A6053" s="41"/>
      <c r="B6053" s="42"/>
      <c r="C6053" s="43"/>
      <c r="D6053" s="44"/>
      <c r="E6053" s="45"/>
      <c r="F6053" s="45"/>
      <c r="G6053" s="42"/>
      <c r="H6053" s="42"/>
      <c r="I6053" s="42"/>
      <c r="J6053" s="46"/>
      <c r="K6053" s="46"/>
      <c r="L6053" s="46"/>
      <c r="M6053" s="46"/>
      <c r="N6053" s="46"/>
      <c r="O6053" s="46"/>
      <c r="P6053" s="46"/>
      <c r="Q6053" s="46"/>
      <c r="R6053" s="46"/>
      <c r="S6053" s="47"/>
      <c r="T6053" s="47"/>
      <c r="U6053" s="46"/>
      <c r="V6053" s="46"/>
      <c r="W6053" s="46"/>
      <c r="X6053" s="46"/>
      <c r="Y6053" s="46"/>
      <c r="Z6053" s="46"/>
      <c r="AA6053" s="46"/>
      <c r="AB6053" s="46"/>
      <c r="AC6053" s="46"/>
      <c r="AD6053" s="46"/>
      <c r="AE6053" s="46"/>
      <c r="AF6053" s="46"/>
      <c r="AG6053" s="46"/>
      <c r="AH6053" s="46"/>
      <c r="AI6053" s="46"/>
      <c r="AJ6053" s="46"/>
      <c r="AK6053" s="46"/>
      <c r="AL6053" s="46"/>
      <c r="AM6053" s="46"/>
      <c r="AN6053" s="56"/>
      <c r="AO6053" s="60"/>
      <c r="AP6053" s="48"/>
      <c r="AQ6053" s="49"/>
    </row>
    <row r="6054" spans="1:43" ht="10.7" customHeight="1" x14ac:dyDescent="0.2">
      <c r="A6054" s="8"/>
      <c r="B6054" s="9"/>
      <c r="C6054" s="10"/>
      <c r="D6054" s="11"/>
      <c r="E6054" s="12"/>
      <c r="F6054" s="12"/>
      <c r="G6054" s="13"/>
      <c r="H6054" s="13"/>
      <c r="I6054" s="13"/>
      <c r="J6054" s="14"/>
      <c r="K6054" s="14"/>
      <c r="L6054" s="14"/>
      <c r="M6054" s="14"/>
      <c r="N6054" s="14"/>
      <c r="O6054" s="14"/>
      <c r="P6054" s="14"/>
      <c r="Q6054" s="14"/>
      <c r="R6054" s="14"/>
      <c r="S6054" s="14"/>
      <c r="T6054" s="14"/>
      <c r="U6054" s="14"/>
      <c r="V6054" s="14"/>
      <c r="W6054" s="14"/>
      <c r="X6054" s="14"/>
      <c r="Y6054" s="14"/>
      <c r="Z6054" s="14"/>
      <c r="AA6054" s="14"/>
      <c r="AB6054" s="14"/>
      <c r="AC6054" s="14"/>
      <c r="AD6054" s="14"/>
      <c r="AE6054" s="14"/>
      <c r="AF6054" s="14"/>
      <c r="AG6054" s="14"/>
      <c r="AH6054" s="14"/>
      <c r="AI6054" s="14"/>
      <c r="AJ6054" s="14"/>
      <c r="AK6054" s="14"/>
      <c r="AL6054" s="14"/>
      <c r="AM6054" s="14"/>
      <c r="AN6054" s="54"/>
      <c r="AO6054" s="58" t="s">
        <v>985</v>
      </c>
      <c r="AP6054" s="15"/>
      <c r="AQ6054" s="16"/>
    </row>
    <row r="6055" spans="1:43" ht="10.7" customHeight="1" x14ac:dyDescent="0.15">
      <c r="A6055" s="17" t="s">
        <v>1577</v>
      </c>
      <c r="B6055" s="18"/>
      <c r="C6055" s="19" t="s">
        <v>1018</v>
      </c>
      <c r="D6055" s="20"/>
      <c r="E6055" s="21"/>
      <c r="F6055" s="21"/>
      <c r="G6055" s="18"/>
      <c r="H6055" s="18"/>
      <c r="I6055" s="18"/>
      <c r="J6055" s="23">
        <v>1412</v>
      </c>
      <c r="K6055" s="23">
        <v>1781</v>
      </c>
      <c r="L6055" s="23">
        <v>691</v>
      </c>
      <c r="M6055" s="23">
        <v>17922</v>
      </c>
      <c r="N6055" s="23">
        <v>941</v>
      </c>
      <c r="O6055" s="23">
        <v>18863</v>
      </c>
      <c r="P6055" s="24">
        <v>5</v>
      </c>
      <c r="Q6055" s="23" t="s">
        <v>638</v>
      </c>
      <c r="R6055" s="25" t="s">
        <v>638</v>
      </c>
      <c r="S6055" s="51">
        <v>0.94</v>
      </c>
      <c r="T6055" s="23">
        <v>21328</v>
      </c>
      <c r="U6055" s="23" t="s">
        <v>638</v>
      </c>
      <c r="V6055" s="22" t="s">
        <v>638</v>
      </c>
      <c r="W6055" s="22">
        <v>113</v>
      </c>
      <c r="X6055" s="23">
        <v>1572</v>
      </c>
      <c r="Y6055" s="23">
        <v>1772</v>
      </c>
      <c r="Z6055" s="23">
        <v>1630</v>
      </c>
      <c r="AA6055" s="23">
        <v>1472</v>
      </c>
      <c r="AB6055" s="23">
        <v>1434</v>
      </c>
      <c r="AC6055" s="23">
        <v>1294</v>
      </c>
      <c r="AD6055" s="23">
        <v>1414</v>
      </c>
      <c r="AE6055" s="23">
        <v>1453</v>
      </c>
      <c r="AF6055" s="23">
        <v>1644</v>
      </c>
      <c r="AG6055" s="23">
        <v>1812</v>
      </c>
      <c r="AH6055" s="23">
        <v>1729</v>
      </c>
      <c r="AI6055" s="23">
        <v>1637</v>
      </c>
      <c r="AJ6055" s="26">
        <v>16</v>
      </c>
      <c r="AK6055" s="23">
        <v>1740</v>
      </c>
      <c r="AL6055" s="23">
        <v>72</v>
      </c>
      <c r="AM6055" s="52">
        <v>9.6061071939776284</v>
      </c>
      <c r="AN6055" s="55" t="s">
        <v>617</v>
      </c>
      <c r="AO6055" s="59"/>
      <c r="AP6055" s="27"/>
      <c r="AQ6055" s="28"/>
    </row>
    <row r="6056" spans="1:43" ht="10.7" customHeight="1" x14ac:dyDescent="0.15">
      <c r="A6056" s="17"/>
      <c r="B6056" s="18"/>
      <c r="C6056" s="61" t="s">
        <v>494</v>
      </c>
      <c r="D6056" s="20"/>
      <c r="E6056" s="21"/>
      <c r="F6056" s="21"/>
      <c r="G6056" s="18"/>
      <c r="H6056" s="18"/>
      <c r="I6056" s="18"/>
      <c r="J6056" s="29"/>
      <c r="K6056" s="29"/>
      <c r="L6056" s="29"/>
      <c r="M6056" s="30"/>
      <c r="N6056" s="30"/>
      <c r="O6056" s="30"/>
      <c r="P6056" s="29"/>
      <c r="Q6056" s="30"/>
      <c r="R6056" s="31"/>
      <c r="S6056" s="30"/>
      <c r="T6056" s="30"/>
      <c r="U6056" s="29"/>
      <c r="V6056" s="29"/>
      <c r="W6056" s="29"/>
      <c r="X6056" s="30"/>
      <c r="Y6056" s="30"/>
      <c r="Z6056" s="30"/>
      <c r="AA6056" s="30"/>
      <c r="AB6056" s="30"/>
      <c r="AC6056" s="30"/>
      <c r="AD6056" s="30"/>
      <c r="AE6056" s="30"/>
      <c r="AF6056" s="30"/>
      <c r="AG6056" s="30"/>
      <c r="AH6056" s="30"/>
      <c r="AI6056" s="30"/>
      <c r="AJ6056" s="21"/>
      <c r="AK6056" s="30"/>
      <c r="AL6056" s="29"/>
      <c r="AM6056" s="29"/>
      <c r="AN6056" s="34"/>
      <c r="AO6056" s="59"/>
      <c r="AP6056" s="27"/>
      <c r="AQ6056" s="28"/>
    </row>
    <row r="6057" spans="1:43" ht="10.7" customHeight="1" x14ac:dyDescent="0.15">
      <c r="A6057" s="32" t="s">
        <v>101</v>
      </c>
      <c r="B6057" s="33">
        <v>2370203004000</v>
      </c>
      <c r="C6057" s="61"/>
      <c r="D6057" s="20">
        <v>0.60000000000000009</v>
      </c>
      <c r="E6057" s="21">
        <v>13</v>
      </c>
      <c r="F6057" s="21">
        <v>4</v>
      </c>
      <c r="G6057" s="18" t="s">
        <v>48</v>
      </c>
      <c r="H6057" s="18" t="s">
        <v>48</v>
      </c>
      <c r="I6057" s="18" t="s">
        <v>47</v>
      </c>
      <c r="J6057" s="29"/>
      <c r="K6057" s="29"/>
      <c r="L6057" s="29"/>
      <c r="M6057" s="30">
        <v>7453</v>
      </c>
      <c r="N6057" s="30">
        <v>398</v>
      </c>
      <c r="O6057" s="30">
        <v>7851</v>
      </c>
      <c r="P6057" s="34">
        <v>5.0999999999999996</v>
      </c>
      <c r="Q6057" s="30"/>
      <c r="R6057" s="31"/>
      <c r="S6057" s="30"/>
      <c r="T6057" s="30"/>
      <c r="U6057" s="29"/>
      <c r="V6057" s="29"/>
      <c r="W6057" s="29"/>
      <c r="X6057" s="30">
        <v>782</v>
      </c>
      <c r="Y6057" s="30">
        <v>760</v>
      </c>
      <c r="Z6057" s="30">
        <v>691</v>
      </c>
      <c r="AA6057" s="30">
        <v>591</v>
      </c>
      <c r="AB6057" s="30">
        <v>606</v>
      </c>
      <c r="AC6057" s="30">
        <v>527</v>
      </c>
      <c r="AD6057" s="30">
        <v>550</v>
      </c>
      <c r="AE6057" s="30">
        <v>583</v>
      </c>
      <c r="AF6057" s="30">
        <v>656</v>
      </c>
      <c r="AG6057" s="30">
        <v>782</v>
      </c>
      <c r="AH6057" s="30">
        <v>741</v>
      </c>
      <c r="AI6057" s="30">
        <v>582</v>
      </c>
      <c r="AJ6057" s="35">
        <v>16</v>
      </c>
      <c r="AK6057" s="30">
        <v>747</v>
      </c>
      <c r="AL6057" s="29">
        <v>35</v>
      </c>
      <c r="AM6057" s="53">
        <v>9.9605145841294096</v>
      </c>
      <c r="AN6057" s="34">
        <v>25.6</v>
      </c>
      <c r="AO6057" s="59"/>
      <c r="AP6057" s="18" t="s">
        <v>638</v>
      </c>
      <c r="AQ6057" s="36">
        <v>2370203004000</v>
      </c>
    </row>
    <row r="6058" spans="1:43" ht="10.7" customHeight="1" x14ac:dyDescent="0.15">
      <c r="A6058" s="17"/>
      <c r="B6058" s="18" t="s">
        <v>1636</v>
      </c>
      <c r="C6058" s="61"/>
      <c r="D6058" s="20"/>
      <c r="E6058" s="21"/>
      <c r="F6058" s="21"/>
      <c r="G6058" s="18"/>
      <c r="H6058" s="18"/>
      <c r="I6058" s="18"/>
      <c r="J6058" s="29"/>
      <c r="K6058" s="29"/>
      <c r="L6058" s="29"/>
      <c r="M6058" s="30"/>
      <c r="N6058" s="30"/>
      <c r="O6058" s="30"/>
      <c r="P6058" s="29"/>
      <c r="Q6058" s="30"/>
      <c r="R6058" s="31"/>
      <c r="S6058" s="30"/>
      <c r="T6058" s="30"/>
      <c r="U6058" s="29"/>
      <c r="V6058" s="29"/>
      <c r="W6058" s="29"/>
      <c r="X6058" s="30"/>
      <c r="Y6058" s="30"/>
      <c r="Z6058" s="30"/>
      <c r="AA6058" s="30"/>
      <c r="AB6058" s="30"/>
      <c r="AC6058" s="30"/>
      <c r="AD6058" s="30"/>
      <c r="AE6058" s="30"/>
      <c r="AF6058" s="30"/>
      <c r="AG6058" s="30"/>
      <c r="AH6058" s="30"/>
      <c r="AI6058" s="30"/>
      <c r="AJ6058" s="21"/>
      <c r="AK6058" s="30"/>
      <c r="AL6058" s="29"/>
      <c r="AM6058" s="29"/>
      <c r="AN6058" s="34"/>
      <c r="AO6058" s="59"/>
      <c r="AP6058" s="27"/>
      <c r="AQ6058" s="57" t="s">
        <v>1636</v>
      </c>
    </row>
    <row r="6059" spans="1:43" ht="10.7" customHeight="1" x14ac:dyDescent="0.2">
      <c r="A6059" s="37"/>
      <c r="B6059" s="18"/>
      <c r="C6059" s="38" t="s">
        <v>1018</v>
      </c>
      <c r="D6059" s="20"/>
      <c r="E6059" s="21"/>
      <c r="F6059" s="21"/>
      <c r="G6059" s="18"/>
      <c r="H6059" s="18"/>
      <c r="I6059" s="18"/>
      <c r="J6059" s="29"/>
      <c r="K6059" s="29"/>
      <c r="L6059" s="29"/>
      <c r="M6059" s="30">
        <v>10469</v>
      </c>
      <c r="N6059" s="30">
        <v>543</v>
      </c>
      <c r="O6059" s="39">
        <v>11012</v>
      </c>
      <c r="P6059" s="34">
        <v>4.9000000000000004</v>
      </c>
      <c r="Q6059" s="29"/>
      <c r="R6059" s="29"/>
      <c r="S6059" s="30"/>
      <c r="T6059" s="30"/>
      <c r="U6059" s="29"/>
      <c r="V6059" s="29"/>
      <c r="W6059" s="29"/>
      <c r="X6059" s="30">
        <v>790</v>
      </c>
      <c r="Y6059" s="30">
        <v>1012</v>
      </c>
      <c r="Z6059" s="30">
        <v>939</v>
      </c>
      <c r="AA6059" s="30">
        <v>881</v>
      </c>
      <c r="AB6059" s="30">
        <v>828</v>
      </c>
      <c r="AC6059" s="30">
        <v>767</v>
      </c>
      <c r="AD6059" s="30">
        <v>864</v>
      </c>
      <c r="AE6059" s="30">
        <v>870</v>
      </c>
      <c r="AF6059" s="30">
        <v>988</v>
      </c>
      <c r="AG6059" s="30">
        <v>1030</v>
      </c>
      <c r="AH6059" s="30">
        <v>988</v>
      </c>
      <c r="AI6059" s="30">
        <v>1055</v>
      </c>
      <c r="AJ6059" s="40">
        <v>18</v>
      </c>
      <c r="AK6059" s="30">
        <v>1038</v>
      </c>
      <c r="AL6059" s="30">
        <v>17</v>
      </c>
      <c r="AM6059" s="53">
        <v>9.5804576825281504</v>
      </c>
      <c r="AN6059" s="34">
        <v>21.8</v>
      </c>
      <c r="AO6059" s="59"/>
      <c r="AP6059" s="27"/>
      <c r="AQ6059" s="28"/>
    </row>
    <row r="6060" spans="1:43" ht="10.7" customHeight="1" x14ac:dyDescent="0.2">
      <c r="A6060" s="41"/>
      <c r="B6060" s="42"/>
      <c r="C6060" s="43"/>
      <c r="D6060" s="44"/>
      <c r="E6060" s="45"/>
      <c r="F6060" s="45"/>
      <c r="G6060" s="42"/>
      <c r="H6060" s="42"/>
      <c r="I6060" s="42"/>
      <c r="J6060" s="46"/>
      <c r="K6060" s="46"/>
      <c r="L6060" s="46"/>
      <c r="M6060" s="46"/>
      <c r="N6060" s="46"/>
      <c r="O6060" s="46"/>
      <c r="P6060" s="46"/>
      <c r="Q6060" s="46"/>
      <c r="R6060" s="46"/>
      <c r="S6060" s="47"/>
      <c r="T6060" s="47"/>
      <c r="U6060" s="46"/>
      <c r="V6060" s="46"/>
      <c r="W6060" s="46"/>
      <c r="X6060" s="46"/>
      <c r="Y6060" s="46"/>
      <c r="Z6060" s="46"/>
      <c r="AA6060" s="46"/>
      <c r="AB6060" s="46"/>
      <c r="AC6060" s="46"/>
      <c r="AD6060" s="46"/>
      <c r="AE6060" s="46"/>
      <c r="AF6060" s="46"/>
      <c r="AG6060" s="46"/>
      <c r="AH6060" s="46"/>
      <c r="AI6060" s="46"/>
      <c r="AJ6060" s="46"/>
      <c r="AK6060" s="46"/>
      <c r="AL6060" s="46"/>
      <c r="AM6060" s="46"/>
      <c r="AN6060" s="56"/>
      <c r="AO6060" s="60"/>
      <c r="AP6060" s="48"/>
      <c r="AQ6060" s="49"/>
    </row>
    <row r="6061" spans="1:43" ht="10.7" customHeight="1" x14ac:dyDescent="0.2">
      <c r="A6061" s="8"/>
      <c r="B6061" s="9"/>
      <c r="C6061" s="10"/>
      <c r="D6061" s="11"/>
      <c r="E6061" s="12"/>
      <c r="F6061" s="12"/>
      <c r="G6061" s="13"/>
      <c r="H6061" s="13"/>
      <c r="I6061" s="13"/>
      <c r="J6061" s="14"/>
      <c r="K6061" s="14"/>
      <c r="L6061" s="14"/>
      <c r="M6061" s="14"/>
      <c r="N6061" s="14"/>
      <c r="O6061" s="14"/>
      <c r="P6061" s="14"/>
      <c r="Q6061" s="14"/>
      <c r="R6061" s="14"/>
      <c r="S6061" s="14"/>
      <c r="T6061" s="14"/>
      <c r="U6061" s="14"/>
      <c r="V6061" s="14"/>
      <c r="W6061" s="14"/>
      <c r="X6061" s="14"/>
      <c r="Y6061" s="14"/>
      <c r="Z6061" s="14"/>
      <c r="AA6061" s="14"/>
      <c r="AB6061" s="14"/>
      <c r="AC6061" s="14"/>
      <c r="AD6061" s="14"/>
      <c r="AE6061" s="14"/>
      <c r="AF6061" s="14"/>
      <c r="AG6061" s="14"/>
      <c r="AH6061" s="14"/>
      <c r="AI6061" s="14"/>
      <c r="AJ6061" s="14"/>
      <c r="AK6061" s="14"/>
      <c r="AL6061" s="14"/>
      <c r="AM6061" s="14"/>
      <c r="AN6061" s="54"/>
      <c r="AO6061" s="58" t="s">
        <v>985</v>
      </c>
      <c r="AP6061" s="15"/>
      <c r="AQ6061" s="16"/>
    </row>
    <row r="6062" spans="1:43" ht="10.7" customHeight="1" x14ac:dyDescent="0.15">
      <c r="A6062" s="17" t="s">
        <v>1577</v>
      </c>
      <c r="B6062" s="18"/>
      <c r="C6062" s="19" t="s">
        <v>1018</v>
      </c>
      <c r="D6062" s="20"/>
      <c r="E6062" s="21"/>
      <c r="F6062" s="21"/>
      <c r="G6062" s="18"/>
      <c r="H6062" s="18"/>
      <c r="I6062" s="18"/>
      <c r="J6062" s="23">
        <v>1412</v>
      </c>
      <c r="K6062" s="23">
        <v>1781</v>
      </c>
      <c r="L6062" s="23">
        <v>691</v>
      </c>
      <c r="M6062" s="23">
        <v>17922</v>
      </c>
      <c r="N6062" s="23">
        <v>941</v>
      </c>
      <c r="O6062" s="23">
        <v>18863</v>
      </c>
      <c r="P6062" s="24">
        <v>5</v>
      </c>
      <c r="Q6062" s="23" t="s">
        <v>638</v>
      </c>
      <c r="R6062" s="25" t="s">
        <v>638</v>
      </c>
      <c r="S6062" s="51">
        <v>0.94</v>
      </c>
      <c r="T6062" s="23">
        <v>21328</v>
      </c>
      <c r="U6062" s="23" t="s">
        <v>638</v>
      </c>
      <c r="V6062" s="22" t="s">
        <v>638</v>
      </c>
      <c r="W6062" s="22">
        <v>113</v>
      </c>
      <c r="X6062" s="23">
        <v>1572</v>
      </c>
      <c r="Y6062" s="23">
        <v>1772</v>
      </c>
      <c r="Z6062" s="23">
        <v>1630</v>
      </c>
      <c r="AA6062" s="23">
        <v>1472</v>
      </c>
      <c r="AB6062" s="23">
        <v>1434</v>
      </c>
      <c r="AC6062" s="23">
        <v>1294</v>
      </c>
      <c r="AD6062" s="23">
        <v>1414</v>
      </c>
      <c r="AE6062" s="23">
        <v>1453</v>
      </c>
      <c r="AF6062" s="23">
        <v>1644</v>
      </c>
      <c r="AG6062" s="23">
        <v>1812</v>
      </c>
      <c r="AH6062" s="23">
        <v>1729</v>
      </c>
      <c r="AI6062" s="23">
        <v>1637</v>
      </c>
      <c r="AJ6062" s="26">
        <v>16</v>
      </c>
      <c r="AK6062" s="23">
        <v>1740</v>
      </c>
      <c r="AL6062" s="23">
        <v>72</v>
      </c>
      <c r="AM6062" s="52">
        <v>9.6061071939776284</v>
      </c>
      <c r="AN6062" s="55" t="s">
        <v>617</v>
      </c>
      <c r="AO6062" s="59"/>
      <c r="AP6062" s="27"/>
      <c r="AQ6062" s="28"/>
    </row>
    <row r="6063" spans="1:43" ht="10.7" customHeight="1" x14ac:dyDescent="0.15">
      <c r="A6063" s="17"/>
      <c r="B6063" s="18"/>
      <c r="C6063" s="61" t="s">
        <v>494</v>
      </c>
      <c r="D6063" s="20"/>
      <c r="E6063" s="21"/>
      <c r="F6063" s="21"/>
      <c r="G6063" s="18"/>
      <c r="H6063" s="18"/>
      <c r="I6063" s="18"/>
      <c r="J6063" s="29"/>
      <c r="K6063" s="29"/>
      <c r="L6063" s="29"/>
      <c r="M6063" s="30"/>
      <c r="N6063" s="30"/>
      <c r="O6063" s="30"/>
      <c r="P6063" s="29"/>
      <c r="Q6063" s="30"/>
      <c r="R6063" s="31"/>
      <c r="S6063" s="30"/>
      <c r="T6063" s="30"/>
      <c r="U6063" s="29"/>
      <c r="V6063" s="29"/>
      <c r="W6063" s="29"/>
      <c r="X6063" s="30"/>
      <c r="Y6063" s="30"/>
      <c r="Z6063" s="30"/>
      <c r="AA6063" s="30"/>
      <c r="AB6063" s="30"/>
      <c r="AC6063" s="30"/>
      <c r="AD6063" s="30"/>
      <c r="AE6063" s="30"/>
      <c r="AF6063" s="30"/>
      <c r="AG6063" s="30"/>
      <c r="AH6063" s="30"/>
      <c r="AI6063" s="30"/>
      <c r="AJ6063" s="21"/>
      <c r="AK6063" s="30"/>
      <c r="AL6063" s="29"/>
      <c r="AM6063" s="29"/>
      <c r="AN6063" s="34"/>
      <c r="AO6063" s="59"/>
      <c r="AP6063" s="27"/>
      <c r="AQ6063" s="28"/>
    </row>
    <row r="6064" spans="1:43" ht="10.7" customHeight="1" x14ac:dyDescent="0.15">
      <c r="A6064" s="32" t="s">
        <v>101</v>
      </c>
      <c r="B6064" s="33">
        <v>2370203005000</v>
      </c>
      <c r="C6064" s="61"/>
      <c r="D6064" s="20">
        <v>0.2</v>
      </c>
      <c r="E6064" s="21">
        <v>13</v>
      </c>
      <c r="F6064" s="21">
        <v>4</v>
      </c>
      <c r="G6064" s="18" t="s">
        <v>48</v>
      </c>
      <c r="H6064" s="18" t="s">
        <v>48</v>
      </c>
      <c r="I6064" s="18" t="s">
        <v>47</v>
      </c>
      <c r="J6064" s="29"/>
      <c r="K6064" s="29"/>
      <c r="L6064" s="29"/>
      <c r="M6064" s="30">
        <v>7453</v>
      </c>
      <c r="N6064" s="30">
        <v>398</v>
      </c>
      <c r="O6064" s="30">
        <v>7851</v>
      </c>
      <c r="P6064" s="34">
        <v>5.0999999999999996</v>
      </c>
      <c r="Q6064" s="30"/>
      <c r="R6064" s="31"/>
      <c r="S6064" s="30"/>
      <c r="T6064" s="30"/>
      <c r="U6064" s="29"/>
      <c r="V6064" s="29"/>
      <c r="W6064" s="29"/>
      <c r="X6064" s="30">
        <v>782</v>
      </c>
      <c r="Y6064" s="30">
        <v>760</v>
      </c>
      <c r="Z6064" s="30">
        <v>691</v>
      </c>
      <c r="AA6064" s="30">
        <v>591</v>
      </c>
      <c r="AB6064" s="30">
        <v>606</v>
      </c>
      <c r="AC6064" s="30">
        <v>527</v>
      </c>
      <c r="AD6064" s="30">
        <v>550</v>
      </c>
      <c r="AE6064" s="30">
        <v>583</v>
      </c>
      <c r="AF6064" s="30">
        <v>656</v>
      </c>
      <c r="AG6064" s="30">
        <v>782</v>
      </c>
      <c r="AH6064" s="30">
        <v>741</v>
      </c>
      <c r="AI6064" s="30">
        <v>582</v>
      </c>
      <c r="AJ6064" s="35">
        <v>16</v>
      </c>
      <c r="AK6064" s="30">
        <v>747</v>
      </c>
      <c r="AL6064" s="29">
        <v>35</v>
      </c>
      <c r="AM6064" s="53">
        <v>9.9605145841294096</v>
      </c>
      <c r="AN6064" s="34">
        <v>34</v>
      </c>
      <c r="AO6064" s="59"/>
      <c r="AP6064" s="18" t="s">
        <v>638</v>
      </c>
      <c r="AQ6064" s="36">
        <v>2370203005000</v>
      </c>
    </row>
    <row r="6065" spans="1:43" ht="10.7" customHeight="1" x14ac:dyDescent="0.15">
      <c r="A6065" s="17"/>
      <c r="B6065" s="18" t="s">
        <v>1636</v>
      </c>
      <c r="C6065" s="61"/>
      <c r="D6065" s="20"/>
      <c r="E6065" s="21"/>
      <c r="F6065" s="21"/>
      <c r="G6065" s="18"/>
      <c r="H6065" s="18"/>
      <c r="I6065" s="18"/>
      <c r="J6065" s="29"/>
      <c r="K6065" s="29"/>
      <c r="L6065" s="29"/>
      <c r="M6065" s="30"/>
      <c r="N6065" s="30"/>
      <c r="O6065" s="30"/>
      <c r="P6065" s="29"/>
      <c r="Q6065" s="30"/>
      <c r="R6065" s="31"/>
      <c r="S6065" s="30"/>
      <c r="T6065" s="30"/>
      <c r="U6065" s="29"/>
      <c r="V6065" s="29"/>
      <c r="W6065" s="29"/>
      <c r="X6065" s="30"/>
      <c r="Y6065" s="30"/>
      <c r="Z6065" s="30"/>
      <c r="AA6065" s="30"/>
      <c r="AB6065" s="30"/>
      <c r="AC6065" s="30"/>
      <c r="AD6065" s="30"/>
      <c r="AE6065" s="30"/>
      <c r="AF6065" s="30"/>
      <c r="AG6065" s="30"/>
      <c r="AH6065" s="30"/>
      <c r="AI6065" s="30"/>
      <c r="AJ6065" s="21"/>
      <c r="AK6065" s="30"/>
      <c r="AL6065" s="29"/>
      <c r="AM6065" s="29"/>
      <c r="AN6065" s="34"/>
      <c r="AO6065" s="59"/>
      <c r="AP6065" s="27"/>
      <c r="AQ6065" s="57" t="s">
        <v>1636</v>
      </c>
    </row>
    <row r="6066" spans="1:43" ht="10.7" customHeight="1" x14ac:dyDescent="0.2">
      <c r="A6066" s="37"/>
      <c r="B6066" s="18"/>
      <c r="C6066" s="38" t="s">
        <v>1329</v>
      </c>
      <c r="D6066" s="20"/>
      <c r="E6066" s="21"/>
      <c r="F6066" s="21"/>
      <c r="G6066" s="18"/>
      <c r="H6066" s="18"/>
      <c r="I6066" s="18"/>
      <c r="J6066" s="29"/>
      <c r="K6066" s="29"/>
      <c r="L6066" s="29"/>
      <c r="M6066" s="30">
        <v>10469</v>
      </c>
      <c r="N6066" s="30">
        <v>543</v>
      </c>
      <c r="O6066" s="39">
        <v>11012</v>
      </c>
      <c r="P6066" s="34">
        <v>4.9000000000000004</v>
      </c>
      <c r="Q6066" s="29"/>
      <c r="R6066" s="29"/>
      <c r="S6066" s="30"/>
      <c r="T6066" s="30"/>
      <c r="U6066" s="29"/>
      <c r="V6066" s="29"/>
      <c r="W6066" s="29"/>
      <c r="X6066" s="30">
        <v>790</v>
      </c>
      <c r="Y6066" s="30">
        <v>1012</v>
      </c>
      <c r="Z6066" s="30">
        <v>939</v>
      </c>
      <c r="AA6066" s="30">
        <v>881</v>
      </c>
      <c r="AB6066" s="30">
        <v>828</v>
      </c>
      <c r="AC6066" s="30">
        <v>767</v>
      </c>
      <c r="AD6066" s="30">
        <v>864</v>
      </c>
      <c r="AE6066" s="30">
        <v>870</v>
      </c>
      <c r="AF6066" s="30">
        <v>988</v>
      </c>
      <c r="AG6066" s="30">
        <v>1030</v>
      </c>
      <c r="AH6066" s="30">
        <v>988</v>
      </c>
      <c r="AI6066" s="30">
        <v>1055</v>
      </c>
      <c r="AJ6066" s="40">
        <v>18</v>
      </c>
      <c r="AK6066" s="30">
        <v>1038</v>
      </c>
      <c r="AL6066" s="30">
        <v>17</v>
      </c>
      <c r="AM6066" s="53">
        <v>9.5804576825281504</v>
      </c>
      <c r="AN6066" s="34">
        <v>21.8</v>
      </c>
      <c r="AO6066" s="59"/>
      <c r="AP6066" s="27"/>
      <c r="AQ6066" s="28"/>
    </row>
    <row r="6067" spans="1:43" ht="10.7" customHeight="1" x14ac:dyDescent="0.2">
      <c r="A6067" s="41"/>
      <c r="B6067" s="42"/>
      <c r="C6067" s="43"/>
      <c r="D6067" s="44"/>
      <c r="E6067" s="45"/>
      <c r="F6067" s="45"/>
      <c r="G6067" s="42"/>
      <c r="H6067" s="42"/>
      <c r="I6067" s="42"/>
      <c r="J6067" s="46"/>
      <c r="K6067" s="46"/>
      <c r="L6067" s="46"/>
      <c r="M6067" s="46"/>
      <c r="N6067" s="46"/>
      <c r="O6067" s="46"/>
      <c r="P6067" s="46"/>
      <c r="Q6067" s="46"/>
      <c r="R6067" s="46"/>
      <c r="S6067" s="47"/>
      <c r="T6067" s="47"/>
      <c r="U6067" s="46"/>
      <c r="V6067" s="46"/>
      <c r="W6067" s="46"/>
      <c r="X6067" s="46"/>
      <c r="Y6067" s="46"/>
      <c r="Z6067" s="46"/>
      <c r="AA6067" s="46"/>
      <c r="AB6067" s="46"/>
      <c r="AC6067" s="46"/>
      <c r="AD6067" s="46"/>
      <c r="AE6067" s="46"/>
      <c r="AF6067" s="46"/>
      <c r="AG6067" s="46"/>
      <c r="AH6067" s="46"/>
      <c r="AI6067" s="46"/>
      <c r="AJ6067" s="46"/>
      <c r="AK6067" s="46"/>
      <c r="AL6067" s="46"/>
      <c r="AM6067" s="46"/>
      <c r="AN6067" s="56"/>
      <c r="AO6067" s="60"/>
      <c r="AP6067" s="48"/>
      <c r="AQ6067" s="49"/>
    </row>
    <row r="6068" spans="1:43" ht="10.7" customHeight="1" x14ac:dyDescent="0.2">
      <c r="A6068" s="8"/>
      <c r="B6068" s="9"/>
      <c r="C6068" s="10"/>
      <c r="D6068" s="11"/>
      <c r="E6068" s="12"/>
      <c r="F6068" s="12"/>
      <c r="G6068" s="13"/>
      <c r="H6068" s="13"/>
      <c r="I6068" s="13"/>
      <c r="J6068" s="14"/>
      <c r="K6068" s="14"/>
      <c r="L6068" s="14"/>
      <c r="M6068" s="14"/>
      <c r="N6068" s="14"/>
      <c r="O6068" s="14"/>
      <c r="P6068" s="14"/>
      <c r="Q6068" s="14"/>
      <c r="R6068" s="14"/>
      <c r="S6068" s="14"/>
      <c r="T6068" s="14"/>
      <c r="U6068" s="14"/>
      <c r="V6068" s="14"/>
      <c r="W6068" s="14"/>
      <c r="X6068" s="14"/>
      <c r="Y6068" s="14"/>
      <c r="Z6068" s="14"/>
      <c r="AA6068" s="14"/>
      <c r="AB6068" s="14"/>
      <c r="AC6068" s="14"/>
      <c r="AD6068" s="14"/>
      <c r="AE6068" s="14"/>
      <c r="AF6068" s="14"/>
      <c r="AG6068" s="14"/>
      <c r="AH6068" s="14"/>
      <c r="AI6068" s="14"/>
      <c r="AJ6068" s="14"/>
      <c r="AK6068" s="14"/>
      <c r="AL6068" s="14"/>
      <c r="AM6068" s="14"/>
      <c r="AN6068" s="54"/>
      <c r="AO6068" s="58" t="s">
        <v>47</v>
      </c>
      <c r="AP6068" s="15"/>
      <c r="AQ6068" s="16"/>
    </row>
    <row r="6069" spans="1:43" ht="10.7" customHeight="1" x14ac:dyDescent="0.15">
      <c r="A6069" s="17" t="s">
        <v>1577</v>
      </c>
      <c r="B6069" s="18"/>
      <c r="C6069" s="19" t="s">
        <v>1047</v>
      </c>
      <c r="D6069" s="20"/>
      <c r="E6069" s="21"/>
      <c r="F6069" s="21"/>
      <c r="G6069" s="18"/>
      <c r="H6069" s="18"/>
      <c r="I6069" s="18"/>
      <c r="J6069" s="23">
        <v>525</v>
      </c>
      <c r="K6069" s="23">
        <v>985</v>
      </c>
      <c r="L6069" s="23">
        <v>150</v>
      </c>
      <c r="M6069" s="23">
        <v>7996</v>
      </c>
      <c r="N6069" s="23">
        <v>1022</v>
      </c>
      <c r="O6069" s="23">
        <v>9018</v>
      </c>
      <c r="P6069" s="24">
        <v>11.3</v>
      </c>
      <c r="Q6069" s="23" t="s">
        <v>638</v>
      </c>
      <c r="R6069" s="25" t="s">
        <v>638</v>
      </c>
      <c r="S6069" s="51">
        <v>0.51</v>
      </c>
      <c r="T6069" s="23">
        <v>10005</v>
      </c>
      <c r="U6069" s="23">
        <v>116</v>
      </c>
      <c r="V6069" s="22">
        <v>118</v>
      </c>
      <c r="W6069" s="22">
        <v>111</v>
      </c>
      <c r="X6069" s="23">
        <v>721</v>
      </c>
      <c r="Y6069" s="23">
        <v>767</v>
      </c>
      <c r="Z6069" s="23">
        <v>769</v>
      </c>
      <c r="AA6069" s="23">
        <v>641</v>
      </c>
      <c r="AB6069" s="23">
        <v>761</v>
      </c>
      <c r="AC6069" s="23">
        <v>655</v>
      </c>
      <c r="AD6069" s="23">
        <v>695</v>
      </c>
      <c r="AE6069" s="23">
        <v>732</v>
      </c>
      <c r="AF6069" s="23">
        <v>769</v>
      </c>
      <c r="AG6069" s="23">
        <v>835</v>
      </c>
      <c r="AH6069" s="23">
        <v>940</v>
      </c>
      <c r="AI6069" s="23">
        <v>733</v>
      </c>
      <c r="AJ6069" s="26">
        <v>17</v>
      </c>
      <c r="AK6069" s="23">
        <v>879</v>
      </c>
      <c r="AL6069" s="23">
        <v>61</v>
      </c>
      <c r="AM6069" s="52">
        <v>10.423597249944555</v>
      </c>
      <c r="AN6069" s="55" t="s">
        <v>617</v>
      </c>
      <c r="AO6069" s="59"/>
      <c r="AP6069" s="27"/>
      <c r="AQ6069" s="28"/>
    </row>
    <row r="6070" spans="1:43" ht="10.7" customHeight="1" x14ac:dyDescent="0.15">
      <c r="A6070" s="17"/>
      <c r="B6070" s="18"/>
      <c r="C6070" s="61" t="s">
        <v>495</v>
      </c>
      <c r="D6070" s="20"/>
      <c r="E6070" s="21"/>
      <c r="F6070" s="21"/>
      <c r="G6070" s="18"/>
      <c r="H6070" s="18"/>
      <c r="I6070" s="18"/>
      <c r="J6070" s="29"/>
      <c r="K6070" s="29"/>
      <c r="L6070" s="29"/>
      <c r="M6070" s="30"/>
      <c r="N6070" s="30"/>
      <c r="O6070" s="30"/>
      <c r="P6070" s="29"/>
      <c r="Q6070" s="30"/>
      <c r="R6070" s="31"/>
      <c r="S6070" s="30"/>
      <c r="T6070" s="30"/>
      <c r="U6070" s="29"/>
      <c r="V6070" s="29"/>
      <c r="W6070" s="29"/>
      <c r="X6070" s="30"/>
      <c r="Y6070" s="30"/>
      <c r="Z6070" s="30"/>
      <c r="AA6070" s="30"/>
      <c r="AB6070" s="30"/>
      <c r="AC6070" s="30"/>
      <c r="AD6070" s="30"/>
      <c r="AE6070" s="30"/>
      <c r="AF6070" s="30"/>
      <c r="AG6070" s="30"/>
      <c r="AH6070" s="30"/>
      <c r="AI6070" s="30"/>
      <c r="AJ6070" s="21"/>
      <c r="AK6070" s="30"/>
      <c r="AL6070" s="29"/>
      <c r="AM6070" s="29"/>
      <c r="AN6070" s="34"/>
      <c r="AO6070" s="59"/>
      <c r="AP6070" s="27"/>
      <c r="AQ6070" s="28"/>
    </row>
    <row r="6071" spans="1:43" ht="10.7" customHeight="1" x14ac:dyDescent="0.15">
      <c r="A6071" s="32" t="s">
        <v>139</v>
      </c>
      <c r="B6071" s="33">
        <v>2370490001000</v>
      </c>
      <c r="C6071" s="61"/>
      <c r="D6071" s="20">
        <v>1</v>
      </c>
      <c r="E6071" s="21">
        <v>14.25</v>
      </c>
      <c r="F6071" s="21">
        <v>4</v>
      </c>
      <c r="G6071" s="18" t="s">
        <v>48</v>
      </c>
      <c r="H6071" s="18" t="s">
        <v>48</v>
      </c>
      <c r="I6071" s="18" t="s">
        <v>47</v>
      </c>
      <c r="J6071" s="29"/>
      <c r="K6071" s="29"/>
      <c r="L6071" s="29"/>
      <c r="M6071" s="30">
        <v>3909</v>
      </c>
      <c r="N6071" s="30">
        <v>517</v>
      </c>
      <c r="O6071" s="30">
        <v>4426</v>
      </c>
      <c r="P6071" s="34">
        <v>11.7</v>
      </c>
      <c r="Q6071" s="30"/>
      <c r="R6071" s="31"/>
      <c r="S6071" s="30"/>
      <c r="T6071" s="30"/>
      <c r="U6071" s="29"/>
      <c r="V6071" s="29"/>
      <c r="W6071" s="29"/>
      <c r="X6071" s="30">
        <v>284</v>
      </c>
      <c r="Y6071" s="30">
        <v>382</v>
      </c>
      <c r="Z6071" s="30">
        <v>413</v>
      </c>
      <c r="AA6071" s="30">
        <v>309</v>
      </c>
      <c r="AB6071" s="30">
        <v>331</v>
      </c>
      <c r="AC6071" s="30">
        <v>291</v>
      </c>
      <c r="AD6071" s="30">
        <v>308</v>
      </c>
      <c r="AE6071" s="30">
        <v>362</v>
      </c>
      <c r="AF6071" s="30">
        <v>394</v>
      </c>
      <c r="AG6071" s="30">
        <v>419</v>
      </c>
      <c r="AH6071" s="30">
        <v>518</v>
      </c>
      <c r="AI6071" s="30">
        <v>415</v>
      </c>
      <c r="AJ6071" s="35">
        <v>17</v>
      </c>
      <c r="AK6071" s="30">
        <v>491</v>
      </c>
      <c r="AL6071" s="29">
        <v>27</v>
      </c>
      <c r="AM6071" s="53">
        <v>11.703569814731134</v>
      </c>
      <c r="AN6071" s="34">
        <v>18</v>
      </c>
      <c r="AO6071" s="59"/>
      <c r="AP6071" s="18">
        <v>9011</v>
      </c>
      <c r="AQ6071" s="36">
        <v>2370490001000</v>
      </c>
    </row>
    <row r="6072" spans="1:43" ht="10.7" customHeight="1" x14ac:dyDescent="0.15">
      <c r="A6072" s="17"/>
      <c r="B6072" s="18" t="s">
        <v>1637</v>
      </c>
      <c r="C6072" s="61"/>
      <c r="D6072" s="20"/>
      <c r="E6072" s="21"/>
      <c r="F6072" s="21"/>
      <c r="G6072" s="18"/>
      <c r="H6072" s="18"/>
      <c r="I6072" s="18"/>
      <c r="J6072" s="29"/>
      <c r="K6072" s="29"/>
      <c r="L6072" s="29"/>
      <c r="M6072" s="30"/>
      <c r="N6072" s="30"/>
      <c r="O6072" s="30"/>
      <c r="P6072" s="29"/>
      <c r="Q6072" s="30"/>
      <c r="R6072" s="31"/>
      <c r="S6072" s="30"/>
      <c r="T6072" s="30"/>
      <c r="U6072" s="29"/>
      <c r="V6072" s="29"/>
      <c r="W6072" s="29"/>
      <c r="X6072" s="30"/>
      <c r="Y6072" s="30"/>
      <c r="Z6072" s="30"/>
      <c r="AA6072" s="30"/>
      <c r="AB6072" s="30"/>
      <c r="AC6072" s="30"/>
      <c r="AD6072" s="30"/>
      <c r="AE6072" s="30"/>
      <c r="AF6072" s="30"/>
      <c r="AG6072" s="30"/>
      <c r="AH6072" s="30"/>
      <c r="AI6072" s="30"/>
      <c r="AJ6072" s="21"/>
      <c r="AK6072" s="30"/>
      <c r="AL6072" s="29"/>
      <c r="AM6072" s="29"/>
      <c r="AN6072" s="34"/>
      <c r="AO6072" s="59"/>
      <c r="AP6072" s="27"/>
      <c r="AQ6072" s="57" t="s">
        <v>1637</v>
      </c>
    </row>
    <row r="6073" spans="1:43" ht="10.7" customHeight="1" x14ac:dyDescent="0.2">
      <c r="A6073" s="37"/>
      <c r="B6073" s="18"/>
      <c r="C6073" s="38" t="s">
        <v>1029</v>
      </c>
      <c r="D6073" s="20"/>
      <c r="E6073" s="21"/>
      <c r="F6073" s="21"/>
      <c r="G6073" s="18"/>
      <c r="H6073" s="18"/>
      <c r="I6073" s="18"/>
      <c r="J6073" s="29"/>
      <c r="K6073" s="29"/>
      <c r="L6073" s="29"/>
      <c r="M6073" s="30">
        <v>4087</v>
      </c>
      <c r="N6073" s="30">
        <v>505</v>
      </c>
      <c r="O6073" s="39">
        <v>4592</v>
      </c>
      <c r="P6073" s="34">
        <v>11</v>
      </c>
      <c r="Q6073" s="29"/>
      <c r="R6073" s="29"/>
      <c r="S6073" s="30"/>
      <c r="T6073" s="30"/>
      <c r="U6073" s="29"/>
      <c r="V6073" s="29"/>
      <c r="W6073" s="29"/>
      <c r="X6073" s="30">
        <v>437</v>
      </c>
      <c r="Y6073" s="30">
        <v>385</v>
      </c>
      <c r="Z6073" s="30">
        <v>356</v>
      </c>
      <c r="AA6073" s="30">
        <v>332</v>
      </c>
      <c r="AB6073" s="30">
        <v>430</v>
      </c>
      <c r="AC6073" s="30">
        <v>364</v>
      </c>
      <c r="AD6073" s="30">
        <v>387</v>
      </c>
      <c r="AE6073" s="30">
        <v>370</v>
      </c>
      <c r="AF6073" s="30">
        <v>375</v>
      </c>
      <c r="AG6073" s="30">
        <v>416</v>
      </c>
      <c r="AH6073" s="30">
        <v>422</v>
      </c>
      <c r="AI6073" s="30">
        <v>318</v>
      </c>
      <c r="AJ6073" s="40">
        <v>7</v>
      </c>
      <c r="AK6073" s="30">
        <v>402</v>
      </c>
      <c r="AL6073" s="30">
        <v>35</v>
      </c>
      <c r="AM6073" s="53">
        <v>9.5165505226480835</v>
      </c>
      <c r="AN6073" s="34">
        <v>18.8</v>
      </c>
      <c r="AO6073" s="59"/>
      <c r="AP6073" s="27"/>
      <c r="AQ6073" s="28"/>
    </row>
    <row r="6074" spans="1:43" ht="10.7" customHeight="1" x14ac:dyDescent="0.2">
      <c r="A6074" s="41"/>
      <c r="B6074" s="42"/>
      <c r="C6074" s="43"/>
      <c r="D6074" s="44"/>
      <c r="E6074" s="45"/>
      <c r="F6074" s="45"/>
      <c r="G6074" s="42"/>
      <c r="H6074" s="42"/>
      <c r="I6074" s="42"/>
      <c r="J6074" s="46"/>
      <c r="K6074" s="46"/>
      <c r="L6074" s="46"/>
      <c r="M6074" s="46"/>
      <c r="N6074" s="46"/>
      <c r="O6074" s="46"/>
      <c r="P6074" s="46"/>
      <c r="Q6074" s="46"/>
      <c r="R6074" s="46"/>
      <c r="S6074" s="47"/>
      <c r="T6074" s="47"/>
      <c r="U6074" s="46"/>
      <c r="V6074" s="46"/>
      <c r="W6074" s="46"/>
      <c r="X6074" s="46"/>
      <c r="Y6074" s="46"/>
      <c r="Z6074" s="46"/>
      <c r="AA6074" s="46"/>
      <c r="AB6074" s="46"/>
      <c r="AC6074" s="46"/>
      <c r="AD6074" s="46"/>
      <c r="AE6074" s="46"/>
      <c r="AF6074" s="46"/>
      <c r="AG6074" s="46"/>
      <c r="AH6074" s="46"/>
      <c r="AI6074" s="46"/>
      <c r="AJ6074" s="46"/>
      <c r="AK6074" s="46"/>
      <c r="AL6074" s="46"/>
      <c r="AM6074" s="46"/>
      <c r="AN6074" s="56"/>
      <c r="AO6074" s="60"/>
      <c r="AP6074" s="48"/>
      <c r="AQ6074" s="49"/>
    </row>
    <row r="6075" spans="1:43" ht="10.7" customHeight="1" x14ac:dyDescent="0.2">
      <c r="A6075" s="8"/>
      <c r="B6075" s="9"/>
      <c r="C6075" s="10"/>
      <c r="D6075" s="11"/>
      <c r="E6075" s="12"/>
      <c r="F6075" s="12"/>
      <c r="G6075" s="13"/>
      <c r="H6075" s="13"/>
      <c r="I6075" s="13"/>
      <c r="J6075" s="14"/>
      <c r="K6075" s="14"/>
      <c r="L6075" s="14"/>
      <c r="M6075" s="14"/>
      <c r="N6075" s="14"/>
      <c r="O6075" s="14"/>
      <c r="P6075" s="14"/>
      <c r="Q6075" s="14"/>
      <c r="R6075" s="14"/>
      <c r="S6075" s="14"/>
      <c r="T6075" s="14"/>
      <c r="U6075" s="14"/>
      <c r="V6075" s="14"/>
      <c r="W6075" s="14"/>
      <c r="X6075" s="14"/>
      <c r="Y6075" s="14"/>
      <c r="Z6075" s="14"/>
      <c r="AA6075" s="14"/>
      <c r="AB6075" s="14"/>
      <c r="AC6075" s="14"/>
      <c r="AD6075" s="14"/>
      <c r="AE6075" s="14"/>
      <c r="AF6075" s="14"/>
      <c r="AG6075" s="14"/>
      <c r="AH6075" s="14"/>
      <c r="AI6075" s="14"/>
      <c r="AJ6075" s="14"/>
      <c r="AK6075" s="14"/>
      <c r="AL6075" s="14"/>
      <c r="AM6075" s="14"/>
      <c r="AN6075" s="54"/>
      <c r="AO6075" s="58" t="s">
        <v>47</v>
      </c>
      <c r="AP6075" s="15"/>
      <c r="AQ6075" s="16"/>
    </row>
    <row r="6076" spans="1:43" ht="10.7" customHeight="1" x14ac:dyDescent="0.15">
      <c r="A6076" s="17" t="s">
        <v>1577</v>
      </c>
      <c r="B6076" s="18"/>
      <c r="C6076" s="19" t="s">
        <v>1000</v>
      </c>
      <c r="D6076" s="20"/>
      <c r="E6076" s="21"/>
      <c r="F6076" s="21"/>
      <c r="G6076" s="18"/>
      <c r="H6076" s="18"/>
      <c r="I6076" s="18"/>
      <c r="J6076" s="23">
        <v>41</v>
      </c>
      <c r="K6076" s="23">
        <v>199</v>
      </c>
      <c r="L6076" s="23">
        <v>129</v>
      </c>
      <c r="M6076" s="23">
        <v>12490</v>
      </c>
      <c r="N6076" s="23">
        <v>2636</v>
      </c>
      <c r="O6076" s="23">
        <v>15126</v>
      </c>
      <c r="P6076" s="24">
        <v>17.399999999999999</v>
      </c>
      <c r="Q6076" s="23" t="s">
        <v>638</v>
      </c>
      <c r="R6076" s="25" t="s">
        <v>638</v>
      </c>
      <c r="S6076" s="51">
        <v>0.85</v>
      </c>
      <c r="T6076" s="23">
        <v>11386</v>
      </c>
      <c r="U6076" s="23" t="s">
        <v>638</v>
      </c>
      <c r="V6076" s="22" t="s">
        <v>638</v>
      </c>
      <c r="W6076" s="22">
        <v>75</v>
      </c>
      <c r="X6076" s="23">
        <v>1479</v>
      </c>
      <c r="Y6076" s="23">
        <v>1304</v>
      </c>
      <c r="Z6076" s="23">
        <v>1071</v>
      </c>
      <c r="AA6076" s="23">
        <v>1116</v>
      </c>
      <c r="AB6076" s="23">
        <v>1121</v>
      </c>
      <c r="AC6076" s="23">
        <v>1031</v>
      </c>
      <c r="AD6076" s="23">
        <v>1204</v>
      </c>
      <c r="AE6076" s="23">
        <v>1236</v>
      </c>
      <c r="AF6076" s="23">
        <v>1313</v>
      </c>
      <c r="AG6076" s="23">
        <v>1466</v>
      </c>
      <c r="AH6076" s="23">
        <v>1520</v>
      </c>
      <c r="AI6076" s="23">
        <v>1265</v>
      </c>
      <c r="AJ6076" s="26">
        <v>17</v>
      </c>
      <c r="AK6076" s="23">
        <v>1384</v>
      </c>
      <c r="AL6076" s="23">
        <v>136</v>
      </c>
      <c r="AM6076" s="52">
        <v>10.048922385296839</v>
      </c>
      <c r="AN6076" s="55" t="s">
        <v>617</v>
      </c>
      <c r="AO6076" s="59"/>
      <c r="AP6076" s="27"/>
      <c r="AQ6076" s="28"/>
    </row>
    <row r="6077" spans="1:43" ht="10.7" customHeight="1" x14ac:dyDescent="0.15">
      <c r="A6077" s="17"/>
      <c r="B6077" s="18"/>
      <c r="C6077" s="61" t="s">
        <v>496</v>
      </c>
      <c r="D6077" s="20"/>
      <c r="E6077" s="21"/>
      <c r="F6077" s="21"/>
      <c r="G6077" s="18"/>
      <c r="H6077" s="18"/>
      <c r="I6077" s="18"/>
      <c r="J6077" s="29"/>
      <c r="K6077" s="29"/>
      <c r="L6077" s="29"/>
      <c r="M6077" s="30"/>
      <c r="N6077" s="30"/>
      <c r="O6077" s="30"/>
      <c r="P6077" s="29"/>
      <c r="Q6077" s="30"/>
      <c r="R6077" s="31"/>
      <c r="S6077" s="30"/>
      <c r="T6077" s="30"/>
      <c r="U6077" s="29"/>
      <c r="V6077" s="29"/>
      <c r="W6077" s="29"/>
      <c r="X6077" s="30"/>
      <c r="Y6077" s="30"/>
      <c r="Z6077" s="30"/>
      <c r="AA6077" s="30"/>
      <c r="AB6077" s="30"/>
      <c r="AC6077" s="30"/>
      <c r="AD6077" s="30"/>
      <c r="AE6077" s="30"/>
      <c r="AF6077" s="30"/>
      <c r="AG6077" s="30"/>
      <c r="AH6077" s="30"/>
      <c r="AI6077" s="30"/>
      <c r="AJ6077" s="21"/>
      <c r="AK6077" s="30"/>
      <c r="AL6077" s="29"/>
      <c r="AM6077" s="29"/>
      <c r="AN6077" s="34"/>
      <c r="AO6077" s="59"/>
      <c r="AP6077" s="27"/>
      <c r="AQ6077" s="28"/>
    </row>
    <row r="6078" spans="1:43" ht="10.7" customHeight="1" x14ac:dyDescent="0.15">
      <c r="A6078" s="32" t="s">
        <v>202</v>
      </c>
      <c r="B6078" s="33">
        <v>2370500001000</v>
      </c>
      <c r="C6078" s="61"/>
      <c r="D6078" s="20">
        <v>2.7</v>
      </c>
      <c r="E6078" s="21">
        <v>11.8</v>
      </c>
      <c r="F6078" s="21">
        <v>4</v>
      </c>
      <c r="G6078" s="18" t="s">
        <v>48</v>
      </c>
      <c r="H6078" s="18" t="s">
        <v>48</v>
      </c>
      <c r="I6078" s="18" t="s">
        <v>47</v>
      </c>
      <c r="J6078" s="29"/>
      <c r="K6078" s="29"/>
      <c r="L6078" s="29"/>
      <c r="M6078" s="30">
        <v>6022</v>
      </c>
      <c r="N6078" s="30">
        <v>1227</v>
      </c>
      <c r="O6078" s="30">
        <v>7249</v>
      </c>
      <c r="P6078" s="34">
        <v>16.899999999999999</v>
      </c>
      <c r="Q6078" s="30"/>
      <c r="R6078" s="31"/>
      <c r="S6078" s="30"/>
      <c r="T6078" s="30"/>
      <c r="U6078" s="29"/>
      <c r="V6078" s="29"/>
      <c r="W6078" s="29"/>
      <c r="X6078" s="30">
        <v>791</v>
      </c>
      <c r="Y6078" s="30">
        <v>691</v>
      </c>
      <c r="Z6078" s="30">
        <v>581</v>
      </c>
      <c r="AA6078" s="30">
        <v>614</v>
      </c>
      <c r="AB6078" s="30">
        <v>561</v>
      </c>
      <c r="AC6078" s="30">
        <v>531</v>
      </c>
      <c r="AD6078" s="30">
        <v>607</v>
      </c>
      <c r="AE6078" s="30">
        <v>572</v>
      </c>
      <c r="AF6078" s="30">
        <v>551</v>
      </c>
      <c r="AG6078" s="30">
        <v>602</v>
      </c>
      <c r="AH6078" s="30">
        <v>634</v>
      </c>
      <c r="AI6078" s="30">
        <v>514</v>
      </c>
      <c r="AJ6078" s="35">
        <v>7</v>
      </c>
      <c r="AK6078" s="30">
        <v>710</v>
      </c>
      <c r="AL6078" s="29">
        <v>81</v>
      </c>
      <c r="AM6078" s="53">
        <v>10.911849910332458</v>
      </c>
      <c r="AN6078" s="34" t="s">
        <v>638</v>
      </c>
      <c r="AO6078" s="59"/>
      <c r="AP6078" s="18">
        <v>9069</v>
      </c>
      <c r="AQ6078" s="36">
        <v>2370500001000</v>
      </c>
    </row>
    <row r="6079" spans="1:43" ht="10.7" customHeight="1" x14ac:dyDescent="0.15">
      <c r="A6079" s="17"/>
      <c r="B6079" s="18" t="s">
        <v>1638</v>
      </c>
      <c r="C6079" s="61"/>
      <c r="D6079" s="20"/>
      <c r="E6079" s="21"/>
      <c r="F6079" s="21"/>
      <c r="G6079" s="18"/>
      <c r="H6079" s="18"/>
      <c r="I6079" s="18"/>
      <c r="J6079" s="29"/>
      <c r="K6079" s="29"/>
      <c r="L6079" s="29"/>
      <c r="M6079" s="30"/>
      <c r="N6079" s="30"/>
      <c r="O6079" s="30"/>
      <c r="P6079" s="29"/>
      <c r="Q6079" s="30"/>
      <c r="R6079" s="31"/>
      <c r="S6079" s="30"/>
      <c r="T6079" s="30"/>
      <c r="U6079" s="29"/>
      <c r="V6079" s="29"/>
      <c r="W6079" s="29"/>
      <c r="X6079" s="30"/>
      <c r="Y6079" s="30"/>
      <c r="Z6079" s="30"/>
      <c r="AA6079" s="30"/>
      <c r="AB6079" s="30"/>
      <c r="AC6079" s="30"/>
      <c r="AD6079" s="30"/>
      <c r="AE6079" s="30"/>
      <c r="AF6079" s="30"/>
      <c r="AG6079" s="30"/>
      <c r="AH6079" s="30"/>
      <c r="AI6079" s="30"/>
      <c r="AJ6079" s="21"/>
      <c r="AK6079" s="30"/>
      <c r="AL6079" s="29"/>
      <c r="AM6079" s="29"/>
      <c r="AN6079" s="34"/>
      <c r="AO6079" s="59"/>
      <c r="AP6079" s="27"/>
      <c r="AQ6079" s="57" t="s">
        <v>1638</v>
      </c>
    </row>
    <row r="6080" spans="1:43" ht="10.7" customHeight="1" x14ac:dyDescent="0.2">
      <c r="A6080" s="37"/>
      <c r="B6080" s="18"/>
      <c r="C6080" s="38" t="s">
        <v>1191</v>
      </c>
      <c r="D6080" s="20"/>
      <c r="E6080" s="21"/>
      <c r="F6080" s="21"/>
      <c r="G6080" s="18"/>
      <c r="H6080" s="18"/>
      <c r="I6080" s="18"/>
      <c r="J6080" s="29"/>
      <c r="K6080" s="29"/>
      <c r="L6080" s="29"/>
      <c r="M6080" s="30">
        <v>6468</v>
      </c>
      <c r="N6080" s="30">
        <v>1409</v>
      </c>
      <c r="O6080" s="39">
        <v>7877</v>
      </c>
      <c r="P6080" s="34">
        <v>17.899999999999999</v>
      </c>
      <c r="Q6080" s="29"/>
      <c r="R6080" s="29"/>
      <c r="S6080" s="30"/>
      <c r="T6080" s="30"/>
      <c r="U6080" s="29"/>
      <c r="V6080" s="29"/>
      <c r="W6080" s="29"/>
      <c r="X6080" s="30">
        <v>688</v>
      </c>
      <c r="Y6080" s="30">
        <v>613</v>
      </c>
      <c r="Z6080" s="30">
        <v>490</v>
      </c>
      <c r="AA6080" s="30">
        <v>502</v>
      </c>
      <c r="AB6080" s="30">
        <v>560</v>
      </c>
      <c r="AC6080" s="30">
        <v>500</v>
      </c>
      <c r="AD6080" s="30">
        <v>597</v>
      </c>
      <c r="AE6080" s="30">
        <v>664</v>
      </c>
      <c r="AF6080" s="30">
        <v>762</v>
      </c>
      <c r="AG6080" s="30">
        <v>864</v>
      </c>
      <c r="AH6080" s="30">
        <v>886</v>
      </c>
      <c r="AI6080" s="30">
        <v>751</v>
      </c>
      <c r="AJ6080" s="40">
        <v>17</v>
      </c>
      <c r="AK6080" s="30">
        <v>807</v>
      </c>
      <c r="AL6080" s="30">
        <v>79</v>
      </c>
      <c r="AM6080" s="53">
        <v>11.247937031864923</v>
      </c>
      <c r="AN6080" s="34">
        <v>28.1</v>
      </c>
      <c r="AO6080" s="59"/>
      <c r="AP6080" s="27"/>
      <c r="AQ6080" s="28"/>
    </row>
    <row r="6081" spans="1:43" ht="10.7" customHeight="1" x14ac:dyDescent="0.2">
      <c r="A6081" s="41"/>
      <c r="B6081" s="42"/>
      <c r="C6081" s="43"/>
      <c r="D6081" s="44"/>
      <c r="E6081" s="45"/>
      <c r="F6081" s="45"/>
      <c r="G6081" s="42"/>
      <c r="H6081" s="42"/>
      <c r="I6081" s="42"/>
      <c r="J6081" s="46"/>
      <c r="K6081" s="46"/>
      <c r="L6081" s="46"/>
      <c r="M6081" s="46"/>
      <c r="N6081" s="46"/>
      <c r="O6081" s="46"/>
      <c r="P6081" s="46"/>
      <c r="Q6081" s="46"/>
      <c r="R6081" s="46"/>
      <c r="S6081" s="47"/>
      <c r="T6081" s="47"/>
      <c r="U6081" s="46"/>
      <c r="V6081" s="46"/>
      <c r="W6081" s="46"/>
      <c r="X6081" s="46"/>
      <c r="Y6081" s="46"/>
      <c r="Z6081" s="46"/>
      <c r="AA6081" s="46"/>
      <c r="AB6081" s="46"/>
      <c r="AC6081" s="46"/>
      <c r="AD6081" s="46"/>
      <c r="AE6081" s="46"/>
      <c r="AF6081" s="46"/>
      <c r="AG6081" s="46"/>
      <c r="AH6081" s="46"/>
      <c r="AI6081" s="46"/>
      <c r="AJ6081" s="46"/>
      <c r="AK6081" s="46"/>
      <c r="AL6081" s="46"/>
      <c r="AM6081" s="46"/>
      <c r="AN6081" s="56"/>
      <c r="AO6081" s="60"/>
      <c r="AP6081" s="48"/>
      <c r="AQ6081" s="49"/>
    </row>
    <row r="6082" spans="1:43" ht="10.7" customHeight="1" x14ac:dyDescent="0.2">
      <c r="A6082" s="8"/>
      <c r="B6082" s="9"/>
      <c r="C6082" s="10"/>
      <c r="D6082" s="11"/>
      <c r="E6082" s="12"/>
      <c r="F6082" s="12"/>
      <c r="G6082" s="13"/>
      <c r="H6082" s="13"/>
      <c r="I6082" s="13"/>
      <c r="J6082" s="14"/>
      <c r="K6082" s="14"/>
      <c r="L6082" s="14"/>
      <c r="M6082" s="14"/>
      <c r="N6082" s="14"/>
      <c r="O6082" s="14"/>
      <c r="P6082" s="14"/>
      <c r="Q6082" s="14"/>
      <c r="R6082" s="14"/>
      <c r="S6082" s="14"/>
      <c r="T6082" s="14"/>
      <c r="U6082" s="14"/>
      <c r="V6082" s="14"/>
      <c r="W6082" s="14"/>
      <c r="X6082" s="14"/>
      <c r="Y6082" s="14"/>
      <c r="Z6082" s="14"/>
      <c r="AA6082" s="14"/>
      <c r="AB6082" s="14"/>
      <c r="AC6082" s="14"/>
      <c r="AD6082" s="14"/>
      <c r="AE6082" s="14"/>
      <c r="AF6082" s="14"/>
      <c r="AG6082" s="14"/>
      <c r="AH6082" s="14"/>
      <c r="AI6082" s="14"/>
      <c r="AJ6082" s="14"/>
      <c r="AK6082" s="14"/>
      <c r="AL6082" s="14"/>
      <c r="AM6082" s="14"/>
      <c r="AN6082" s="54"/>
      <c r="AO6082" s="58" t="s">
        <v>47</v>
      </c>
      <c r="AP6082" s="15"/>
      <c r="AQ6082" s="16"/>
    </row>
    <row r="6083" spans="1:43" ht="10.7" customHeight="1" x14ac:dyDescent="0.15">
      <c r="A6083" s="17" t="s">
        <v>1577</v>
      </c>
      <c r="B6083" s="18"/>
      <c r="C6083" s="19" t="s">
        <v>1639</v>
      </c>
      <c r="D6083" s="20"/>
      <c r="E6083" s="21"/>
      <c r="F6083" s="21"/>
      <c r="G6083" s="18"/>
      <c r="H6083" s="18"/>
      <c r="I6083" s="18"/>
      <c r="J6083" s="23">
        <v>49</v>
      </c>
      <c r="K6083" s="23">
        <v>30</v>
      </c>
      <c r="L6083" s="23">
        <v>59</v>
      </c>
      <c r="M6083" s="23">
        <v>5217</v>
      </c>
      <c r="N6083" s="23">
        <v>1516</v>
      </c>
      <c r="O6083" s="23">
        <v>6733</v>
      </c>
      <c r="P6083" s="24">
        <v>22.5</v>
      </c>
      <c r="Q6083" s="23" t="s">
        <v>638</v>
      </c>
      <c r="R6083" s="25" t="s">
        <v>638</v>
      </c>
      <c r="S6083" s="51">
        <v>0.90732385295196616</v>
      </c>
      <c r="T6083" s="23">
        <v>5918</v>
      </c>
      <c r="U6083" s="23">
        <v>70</v>
      </c>
      <c r="V6083" s="22">
        <v>96</v>
      </c>
      <c r="W6083" s="22">
        <v>88</v>
      </c>
      <c r="X6083" s="23">
        <v>701</v>
      </c>
      <c r="Y6083" s="23">
        <v>656</v>
      </c>
      <c r="Z6083" s="23">
        <v>488</v>
      </c>
      <c r="AA6083" s="23">
        <v>508</v>
      </c>
      <c r="AB6083" s="23">
        <v>478</v>
      </c>
      <c r="AC6083" s="23">
        <v>440</v>
      </c>
      <c r="AD6083" s="23">
        <v>432</v>
      </c>
      <c r="AE6083" s="23">
        <v>454</v>
      </c>
      <c r="AF6083" s="23">
        <v>449</v>
      </c>
      <c r="AG6083" s="23">
        <v>573</v>
      </c>
      <c r="AH6083" s="23">
        <v>824</v>
      </c>
      <c r="AI6083" s="23">
        <v>730</v>
      </c>
      <c r="AJ6083" s="26">
        <v>17</v>
      </c>
      <c r="AK6083" s="23">
        <v>743</v>
      </c>
      <c r="AL6083" s="23">
        <v>81</v>
      </c>
      <c r="AM6083" s="52">
        <v>12.238229615327491</v>
      </c>
      <c r="AN6083" s="55" t="s">
        <v>617</v>
      </c>
      <c r="AO6083" s="59"/>
      <c r="AP6083" s="27"/>
      <c r="AQ6083" s="28"/>
    </row>
    <row r="6084" spans="1:43" ht="10.7" customHeight="1" x14ac:dyDescent="0.15">
      <c r="A6084" s="17"/>
      <c r="B6084" s="18"/>
      <c r="C6084" s="61" t="s">
        <v>497</v>
      </c>
      <c r="D6084" s="20"/>
      <c r="E6084" s="21"/>
      <c r="F6084" s="21"/>
      <c r="G6084" s="18"/>
      <c r="H6084" s="18"/>
      <c r="I6084" s="18"/>
      <c r="J6084" s="29"/>
      <c r="K6084" s="29"/>
      <c r="L6084" s="29"/>
      <c r="M6084" s="30"/>
      <c r="N6084" s="30"/>
      <c r="O6084" s="30"/>
      <c r="P6084" s="29"/>
      <c r="Q6084" s="30"/>
      <c r="R6084" s="31"/>
      <c r="S6084" s="30"/>
      <c r="T6084" s="30"/>
      <c r="U6084" s="29"/>
      <c r="V6084" s="29"/>
      <c r="W6084" s="29"/>
      <c r="X6084" s="30"/>
      <c r="Y6084" s="30"/>
      <c r="Z6084" s="30"/>
      <c r="AA6084" s="30"/>
      <c r="AB6084" s="30"/>
      <c r="AC6084" s="30"/>
      <c r="AD6084" s="30"/>
      <c r="AE6084" s="30"/>
      <c r="AF6084" s="30"/>
      <c r="AG6084" s="30"/>
      <c r="AH6084" s="30"/>
      <c r="AI6084" s="30"/>
      <c r="AJ6084" s="21"/>
      <c r="AK6084" s="30"/>
      <c r="AL6084" s="29"/>
      <c r="AM6084" s="29"/>
      <c r="AN6084" s="34"/>
      <c r="AO6084" s="59"/>
      <c r="AP6084" s="27"/>
      <c r="AQ6084" s="28"/>
    </row>
    <row r="6085" spans="1:43" ht="10.7" customHeight="1" x14ac:dyDescent="0.15">
      <c r="A6085" s="32" t="s">
        <v>202</v>
      </c>
      <c r="B6085" s="33">
        <v>9001</v>
      </c>
      <c r="C6085" s="61"/>
      <c r="D6085" s="20">
        <v>2</v>
      </c>
      <c r="E6085" s="21">
        <v>7.5</v>
      </c>
      <c r="F6085" s="21">
        <v>2</v>
      </c>
      <c r="G6085" s="18" t="s">
        <v>48</v>
      </c>
      <c r="H6085" s="18" t="s">
        <v>47</v>
      </c>
      <c r="I6085" s="18" t="s">
        <v>47</v>
      </c>
      <c r="J6085" s="29"/>
      <c r="K6085" s="29"/>
      <c r="L6085" s="29"/>
      <c r="M6085" s="30">
        <v>2453</v>
      </c>
      <c r="N6085" s="30">
        <v>747</v>
      </c>
      <c r="O6085" s="30">
        <v>3200</v>
      </c>
      <c r="P6085" s="34">
        <v>23.3</v>
      </c>
      <c r="Q6085" s="30"/>
      <c r="R6085" s="31"/>
      <c r="S6085" s="30"/>
      <c r="T6085" s="30"/>
      <c r="U6085" s="29"/>
      <c r="V6085" s="29"/>
      <c r="W6085" s="29"/>
      <c r="X6085" s="30">
        <v>190</v>
      </c>
      <c r="Y6085" s="30">
        <v>250</v>
      </c>
      <c r="Z6085" s="30">
        <v>183</v>
      </c>
      <c r="AA6085" s="30">
        <v>228</v>
      </c>
      <c r="AB6085" s="30">
        <v>214</v>
      </c>
      <c r="AC6085" s="30">
        <v>208</v>
      </c>
      <c r="AD6085" s="30">
        <v>197</v>
      </c>
      <c r="AE6085" s="30">
        <v>232</v>
      </c>
      <c r="AF6085" s="30">
        <v>232</v>
      </c>
      <c r="AG6085" s="30">
        <v>362</v>
      </c>
      <c r="AH6085" s="30">
        <v>497</v>
      </c>
      <c r="AI6085" s="30">
        <v>407</v>
      </c>
      <c r="AJ6085" s="35">
        <v>17</v>
      </c>
      <c r="AK6085" s="30">
        <v>448</v>
      </c>
      <c r="AL6085" s="29">
        <v>49</v>
      </c>
      <c r="AM6085" s="53">
        <v>15.53125</v>
      </c>
      <c r="AN6085" s="34" t="s">
        <v>638</v>
      </c>
      <c r="AO6085" s="59"/>
      <c r="AP6085" s="18">
        <v>9001</v>
      </c>
      <c r="AQ6085" s="36">
        <v>9001</v>
      </c>
    </row>
    <row r="6086" spans="1:43" ht="10.7" customHeight="1" x14ac:dyDescent="0.15">
      <c r="A6086" s="17"/>
      <c r="B6086" s="18" t="s">
        <v>1640</v>
      </c>
      <c r="C6086" s="61"/>
      <c r="D6086" s="20"/>
      <c r="E6086" s="21"/>
      <c r="F6086" s="21"/>
      <c r="G6086" s="18"/>
      <c r="H6086" s="18"/>
      <c r="I6086" s="18"/>
      <c r="J6086" s="29"/>
      <c r="K6086" s="29"/>
      <c r="L6086" s="29"/>
      <c r="M6086" s="30"/>
      <c r="N6086" s="30"/>
      <c r="O6086" s="30"/>
      <c r="P6086" s="29"/>
      <c r="Q6086" s="30"/>
      <c r="R6086" s="31"/>
      <c r="S6086" s="30"/>
      <c r="T6086" s="30"/>
      <c r="U6086" s="29"/>
      <c r="V6086" s="29"/>
      <c r="W6086" s="29"/>
      <c r="X6086" s="30"/>
      <c r="Y6086" s="30"/>
      <c r="Z6086" s="30"/>
      <c r="AA6086" s="30"/>
      <c r="AB6086" s="30"/>
      <c r="AC6086" s="30"/>
      <c r="AD6086" s="30"/>
      <c r="AE6086" s="30"/>
      <c r="AF6086" s="30"/>
      <c r="AG6086" s="30"/>
      <c r="AH6086" s="30"/>
      <c r="AI6086" s="30"/>
      <c r="AJ6086" s="21"/>
      <c r="AK6086" s="30"/>
      <c r="AL6086" s="29"/>
      <c r="AM6086" s="29"/>
      <c r="AN6086" s="34"/>
      <c r="AO6086" s="59"/>
      <c r="AP6086" s="27"/>
      <c r="AQ6086" s="57" t="s">
        <v>1640</v>
      </c>
    </row>
    <row r="6087" spans="1:43" ht="10.7" customHeight="1" x14ac:dyDescent="0.2">
      <c r="A6087" s="37"/>
      <c r="B6087" s="18"/>
      <c r="C6087" s="38" t="s">
        <v>1641</v>
      </c>
      <c r="D6087" s="20"/>
      <c r="E6087" s="21"/>
      <c r="F6087" s="21"/>
      <c r="G6087" s="18"/>
      <c r="H6087" s="18"/>
      <c r="I6087" s="18"/>
      <c r="J6087" s="29"/>
      <c r="K6087" s="29"/>
      <c r="L6087" s="29"/>
      <c r="M6087" s="30">
        <v>2764</v>
      </c>
      <c r="N6087" s="30">
        <v>769</v>
      </c>
      <c r="O6087" s="39">
        <v>3533</v>
      </c>
      <c r="P6087" s="34">
        <v>21.8</v>
      </c>
      <c r="Q6087" s="29"/>
      <c r="R6087" s="29"/>
      <c r="S6087" s="30"/>
      <c r="T6087" s="30"/>
      <c r="U6087" s="29"/>
      <c r="V6087" s="29"/>
      <c r="W6087" s="29"/>
      <c r="X6087" s="30">
        <v>511</v>
      </c>
      <c r="Y6087" s="30">
        <v>406</v>
      </c>
      <c r="Z6087" s="30">
        <v>305</v>
      </c>
      <c r="AA6087" s="30">
        <v>280</v>
      </c>
      <c r="AB6087" s="30">
        <v>264</v>
      </c>
      <c r="AC6087" s="30">
        <v>232</v>
      </c>
      <c r="AD6087" s="30">
        <v>235</v>
      </c>
      <c r="AE6087" s="30">
        <v>222</v>
      </c>
      <c r="AF6087" s="30">
        <v>217</v>
      </c>
      <c r="AG6087" s="30">
        <v>211</v>
      </c>
      <c r="AH6087" s="30">
        <v>327</v>
      </c>
      <c r="AI6087" s="30">
        <v>323</v>
      </c>
      <c r="AJ6087" s="40">
        <v>7</v>
      </c>
      <c r="AK6087" s="30">
        <v>456</v>
      </c>
      <c r="AL6087" s="30">
        <v>55</v>
      </c>
      <c r="AM6087" s="53">
        <v>14.463628644211719</v>
      </c>
      <c r="AN6087" s="34" t="s">
        <v>638</v>
      </c>
      <c r="AO6087" s="59"/>
      <c r="AP6087" s="27"/>
      <c r="AQ6087" s="28"/>
    </row>
    <row r="6088" spans="1:43" ht="10.7" customHeight="1" x14ac:dyDescent="0.2">
      <c r="A6088" s="41"/>
      <c r="B6088" s="42"/>
      <c r="C6088" s="43"/>
      <c r="D6088" s="44"/>
      <c r="E6088" s="45"/>
      <c r="F6088" s="45"/>
      <c r="G6088" s="42"/>
      <c r="H6088" s="42"/>
      <c r="I6088" s="42"/>
      <c r="J6088" s="46"/>
      <c r="K6088" s="46"/>
      <c r="L6088" s="46"/>
      <c r="M6088" s="46"/>
      <c r="N6088" s="46"/>
      <c r="O6088" s="46"/>
      <c r="P6088" s="46"/>
      <c r="Q6088" s="46"/>
      <c r="R6088" s="46"/>
      <c r="S6088" s="47"/>
      <c r="T6088" s="47"/>
      <c r="U6088" s="46"/>
      <c r="V6088" s="46"/>
      <c r="W6088" s="46"/>
      <c r="X6088" s="46"/>
      <c r="Y6088" s="46"/>
      <c r="Z6088" s="46"/>
      <c r="AA6088" s="46"/>
      <c r="AB6088" s="46"/>
      <c r="AC6088" s="46"/>
      <c r="AD6088" s="46"/>
      <c r="AE6088" s="46"/>
      <c r="AF6088" s="46"/>
      <c r="AG6088" s="46"/>
      <c r="AH6088" s="46"/>
      <c r="AI6088" s="46"/>
      <c r="AJ6088" s="46"/>
      <c r="AK6088" s="46"/>
      <c r="AL6088" s="46"/>
      <c r="AM6088" s="46"/>
      <c r="AN6088" s="56"/>
      <c r="AO6088" s="60"/>
      <c r="AP6088" s="48"/>
      <c r="AQ6088" s="49"/>
    </row>
    <row r="6089" spans="1:43" ht="10.7" customHeight="1" x14ac:dyDescent="0.2">
      <c r="A6089" s="8"/>
      <c r="B6089" s="9"/>
      <c r="C6089" s="10"/>
      <c r="D6089" s="11"/>
      <c r="E6089" s="12"/>
      <c r="F6089" s="12"/>
      <c r="G6089" s="13"/>
      <c r="H6089" s="13"/>
      <c r="I6089" s="13"/>
      <c r="J6089" s="14"/>
      <c r="K6089" s="14"/>
      <c r="L6089" s="14"/>
      <c r="M6089" s="14"/>
      <c r="N6089" s="14"/>
      <c r="O6089" s="14"/>
      <c r="P6089" s="14"/>
      <c r="Q6089" s="14"/>
      <c r="R6089" s="14"/>
      <c r="S6089" s="14"/>
      <c r="T6089" s="14"/>
      <c r="U6089" s="14"/>
      <c r="V6089" s="14"/>
      <c r="W6089" s="14"/>
      <c r="X6089" s="14"/>
      <c r="Y6089" s="14"/>
      <c r="Z6089" s="14"/>
      <c r="AA6089" s="14"/>
      <c r="AB6089" s="14"/>
      <c r="AC6089" s="14"/>
      <c r="AD6089" s="14"/>
      <c r="AE6089" s="14"/>
      <c r="AF6089" s="14"/>
      <c r="AG6089" s="14"/>
      <c r="AH6089" s="14"/>
      <c r="AI6089" s="14"/>
      <c r="AJ6089" s="14"/>
      <c r="AK6089" s="14"/>
      <c r="AL6089" s="14"/>
      <c r="AM6089" s="14"/>
      <c r="AN6089" s="54"/>
      <c r="AO6089" s="58" t="s">
        <v>47</v>
      </c>
      <c r="AP6089" s="15"/>
      <c r="AQ6089" s="16"/>
    </row>
    <row r="6090" spans="1:43" ht="10.7" customHeight="1" x14ac:dyDescent="0.15">
      <c r="A6090" s="17" t="s">
        <v>1577</v>
      </c>
      <c r="B6090" s="18"/>
      <c r="C6090" s="19" t="s">
        <v>1642</v>
      </c>
      <c r="D6090" s="20"/>
      <c r="E6090" s="21"/>
      <c r="F6090" s="21"/>
      <c r="G6090" s="18"/>
      <c r="H6090" s="18"/>
      <c r="I6090" s="18"/>
      <c r="J6090" s="23">
        <v>1</v>
      </c>
      <c r="K6090" s="23">
        <v>3</v>
      </c>
      <c r="L6090" s="23">
        <v>23</v>
      </c>
      <c r="M6090" s="23">
        <v>1465</v>
      </c>
      <c r="N6090" s="23">
        <v>874</v>
      </c>
      <c r="O6090" s="23">
        <v>2339</v>
      </c>
      <c r="P6090" s="24">
        <v>37.4</v>
      </c>
      <c r="Q6090" s="23" t="s">
        <v>638</v>
      </c>
      <c r="R6090" s="25" t="s">
        <v>638</v>
      </c>
      <c r="S6090" s="51">
        <v>0.33948299661763043</v>
      </c>
      <c r="T6090" s="23">
        <v>3172</v>
      </c>
      <c r="U6090" s="23">
        <v>175</v>
      </c>
      <c r="V6090" s="22">
        <v>182</v>
      </c>
      <c r="W6090" s="22">
        <v>136</v>
      </c>
      <c r="X6090" s="23">
        <v>211</v>
      </c>
      <c r="Y6090" s="23">
        <v>234</v>
      </c>
      <c r="Z6090" s="23">
        <v>170</v>
      </c>
      <c r="AA6090" s="23">
        <v>204</v>
      </c>
      <c r="AB6090" s="23">
        <v>173</v>
      </c>
      <c r="AC6090" s="23">
        <v>158</v>
      </c>
      <c r="AD6090" s="23">
        <v>162</v>
      </c>
      <c r="AE6090" s="23">
        <v>181</v>
      </c>
      <c r="AF6090" s="23">
        <v>166</v>
      </c>
      <c r="AG6090" s="23">
        <v>218</v>
      </c>
      <c r="AH6090" s="23">
        <v>245</v>
      </c>
      <c r="AI6090" s="23">
        <v>217</v>
      </c>
      <c r="AJ6090" s="26">
        <v>17</v>
      </c>
      <c r="AK6090" s="23">
        <v>194</v>
      </c>
      <c r="AL6090" s="23">
        <v>51</v>
      </c>
      <c r="AM6090" s="52">
        <v>10.474561778537836</v>
      </c>
      <c r="AN6090" s="55" t="s">
        <v>617</v>
      </c>
      <c r="AO6090" s="59"/>
      <c r="AP6090" s="27"/>
      <c r="AQ6090" s="28"/>
    </row>
    <row r="6091" spans="1:43" ht="10.7" customHeight="1" x14ac:dyDescent="0.15">
      <c r="A6091" s="17"/>
      <c r="B6091" s="18"/>
      <c r="C6091" s="61" t="s">
        <v>499</v>
      </c>
      <c r="D6091" s="20"/>
      <c r="E6091" s="21"/>
      <c r="F6091" s="21"/>
      <c r="G6091" s="18"/>
      <c r="H6091" s="18"/>
      <c r="I6091" s="18"/>
      <c r="J6091" s="29"/>
      <c r="K6091" s="29"/>
      <c r="L6091" s="29"/>
      <c r="M6091" s="30"/>
      <c r="N6091" s="30"/>
      <c r="O6091" s="30"/>
      <c r="P6091" s="29"/>
      <c r="Q6091" s="30"/>
      <c r="R6091" s="31"/>
      <c r="S6091" s="30"/>
      <c r="T6091" s="30"/>
      <c r="U6091" s="29"/>
      <c r="V6091" s="29"/>
      <c r="W6091" s="29"/>
      <c r="X6091" s="30"/>
      <c r="Y6091" s="30"/>
      <c r="Z6091" s="30"/>
      <c r="AA6091" s="30"/>
      <c r="AB6091" s="30"/>
      <c r="AC6091" s="30"/>
      <c r="AD6091" s="30"/>
      <c r="AE6091" s="30"/>
      <c r="AF6091" s="30"/>
      <c r="AG6091" s="30"/>
      <c r="AH6091" s="30"/>
      <c r="AI6091" s="30"/>
      <c r="AJ6091" s="21"/>
      <c r="AK6091" s="30"/>
      <c r="AL6091" s="29"/>
      <c r="AM6091" s="29"/>
      <c r="AN6091" s="34"/>
      <c r="AO6091" s="59"/>
      <c r="AP6091" s="27"/>
      <c r="AQ6091" s="28"/>
    </row>
    <row r="6092" spans="1:43" ht="10.7" customHeight="1" x14ac:dyDescent="0.15">
      <c r="A6092" s="32" t="s">
        <v>498</v>
      </c>
      <c r="B6092" s="33">
        <v>9002</v>
      </c>
      <c r="C6092" s="61"/>
      <c r="D6092" s="20">
        <v>1.9000000000000001</v>
      </c>
      <c r="E6092" s="21">
        <v>13.25</v>
      </c>
      <c r="F6092" s="21">
        <v>4</v>
      </c>
      <c r="G6092" s="18" t="s">
        <v>48</v>
      </c>
      <c r="H6092" s="18" t="s">
        <v>48</v>
      </c>
      <c r="I6092" s="18" t="s">
        <v>47</v>
      </c>
      <c r="J6092" s="29"/>
      <c r="K6092" s="29"/>
      <c r="L6092" s="29"/>
      <c r="M6092" s="30">
        <v>786</v>
      </c>
      <c r="N6092" s="30">
        <v>462</v>
      </c>
      <c r="O6092" s="30">
        <v>1248</v>
      </c>
      <c r="P6092" s="34">
        <v>37</v>
      </c>
      <c r="Q6092" s="30"/>
      <c r="R6092" s="31"/>
      <c r="S6092" s="30"/>
      <c r="T6092" s="30"/>
      <c r="U6092" s="29"/>
      <c r="V6092" s="29"/>
      <c r="W6092" s="29"/>
      <c r="X6092" s="30">
        <v>111</v>
      </c>
      <c r="Y6092" s="30">
        <v>80</v>
      </c>
      <c r="Z6092" s="30">
        <v>73</v>
      </c>
      <c r="AA6092" s="30">
        <v>101</v>
      </c>
      <c r="AB6092" s="30">
        <v>84</v>
      </c>
      <c r="AC6092" s="30">
        <v>78</v>
      </c>
      <c r="AD6092" s="30">
        <v>84</v>
      </c>
      <c r="AE6092" s="30">
        <v>98</v>
      </c>
      <c r="AF6092" s="30">
        <v>90</v>
      </c>
      <c r="AG6092" s="30">
        <v>127</v>
      </c>
      <c r="AH6092" s="30">
        <v>171</v>
      </c>
      <c r="AI6092" s="30">
        <v>151</v>
      </c>
      <c r="AJ6092" s="35">
        <v>17</v>
      </c>
      <c r="AK6092" s="30">
        <v>138</v>
      </c>
      <c r="AL6092" s="29">
        <v>33</v>
      </c>
      <c r="AM6092" s="53">
        <v>13.701923076923078</v>
      </c>
      <c r="AN6092" s="34" t="s">
        <v>638</v>
      </c>
      <c r="AO6092" s="59"/>
      <c r="AP6092" s="18">
        <v>9002</v>
      </c>
      <c r="AQ6092" s="36">
        <v>9002</v>
      </c>
    </row>
    <row r="6093" spans="1:43" ht="10.7" customHeight="1" x14ac:dyDescent="0.15">
      <c r="A6093" s="17"/>
      <c r="B6093" s="18" t="s">
        <v>1640</v>
      </c>
      <c r="C6093" s="61"/>
      <c r="D6093" s="20"/>
      <c r="E6093" s="21"/>
      <c r="F6093" s="21"/>
      <c r="G6093" s="18"/>
      <c r="H6093" s="18"/>
      <c r="I6093" s="18"/>
      <c r="J6093" s="29"/>
      <c r="K6093" s="29"/>
      <c r="L6093" s="29"/>
      <c r="M6093" s="30"/>
      <c r="N6093" s="30"/>
      <c r="O6093" s="30"/>
      <c r="P6093" s="29"/>
      <c r="Q6093" s="30"/>
      <c r="R6093" s="31"/>
      <c r="S6093" s="30"/>
      <c r="T6093" s="30"/>
      <c r="U6093" s="29"/>
      <c r="V6093" s="29"/>
      <c r="W6093" s="29"/>
      <c r="X6093" s="30"/>
      <c r="Y6093" s="30"/>
      <c r="Z6093" s="30"/>
      <c r="AA6093" s="30"/>
      <c r="AB6093" s="30"/>
      <c r="AC6093" s="30"/>
      <c r="AD6093" s="30"/>
      <c r="AE6093" s="30"/>
      <c r="AF6093" s="30"/>
      <c r="AG6093" s="30"/>
      <c r="AH6093" s="30"/>
      <c r="AI6093" s="30"/>
      <c r="AJ6093" s="21"/>
      <c r="AK6093" s="30"/>
      <c r="AL6093" s="29"/>
      <c r="AM6093" s="29"/>
      <c r="AN6093" s="34"/>
      <c r="AO6093" s="59"/>
      <c r="AP6093" s="27"/>
      <c r="AQ6093" s="57" t="s">
        <v>1640</v>
      </c>
    </row>
    <row r="6094" spans="1:43" ht="10.7" customHeight="1" x14ac:dyDescent="0.2">
      <c r="A6094" s="37"/>
      <c r="B6094" s="18"/>
      <c r="C6094" s="38" t="s">
        <v>1643</v>
      </c>
      <c r="D6094" s="20"/>
      <c r="E6094" s="21"/>
      <c r="F6094" s="21"/>
      <c r="G6094" s="18"/>
      <c r="H6094" s="18"/>
      <c r="I6094" s="18"/>
      <c r="J6094" s="29"/>
      <c r="K6094" s="29"/>
      <c r="L6094" s="29"/>
      <c r="M6094" s="30">
        <v>679</v>
      </c>
      <c r="N6094" s="30">
        <v>412</v>
      </c>
      <c r="O6094" s="39">
        <v>1091</v>
      </c>
      <c r="P6094" s="34">
        <v>37.799999999999997</v>
      </c>
      <c r="Q6094" s="29"/>
      <c r="R6094" s="29"/>
      <c r="S6094" s="30"/>
      <c r="T6094" s="30"/>
      <c r="U6094" s="29"/>
      <c r="V6094" s="29"/>
      <c r="W6094" s="29"/>
      <c r="X6094" s="30">
        <v>100</v>
      </c>
      <c r="Y6094" s="30">
        <v>154</v>
      </c>
      <c r="Z6094" s="30">
        <v>97</v>
      </c>
      <c r="AA6094" s="30">
        <v>103</v>
      </c>
      <c r="AB6094" s="30">
        <v>89</v>
      </c>
      <c r="AC6094" s="30">
        <v>80</v>
      </c>
      <c r="AD6094" s="30">
        <v>78</v>
      </c>
      <c r="AE6094" s="30">
        <v>83</v>
      </c>
      <c r="AF6094" s="30">
        <v>76</v>
      </c>
      <c r="AG6094" s="30">
        <v>91</v>
      </c>
      <c r="AH6094" s="30">
        <v>74</v>
      </c>
      <c r="AI6094" s="30">
        <v>66</v>
      </c>
      <c r="AJ6094" s="40">
        <v>8</v>
      </c>
      <c r="AK6094" s="30">
        <v>120</v>
      </c>
      <c r="AL6094" s="30">
        <v>34</v>
      </c>
      <c r="AM6094" s="53">
        <v>14.115490375802016</v>
      </c>
      <c r="AN6094" s="34" t="s">
        <v>638</v>
      </c>
      <c r="AO6094" s="59"/>
      <c r="AP6094" s="27"/>
      <c r="AQ6094" s="28"/>
    </row>
    <row r="6095" spans="1:43" ht="10.7" customHeight="1" x14ac:dyDescent="0.2">
      <c r="A6095" s="41"/>
      <c r="B6095" s="42"/>
      <c r="C6095" s="43"/>
      <c r="D6095" s="44"/>
      <c r="E6095" s="45"/>
      <c r="F6095" s="45"/>
      <c r="G6095" s="42"/>
      <c r="H6095" s="42"/>
      <c r="I6095" s="42"/>
      <c r="J6095" s="46"/>
      <c r="K6095" s="46"/>
      <c r="L6095" s="46"/>
      <c r="M6095" s="46"/>
      <c r="N6095" s="46"/>
      <c r="O6095" s="46"/>
      <c r="P6095" s="46"/>
      <c r="Q6095" s="46"/>
      <c r="R6095" s="46"/>
      <c r="S6095" s="47"/>
      <c r="T6095" s="47"/>
      <c r="U6095" s="46"/>
      <c r="V6095" s="46"/>
      <c r="W6095" s="46"/>
      <c r="X6095" s="46"/>
      <c r="Y6095" s="46"/>
      <c r="Z6095" s="46"/>
      <c r="AA6095" s="46"/>
      <c r="AB6095" s="46"/>
      <c r="AC6095" s="46"/>
      <c r="AD6095" s="46"/>
      <c r="AE6095" s="46"/>
      <c r="AF6095" s="46"/>
      <c r="AG6095" s="46"/>
      <c r="AH6095" s="46"/>
      <c r="AI6095" s="46"/>
      <c r="AJ6095" s="46"/>
      <c r="AK6095" s="46"/>
      <c r="AL6095" s="46"/>
      <c r="AM6095" s="46"/>
      <c r="AN6095" s="56"/>
      <c r="AO6095" s="60"/>
      <c r="AP6095" s="48"/>
      <c r="AQ6095" s="49"/>
    </row>
    <row r="6096" spans="1:43" ht="10.7" customHeight="1" x14ac:dyDescent="0.2">
      <c r="A6096" s="8"/>
      <c r="B6096" s="9"/>
      <c r="C6096" s="10"/>
      <c r="D6096" s="11"/>
      <c r="E6096" s="12"/>
      <c r="F6096" s="12"/>
      <c r="G6096" s="13"/>
      <c r="H6096" s="13"/>
      <c r="I6096" s="13"/>
      <c r="J6096" s="14"/>
      <c r="K6096" s="14"/>
      <c r="L6096" s="14"/>
      <c r="M6096" s="14"/>
      <c r="N6096" s="14"/>
      <c r="O6096" s="14"/>
      <c r="P6096" s="14"/>
      <c r="Q6096" s="14"/>
      <c r="R6096" s="14"/>
      <c r="S6096" s="14"/>
      <c r="T6096" s="14"/>
      <c r="U6096" s="14"/>
      <c r="V6096" s="14"/>
      <c r="W6096" s="14"/>
      <c r="X6096" s="14"/>
      <c r="Y6096" s="14"/>
      <c r="Z6096" s="14"/>
      <c r="AA6096" s="14"/>
      <c r="AB6096" s="14"/>
      <c r="AC6096" s="14"/>
      <c r="AD6096" s="14"/>
      <c r="AE6096" s="14"/>
      <c r="AF6096" s="14"/>
      <c r="AG6096" s="14"/>
      <c r="AH6096" s="14"/>
      <c r="AI6096" s="14"/>
      <c r="AJ6096" s="14"/>
      <c r="AK6096" s="14"/>
      <c r="AL6096" s="14"/>
      <c r="AM6096" s="14"/>
      <c r="AN6096" s="54"/>
      <c r="AO6096" s="58" t="s">
        <v>47</v>
      </c>
      <c r="AP6096" s="15"/>
      <c r="AQ6096" s="16"/>
    </row>
    <row r="6097" spans="1:43" ht="10.7" customHeight="1" x14ac:dyDescent="0.15">
      <c r="A6097" s="17" t="s">
        <v>1577</v>
      </c>
      <c r="B6097" s="18"/>
      <c r="C6097" s="19" t="s">
        <v>1644</v>
      </c>
      <c r="D6097" s="20"/>
      <c r="E6097" s="21"/>
      <c r="F6097" s="21"/>
      <c r="G6097" s="18"/>
      <c r="H6097" s="18"/>
      <c r="I6097" s="18"/>
      <c r="J6097" s="23">
        <v>597</v>
      </c>
      <c r="K6097" s="23">
        <v>712</v>
      </c>
      <c r="L6097" s="23">
        <v>69</v>
      </c>
      <c r="M6097" s="23">
        <v>5245</v>
      </c>
      <c r="N6097" s="23">
        <v>576</v>
      </c>
      <c r="O6097" s="23">
        <v>5821</v>
      </c>
      <c r="P6097" s="24">
        <v>9.9</v>
      </c>
      <c r="Q6097" s="23" t="s">
        <v>638</v>
      </c>
      <c r="R6097" s="25" t="s">
        <v>638</v>
      </c>
      <c r="S6097" s="51">
        <v>0.7081621251962662</v>
      </c>
      <c r="T6097" s="23">
        <v>6228</v>
      </c>
      <c r="U6097" s="23">
        <v>120</v>
      </c>
      <c r="V6097" s="22">
        <v>126</v>
      </c>
      <c r="W6097" s="22">
        <v>107</v>
      </c>
      <c r="X6097" s="23">
        <v>435</v>
      </c>
      <c r="Y6097" s="23">
        <v>462</v>
      </c>
      <c r="Z6097" s="23">
        <v>416</v>
      </c>
      <c r="AA6097" s="23">
        <v>450</v>
      </c>
      <c r="AB6097" s="23">
        <v>463</v>
      </c>
      <c r="AC6097" s="23">
        <v>469</v>
      </c>
      <c r="AD6097" s="23">
        <v>431</v>
      </c>
      <c r="AE6097" s="23">
        <v>483</v>
      </c>
      <c r="AF6097" s="23">
        <v>474</v>
      </c>
      <c r="AG6097" s="23">
        <v>507</v>
      </c>
      <c r="AH6097" s="23">
        <v>603</v>
      </c>
      <c r="AI6097" s="23">
        <v>628</v>
      </c>
      <c r="AJ6097" s="26">
        <v>18</v>
      </c>
      <c r="AK6097" s="23">
        <v>603</v>
      </c>
      <c r="AL6097" s="23">
        <v>25</v>
      </c>
      <c r="AM6097" s="52">
        <v>10.788524308538051</v>
      </c>
      <c r="AN6097" s="55" t="s">
        <v>617</v>
      </c>
      <c r="AO6097" s="59"/>
      <c r="AP6097" s="27"/>
      <c r="AQ6097" s="28"/>
    </row>
    <row r="6098" spans="1:43" ht="10.7" customHeight="1" x14ac:dyDescent="0.15">
      <c r="A6098" s="17"/>
      <c r="B6098" s="18"/>
      <c r="C6098" s="61" t="s">
        <v>501</v>
      </c>
      <c r="D6098" s="20"/>
      <c r="E6098" s="21"/>
      <c r="F6098" s="21"/>
      <c r="G6098" s="18"/>
      <c r="H6098" s="18"/>
      <c r="I6098" s="18"/>
      <c r="J6098" s="29"/>
      <c r="K6098" s="29"/>
      <c r="L6098" s="29"/>
      <c r="M6098" s="30"/>
      <c r="N6098" s="30"/>
      <c r="O6098" s="30"/>
      <c r="P6098" s="29"/>
      <c r="Q6098" s="30"/>
      <c r="R6098" s="31"/>
      <c r="S6098" s="30"/>
      <c r="T6098" s="30"/>
      <c r="U6098" s="29"/>
      <c r="V6098" s="29"/>
      <c r="W6098" s="29"/>
      <c r="X6098" s="30"/>
      <c r="Y6098" s="30"/>
      <c r="Z6098" s="30"/>
      <c r="AA6098" s="30"/>
      <c r="AB6098" s="30"/>
      <c r="AC6098" s="30"/>
      <c r="AD6098" s="30"/>
      <c r="AE6098" s="30"/>
      <c r="AF6098" s="30"/>
      <c r="AG6098" s="30"/>
      <c r="AH6098" s="30"/>
      <c r="AI6098" s="30"/>
      <c r="AJ6098" s="21"/>
      <c r="AK6098" s="30"/>
      <c r="AL6098" s="29"/>
      <c r="AM6098" s="29"/>
      <c r="AN6098" s="34"/>
      <c r="AO6098" s="59"/>
      <c r="AP6098" s="27"/>
      <c r="AQ6098" s="28"/>
    </row>
    <row r="6099" spans="1:43" ht="10.7" customHeight="1" x14ac:dyDescent="0.15">
      <c r="A6099" s="32" t="s">
        <v>500</v>
      </c>
      <c r="B6099" s="33">
        <v>9003</v>
      </c>
      <c r="C6099" s="61"/>
      <c r="D6099" s="20">
        <v>1.9000000000000001</v>
      </c>
      <c r="E6099" s="21">
        <v>7</v>
      </c>
      <c r="F6099" s="21">
        <v>2</v>
      </c>
      <c r="G6099" s="18" t="s">
        <v>48</v>
      </c>
      <c r="H6099" s="18" t="s">
        <v>47</v>
      </c>
      <c r="I6099" s="18" t="s">
        <v>47</v>
      </c>
      <c r="J6099" s="29"/>
      <c r="K6099" s="29"/>
      <c r="L6099" s="29"/>
      <c r="M6099" s="30">
        <v>2537</v>
      </c>
      <c r="N6099" s="30">
        <v>259</v>
      </c>
      <c r="O6099" s="30">
        <v>2796</v>
      </c>
      <c r="P6099" s="34">
        <v>9.3000000000000007</v>
      </c>
      <c r="Q6099" s="30"/>
      <c r="R6099" s="31"/>
      <c r="S6099" s="30"/>
      <c r="T6099" s="30"/>
      <c r="U6099" s="29"/>
      <c r="V6099" s="29"/>
      <c r="W6099" s="29"/>
      <c r="X6099" s="30">
        <v>214</v>
      </c>
      <c r="Y6099" s="30">
        <v>225</v>
      </c>
      <c r="Z6099" s="30">
        <v>235</v>
      </c>
      <c r="AA6099" s="30">
        <v>215</v>
      </c>
      <c r="AB6099" s="30">
        <v>231</v>
      </c>
      <c r="AC6099" s="30">
        <v>213</v>
      </c>
      <c r="AD6099" s="30">
        <v>211</v>
      </c>
      <c r="AE6099" s="30">
        <v>237</v>
      </c>
      <c r="AF6099" s="30">
        <v>235</v>
      </c>
      <c r="AG6099" s="30">
        <v>245</v>
      </c>
      <c r="AH6099" s="30">
        <v>281</v>
      </c>
      <c r="AI6099" s="30">
        <v>254</v>
      </c>
      <c r="AJ6099" s="35">
        <v>17</v>
      </c>
      <c r="AK6099" s="30">
        <v>264</v>
      </c>
      <c r="AL6099" s="29">
        <v>17</v>
      </c>
      <c r="AM6099" s="53">
        <v>10.050071530758226</v>
      </c>
      <c r="AN6099" s="34" t="s">
        <v>638</v>
      </c>
      <c r="AO6099" s="59"/>
      <c r="AP6099" s="18">
        <v>9003</v>
      </c>
      <c r="AQ6099" s="36">
        <v>9003</v>
      </c>
    </row>
    <row r="6100" spans="1:43" ht="10.7" customHeight="1" x14ac:dyDescent="0.15">
      <c r="A6100" s="17"/>
      <c r="B6100" s="18" t="s">
        <v>1640</v>
      </c>
      <c r="C6100" s="61"/>
      <c r="D6100" s="20"/>
      <c r="E6100" s="21"/>
      <c r="F6100" s="21"/>
      <c r="G6100" s="18"/>
      <c r="H6100" s="18"/>
      <c r="I6100" s="18"/>
      <c r="J6100" s="29"/>
      <c r="K6100" s="29"/>
      <c r="L6100" s="29"/>
      <c r="M6100" s="30"/>
      <c r="N6100" s="30"/>
      <c r="O6100" s="30"/>
      <c r="P6100" s="29"/>
      <c r="Q6100" s="30"/>
      <c r="R6100" s="31"/>
      <c r="S6100" s="30"/>
      <c r="T6100" s="30"/>
      <c r="U6100" s="29"/>
      <c r="V6100" s="29"/>
      <c r="W6100" s="29"/>
      <c r="X6100" s="30"/>
      <c r="Y6100" s="30"/>
      <c r="Z6100" s="30"/>
      <c r="AA6100" s="30"/>
      <c r="AB6100" s="30"/>
      <c r="AC6100" s="30"/>
      <c r="AD6100" s="30"/>
      <c r="AE6100" s="30"/>
      <c r="AF6100" s="30"/>
      <c r="AG6100" s="30"/>
      <c r="AH6100" s="30"/>
      <c r="AI6100" s="30"/>
      <c r="AJ6100" s="21"/>
      <c r="AK6100" s="30"/>
      <c r="AL6100" s="29"/>
      <c r="AM6100" s="29"/>
      <c r="AN6100" s="34"/>
      <c r="AO6100" s="59"/>
      <c r="AP6100" s="27"/>
      <c r="AQ6100" s="57" t="s">
        <v>1640</v>
      </c>
    </row>
    <row r="6101" spans="1:43" ht="10.7" customHeight="1" x14ac:dyDescent="0.2">
      <c r="A6101" s="37"/>
      <c r="B6101" s="18"/>
      <c r="C6101" s="38" t="s">
        <v>1645</v>
      </c>
      <c r="D6101" s="20"/>
      <c r="E6101" s="21"/>
      <c r="F6101" s="21"/>
      <c r="G6101" s="18"/>
      <c r="H6101" s="18"/>
      <c r="I6101" s="18"/>
      <c r="J6101" s="29"/>
      <c r="K6101" s="29"/>
      <c r="L6101" s="29"/>
      <c r="M6101" s="30">
        <v>2708</v>
      </c>
      <c r="N6101" s="30">
        <v>317</v>
      </c>
      <c r="O6101" s="39">
        <v>3025</v>
      </c>
      <c r="P6101" s="34">
        <v>10.5</v>
      </c>
      <c r="Q6101" s="29"/>
      <c r="R6101" s="29"/>
      <c r="S6101" s="30"/>
      <c r="T6101" s="30"/>
      <c r="U6101" s="29"/>
      <c r="V6101" s="29"/>
      <c r="W6101" s="29"/>
      <c r="X6101" s="30">
        <v>221</v>
      </c>
      <c r="Y6101" s="30">
        <v>237</v>
      </c>
      <c r="Z6101" s="30">
        <v>181</v>
      </c>
      <c r="AA6101" s="30">
        <v>235</v>
      </c>
      <c r="AB6101" s="30">
        <v>232</v>
      </c>
      <c r="AC6101" s="30">
        <v>256</v>
      </c>
      <c r="AD6101" s="30">
        <v>220</v>
      </c>
      <c r="AE6101" s="30">
        <v>246</v>
      </c>
      <c r="AF6101" s="30">
        <v>239</v>
      </c>
      <c r="AG6101" s="30">
        <v>262</v>
      </c>
      <c r="AH6101" s="30">
        <v>322</v>
      </c>
      <c r="AI6101" s="30">
        <v>374</v>
      </c>
      <c r="AJ6101" s="40">
        <v>18</v>
      </c>
      <c r="AK6101" s="30">
        <v>360</v>
      </c>
      <c r="AL6101" s="30">
        <v>14</v>
      </c>
      <c r="AM6101" s="53">
        <v>12.363636363636363</v>
      </c>
      <c r="AN6101" s="34" t="s">
        <v>638</v>
      </c>
      <c r="AO6101" s="59"/>
      <c r="AP6101" s="27"/>
      <c r="AQ6101" s="28"/>
    </row>
    <row r="6102" spans="1:43" ht="10.7" customHeight="1" x14ac:dyDescent="0.2">
      <c r="A6102" s="41"/>
      <c r="B6102" s="42"/>
      <c r="C6102" s="43"/>
      <c r="D6102" s="44"/>
      <c r="E6102" s="45"/>
      <c r="F6102" s="45"/>
      <c r="G6102" s="42"/>
      <c r="H6102" s="42"/>
      <c r="I6102" s="42"/>
      <c r="J6102" s="46"/>
      <c r="K6102" s="46"/>
      <c r="L6102" s="46"/>
      <c r="M6102" s="46"/>
      <c r="N6102" s="46"/>
      <c r="O6102" s="46"/>
      <c r="P6102" s="46"/>
      <c r="Q6102" s="46"/>
      <c r="R6102" s="46"/>
      <c r="S6102" s="47"/>
      <c r="T6102" s="47"/>
      <c r="U6102" s="46"/>
      <c r="V6102" s="46"/>
      <c r="W6102" s="46"/>
      <c r="X6102" s="46"/>
      <c r="Y6102" s="46"/>
      <c r="Z6102" s="46"/>
      <c r="AA6102" s="46"/>
      <c r="AB6102" s="46"/>
      <c r="AC6102" s="46"/>
      <c r="AD6102" s="46"/>
      <c r="AE6102" s="46"/>
      <c r="AF6102" s="46"/>
      <c r="AG6102" s="46"/>
      <c r="AH6102" s="46"/>
      <c r="AI6102" s="46"/>
      <c r="AJ6102" s="46"/>
      <c r="AK6102" s="46"/>
      <c r="AL6102" s="46"/>
      <c r="AM6102" s="46"/>
      <c r="AN6102" s="56"/>
      <c r="AO6102" s="60"/>
      <c r="AP6102" s="48"/>
      <c r="AQ6102" s="49"/>
    </row>
    <row r="6103" spans="1:43" ht="10.7" customHeight="1" x14ac:dyDescent="0.2">
      <c r="A6103" s="8"/>
      <c r="B6103" s="9"/>
      <c r="C6103" s="10"/>
      <c r="D6103" s="11"/>
      <c r="E6103" s="12"/>
      <c r="F6103" s="12"/>
      <c r="G6103" s="13"/>
      <c r="H6103" s="13"/>
      <c r="I6103" s="13"/>
      <c r="J6103" s="14"/>
      <c r="K6103" s="14"/>
      <c r="L6103" s="14"/>
      <c r="M6103" s="14"/>
      <c r="N6103" s="14"/>
      <c r="O6103" s="14"/>
      <c r="P6103" s="14"/>
      <c r="Q6103" s="14"/>
      <c r="R6103" s="14"/>
      <c r="S6103" s="14"/>
      <c r="T6103" s="14"/>
      <c r="U6103" s="14"/>
      <c r="V6103" s="14"/>
      <c r="W6103" s="14"/>
      <c r="X6103" s="14"/>
      <c r="Y6103" s="14"/>
      <c r="Z6103" s="14"/>
      <c r="AA6103" s="14"/>
      <c r="AB6103" s="14"/>
      <c r="AC6103" s="14"/>
      <c r="AD6103" s="14"/>
      <c r="AE6103" s="14"/>
      <c r="AF6103" s="14"/>
      <c r="AG6103" s="14"/>
      <c r="AH6103" s="14"/>
      <c r="AI6103" s="14"/>
      <c r="AJ6103" s="14"/>
      <c r="AK6103" s="14"/>
      <c r="AL6103" s="14"/>
      <c r="AM6103" s="14"/>
      <c r="AN6103" s="54"/>
      <c r="AO6103" s="58" t="s">
        <v>47</v>
      </c>
      <c r="AP6103" s="15"/>
      <c r="AQ6103" s="16"/>
    </row>
    <row r="6104" spans="1:43" ht="10.7" customHeight="1" x14ac:dyDescent="0.15">
      <c r="A6104" s="17" t="s">
        <v>1577</v>
      </c>
      <c r="B6104" s="18"/>
      <c r="C6104" s="19" t="s">
        <v>1644</v>
      </c>
      <c r="D6104" s="20"/>
      <c r="E6104" s="21"/>
      <c r="F6104" s="21"/>
      <c r="G6104" s="18"/>
      <c r="H6104" s="18"/>
      <c r="I6104" s="18"/>
      <c r="J6104" s="23">
        <v>84</v>
      </c>
      <c r="K6104" s="23">
        <v>288</v>
      </c>
      <c r="L6104" s="23">
        <v>107</v>
      </c>
      <c r="M6104" s="23">
        <v>7523</v>
      </c>
      <c r="N6104" s="23">
        <v>1534</v>
      </c>
      <c r="O6104" s="23">
        <v>9057</v>
      </c>
      <c r="P6104" s="24">
        <v>16.899999999999999</v>
      </c>
      <c r="Q6104" s="23" t="s">
        <v>638</v>
      </c>
      <c r="R6104" s="25" t="s">
        <v>638</v>
      </c>
      <c r="S6104" s="51">
        <v>1.2090529435234798</v>
      </c>
      <c r="T6104" s="23">
        <v>7955</v>
      </c>
      <c r="U6104" s="23">
        <v>110</v>
      </c>
      <c r="V6104" s="22">
        <v>102</v>
      </c>
      <c r="W6104" s="22">
        <v>88</v>
      </c>
      <c r="X6104" s="23">
        <v>716</v>
      </c>
      <c r="Y6104" s="23">
        <v>644</v>
      </c>
      <c r="Z6104" s="23">
        <v>609</v>
      </c>
      <c r="AA6104" s="23">
        <v>722</v>
      </c>
      <c r="AB6104" s="23">
        <v>710</v>
      </c>
      <c r="AC6104" s="23">
        <v>736</v>
      </c>
      <c r="AD6104" s="23">
        <v>746</v>
      </c>
      <c r="AE6104" s="23">
        <v>778</v>
      </c>
      <c r="AF6104" s="23">
        <v>815</v>
      </c>
      <c r="AG6104" s="23">
        <v>827</v>
      </c>
      <c r="AH6104" s="23">
        <v>896</v>
      </c>
      <c r="AI6104" s="23">
        <v>858</v>
      </c>
      <c r="AJ6104" s="26">
        <v>17</v>
      </c>
      <c r="AK6104" s="23">
        <v>810</v>
      </c>
      <c r="AL6104" s="23">
        <v>86</v>
      </c>
      <c r="AM6104" s="52">
        <v>9.8929005189356296</v>
      </c>
      <c r="AN6104" s="55" t="s">
        <v>617</v>
      </c>
      <c r="AO6104" s="59"/>
      <c r="AP6104" s="27"/>
      <c r="AQ6104" s="28"/>
    </row>
    <row r="6105" spans="1:43" ht="10.7" customHeight="1" x14ac:dyDescent="0.15">
      <c r="A6105" s="17"/>
      <c r="B6105" s="18"/>
      <c r="C6105" s="61" t="s">
        <v>496</v>
      </c>
      <c r="D6105" s="20"/>
      <c r="E6105" s="21"/>
      <c r="F6105" s="21"/>
      <c r="G6105" s="18"/>
      <c r="H6105" s="18"/>
      <c r="I6105" s="18"/>
      <c r="J6105" s="29"/>
      <c r="K6105" s="29"/>
      <c r="L6105" s="29"/>
      <c r="M6105" s="30"/>
      <c r="N6105" s="30"/>
      <c r="O6105" s="30"/>
      <c r="P6105" s="29"/>
      <c r="Q6105" s="30"/>
      <c r="R6105" s="31"/>
      <c r="S6105" s="30"/>
      <c r="T6105" s="30"/>
      <c r="U6105" s="29"/>
      <c r="V6105" s="29"/>
      <c r="W6105" s="29"/>
      <c r="X6105" s="30"/>
      <c r="Y6105" s="30"/>
      <c r="Z6105" s="30"/>
      <c r="AA6105" s="30"/>
      <c r="AB6105" s="30"/>
      <c r="AC6105" s="30"/>
      <c r="AD6105" s="30"/>
      <c r="AE6105" s="30"/>
      <c r="AF6105" s="30"/>
      <c r="AG6105" s="30"/>
      <c r="AH6105" s="30"/>
      <c r="AI6105" s="30"/>
      <c r="AJ6105" s="21"/>
      <c r="AK6105" s="30"/>
      <c r="AL6105" s="29"/>
      <c r="AM6105" s="29"/>
      <c r="AN6105" s="34"/>
      <c r="AO6105" s="59"/>
      <c r="AP6105" s="27"/>
      <c r="AQ6105" s="28"/>
    </row>
    <row r="6106" spans="1:43" ht="10.7" customHeight="1" x14ac:dyDescent="0.15">
      <c r="A6106" s="32" t="s">
        <v>500</v>
      </c>
      <c r="B6106" s="33">
        <v>9004</v>
      </c>
      <c r="C6106" s="61"/>
      <c r="D6106" s="20">
        <v>3.1</v>
      </c>
      <c r="E6106" s="21">
        <v>6.75</v>
      </c>
      <c r="F6106" s="21">
        <v>2</v>
      </c>
      <c r="G6106" s="18" t="s">
        <v>48</v>
      </c>
      <c r="H6106" s="18" t="s">
        <v>47</v>
      </c>
      <c r="I6106" s="18" t="s">
        <v>47</v>
      </c>
      <c r="J6106" s="29"/>
      <c r="K6106" s="29"/>
      <c r="L6106" s="29"/>
      <c r="M6106" s="30">
        <v>4353</v>
      </c>
      <c r="N6106" s="30">
        <v>1013</v>
      </c>
      <c r="O6106" s="30">
        <v>5366</v>
      </c>
      <c r="P6106" s="34">
        <v>18.899999999999999</v>
      </c>
      <c r="Q6106" s="30"/>
      <c r="R6106" s="31"/>
      <c r="S6106" s="30"/>
      <c r="T6106" s="30"/>
      <c r="U6106" s="29"/>
      <c r="V6106" s="29"/>
      <c r="W6106" s="29"/>
      <c r="X6106" s="30">
        <v>169</v>
      </c>
      <c r="Y6106" s="30">
        <v>235</v>
      </c>
      <c r="Z6106" s="30">
        <v>297</v>
      </c>
      <c r="AA6106" s="30">
        <v>411</v>
      </c>
      <c r="AB6106" s="30">
        <v>426</v>
      </c>
      <c r="AC6106" s="30">
        <v>460</v>
      </c>
      <c r="AD6106" s="30">
        <v>465</v>
      </c>
      <c r="AE6106" s="30">
        <v>523</v>
      </c>
      <c r="AF6106" s="30">
        <v>553</v>
      </c>
      <c r="AG6106" s="30">
        <v>573</v>
      </c>
      <c r="AH6106" s="30">
        <v>626</v>
      </c>
      <c r="AI6106" s="30">
        <v>628</v>
      </c>
      <c r="AJ6106" s="35">
        <v>18</v>
      </c>
      <c r="AK6106" s="30">
        <v>585</v>
      </c>
      <c r="AL6106" s="29">
        <v>43</v>
      </c>
      <c r="AM6106" s="53">
        <v>11.703317182258665</v>
      </c>
      <c r="AN6106" s="34" t="s">
        <v>638</v>
      </c>
      <c r="AO6106" s="59"/>
      <c r="AP6106" s="18">
        <v>9004</v>
      </c>
      <c r="AQ6106" s="36">
        <v>9004</v>
      </c>
    </row>
    <row r="6107" spans="1:43" ht="10.7" customHeight="1" x14ac:dyDescent="0.15">
      <c r="A6107" s="17"/>
      <c r="B6107" s="18" t="s">
        <v>1640</v>
      </c>
      <c r="C6107" s="61"/>
      <c r="D6107" s="20"/>
      <c r="E6107" s="21"/>
      <c r="F6107" s="21"/>
      <c r="G6107" s="18"/>
      <c r="H6107" s="18"/>
      <c r="I6107" s="18"/>
      <c r="J6107" s="29"/>
      <c r="K6107" s="29"/>
      <c r="L6107" s="29"/>
      <c r="M6107" s="30"/>
      <c r="N6107" s="30"/>
      <c r="O6107" s="30"/>
      <c r="P6107" s="29"/>
      <c r="Q6107" s="30"/>
      <c r="R6107" s="31"/>
      <c r="S6107" s="30"/>
      <c r="T6107" s="30"/>
      <c r="U6107" s="29"/>
      <c r="V6107" s="29"/>
      <c r="W6107" s="29"/>
      <c r="X6107" s="30"/>
      <c r="Y6107" s="30"/>
      <c r="Z6107" s="30"/>
      <c r="AA6107" s="30"/>
      <c r="AB6107" s="30"/>
      <c r="AC6107" s="30"/>
      <c r="AD6107" s="30"/>
      <c r="AE6107" s="30"/>
      <c r="AF6107" s="30"/>
      <c r="AG6107" s="30"/>
      <c r="AH6107" s="30"/>
      <c r="AI6107" s="30"/>
      <c r="AJ6107" s="21"/>
      <c r="AK6107" s="30"/>
      <c r="AL6107" s="29"/>
      <c r="AM6107" s="29"/>
      <c r="AN6107" s="34"/>
      <c r="AO6107" s="59"/>
      <c r="AP6107" s="27"/>
      <c r="AQ6107" s="57" t="s">
        <v>1640</v>
      </c>
    </row>
    <row r="6108" spans="1:43" ht="10.7" customHeight="1" x14ac:dyDescent="0.2">
      <c r="A6108" s="37"/>
      <c r="B6108" s="18"/>
      <c r="C6108" s="38" t="s">
        <v>1646</v>
      </c>
      <c r="D6108" s="20"/>
      <c r="E6108" s="21"/>
      <c r="F6108" s="21"/>
      <c r="G6108" s="18"/>
      <c r="H6108" s="18"/>
      <c r="I6108" s="18"/>
      <c r="J6108" s="29"/>
      <c r="K6108" s="29"/>
      <c r="L6108" s="29"/>
      <c r="M6108" s="30">
        <v>3170</v>
      </c>
      <c r="N6108" s="30">
        <v>521</v>
      </c>
      <c r="O6108" s="39">
        <v>3691</v>
      </c>
      <c r="P6108" s="34">
        <v>14.1</v>
      </c>
      <c r="Q6108" s="29"/>
      <c r="R6108" s="29"/>
      <c r="S6108" s="30"/>
      <c r="T6108" s="30"/>
      <c r="U6108" s="29"/>
      <c r="V6108" s="29"/>
      <c r="W6108" s="29"/>
      <c r="X6108" s="30">
        <v>547</v>
      </c>
      <c r="Y6108" s="30">
        <v>409</v>
      </c>
      <c r="Z6108" s="30">
        <v>312</v>
      </c>
      <c r="AA6108" s="30">
        <v>311</v>
      </c>
      <c r="AB6108" s="30">
        <v>284</v>
      </c>
      <c r="AC6108" s="30">
        <v>276</v>
      </c>
      <c r="AD6108" s="30">
        <v>281</v>
      </c>
      <c r="AE6108" s="30">
        <v>255</v>
      </c>
      <c r="AF6108" s="30">
        <v>262</v>
      </c>
      <c r="AG6108" s="30">
        <v>254</v>
      </c>
      <c r="AH6108" s="30">
        <v>270</v>
      </c>
      <c r="AI6108" s="30">
        <v>230</v>
      </c>
      <c r="AJ6108" s="40">
        <v>7</v>
      </c>
      <c r="AK6108" s="30">
        <v>509</v>
      </c>
      <c r="AL6108" s="30">
        <v>38</v>
      </c>
      <c r="AM6108" s="53">
        <v>14.819832023841778</v>
      </c>
      <c r="AN6108" s="34" t="s">
        <v>638</v>
      </c>
      <c r="AO6108" s="59"/>
      <c r="AP6108" s="27"/>
      <c r="AQ6108" s="28"/>
    </row>
    <row r="6109" spans="1:43" ht="10.7" customHeight="1" x14ac:dyDescent="0.2">
      <c r="A6109" s="41"/>
      <c r="B6109" s="42"/>
      <c r="C6109" s="43"/>
      <c r="D6109" s="44"/>
      <c r="E6109" s="45"/>
      <c r="F6109" s="45"/>
      <c r="G6109" s="42"/>
      <c r="H6109" s="42"/>
      <c r="I6109" s="42"/>
      <c r="J6109" s="46"/>
      <c r="K6109" s="46"/>
      <c r="L6109" s="46"/>
      <c r="M6109" s="46"/>
      <c r="N6109" s="46"/>
      <c r="O6109" s="46"/>
      <c r="P6109" s="46"/>
      <c r="Q6109" s="46"/>
      <c r="R6109" s="46"/>
      <c r="S6109" s="47"/>
      <c r="T6109" s="47"/>
      <c r="U6109" s="46"/>
      <c r="V6109" s="46"/>
      <c r="W6109" s="46"/>
      <c r="X6109" s="46"/>
      <c r="Y6109" s="46"/>
      <c r="Z6109" s="46"/>
      <c r="AA6109" s="46"/>
      <c r="AB6109" s="46"/>
      <c r="AC6109" s="46"/>
      <c r="AD6109" s="46"/>
      <c r="AE6109" s="46"/>
      <c r="AF6109" s="46"/>
      <c r="AG6109" s="46"/>
      <c r="AH6109" s="46"/>
      <c r="AI6109" s="46"/>
      <c r="AJ6109" s="46"/>
      <c r="AK6109" s="46"/>
      <c r="AL6109" s="46"/>
      <c r="AM6109" s="46"/>
      <c r="AN6109" s="56"/>
      <c r="AO6109" s="60"/>
      <c r="AP6109" s="48"/>
      <c r="AQ6109" s="49"/>
    </row>
    <row r="6110" spans="1:43" ht="10.7" customHeight="1" x14ac:dyDescent="0.2">
      <c r="A6110" s="8"/>
      <c r="B6110" s="9"/>
      <c r="C6110" s="10"/>
      <c r="D6110" s="11"/>
      <c r="E6110" s="12"/>
      <c r="F6110" s="12"/>
      <c r="G6110" s="13"/>
      <c r="H6110" s="13"/>
      <c r="I6110" s="13"/>
      <c r="J6110" s="14"/>
      <c r="K6110" s="14"/>
      <c r="L6110" s="14"/>
      <c r="M6110" s="14"/>
      <c r="N6110" s="14"/>
      <c r="O6110" s="14"/>
      <c r="P6110" s="14"/>
      <c r="Q6110" s="14"/>
      <c r="R6110" s="14"/>
      <c r="S6110" s="14"/>
      <c r="T6110" s="14"/>
      <c r="U6110" s="14"/>
      <c r="V6110" s="14"/>
      <c r="W6110" s="14"/>
      <c r="X6110" s="14"/>
      <c r="Y6110" s="14"/>
      <c r="Z6110" s="14"/>
      <c r="AA6110" s="14"/>
      <c r="AB6110" s="14"/>
      <c r="AC6110" s="14"/>
      <c r="AD6110" s="14"/>
      <c r="AE6110" s="14"/>
      <c r="AF6110" s="14"/>
      <c r="AG6110" s="14"/>
      <c r="AH6110" s="14"/>
      <c r="AI6110" s="14"/>
      <c r="AJ6110" s="14"/>
      <c r="AK6110" s="14"/>
      <c r="AL6110" s="14"/>
      <c r="AM6110" s="14"/>
      <c r="AN6110" s="54"/>
      <c r="AO6110" s="58" t="s">
        <v>47</v>
      </c>
      <c r="AP6110" s="15"/>
      <c r="AQ6110" s="16"/>
    </row>
    <row r="6111" spans="1:43" ht="10.7" customHeight="1" x14ac:dyDescent="0.15">
      <c r="A6111" s="17" t="s">
        <v>1577</v>
      </c>
      <c r="B6111" s="18"/>
      <c r="C6111" s="19" t="s">
        <v>1647</v>
      </c>
      <c r="D6111" s="20"/>
      <c r="E6111" s="21"/>
      <c r="F6111" s="21"/>
      <c r="G6111" s="18"/>
      <c r="H6111" s="18"/>
      <c r="I6111" s="18"/>
      <c r="J6111" s="23">
        <v>915</v>
      </c>
      <c r="K6111" s="23">
        <v>435</v>
      </c>
      <c r="L6111" s="23">
        <v>142</v>
      </c>
      <c r="M6111" s="23">
        <v>7271</v>
      </c>
      <c r="N6111" s="23">
        <v>2254</v>
      </c>
      <c r="O6111" s="23">
        <v>9525</v>
      </c>
      <c r="P6111" s="24">
        <v>23.7</v>
      </c>
      <c r="Q6111" s="23" t="s">
        <v>638</v>
      </c>
      <c r="R6111" s="25" t="s">
        <v>638</v>
      </c>
      <c r="S6111" s="51">
        <v>0.97572141339968577</v>
      </c>
      <c r="T6111" s="23">
        <v>10760</v>
      </c>
      <c r="U6111" s="23">
        <v>116</v>
      </c>
      <c r="V6111" s="22">
        <v>131</v>
      </c>
      <c r="W6111" s="22">
        <v>113</v>
      </c>
      <c r="X6111" s="23">
        <v>839</v>
      </c>
      <c r="Y6111" s="23">
        <v>809</v>
      </c>
      <c r="Z6111" s="23">
        <v>774</v>
      </c>
      <c r="AA6111" s="23">
        <v>836</v>
      </c>
      <c r="AB6111" s="23">
        <v>741</v>
      </c>
      <c r="AC6111" s="23">
        <v>678</v>
      </c>
      <c r="AD6111" s="23">
        <v>794</v>
      </c>
      <c r="AE6111" s="23">
        <v>751</v>
      </c>
      <c r="AF6111" s="23">
        <v>832</v>
      </c>
      <c r="AG6111" s="23">
        <v>787</v>
      </c>
      <c r="AH6111" s="23">
        <v>932</v>
      </c>
      <c r="AI6111" s="23">
        <v>752</v>
      </c>
      <c r="AJ6111" s="26">
        <v>17</v>
      </c>
      <c r="AK6111" s="23">
        <v>795</v>
      </c>
      <c r="AL6111" s="23">
        <v>137</v>
      </c>
      <c r="AM6111" s="52">
        <v>9.7847769028871401</v>
      </c>
      <c r="AN6111" s="55" t="s">
        <v>617</v>
      </c>
      <c r="AO6111" s="59"/>
      <c r="AP6111" s="27"/>
      <c r="AQ6111" s="28"/>
    </row>
    <row r="6112" spans="1:43" ht="10.7" customHeight="1" x14ac:dyDescent="0.15">
      <c r="A6112" s="17"/>
      <c r="B6112" s="18"/>
      <c r="C6112" s="61" t="s">
        <v>503</v>
      </c>
      <c r="D6112" s="20"/>
      <c r="E6112" s="21"/>
      <c r="F6112" s="21"/>
      <c r="G6112" s="18"/>
      <c r="H6112" s="18"/>
      <c r="I6112" s="18"/>
      <c r="J6112" s="29"/>
      <c r="K6112" s="29"/>
      <c r="L6112" s="29"/>
      <c r="M6112" s="30"/>
      <c r="N6112" s="30"/>
      <c r="O6112" s="30"/>
      <c r="P6112" s="29"/>
      <c r="Q6112" s="30"/>
      <c r="R6112" s="31"/>
      <c r="S6112" s="30"/>
      <c r="T6112" s="30"/>
      <c r="U6112" s="29"/>
      <c r="V6112" s="29"/>
      <c r="W6112" s="29"/>
      <c r="X6112" s="30"/>
      <c r="Y6112" s="30"/>
      <c r="Z6112" s="30"/>
      <c r="AA6112" s="30"/>
      <c r="AB6112" s="30"/>
      <c r="AC6112" s="30"/>
      <c r="AD6112" s="30"/>
      <c r="AE6112" s="30"/>
      <c r="AF6112" s="30"/>
      <c r="AG6112" s="30"/>
      <c r="AH6112" s="30"/>
      <c r="AI6112" s="30"/>
      <c r="AJ6112" s="21"/>
      <c r="AK6112" s="30"/>
      <c r="AL6112" s="29"/>
      <c r="AM6112" s="29"/>
      <c r="AN6112" s="34"/>
      <c r="AO6112" s="59"/>
      <c r="AP6112" s="27"/>
      <c r="AQ6112" s="28"/>
    </row>
    <row r="6113" spans="1:43" ht="10.7" customHeight="1" x14ac:dyDescent="0.15">
      <c r="A6113" s="32" t="s">
        <v>502</v>
      </c>
      <c r="B6113" s="33">
        <v>9005</v>
      </c>
      <c r="C6113" s="61"/>
      <c r="D6113" s="20">
        <v>7</v>
      </c>
      <c r="E6113" s="21">
        <v>8.5</v>
      </c>
      <c r="F6113" s="21">
        <v>2</v>
      </c>
      <c r="G6113" s="18" t="s">
        <v>48</v>
      </c>
      <c r="H6113" s="18" t="s">
        <v>47</v>
      </c>
      <c r="I6113" s="18" t="s">
        <v>47</v>
      </c>
      <c r="J6113" s="29"/>
      <c r="K6113" s="29"/>
      <c r="L6113" s="29"/>
      <c r="M6113" s="30">
        <v>4088</v>
      </c>
      <c r="N6113" s="30">
        <v>1168</v>
      </c>
      <c r="O6113" s="30">
        <v>5256</v>
      </c>
      <c r="P6113" s="34">
        <v>22.2</v>
      </c>
      <c r="Q6113" s="30"/>
      <c r="R6113" s="31"/>
      <c r="S6113" s="30"/>
      <c r="T6113" s="30"/>
      <c r="U6113" s="29"/>
      <c r="V6113" s="29"/>
      <c r="W6113" s="29"/>
      <c r="X6113" s="30">
        <v>468</v>
      </c>
      <c r="Y6113" s="30">
        <v>470</v>
      </c>
      <c r="Z6113" s="30">
        <v>426</v>
      </c>
      <c r="AA6113" s="30">
        <v>411</v>
      </c>
      <c r="AB6113" s="30">
        <v>387</v>
      </c>
      <c r="AC6113" s="30">
        <v>370</v>
      </c>
      <c r="AD6113" s="30">
        <v>425</v>
      </c>
      <c r="AE6113" s="30">
        <v>424</v>
      </c>
      <c r="AF6113" s="30">
        <v>455</v>
      </c>
      <c r="AG6113" s="30">
        <v>447</v>
      </c>
      <c r="AH6113" s="30">
        <v>538</v>
      </c>
      <c r="AI6113" s="30">
        <v>435</v>
      </c>
      <c r="AJ6113" s="35">
        <v>17</v>
      </c>
      <c r="AK6113" s="30">
        <v>472</v>
      </c>
      <c r="AL6113" s="29">
        <v>66</v>
      </c>
      <c r="AM6113" s="53">
        <v>10.235920852359207</v>
      </c>
      <c r="AN6113" s="34" t="s">
        <v>638</v>
      </c>
      <c r="AO6113" s="59"/>
      <c r="AP6113" s="18">
        <v>9005</v>
      </c>
      <c r="AQ6113" s="36">
        <v>9005</v>
      </c>
    </row>
    <row r="6114" spans="1:43" ht="10.7" customHeight="1" x14ac:dyDescent="0.15">
      <c r="A6114" s="17"/>
      <c r="B6114" s="18" t="s">
        <v>1640</v>
      </c>
      <c r="C6114" s="61"/>
      <c r="D6114" s="20"/>
      <c r="E6114" s="21"/>
      <c r="F6114" s="21"/>
      <c r="G6114" s="18"/>
      <c r="H6114" s="18"/>
      <c r="I6114" s="18"/>
      <c r="J6114" s="29"/>
      <c r="K6114" s="29"/>
      <c r="L6114" s="29"/>
      <c r="M6114" s="30"/>
      <c r="N6114" s="30"/>
      <c r="O6114" s="30"/>
      <c r="P6114" s="29"/>
      <c r="Q6114" s="30"/>
      <c r="R6114" s="31"/>
      <c r="S6114" s="30"/>
      <c r="T6114" s="30"/>
      <c r="U6114" s="29"/>
      <c r="V6114" s="29"/>
      <c r="W6114" s="29"/>
      <c r="X6114" s="30"/>
      <c r="Y6114" s="30"/>
      <c r="Z6114" s="30"/>
      <c r="AA6114" s="30"/>
      <c r="AB6114" s="30"/>
      <c r="AC6114" s="30"/>
      <c r="AD6114" s="30"/>
      <c r="AE6114" s="30"/>
      <c r="AF6114" s="30"/>
      <c r="AG6114" s="30"/>
      <c r="AH6114" s="30"/>
      <c r="AI6114" s="30"/>
      <c r="AJ6114" s="21"/>
      <c r="AK6114" s="30"/>
      <c r="AL6114" s="29"/>
      <c r="AM6114" s="29"/>
      <c r="AN6114" s="34"/>
      <c r="AO6114" s="59"/>
      <c r="AP6114" s="27"/>
      <c r="AQ6114" s="57" t="s">
        <v>1640</v>
      </c>
    </row>
    <row r="6115" spans="1:43" ht="10.7" customHeight="1" x14ac:dyDescent="0.2">
      <c r="A6115" s="37"/>
      <c r="B6115" s="18"/>
      <c r="C6115" s="38" t="s">
        <v>1648</v>
      </c>
      <c r="D6115" s="20"/>
      <c r="E6115" s="21"/>
      <c r="F6115" s="21"/>
      <c r="G6115" s="18"/>
      <c r="H6115" s="18"/>
      <c r="I6115" s="18"/>
      <c r="J6115" s="29"/>
      <c r="K6115" s="29"/>
      <c r="L6115" s="29"/>
      <c r="M6115" s="30">
        <v>3183</v>
      </c>
      <c r="N6115" s="30">
        <v>1086</v>
      </c>
      <c r="O6115" s="39">
        <v>4269</v>
      </c>
      <c r="P6115" s="34">
        <v>25.4</v>
      </c>
      <c r="Q6115" s="29"/>
      <c r="R6115" s="29"/>
      <c r="S6115" s="30"/>
      <c r="T6115" s="30"/>
      <c r="U6115" s="29"/>
      <c r="V6115" s="29"/>
      <c r="W6115" s="29"/>
      <c r="X6115" s="30">
        <v>371</v>
      </c>
      <c r="Y6115" s="30">
        <v>339</v>
      </c>
      <c r="Z6115" s="30">
        <v>348</v>
      </c>
      <c r="AA6115" s="30">
        <v>425</v>
      </c>
      <c r="AB6115" s="30">
        <v>354</v>
      </c>
      <c r="AC6115" s="30">
        <v>308</v>
      </c>
      <c r="AD6115" s="30">
        <v>369</v>
      </c>
      <c r="AE6115" s="30">
        <v>327</v>
      </c>
      <c r="AF6115" s="30">
        <v>377</v>
      </c>
      <c r="AG6115" s="30">
        <v>340</v>
      </c>
      <c r="AH6115" s="30">
        <v>394</v>
      </c>
      <c r="AI6115" s="30">
        <v>317</v>
      </c>
      <c r="AJ6115" s="40">
        <v>10</v>
      </c>
      <c r="AK6115" s="30">
        <v>310</v>
      </c>
      <c r="AL6115" s="30">
        <v>115</v>
      </c>
      <c r="AM6115" s="53">
        <v>9.9554930897165619</v>
      </c>
      <c r="AN6115" s="34" t="s">
        <v>638</v>
      </c>
      <c r="AO6115" s="59"/>
      <c r="AP6115" s="27"/>
      <c r="AQ6115" s="28"/>
    </row>
    <row r="6116" spans="1:43" ht="10.7" customHeight="1" x14ac:dyDescent="0.2">
      <c r="A6116" s="41"/>
      <c r="B6116" s="42"/>
      <c r="C6116" s="43"/>
      <c r="D6116" s="44"/>
      <c r="E6116" s="45"/>
      <c r="F6116" s="45"/>
      <c r="G6116" s="42"/>
      <c r="H6116" s="42"/>
      <c r="I6116" s="42"/>
      <c r="J6116" s="46"/>
      <c r="K6116" s="46"/>
      <c r="L6116" s="46"/>
      <c r="M6116" s="46"/>
      <c r="N6116" s="46"/>
      <c r="O6116" s="46"/>
      <c r="P6116" s="46"/>
      <c r="Q6116" s="46"/>
      <c r="R6116" s="46"/>
      <c r="S6116" s="47"/>
      <c r="T6116" s="47"/>
      <c r="U6116" s="46"/>
      <c r="V6116" s="46"/>
      <c r="W6116" s="46"/>
      <c r="X6116" s="46"/>
      <c r="Y6116" s="46"/>
      <c r="Z6116" s="46"/>
      <c r="AA6116" s="46"/>
      <c r="AB6116" s="46"/>
      <c r="AC6116" s="46"/>
      <c r="AD6116" s="46"/>
      <c r="AE6116" s="46"/>
      <c r="AF6116" s="46"/>
      <c r="AG6116" s="46"/>
      <c r="AH6116" s="46"/>
      <c r="AI6116" s="46"/>
      <c r="AJ6116" s="46"/>
      <c r="AK6116" s="46"/>
      <c r="AL6116" s="46"/>
      <c r="AM6116" s="46"/>
      <c r="AN6116" s="56"/>
      <c r="AO6116" s="60"/>
      <c r="AP6116" s="48"/>
      <c r="AQ6116" s="49"/>
    </row>
    <row r="6117" spans="1:43" ht="10.7" customHeight="1" x14ac:dyDescent="0.2">
      <c r="A6117" s="8"/>
      <c r="B6117" s="9"/>
      <c r="C6117" s="10"/>
      <c r="D6117" s="11"/>
      <c r="E6117" s="12"/>
      <c r="F6117" s="12"/>
      <c r="G6117" s="13"/>
      <c r="H6117" s="13"/>
      <c r="I6117" s="13"/>
      <c r="J6117" s="14"/>
      <c r="K6117" s="14"/>
      <c r="L6117" s="14"/>
      <c r="M6117" s="14"/>
      <c r="N6117" s="14"/>
      <c r="O6117" s="14"/>
      <c r="P6117" s="14"/>
      <c r="Q6117" s="14"/>
      <c r="R6117" s="14"/>
      <c r="S6117" s="14"/>
      <c r="T6117" s="14"/>
      <c r="U6117" s="14"/>
      <c r="V6117" s="14"/>
      <c r="W6117" s="14"/>
      <c r="X6117" s="14"/>
      <c r="Y6117" s="14"/>
      <c r="Z6117" s="14"/>
      <c r="AA6117" s="14"/>
      <c r="AB6117" s="14"/>
      <c r="AC6117" s="14"/>
      <c r="AD6117" s="14"/>
      <c r="AE6117" s="14"/>
      <c r="AF6117" s="14"/>
      <c r="AG6117" s="14"/>
      <c r="AH6117" s="14"/>
      <c r="AI6117" s="14"/>
      <c r="AJ6117" s="14"/>
      <c r="AK6117" s="14"/>
      <c r="AL6117" s="14"/>
      <c r="AM6117" s="14"/>
      <c r="AN6117" s="54"/>
      <c r="AO6117" s="58" t="s">
        <v>47</v>
      </c>
      <c r="AP6117" s="15"/>
      <c r="AQ6117" s="16"/>
    </row>
    <row r="6118" spans="1:43" ht="10.7" customHeight="1" x14ac:dyDescent="0.15">
      <c r="A6118" s="17" t="s">
        <v>1577</v>
      </c>
      <c r="B6118" s="18"/>
      <c r="C6118" s="19" t="s">
        <v>1649</v>
      </c>
      <c r="D6118" s="20"/>
      <c r="E6118" s="21"/>
      <c r="F6118" s="21"/>
      <c r="G6118" s="18"/>
      <c r="H6118" s="18"/>
      <c r="I6118" s="18"/>
      <c r="J6118" s="23">
        <v>78</v>
      </c>
      <c r="K6118" s="23">
        <v>267</v>
      </c>
      <c r="L6118" s="23">
        <v>199</v>
      </c>
      <c r="M6118" s="23">
        <v>8476</v>
      </c>
      <c r="N6118" s="23">
        <v>2138</v>
      </c>
      <c r="O6118" s="23">
        <v>10614</v>
      </c>
      <c r="P6118" s="24">
        <v>20.100000000000001</v>
      </c>
      <c r="Q6118" s="23" t="s">
        <v>638</v>
      </c>
      <c r="R6118" s="25" t="s">
        <v>638</v>
      </c>
      <c r="S6118" s="51">
        <v>0.9623228958804172</v>
      </c>
      <c r="T6118" s="23">
        <v>11157</v>
      </c>
      <c r="U6118" s="23">
        <v>86</v>
      </c>
      <c r="V6118" s="22">
        <v>93</v>
      </c>
      <c r="W6118" s="22">
        <v>105</v>
      </c>
      <c r="X6118" s="23">
        <v>866</v>
      </c>
      <c r="Y6118" s="23">
        <v>849</v>
      </c>
      <c r="Z6118" s="23">
        <v>897</v>
      </c>
      <c r="AA6118" s="23">
        <v>922</v>
      </c>
      <c r="AB6118" s="23">
        <v>886</v>
      </c>
      <c r="AC6118" s="23">
        <v>795</v>
      </c>
      <c r="AD6118" s="23">
        <v>873</v>
      </c>
      <c r="AE6118" s="23">
        <v>841</v>
      </c>
      <c r="AF6118" s="23">
        <v>939</v>
      </c>
      <c r="AG6118" s="23">
        <v>903</v>
      </c>
      <c r="AH6118" s="23">
        <v>934</v>
      </c>
      <c r="AI6118" s="23">
        <v>909</v>
      </c>
      <c r="AJ6118" s="26">
        <v>15</v>
      </c>
      <c r="AK6118" s="23">
        <v>772</v>
      </c>
      <c r="AL6118" s="23">
        <v>167</v>
      </c>
      <c r="AM6118" s="52">
        <v>8.8468061051441484</v>
      </c>
      <c r="AN6118" s="55" t="s">
        <v>617</v>
      </c>
      <c r="AO6118" s="59"/>
      <c r="AP6118" s="27"/>
      <c r="AQ6118" s="28"/>
    </row>
    <row r="6119" spans="1:43" ht="10.7" customHeight="1" x14ac:dyDescent="0.15">
      <c r="A6119" s="17"/>
      <c r="B6119" s="18"/>
      <c r="C6119" s="61" t="s">
        <v>505</v>
      </c>
      <c r="D6119" s="20"/>
      <c r="E6119" s="21"/>
      <c r="F6119" s="21"/>
      <c r="G6119" s="18"/>
      <c r="H6119" s="18"/>
      <c r="I6119" s="18"/>
      <c r="J6119" s="29"/>
      <c r="K6119" s="29"/>
      <c r="L6119" s="29"/>
      <c r="M6119" s="30"/>
      <c r="N6119" s="30"/>
      <c r="O6119" s="30"/>
      <c r="P6119" s="29"/>
      <c r="Q6119" s="30"/>
      <c r="R6119" s="31"/>
      <c r="S6119" s="30"/>
      <c r="T6119" s="30"/>
      <c r="U6119" s="29"/>
      <c r="V6119" s="29"/>
      <c r="W6119" s="29"/>
      <c r="X6119" s="30"/>
      <c r="Y6119" s="30"/>
      <c r="Z6119" s="30"/>
      <c r="AA6119" s="30"/>
      <c r="AB6119" s="30"/>
      <c r="AC6119" s="30"/>
      <c r="AD6119" s="30"/>
      <c r="AE6119" s="30"/>
      <c r="AF6119" s="30"/>
      <c r="AG6119" s="30"/>
      <c r="AH6119" s="30"/>
      <c r="AI6119" s="30"/>
      <c r="AJ6119" s="21"/>
      <c r="AK6119" s="30"/>
      <c r="AL6119" s="29"/>
      <c r="AM6119" s="29"/>
      <c r="AN6119" s="34"/>
      <c r="AO6119" s="59"/>
      <c r="AP6119" s="27"/>
      <c r="AQ6119" s="28"/>
    </row>
    <row r="6120" spans="1:43" ht="10.7" customHeight="1" x14ac:dyDescent="0.15">
      <c r="A6120" s="32" t="s">
        <v>504</v>
      </c>
      <c r="B6120" s="33">
        <v>9006</v>
      </c>
      <c r="C6120" s="61"/>
      <c r="D6120" s="20">
        <v>6.2</v>
      </c>
      <c r="E6120" s="21">
        <v>7</v>
      </c>
      <c r="F6120" s="21">
        <v>2</v>
      </c>
      <c r="G6120" s="18" t="s">
        <v>48</v>
      </c>
      <c r="H6120" s="18" t="s">
        <v>47</v>
      </c>
      <c r="I6120" s="18" t="s">
        <v>47</v>
      </c>
      <c r="J6120" s="29"/>
      <c r="K6120" s="29"/>
      <c r="L6120" s="29"/>
      <c r="M6120" s="30">
        <v>4167</v>
      </c>
      <c r="N6120" s="30">
        <v>1164</v>
      </c>
      <c r="O6120" s="30">
        <v>5331</v>
      </c>
      <c r="P6120" s="34">
        <v>21.8</v>
      </c>
      <c r="Q6120" s="30"/>
      <c r="R6120" s="31"/>
      <c r="S6120" s="30"/>
      <c r="T6120" s="30"/>
      <c r="U6120" s="29"/>
      <c r="V6120" s="29"/>
      <c r="W6120" s="29"/>
      <c r="X6120" s="30">
        <v>358</v>
      </c>
      <c r="Y6120" s="30">
        <v>432</v>
      </c>
      <c r="Z6120" s="30">
        <v>447</v>
      </c>
      <c r="AA6120" s="30">
        <v>433</v>
      </c>
      <c r="AB6120" s="30">
        <v>439</v>
      </c>
      <c r="AC6120" s="30">
        <v>402</v>
      </c>
      <c r="AD6120" s="30">
        <v>425</v>
      </c>
      <c r="AE6120" s="30">
        <v>400</v>
      </c>
      <c r="AF6120" s="30">
        <v>484</v>
      </c>
      <c r="AG6120" s="30">
        <v>497</v>
      </c>
      <c r="AH6120" s="30">
        <v>522</v>
      </c>
      <c r="AI6120" s="30">
        <v>492</v>
      </c>
      <c r="AJ6120" s="35">
        <v>17</v>
      </c>
      <c r="AK6120" s="30">
        <v>459</v>
      </c>
      <c r="AL6120" s="29">
        <v>63</v>
      </c>
      <c r="AM6120" s="53">
        <v>9.7917839054586384</v>
      </c>
      <c r="AN6120" s="34" t="s">
        <v>638</v>
      </c>
      <c r="AO6120" s="59"/>
      <c r="AP6120" s="18">
        <v>9006</v>
      </c>
      <c r="AQ6120" s="36">
        <v>9006</v>
      </c>
    </row>
    <row r="6121" spans="1:43" ht="10.7" customHeight="1" x14ac:dyDescent="0.15">
      <c r="A6121" s="17"/>
      <c r="B6121" s="18" t="s">
        <v>1640</v>
      </c>
      <c r="C6121" s="61"/>
      <c r="D6121" s="20"/>
      <c r="E6121" s="21"/>
      <c r="F6121" s="21"/>
      <c r="G6121" s="18"/>
      <c r="H6121" s="18"/>
      <c r="I6121" s="18"/>
      <c r="J6121" s="29"/>
      <c r="K6121" s="29"/>
      <c r="L6121" s="29"/>
      <c r="M6121" s="30"/>
      <c r="N6121" s="30"/>
      <c r="O6121" s="30"/>
      <c r="P6121" s="29"/>
      <c r="Q6121" s="30"/>
      <c r="R6121" s="31"/>
      <c r="S6121" s="30"/>
      <c r="T6121" s="30"/>
      <c r="U6121" s="29"/>
      <c r="V6121" s="29"/>
      <c r="W6121" s="29"/>
      <c r="X6121" s="30"/>
      <c r="Y6121" s="30"/>
      <c r="Z6121" s="30"/>
      <c r="AA6121" s="30"/>
      <c r="AB6121" s="30"/>
      <c r="AC6121" s="30"/>
      <c r="AD6121" s="30"/>
      <c r="AE6121" s="30"/>
      <c r="AF6121" s="30"/>
      <c r="AG6121" s="30"/>
      <c r="AH6121" s="30"/>
      <c r="AI6121" s="30"/>
      <c r="AJ6121" s="21"/>
      <c r="AK6121" s="30"/>
      <c r="AL6121" s="29"/>
      <c r="AM6121" s="29"/>
      <c r="AN6121" s="34"/>
      <c r="AO6121" s="59"/>
      <c r="AP6121" s="27"/>
      <c r="AQ6121" s="57" t="s">
        <v>1640</v>
      </c>
    </row>
    <row r="6122" spans="1:43" ht="10.7" customHeight="1" x14ac:dyDescent="0.2">
      <c r="A6122" s="37"/>
      <c r="B6122" s="18"/>
      <c r="C6122" s="38" t="s">
        <v>1650</v>
      </c>
      <c r="D6122" s="20"/>
      <c r="E6122" s="21"/>
      <c r="F6122" s="21"/>
      <c r="G6122" s="18"/>
      <c r="H6122" s="18"/>
      <c r="I6122" s="18"/>
      <c r="J6122" s="29"/>
      <c r="K6122" s="29"/>
      <c r="L6122" s="29"/>
      <c r="M6122" s="30">
        <v>4309</v>
      </c>
      <c r="N6122" s="30">
        <v>974</v>
      </c>
      <c r="O6122" s="39">
        <v>5283</v>
      </c>
      <c r="P6122" s="34">
        <v>18.399999999999999</v>
      </c>
      <c r="Q6122" s="29"/>
      <c r="R6122" s="29"/>
      <c r="S6122" s="30"/>
      <c r="T6122" s="30"/>
      <c r="U6122" s="29"/>
      <c r="V6122" s="29"/>
      <c r="W6122" s="29"/>
      <c r="X6122" s="30">
        <v>508</v>
      </c>
      <c r="Y6122" s="30">
        <v>417</v>
      </c>
      <c r="Z6122" s="30">
        <v>450</v>
      </c>
      <c r="AA6122" s="30">
        <v>489</v>
      </c>
      <c r="AB6122" s="30">
        <v>447</v>
      </c>
      <c r="AC6122" s="30">
        <v>393</v>
      </c>
      <c r="AD6122" s="30">
        <v>448</v>
      </c>
      <c r="AE6122" s="30">
        <v>441</v>
      </c>
      <c r="AF6122" s="30">
        <v>455</v>
      </c>
      <c r="AG6122" s="30">
        <v>406</v>
      </c>
      <c r="AH6122" s="30">
        <v>412</v>
      </c>
      <c r="AI6122" s="30">
        <v>417</v>
      </c>
      <c r="AJ6122" s="40">
        <v>7</v>
      </c>
      <c r="AK6122" s="30">
        <v>439</v>
      </c>
      <c r="AL6122" s="30">
        <v>69</v>
      </c>
      <c r="AM6122" s="53">
        <v>9.6157486276736712</v>
      </c>
      <c r="AN6122" s="34" t="s">
        <v>638</v>
      </c>
      <c r="AO6122" s="59"/>
      <c r="AP6122" s="27"/>
      <c r="AQ6122" s="28"/>
    </row>
    <row r="6123" spans="1:43" ht="10.7" customHeight="1" x14ac:dyDescent="0.2">
      <c r="A6123" s="41"/>
      <c r="B6123" s="42"/>
      <c r="C6123" s="43"/>
      <c r="D6123" s="44"/>
      <c r="E6123" s="45"/>
      <c r="F6123" s="45"/>
      <c r="G6123" s="42"/>
      <c r="H6123" s="42"/>
      <c r="I6123" s="42"/>
      <c r="J6123" s="46"/>
      <c r="K6123" s="46"/>
      <c r="L6123" s="46"/>
      <c r="M6123" s="46"/>
      <c r="N6123" s="46"/>
      <c r="O6123" s="46"/>
      <c r="P6123" s="46"/>
      <c r="Q6123" s="46"/>
      <c r="R6123" s="46"/>
      <c r="S6123" s="47"/>
      <c r="T6123" s="47"/>
      <c r="U6123" s="46"/>
      <c r="V6123" s="46"/>
      <c r="W6123" s="46"/>
      <c r="X6123" s="46"/>
      <c r="Y6123" s="46"/>
      <c r="Z6123" s="46"/>
      <c r="AA6123" s="46"/>
      <c r="AB6123" s="46"/>
      <c r="AC6123" s="46"/>
      <c r="AD6123" s="46"/>
      <c r="AE6123" s="46"/>
      <c r="AF6123" s="46"/>
      <c r="AG6123" s="46"/>
      <c r="AH6123" s="46"/>
      <c r="AI6123" s="46"/>
      <c r="AJ6123" s="46"/>
      <c r="AK6123" s="46"/>
      <c r="AL6123" s="46"/>
      <c r="AM6123" s="46"/>
      <c r="AN6123" s="56"/>
      <c r="AO6123" s="60"/>
      <c r="AP6123" s="48"/>
      <c r="AQ6123" s="49"/>
    </row>
    <row r="6124" spans="1:43" ht="10.7" customHeight="1" x14ac:dyDescent="0.2">
      <c r="A6124" s="8"/>
      <c r="B6124" s="9"/>
      <c r="C6124" s="10"/>
      <c r="D6124" s="11"/>
      <c r="E6124" s="12"/>
      <c r="F6124" s="12"/>
      <c r="G6124" s="13"/>
      <c r="H6124" s="13"/>
      <c r="I6124" s="13"/>
      <c r="J6124" s="14"/>
      <c r="K6124" s="14"/>
      <c r="L6124" s="14"/>
      <c r="M6124" s="14"/>
      <c r="N6124" s="14"/>
      <c r="O6124" s="14"/>
      <c r="P6124" s="14"/>
      <c r="Q6124" s="14"/>
      <c r="R6124" s="14"/>
      <c r="S6124" s="14"/>
      <c r="T6124" s="14"/>
      <c r="U6124" s="14"/>
      <c r="V6124" s="14"/>
      <c r="W6124" s="14"/>
      <c r="X6124" s="14"/>
      <c r="Y6124" s="14"/>
      <c r="Z6124" s="14"/>
      <c r="AA6124" s="14"/>
      <c r="AB6124" s="14"/>
      <c r="AC6124" s="14"/>
      <c r="AD6124" s="14"/>
      <c r="AE6124" s="14"/>
      <c r="AF6124" s="14"/>
      <c r="AG6124" s="14"/>
      <c r="AH6124" s="14"/>
      <c r="AI6124" s="14"/>
      <c r="AJ6124" s="14"/>
      <c r="AK6124" s="14"/>
      <c r="AL6124" s="14"/>
      <c r="AM6124" s="14"/>
      <c r="AN6124" s="54"/>
      <c r="AO6124" s="58" t="s">
        <v>47</v>
      </c>
      <c r="AP6124" s="15"/>
      <c r="AQ6124" s="16"/>
    </row>
    <row r="6125" spans="1:43" ht="10.7" customHeight="1" x14ac:dyDescent="0.15">
      <c r="A6125" s="17" t="s">
        <v>1577</v>
      </c>
      <c r="B6125" s="18"/>
      <c r="C6125" s="19" t="s">
        <v>1651</v>
      </c>
      <c r="D6125" s="20"/>
      <c r="E6125" s="21"/>
      <c r="F6125" s="21"/>
      <c r="G6125" s="18"/>
      <c r="H6125" s="18"/>
      <c r="I6125" s="18"/>
      <c r="J6125" s="23">
        <v>961</v>
      </c>
      <c r="K6125" s="23">
        <v>1165</v>
      </c>
      <c r="L6125" s="23">
        <v>101</v>
      </c>
      <c r="M6125" s="23">
        <v>8153</v>
      </c>
      <c r="N6125" s="23">
        <v>883</v>
      </c>
      <c r="O6125" s="23">
        <v>9036</v>
      </c>
      <c r="P6125" s="24">
        <v>9.8000000000000007</v>
      </c>
      <c r="Q6125" s="23" t="s">
        <v>638</v>
      </c>
      <c r="R6125" s="25" t="s">
        <v>638</v>
      </c>
      <c r="S6125" s="51">
        <v>1.0391235577350841</v>
      </c>
      <c r="T6125" s="23">
        <v>9807</v>
      </c>
      <c r="U6125" s="23">
        <v>84</v>
      </c>
      <c r="V6125" s="22">
        <v>77</v>
      </c>
      <c r="W6125" s="22">
        <v>109</v>
      </c>
      <c r="X6125" s="23">
        <v>683</v>
      </c>
      <c r="Y6125" s="23">
        <v>836</v>
      </c>
      <c r="Z6125" s="23">
        <v>771</v>
      </c>
      <c r="AA6125" s="23">
        <v>738</v>
      </c>
      <c r="AB6125" s="23">
        <v>685</v>
      </c>
      <c r="AC6125" s="23">
        <v>647</v>
      </c>
      <c r="AD6125" s="23">
        <v>660</v>
      </c>
      <c r="AE6125" s="23">
        <v>796</v>
      </c>
      <c r="AF6125" s="23">
        <v>750</v>
      </c>
      <c r="AG6125" s="23">
        <v>741</v>
      </c>
      <c r="AH6125" s="23">
        <v>885</v>
      </c>
      <c r="AI6125" s="23">
        <v>844</v>
      </c>
      <c r="AJ6125" s="26">
        <v>17</v>
      </c>
      <c r="AK6125" s="23">
        <v>840</v>
      </c>
      <c r="AL6125" s="23">
        <v>45</v>
      </c>
      <c r="AM6125" s="52">
        <v>9.7941567065073034</v>
      </c>
      <c r="AN6125" s="55" t="s">
        <v>617</v>
      </c>
      <c r="AO6125" s="59"/>
      <c r="AP6125" s="27"/>
      <c r="AQ6125" s="28"/>
    </row>
    <row r="6126" spans="1:43" ht="10.7" customHeight="1" x14ac:dyDescent="0.15">
      <c r="A6126" s="17"/>
      <c r="B6126" s="18"/>
      <c r="C6126" s="61" t="s">
        <v>507</v>
      </c>
      <c r="D6126" s="20"/>
      <c r="E6126" s="21"/>
      <c r="F6126" s="21"/>
      <c r="G6126" s="18"/>
      <c r="H6126" s="18"/>
      <c r="I6126" s="18"/>
      <c r="J6126" s="29"/>
      <c r="K6126" s="29"/>
      <c r="L6126" s="29"/>
      <c r="M6126" s="30"/>
      <c r="N6126" s="30"/>
      <c r="O6126" s="30"/>
      <c r="P6126" s="29"/>
      <c r="Q6126" s="30"/>
      <c r="R6126" s="31"/>
      <c r="S6126" s="30"/>
      <c r="T6126" s="30"/>
      <c r="U6126" s="29"/>
      <c r="V6126" s="29"/>
      <c r="W6126" s="29"/>
      <c r="X6126" s="30"/>
      <c r="Y6126" s="30"/>
      <c r="Z6126" s="30"/>
      <c r="AA6126" s="30"/>
      <c r="AB6126" s="30"/>
      <c r="AC6126" s="30"/>
      <c r="AD6126" s="30"/>
      <c r="AE6126" s="30"/>
      <c r="AF6126" s="30"/>
      <c r="AG6126" s="30"/>
      <c r="AH6126" s="30"/>
      <c r="AI6126" s="30"/>
      <c r="AJ6126" s="21"/>
      <c r="AK6126" s="30"/>
      <c r="AL6126" s="29"/>
      <c r="AM6126" s="29"/>
      <c r="AN6126" s="34"/>
      <c r="AO6126" s="59"/>
      <c r="AP6126" s="27"/>
      <c r="AQ6126" s="28"/>
    </row>
    <row r="6127" spans="1:43" ht="10.7" customHeight="1" x14ac:dyDescent="0.15">
      <c r="A6127" s="32" t="s">
        <v>506</v>
      </c>
      <c r="B6127" s="33">
        <v>9007</v>
      </c>
      <c r="C6127" s="61"/>
      <c r="D6127" s="20">
        <v>0.8</v>
      </c>
      <c r="E6127" s="21">
        <v>5.7</v>
      </c>
      <c r="F6127" s="21">
        <v>2</v>
      </c>
      <c r="G6127" s="18" t="s">
        <v>48</v>
      </c>
      <c r="H6127" s="18" t="s">
        <v>48</v>
      </c>
      <c r="I6127" s="18" t="s">
        <v>47</v>
      </c>
      <c r="J6127" s="29"/>
      <c r="K6127" s="29"/>
      <c r="L6127" s="29"/>
      <c r="M6127" s="30">
        <v>4442</v>
      </c>
      <c r="N6127" s="30">
        <v>446</v>
      </c>
      <c r="O6127" s="30">
        <v>4888</v>
      </c>
      <c r="P6127" s="34">
        <v>9.1</v>
      </c>
      <c r="Q6127" s="30"/>
      <c r="R6127" s="31"/>
      <c r="S6127" s="30"/>
      <c r="T6127" s="30"/>
      <c r="U6127" s="29"/>
      <c r="V6127" s="29"/>
      <c r="W6127" s="29"/>
      <c r="X6127" s="30">
        <v>357</v>
      </c>
      <c r="Y6127" s="30">
        <v>496</v>
      </c>
      <c r="Z6127" s="30">
        <v>439</v>
      </c>
      <c r="AA6127" s="30">
        <v>376</v>
      </c>
      <c r="AB6127" s="30">
        <v>342</v>
      </c>
      <c r="AC6127" s="30">
        <v>316</v>
      </c>
      <c r="AD6127" s="30">
        <v>348</v>
      </c>
      <c r="AE6127" s="30">
        <v>415</v>
      </c>
      <c r="AF6127" s="30">
        <v>400</v>
      </c>
      <c r="AG6127" s="30">
        <v>432</v>
      </c>
      <c r="AH6127" s="30">
        <v>497</v>
      </c>
      <c r="AI6127" s="30">
        <v>470</v>
      </c>
      <c r="AJ6127" s="35">
        <v>17</v>
      </c>
      <c r="AK6127" s="30">
        <v>474</v>
      </c>
      <c r="AL6127" s="29">
        <v>23</v>
      </c>
      <c r="AM6127" s="53">
        <v>10.167757774140753</v>
      </c>
      <c r="AN6127" s="34" t="s">
        <v>638</v>
      </c>
      <c r="AO6127" s="59"/>
      <c r="AP6127" s="18">
        <v>9007</v>
      </c>
      <c r="AQ6127" s="36">
        <v>9007</v>
      </c>
    </row>
    <row r="6128" spans="1:43" ht="10.7" customHeight="1" x14ac:dyDescent="0.15">
      <c r="A6128" s="17"/>
      <c r="B6128" s="18" t="s">
        <v>1640</v>
      </c>
      <c r="C6128" s="61"/>
      <c r="D6128" s="20"/>
      <c r="E6128" s="21"/>
      <c r="F6128" s="21"/>
      <c r="G6128" s="18"/>
      <c r="H6128" s="18"/>
      <c r="I6128" s="18"/>
      <c r="J6128" s="29"/>
      <c r="K6128" s="29"/>
      <c r="L6128" s="29"/>
      <c r="M6128" s="30"/>
      <c r="N6128" s="30"/>
      <c r="O6128" s="30"/>
      <c r="P6128" s="29"/>
      <c r="Q6128" s="30"/>
      <c r="R6128" s="31"/>
      <c r="S6128" s="30"/>
      <c r="T6128" s="30"/>
      <c r="U6128" s="29"/>
      <c r="V6128" s="29"/>
      <c r="W6128" s="29"/>
      <c r="X6128" s="30"/>
      <c r="Y6128" s="30"/>
      <c r="Z6128" s="30"/>
      <c r="AA6128" s="30"/>
      <c r="AB6128" s="30"/>
      <c r="AC6128" s="30"/>
      <c r="AD6128" s="30"/>
      <c r="AE6128" s="30"/>
      <c r="AF6128" s="30"/>
      <c r="AG6128" s="30"/>
      <c r="AH6128" s="30"/>
      <c r="AI6128" s="30"/>
      <c r="AJ6128" s="21"/>
      <c r="AK6128" s="30"/>
      <c r="AL6128" s="29"/>
      <c r="AM6128" s="29"/>
      <c r="AN6128" s="34"/>
      <c r="AO6128" s="59"/>
      <c r="AP6128" s="27"/>
      <c r="AQ6128" s="57" t="s">
        <v>1640</v>
      </c>
    </row>
    <row r="6129" spans="1:43" ht="10.7" customHeight="1" x14ac:dyDescent="0.2">
      <c r="A6129" s="37"/>
      <c r="B6129" s="18"/>
      <c r="C6129" s="38" t="s">
        <v>1652</v>
      </c>
      <c r="D6129" s="20"/>
      <c r="E6129" s="21"/>
      <c r="F6129" s="21"/>
      <c r="G6129" s="18"/>
      <c r="H6129" s="18"/>
      <c r="I6129" s="18"/>
      <c r="J6129" s="29"/>
      <c r="K6129" s="29"/>
      <c r="L6129" s="29"/>
      <c r="M6129" s="30">
        <v>3711</v>
      </c>
      <c r="N6129" s="30">
        <v>437</v>
      </c>
      <c r="O6129" s="39">
        <v>4148</v>
      </c>
      <c r="P6129" s="34">
        <v>10.5</v>
      </c>
      <c r="Q6129" s="29"/>
      <c r="R6129" s="29"/>
      <c r="S6129" s="30"/>
      <c r="T6129" s="30"/>
      <c r="U6129" s="29"/>
      <c r="V6129" s="29"/>
      <c r="W6129" s="29"/>
      <c r="X6129" s="30">
        <v>326</v>
      </c>
      <c r="Y6129" s="30">
        <v>340</v>
      </c>
      <c r="Z6129" s="30">
        <v>332</v>
      </c>
      <c r="AA6129" s="30">
        <v>362</v>
      </c>
      <c r="AB6129" s="30">
        <v>343</v>
      </c>
      <c r="AC6129" s="30">
        <v>331</v>
      </c>
      <c r="AD6129" s="30">
        <v>312</v>
      </c>
      <c r="AE6129" s="30">
        <v>381</v>
      </c>
      <c r="AF6129" s="30">
        <v>350</v>
      </c>
      <c r="AG6129" s="30">
        <v>309</v>
      </c>
      <c r="AH6129" s="30">
        <v>388</v>
      </c>
      <c r="AI6129" s="30">
        <v>374</v>
      </c>
      <c r="AJ6129" s="40">
        <v>17</v>
      </c>
      <c r="AK6129" s="30">
        <v>366</v>
      </c>
      <c r="AL6129" s="30">
        <v>22</v>
      </c>
      <c r="AM6129" s="53">
        <v>9.3539054966248791</v>
      </c>
      <c r="AN6129" s="34" t="s">
        <v>638</v>
      </c>
      <c r="AO6129" s="59"/>
      <c r="AP6129" s="27"/>
      <c r="AQ6129" s="28"/>
    </row>
    <row r="6130" spans="1:43" ht="10.7" customHeight="1" x14ac:dyDescent="0.2">
      <c r="A6130" s="41"/>
      <c r="B6130" s="42"/>
      <c r="C6130" s="43"/>
      <c r="D6130" s="44"/>
      <c r="E6130" s="45"/>
      <c r="F6130" s="45"/>
      <c r="G6130" s="42"/>
      <c r="H6130" s="42"/>
      <c r="I6130" s="42"/>
      <c r="J6130" s="46"/>
      <c r="K6130" s="46"/>
      <c r="L6130" s="46"/>
      <c r="M6130" s="46"/>
      <c r="N6130" s="46"/>
      <c r="O6130" s="46"/>
      <c r="P6130" s="46"/>
      <c r="Q6130" s="46"/>
      <c r="R6130" s="46"/>
      <c r="S6130" s="47"/>
      <c r="T6130" s="47"/>
      <c r="U6130" s="46"/>
      <c r="V6130" s="46"/>
      <c r="W6130" s="46"/>
      <c r="X6130" s="46"/>
      <c r="Y6130" s="46"/>
      <c r="Z6130" s="46"/>
      <c r="AA6130" s="46"/>
      <c r="AB6130" s="46"/>
      <c r="AC6130" s="46"/>
      <c r="AD6130" s="46"/>
      <c r="AE6130" s="46"/>
      <c r="AF6130" s="46"/>
      <c r="AG6130" s="46"/>
      <c r="AH6130" s="46"/>
      <c r="AI6130" s="46"/>
      <c r="AJ6130" s="46"/>
      <c r="AK6130" s="46"/>
      <c r="AL6130" s="46"/>
      <c r="AM6130" s="46"/>
      <c r="AN6130" s="56"/>
      <c r="AO6130" s="60"/>
      <c r="AP6130" s="48"/>
      <c r="AQ6130" s="49"/>
    </row>
    <row r="6131" spans="1:43" ht="10.7" customHeight="1" x14ac:dyDescent="0.2">
      <c r="A6131" s="8"/>
      <c r="B6131" s="9"/>
      <c r="C6131" s="10"/>
      <c r="D6131" s="11"/>
      <c r="E6131" s="12"/>
      <c r="F6131" s="12"/>
      <c r="G6131" s="13"/>
      <c r="H6131" s="13"/>
      <c r="I6131" s="13"/>
      <c r="J6131" s="14"/>
      <c r="K6131" s="14"/>
      <c r="L6131" s="14"/>
      <c r="M6131" s="14"/>
      <c r="N6131" s="14"/>
      <c r="O6131" s="14"/>
      <c r="P6131" s="14"/>
      <c r="Q6131" s="14"/>
      <c r="R6131" s="14"/>
      <c r="S6131" s="14"/>
      <c r="T6131" s="14"/>
      <c r="U6131" s="14"/>
      <c r="V6131" s="14"/>
      <c r="W6131" s="14"/>
      <c r="X6131" s="14"/>
      <c r="Y6131" s="14"/>
      <c r="Z6131" s="14"/>
      <c r="AA6131" s="14"/>
      <c r="AB6131" s="14"/>
      <c r="AC6131" s="14"/>
      <c r="AD6131" s="14"/>
      <c r="AE6131" s="14"/>
      <c r="AF6131" s="14"/>
      <c r="AG6131" s="14"/>
      <c r="AH6131" s="14"/>
      <c r="AI6131" s="14"/>
      <c r="AJ6131" s="14"/>
      <c r="AK6131" s="14"/>
      <c r="AL6131" s="14"/>
      <c r="AM6131" s="14"/>
      <c r="AN6131" s="54"/>
      <c r="AO6131" s="58" t="s">
        <v>47</v>
      </c>
      <c r="AP6131" s="15"/>
      <c r="AQ6131" s="16"/>
    </row>
    <row r="6132" spans="1:43" ht="10.7" customHeight="1" x14ac:dyDescent="0.15">
      <c r="A6132" s="17" t="s">
        <v>1577</v>
      </c>
      <c r="B6132" s="18"/>
      <c r="C6132" s="19" t="s">
        <v>1653</v>
      </c>
      <c r="D6132" s="20"/>
      <c r="E6132" s="21"/>
      <c r="F6132" s="21"/>
      <c r="G6132" s="18"/>
      <c r="H6132" s="18"/>
      <c r="I6132" s="18"/>
      <c r="J6132" s="23">
        <v>432</v>
      </c>
      <c r="K6132" s="23">
        <v>560</v>
      </c>
      <c r="L6132" s="23">
        <v>86</v>
      </c>
      <c r="M6132" s="23">
        <v>9623</v>
      </c>
      <c r="N6132" s="23">
        <v>923</v>
      </c>
      <c r="O6132" s="23">
        <v>10546</v>
      </c>
      <c r="P6132" s="24">
        <v>8.8000000000000007</v>
      </c>
      <c r="Q6132" s="23" t="s">
        <v>638</v>
      </c>
      <c r="R6132" s="25" t="s">
        <v>638</v>
      </c>
      <c r="S6132" s="51">
        <v>0.99565190038600471</v>
      </c>
      <c r="T6132" s="23">
        <v>10508</v>
      </c>
      <c r="U6132" s="23">
        <v>113</v>
      </c>
      <c r="V6132" s="22">
        <v>107</v>
      </c>
      <c r="W6132" s="22">
        <v>100</v>
      </c>
      <c r="X6132" s="23">
        <v>934</v>
      </c>
      <c r="Y6132" s="23">
        <v>867</v>
      </c>
      <c r="Z6132" s="23">
        <v>785</v>
      </c>
      <c r="AA6132" s="23">
        <v>818</v>
      </c>
      <c r="AB6132" s="23">
        <v>886</v>
      </c>
      <c r="AC6132" s="23">
        <v>854</v>
      </c>
      <c r="AD6132" s="23">
        <v>856</v>
      </c>
      <c r="AE6132" s="23">
        <v>854</v>
      </c>
      <c r="AF6132" s="23">
        <v>825</v>
      </c>
      <c r="AG6132" s="23">
        <v>869</v>
      </c>
      <c r="AH6132" s="23">
        <v>1028</v>
      </c>
      <c r="AI6132" s="23">
        <v>970</v>
      </c>
      <c r="AJ6132" s="26">
        <v>17</v>
      </c>
      <c r="AK6132" s="23">
        <v>982</v>
      </c>
      <c r="AL6132" s="23">
        <v>46</v>
      </c>
      <c r="AM6132" s="52">
        <v>9.747771666982743</v>
      </c>
      <c r="AN6132" s="55" t="s">
        <v>617</v>
      </c>
      <c r="AO6132" s="59"/>
      <c r="AP6132" s="27"/>
      <c r="AQ6132" s="28"/>
    </row>
    <row r="6133" spans="1:43" ht="10.7" customHeight="1" x14ac:dyDescent="0.15">
      <c r="A6133" s="17"/>
      <c r="B6133" s="18"/>
      <c r="C6133" s="61" t="s">
        <v>509</v>
      </c>
      <c r="D6133" s="20"/>
      <c r="E6133" s="21"/>
      <c r="F6133" s="21"/>
      <c r="G6133" s="18"/>
      <c r="H6133" s="18"/>
      <c r="I6133" s="18"/>
      <c r="J6133" s="29"/>
      <c r="K6133" s="29"/>
      <c r="L6133" s="29"/>
      <c r="M6133" s="30"/>
      <c r="N6133" s="30"/>
      <c r="O6133" s="30"/>
      <c r="P6133" s="29"/>
      <c r="Q6133" s="30"/>
      <c r="R6133" s="31"/>
      <c r="S6133" s="30"/>
      <c r="T6133" s="30"/>
      <c r="U6133" s="29"/>
      <c r="V6133" s="29"/>
      <c r="W6133" s="29"/>
      <c r="X6133" s="30"/>
      <c r="Y6133" s="30"/>
      <c r="Z6133" s="30"/>
      <c r="AA6133" s="30"/>
      <c r="AB6133" s="30"/>
      <c r="AC6133" s="30"/>
      <c r="AD6133" s="30"/>
      <c r="AE6133" s="30"/>
      <c r="AF6133" s="30"/>
      <c r="AG6133" s="30"/>
      <c r="AH6133" s="30"/>
      <c r="AI6133" s="30"/>
      <c r="AJ6133" s="21"/>
      <c r="AK6133" s="30"/>
      <c r="AL6133" s="29"/>
      <c r="AM6133" s="29"/>
      <c r="AN6133" s="34"/>
      <c r="AO6133" s="59"/>
      <c r="AP6133" s="27"/>
      <c r="AQ6133" s="28"/>
    </row>
    <row r="6134" spans="1:43" ht="10.7" customHeight="1" x14ac:dyDescent="0.15">
      <c r="A6134" s="32" t="s">
        <v>508</v>
      </c>
      <c r="B6134" s="33">
        <v>9008</v>
      </c>
      <c r="C6134" s="61"/>
      <c r="D6134" s="20">
        <v>1.2000000000000002</v>
      </c>
      <c r="E6134" s="21">
        <v>14</v>
      </c>
      <c r="F6134" s="21">
        <v>4</v>
      </c>
      <c r="G6134" s="18" t="s">
        <v>48</v>
      </c>
      <c r="H6134" s="18" t="s">
        <v>48</v>
      </c>
      <c r="I6134" s="18" t="s">
        <v>47</v>
      </c>
      <c r="J6134" s="29"/>
      <c r="K6134" s="29"/>
      <c r="L6134" s="29"/>
      <c r="M6134" s="30">
        <v>4303</v>
      </c>
      <c r="N6134" s="30">
        <v>408</v>
      </c>
      <c r="O6134" s="30">
        <v>4711</v>
      </c>
      <c r="P6134" s="34">
        <v>8.6999999999999993</v>
      </c>
      <c r="Q6134" s="30"/>
      <c r="R6134" s="31"/>
      <c r="S6134" s="30"/>
      <c r="T6134" s="30"/>
      <c r="U6134" s="29"/>
      <c r="V6134" s="29"/>
      <c r="W6134" s="29"/>
      <c r="X6134" s="30">
        <v>371</v>
      </c>
      <c r="Y6134" s="30">
        <v>352</v>
      </c>
      <c r="Z6134" s="30">
        <v>356</v>
      </c>
      <c r="AA6134" s="30">
        <v>391</v>
      </c>
      <c r="AB6134" s="30">
        <v>433</v>
      </c>
      <c r="AC6134" s="30">
        <v>420</v>
      </c>
      <c r="AD6134" s="30">
        <v>408</v>
      </c>
      <c r="AE6134" s="30">
        <v>394</v>
      </c>
      <c r="AF6134" s="30">
        <v>341</v>
      </c>
      <c r="AG6134" s="30">
        <v>359</v>
      </c>
      <c r="AH6134" s="30">
        <v>469</v>
      </c>
      <c r="AI6134" s="30">
        <v>417</v>
      </c>
      <c r="AJ6134" s="35">
        <v>17</v>
      </c>
      <c r="AK6134" s="30">
        <v>453</v>
      </c>
      <c r="AL6134" s="29">
        <v>16</v>
      </c>
      <c r="AM6134" s="53">
        <v>9.9554234769687966</v>
      </c>
      <c r="AN6134" s="34" t="s">
        <v>638</v>
      </c>
      <c r="AO6134" s="59"/>
      <c r="AP6134" s="18">
        <v>9008</v>
      </c>
      <c r="AQ6134" s="36">
        <v>9008</v>
      </c>
    </row>
    <row r="6135" spans="1:43" ht="10.7" customHeight="1" x14ac:dyDescent="0.15">
      <c r="A6135" s="17"/>
      <c r="B6135" s="18" t="s">
        <v>1640</v>
      </c>
      <c r="C6135" s="61"/>
      <c r="D6135" s="20"/>
      <c r="E6135" s="21"/>
      <c r="F6135" s="21"/>
      <c r="G6135" s="18"/>
      <c r="H6135" s="18"/>
      <c r="I6135" s="18"/>
      <c r="J6135" s="29"/>
      <c r="K6135" s="29"/>
      <c r="L6135" s="29"/>
      <c r="M6135" s="30"/>
      <c r="N6135" s="30"/>
      <c r="O6135" s="30"/>
      <c r="P6135" s="29"/>
      <c r="Q6135" s="30"/>
      <c r="R6135" s="31"/>
      <c r="S6135" s="30"/>
      <c r="T6135" s="30"/>
      <c r="U6135" s="29"/>
      <c r="V6135" s="29"/>
      <c r="W6135" s="29"/>
      <c r="X6135" s="30"/>
      <c r="Y6135" s="30"/>
      <c r="Z6135" s="30"/>
      <c r="AA6135" s="30"/>
      <c r="AB6135" s="30"/>
      <c r="AC6135" s="30"/>
      <c r="AD6135" s="30"/>
      <c r="AE6135" s="30"/>
      <c r="AF6135" s="30"/>
      <c r="AG6135" s="30"/>
      <c r="AH6135" s="30"/>
      <c r="AI6135" s="30"/>
      <c r="AJ6135" s="21"/>
      <c r="AK6135" s="30"/>
      <c r="AL6135" s="29"/>
      <c r="AM6135" s="29"/>
      <c r="AN6135" s="34"/>
      <c r="AO6135" s="59"/>
      <c r="AP6135" s="27"/>
      <c r="AQ6135" s="57" t="s">
        <v>1640</v>
      </c>
    </row>
    <row r="6136" spans="1:43" ht="10.7" customHeight="1" x14ac:dyDescent="0.2">
      <c r="A6136" s="37"/>
      <c r="B6136" s="18"/>
      <c r="C6136" s="38" t="s">
        <v>1654</v>
      </c>
      <c r="D6136" s="20"/>
      <c r="E6136" s="21"/>
      <c r="F6136" s="21"/>
      <c r="G6136" s="18"/>
      <c r="H6136" s="18"/>
      <c r="I6136" s="18"/>
      <c r="J6136" s="29"/>
      <c r="K6136" s="29"/>
      <c r="L6136" s="29"/>
      <c r="M6136" s="30">
        <v>5320</v>
      </c>
      <c r="N6136" s="30">
        <v>515</v>
      </c>
      <c r="O6136" s="39">
        <v>5835</v>
      </c>
      <c r="P6136" s="34">
        <v>8.8000000000000007</v>
      </c>
      <c r="Q6136" s="29"/>
      <c r="R6136" s="29"/>
      <c r="S6136" s="30"/>
      <c r="T6136" s="30"/>
      <c r="U6136" s="29"/>
      <c r="V6136" s="29"/>
      <c r="W6136" s="29"/>
      <c r="X6136" s="30">
        <v>563</v>
      </c>
      <c r="Y6136" s="30">
        <v>515</v>
      </c>
      <c r="Z6136" s="30">
        <v>429</v>
      </c>
      <c r="AA6136" s="30">
        <v>427</v>
      </c>
      <c r="AB6136" s="30">
        <v>453</v>
      </c>
      <c r="AC6136" s="30">
        <v>434</v>
      </c>
      <c r="AD6136" s="30">
        <v>448</v>
      </c>
      <c r="AE6136" s="30">
        <v>460</v>
      </c>
      <c r="AF6136" s="30">
        <v>484</v>
      </c>
      <c r="AG6136" s="30">
        <v>510</v>
      </c>
      <c r="AH6136" s="30">
        <v>559</v>
      </c>
      <c r="AI6136" s="30">
        <v>553</v>
      </c>
      <c r="AJ6136" s="40">
        <v>7</v>
      </c>
      <c r="AK6136" s="30">
        <v>525</v>
      </c>
      <c r="AL6136" s="30">
        <v>38</v>
      </c>
      <c r="AM6136" s="53">
        <v>9.648671808054841</v>
      </c>
      <c r="AN6136" s="34" t="s">
        <v>638</v>
      </c>
      <c r="AO6136" s="59"/>
      <c r="AP6136" s="27"/>
      <c r="AQ6136" s="28"/>
    </row>
    <row r="6137" spans="1:43" ht="10.7" customHeight="1" x14ac:dyDescent="0.2">
      <c r="A6137" s="41"/>
      <c r="B6137" s="42"/>
      <c r="C6137" s="43"/>
      <c r="D6137" s="44"/>
      <c r="E6137" s="45"/>
      <c r="F6137" s="45"/>
      <c r="G6137" s="42"/>
      <c r="H6137" s="42"/>
      <c r="I6137" s="42"/>
      <c r="J6137" s="46"/>
      <c r="K6137" s="46"/>
      <c r="L6137" s="46"/>
      <c r="M6137" s="46"/>
      <c r="N6137" s="46"/>
      <c r="O6137" s="46"/>
      <c r="P6137" s="46"/>
      <c r="Q6137" s="46"/>
      <c r="R6137" s="46"/>
      <c r="S6137" s="47"/>
      <c r="T6137" s="47"/>
      <c r="U6137" s="46"/>
      <c r="V6137" s="46"/>
      <c r="W6137" s="46"/>
      <c r="X6137" s="46"/>
      <c r="Y6137" s="46"/>
      <c r="Z6137" s="46"/>
      <c r="AA6137" s="46"/>
      <c r="AB6137" s="46"/>
      <c r="AC6137" s="46"/>
      <c r="AD6137" s="46"/>
      <c r="AE6137" s="46"/>
      <c r="AF6137" s="46"/>
      <c r="AG6137" s="46"/>
      <c r="AH6137" s="46"/>
      <c r="AI6137" s="46"/>
      <c r="AJ6137" s="46"/>
      <c r="AK6137" s="46"/>
      <c r="AL6137" s="46"/>
      <c r="AM6137" s="46"/>
      <c r="AN6137" s="56"/>
      <c r="AO6137" s="60"/>
      <c r="AP6137" s="48"/>
      <c r="AQ6137" s="49"/>
    </row>
    <row r="6138" spans="1:43" ht="10.7" customHeight="1" x14ac:dyDescent="0.2">
      <c r="A6138" s="8"/>
      <c r="B6138" s="9"/>
      <c r="C6138" s="10"/>
      <c r="D6138" s="11"/>
      <c r="E6138" s="12"/>
      <c r="F6138" s="12"/>
      <c r="G6138" s="13"/>
      <c r="H6138" s="13"/>
      <c r="I6138" s="13"/>
      <c r="J6138" s="14"/>
      <c r="K6138" s="14"/>
      <c r="L6138" s="14"/>
      <c r="M6138" s="14"/>
      <c r="N6138" s="14"/>
      <c r="O6138" s="14"/>
      <c r="P6138" s="14"/>
      <c r="Q6138" s="14"/>
      <c r="R6138" s="14"/>
      <c r="S6138" s="14"/>
      <c r="T6138" s="14"/>
      <c r="U6138" s="14"/>
      <c r="V6138" s="14"/>
      <c r="W6138" s="14"/>
      <c r="X6138" s="14"/>
      <c r="Y6138" s="14"/>
      <c r="Z6138" s="14"/>
      <c r="AA6138" s="14"/>
      <c r="AB6138" s="14"/>
      <c r="AC6138" s="14"/>
      <c r="AD6138" s="14"/>
      <c r="AE6138" s="14"/>
      <c r="AF6138" s="14"/>
      <c r="AG6138" s="14"/>
      <c r="AH6138" s="14"/>
      <c r="AI6138" s="14"/>
      <c r="AJ6138" s="14"/>
      <c r="AK6138" s="14"/>
      <c r="AL6138" s="14"/>
      <c r="AM6138" s="14"/>
      <c r="AN6138" s="54"/>
      <c r="AO6138" s="58" t="s">
        <v>47</v>
      </c>
      <c r="AP6138" s="15"/>
      <c r="AQ6138" s="16"/>
    </row>
    <row r="6139" spans="1:43" ht="10.7" customHeight="1" x14ac:dyDescent="0.15">
      <c r="A6139" s="17" t="s">
        <v>1577</v>
      </c>
      <c r="B6139" s="18"/>
      <c r="C6139" s="19" t="s">
        <v>1655</v>
      </c>
      <c r="D6139" s="20"/>
      <c r="E6139" s="21"/>
      <c r="F6139" s="21"/>
      <c r="G6139" s="18"/>
      <c r="H6139" s="18"/>
      <c r="I6139" s="18"/>
      <c r="J6139" s="23">
        <v>772</v>
      </c>
      <c r="K6139" s="23">
        <v>437</v>
      </c>
      <c r="L6139" s="23">
        <v>138</v>
      </c>
      <c r="M6139" s="23">
        <v>5280</v>
      </c>
      <c r="N6139" s="23">
        <v>319</v>
      </c>
      <c r="O6139" s="23">
        <v>5599</v>
      </c>
      <c r="P6139" s="24">
        <v>5.7</v>
      </c>
      <c r="Q6139" s="23" t="s">
        <v>638</v>
      </c>
      <c r="R6139" s="25" t="s">
        <v>638</v>
      </c>
      <c r="S6139" s="51">
        <v>0.57005368900596387</v>
      </c>
      <c r="T6139" s="23">
        <v>6288</v>
      </c>
      <c r="U6139" s="23">
        <v>125</v>
      </c>
      <c r="V6139" s="22">
        <v>102</v>
      </c>
      <c r="W6139" s="22">
        <v>112</v>
      </c>
      <c r="X6139" s="23">
        <v>304</v>
      </c>
      <c r="Y6139" s="23">
        <v>392</v>
      </c>
      <c r="Z6139" s="23">
        <v>390</v>
      </c>
      <c r="AA6139" s="23">
        <v>512</v>
      </c>
      <c r="AB6139" s="23">
        <v>457</v>
      </c>
      <c r="AC6139" s="23">
        <v>460</v>
      </c>
      <c r="AD6139" s="23">
        <v>482</v>
      </c>
      <c r="AE6139" s="23">
        <v>502</v>
      </c>
      <c r="AF6139" s="23">
        <v>507</v>
      </c>
      <c r="AG6139" s="23">
        <v>521</v>
      </c>
      <c r="AH6139" s="23">
        <v>574</v>
      </c>
      <c r="AI6139" s="23">
        <v>498</v>
      </c>
      <c r="AJ6139" s="26">
        <v>17</v>
      </c>
      <c r="AK6139" s="23">
        <v>557</v>
      </c>
      <c r="AL6139" s="23">
        <v>17</v>
      </c>
      <c r="AM6139" s="52">
        <v>10.251830684050724</v>
      </c>
      <c r="AN6139" s="55" t="s">
        <v>617</v>
      </c>
      <c r="AO6139" s="59"/>
      <c r="AP6139" s="27"/>
      <c r="AQ6139" s="28"/>
    </row>
    <row r="6140" spans="1:43" ht="10.7" customHeight="1" x14ac:dyDescent="0.15">
      <c r="A6140" s="17"/>
      <c r="B6140" s="18"/>
      <c r="C6140" s="61" t="s">
        <v>304</v>
      </c>
      <c r="D6140" s="20"/>
      <c r="E6140" s="21"/>
      <c r="F6140" s="21"/>
      <c r="G6140" s="18"/>
      <c r="H6140" s="18"/>
      <c r="I6140" s="18"/>
      <c r="J6140" s="29"/>
      <c r="K6140" s="29"/>
      <c r="L6140" s="29"/>
      <c r="M6140" s="30"/>
      <c r="N6140" s="30"/>
      <c r="O6140" s="30"/>
      <c r="P6140" s="29"/>
      <c r="Q6140" s="30"/>
      <c r="R6140" s="31"/>
      <c r="S6140" s="30"/>
      <c r="T6140" s="30"/>
      <c r="U6140" s="29"/>
      <c r="V6140" s="29"/>
      <c r="W6140" s="29"/>
      <c r="X6140" s="30"/>
      <c r="Y6140" s="30"/>
      <c r="Z6140" s="30"/>
      <c r="AA6140" s="30"/>
      <c r="AB6140" s="30"/>
      <c r="AC6140" s="30"/>
      <c r="AD6140" s="30"/>
      <c r="AE6140" s="30"/>
      <c r="AF6140" s="30"/>
      <c r="AG6140" s="30"/>
      <c r="AH6140" s="30"/>
      <c r="AI6140" s="30"/>
      <c r="AJ6140" s="21"/>
      <c r="AK6140" s="30"/>
      <c r="AL6140" s="29"/>
      <c r="AM6140" s="29"/>
      <c r="AN6140" s="34"/>
      <c r="AO6140" s="59"/>
      <c r="AP6140" s="27"/>
      <c r="AQ6140" s="28"/>
    </row>
    <row r="6141" spans="1:43" ht="10.7" customHeight="1" x14ac:dyDescent="0.15">
      <c r="A6141" s="32" t="s">
        <v>510</v>
      </c>
      <c r="B6141" s="33">
        <v>9009</v>
      </c>
      <c r="C6141" s="61"/>
      <c r="D6141" s="20">
        <v>3.3000000000000003</v>
      </c>
      <c r="E6141" s="21">
        <v>7.5</v>
      </c>
      <c r="F6141" s="21">
        <v>2</v>
      </c>
      <c r="G6141" s="18" t="s">
        <v>48</v>
      </c>
      <c r="H6141" s="18" t="s">
        <v>47</v>
      </c>
      <c r="I6141" s="18" t="s">
        <v>47</v>
      </c>
      <c r="J6141" s="29"/>
      <c r="K6141" s="29"/>
      <c r="L6141" s="29"/>
      <c r="M6141" s="30">
        <v>2545</v>
      </c>
      <c r="N6141" s="30">
        <v>134</v>
      </c>
      <c r="O6141" s="30">
        <v>2679</v>
      </c>
      <c r="P6141" s="34">
        <v>5</v>
      </c>
      <c r="Q6141" s="30"/>
      <c r="R6141" s="31"/>
      <c r="S6141" s="30"/>
      <c r="T6141" s="30"/>
      <c r="U6141" s="29"/>
      <c r="V6141" s="29"/>
      <c r="W6141" s="29"/>
      <c r="X6141" s="30">
        <v>139</v>
      </c>
      <c r="Y6141" s="30">
        <v>186</v>
      </c>
      <c r="Z6141" s="30">
        <v>191</v>
      </c>
      <c r="AA6141" s="30">
        <v>242</v>
      </c>
      <c r="AB6141" s="30">
        <v>186</v>
      </c>
      <c r="AC6141" s="30">
        <v>215</v>
      </c>
      <c r="AD6141" s="30">
        <v>221</v>
      </c>
      <c r="AE6141" s="30">
        <v>242</v>
      </c>
      <c r="AF6141" s="30">
        <v>251</v>
      </c>
      <c r="AG6141" s="30">
        <v>279</v>
      </c>
      <c r="AH6141" s="30">
        <v>305</v>
      </c>
      <c r="AI6141" s="30">
        <v>222</v>
      </c>
      <c r="AJ6141" s="35">
        <v>17</v>
      </c>
      <c r="AK6141" s="30">
        <v>297</v>
      </c>
      <c r="AL6141" s="29">
        <v>8</v>
      </c>
      <c r="AM6141" s="53">
        <v>11.384845091452034</v>
      </c>
      <c r="AN6141" s="34" t="s">
        <v>638</v>
      </c>
      <c r="AO6141" s="59"/>
      <c r="AP6141" s="18">
        <v>9009</v>
      </c>
      <c r="AQ6141" s="36">
        <v>9009</v>
      </c>
    </row>
    <row r="6142" spans="1:43" ht="10.7" customHeight="1" x14ac:dyDescent="0.15">
      <c r="A6142" s="17"/>
      <c r="B6142" s="18" t="s">
        <v>1640</v>
      </c>
      <c r="C6142" s="61"/>
      <c r="D6142" s="20"/>
      <c r="E6142" s="21"/>
      <c r="F6142" s="21"/>
      <c r="G6142" s="18"/>
      <c r="H6142" s="18"/>
      <c r="I6142" s="18"/>
      <c r="J6142" s="29"/>
      <c r="K6142" s="29"/>
      <c r="L6142" s="29"/>
      <c r="M6142" s="30"/>
      <c r="N6142" s="30"/>
      <c r="O6142" s="30"/>
      <c r="P6142" s="29"/>
      <c r="Q6142" s="30"/>
      <c r="R6142" s="31"/>
      <c r="S6142" s="30"/>
      <c r="T6142" s="30"/>
      <c r="U6142" s="29"/>
      <c r="V6142" s="29"/>
      <c r="W6142" s="29"/>
      <c r="X6142" s="30"/>
      <c r="Y6142" s="30"/>
      <c r="Z6142" s="30"/>
      <c r="AA6142" s="30"/>
      <c r="AB6142" s="30"/>
      <c r="AC6142" s="30"/>
      <c r="AD6142" s="30"/>
      <c r="AE6142" s="30"/>
      <c r="AF6142" s="30"/>
      <c r="AG6142" s="30"/>
      <c r="AH6142" s="30"/>
      <c r="AI6142" s="30"/>
      <c r="AJ6142" s="21"/>
      <c r="AK6142" s="30"/>
      <c r="AL6142" s="29"/>
      <c r="AM6142" s="29"/>
      <c r="AN6142" s="34"/>
      <c r="AO6142" s="59"/>
      <c r="AP6142" s="27"/>
      <c r="AQ6142" s="57" t="s">
        <v>1640</v>
      </c>
    </row>
    <row r="6143" spans="1:43" ht="10.7" customHeight="1" x14ac:dyDescent="0.2">
      <c r="A6143" s="37"/>
      <c r="B6143" s="18"/>
      <c r="C6143" s="38" t="s">
        <v>1656</v>
      </c>
      <c r="D6143" s="20"/>
      <c r="E6143" s="21"/>
      <c r="F6143" s="21"/>
      <c r="G6143" s="18"/>
      <c r="H6143" s="18"/>
      <c r="I6143" s="18"/>
      <c r="J6143" s="29"/>
      <c r="K6143" s="29"/>
      <c r="L6143" s="29"/>
      <c r="M6143" s="30">
        <v>2735</v>
      </c>
      <c r="N6143" s="30">
        <v>185</v>
      </c>
      <c r="O6143" s="39">
        <v>2920</v>
      </c>
      <c r="P6143" s="34">
        <v>6.3</v>
      </c>
      <c r="Q6143" s="29"/>
      <c r="R6143" s="29"/>
      <c r="S6143" s="30"/>
      <c r="T6143" s="30"/>
      <c r="U6143" s="29"/>
      <c r="V6143" s="29"/>
      <c r="W6143" s="29"/>
      <c r="X6143" s="30">
        <v>165</v>
      </c>
      <c r="Y6143" s="30">
        <v>206</v>
      </c>
      <c r="Z6143" s="30">
        <v>199</v>
      </c>
      <c r="AA6143" s="30">
        <v>270</v>
      </c>
      <c r="AB6143" s="30">
        <v>271</v>
      </c>
      <c r="AC6143" s="30">
        <v>245</v>
      </c>
      <c r="AD6143" s="30">
        <v>261</v>
      </c>
      <c r="AE6143" s="30">
        <v>260</v>
      </c>
      <c r="AF6143" s="30">
        <v>256</v>
      </c>
      <c r="AG6143" s="30">
        <v>242</v>
      </c>
      <c r="AH6143" s="30">
        <v>269</v>
      </c>
      <c r="AI6143" s="30">
        <v>276</v>
      </c>
      <c r="AJ6143" s="40">
        <v>18</v>
      </c>
      <c r="AK6143" s="30">
        <v>271</v>
      </c>
      <c r="AL6143" s="30">
        <v>5</v>
      </c>
      <c r="AM6143" s="53">
        <v>9.4520547945205475</v>
      </c>
      <c r="AN6143" s="34" t="s">
        <v>638</v>
      </c>
      <c r="AO6143" s="59"/>
      <c r="AP6143" s="27"/>
      <c r="AQ6143" s="28"/>
    </row>
    <row r="6144" spans="1:43" ht="10.7" customHeight="1" x14ac:dyDescent="0.2">
      <c r="A6144" s="41"/>
      <c r="B6144" s="42"/>
      <c r="C6144" s="43"/>
      <c r="D6144" s="44"/>
      <c r="E6144" s="45"/>
      <c r="F6144" s="45"/>
      <c r="G6144" s="42"/>
      <c r="H6144" s="42"/>
      <c r="I6144" s="42"/>
      <c r="J6144" s="46"/>
      <c r="K6144" s="46"/>
      <c r="L6144" s="46"/>
      <c r="M6144" s="46"/>
      <c r="N6144" s="46"/>
      <c r="O6144" s="46"/>
      <c r="P6144" s="46"/>
      <c r="Q6144" s="46"/>
      <c r="R6144" s="46"/>
      <c r="S6144" s="47"/>
      <c r="T6144" s="47"/>
      <c r="U6144" s="46"/>
      <c r="V6144" s="46"/>
      <c r="W6144" s="46"/>
      <c r="X6144" s="46"/>
      <c r="Y6144" s="46"/>
      <c r="Z6144" s="46"/>
      <c r="AA6144" s="46"/>
      <c r="AB6144" s="46"/>
      <c r="AC6144" s="46"/>
      <c r="AD6144" s="46"/>
      <c r="AE6144" s="46"/>
      <c r="AF6144" s="46"/>
      <c r="AG6144" s="46"/>
      <c r="AH6144" s="46"/>
      <c r="AI6144" s="46"/>
      <c r="AJ6144" s="46"/>
      <c r="AK6144" s="46"/>
      <c r="AL6144" s="46"/>
      <c r="AM6144" s="46"/>
      <c r="AN6144" s="56"/>
      <c r="AO6144" s="60"/>
      <c r="AP6144" s="48"/>
      <c r="AQ6144" s="49"/>
    </row>
    <row r="6145" spans="1:43" ht="10.7" customHeight="1" x14ac:dyDescent="0.2">
      <c r="A6145" s="8"/>
      <c r="B6145" s="9"/>
      <c r="C6145" s="10"/>
      <c r="D6145" s="11"/>
      <c r="E6145" s="12"/>
      <c r="F6145" s="12"/>
      <c r="G6145" s="13"/>
      <c r="H6145" s="13"/>
      <c r="I6145" s="13"/>
      <c r="J6145" s="14"/>
      <c r="K6145" s="14"/>
      <c r="L6145" s="14"/>
      <c r="M6145" s="14"/>
      <c r="N6145" s="14"/>
      <c r="O6145" s="14"/>
      <c r="P6145" s="14"/>
      <c r="Q6145" s="14"/>
      <c r="R6145" s="14"/>
      <c r="S6145" s="14"/>
      <c r="T6145" s="14"/>
      <c r="U6145" s="14"/>
      <c r="V6145" s="14"/>
      <c r="W6145" s="14"/>
      <c r="X6145" s="14"/>
      <c r="Y6145" s="14"/>
      <c r="Z6145" s="14"/>
      <c r="AA6145" s="14"/>
      <c r="AB6145" s="14"/>
      <c r="AC6145" s="14"/>
      <c r="AD6145" s="14"/>
      <c r="AE6145" s="14"/>
      <c r="AF6145" s="14"/>
      <c r="AG6145" s="14"/>
      <c r="AH6145" s="14"/>
      <c r="AI6145" s="14"/>
      <c r="AJ6145" s="14"/>
      <c r="AK6145" s="14"/>
      <c r="AL6145" s="14"/>
      <c r="AM6145" s="14"/>
      <c r="AN6145" s="54"/>
      <c r="AO6145" s="58" t="s">
        <v>47</v>
      </c>
      <c r="AP6145" s="15"/>
      <c r="AQ6145" s="16"/>
    </row>
    <row r="6146" spans="1:43" ht="10.7" customHeight="1" x14ac:dyDescent="0.15">
      <c r="A6146" s="17" t="s">
        <v>1577</v>
      </c>
      <c r="B6146" s="18"/>
      <c r="C6146" s="19" t="s">
        <v>1656</v>
      </c>
      <c r="D6146" s="20"/>
      <c r="E6146" s="21"/>
      <c r="F6146" s="21"/>
      <c r="G6146" s="18"/>
      <c r="H6146" s="18"/>
      <c r="I6146" s="18"/>
      <c r="J6146" s="23">
        <v>364</v>
      </c>
      <c r="K6146" s="23">
        <v>398</v>
      </c>
      <c r="L6146" s="23">
        <v>149</v>
      </c>
      <c r="M6146" s="23">
        <v>3985</v>
      </c>
      <c r="N6146" s="23">
        <v>260</v>
      </c>
      <c r="O6146" s="23">
        <v>4245</v>
      </c>
      <c r="P6146" s="24">
        <v>6.1</v>
      </c>
      <c r="Q6146" s="23" t="s">
        <v>638</v>
      </c>
      <c r="R6146" s="25" t="s">
        <v>638</v>
      </c>
      <c r="S6146" s="51">
        <v>0.53027632927491752</v>
      </c>
      <c r="T6146" s="23">
        <v>5484</v>
      </c>
      <c r="U6146" s="23">
        <v>128</v>
      </c>
      <c r="V6146" s="22">
        <v>133</v>
      </c>
      <c r="W6146" s="22">
        <v>129</v>
      </c>
      <c r="X6146" s="23">
        <v>312</v>
      </c>
      <c r="Y6146" s="23">
        <v>391</v>
      </c>
      <c r="Z6146" s="23">
        <v>363</v>
      </c>
      <c r="AA6146" s="23">
        <v>364</v>
      </c>
      <c r="AB6146" s="23">
        <v>325</v>
      </c>
      <c r="AC6146" s="23">
        <v>284</v>
      </c>
      <c r="AD6146" s="23">
        <v>321</v>
      </c>
      <c r="AE6146" s="23">
        <v>346</v>
      </c>
      <c r="AF6146" s="23">
        <v>387</v>
      </c>
      <c r="AG6146" s="23">
        <v>411</v>
      </c>
      <c r="AH6146" s="23">
        <v>395</v>
      </c>
      <c r="AI6146" s="23">
        <v>346</v>
      </c>
      <c r="AJ6146" s="26">
        <v>16</v>
      </c>
      <c r="AK6146" s="23">
        <v>377</v>
      </c>
      <c r="AL6146" s="23">
        <v>34</v>
      </c>
      <c r="AM6146" s="52">
        <v>9.681978798586572</v>
      </c>
      <c r="AN6146" s="55" t="s">
        <v>617</v>
      </c>
      <c r="AO6146" s="59"/>
      <c r="AP6146" s="27"/>
      <c r="AQ6146" s="28"/>
    </row>
    <row r="6147" spans="1:43" ht="10.7" customHeight="1" x14ac:dyDescent="0.15">
      <c r="A6147" s="17"/>
      <c r="B6147" s="18"/>
      <c r="C6147" s="61" t="s">
        <v>511</v>
      </c>
      <c r="D6147" s="20"/>
      <c r="E6147" s="21"/>
      <c r="F6147" s="21"/>
      <c r="G6147" s="18"/>
      <c r="H6147" s="18"/>
      <c r="I6147" s="18"/>
      <c r="J6147" s="29"/>
      <c r="K6147" s="29"/>
      <c r="L6147" s="29"/>
      <c r="M6147" s="30"/>
      <c r="N6147" s="30"/>
      <c r="O6147" s="30"/>
      <c r="P6147" s="29"/>
      <c r="Q6147" s="30"/>
      <c r="R6147" s="31"/>
      <c r="S6147" s="30"/>
      <c r="T6147" s="30"/>
      <c r="U6147" s="29"/>
      <c r="V6147" s="29"/>
      <c r="W6147" s="29"/>
      <c r="X6147" s="30"/>
      <c r="Y6147" s="30"/>
      <c r="Z6147" s="30"/>
      <c r="AA6147" s="30"/>
      <c r="AB6147" s="30"/>
      <c r="AC6147" s="30"/>
      <c r="AD6147" s="30"/>
      <c r="AE6147" s="30"/>
      <c r="AF6147" s="30"/>
      <c r="AG6147" s="30"/>
      <c r="AH6147" s="30"/>
      <c r="AI6147" s="30"/>
      <c r="AJ6147" s="21"/>
      <c r="AK6147" s="30"/>
      <c r="AL6147" s="29"/>
      <c r="AM6147" s="29"/>
      <c r="AN6147" s="34"/>
      <c r="AO6147" s="59"/>
      <c r="AP6147" s="27"/>
      <c r="AQ6147" s="28"/>
    </row>
    <row r="6148" spans="1:43" ht="10.7" customHeight="1" x14ac:dyDescent="0.15">
      <c r="A6148" s="32" t="s">
        <v>510</v>
      </c>
      <c r="B6148" s="33">
        <v>9010</v>
      </c>
      <c r="C6148" s="61"/>
      <c r="D6148" s="20">
        <v>3.1</v>
      </c>
      <c r="E6148" s="21">
        <v>7</v>
      </c>
      <c r="F6148" s="21">
        <v>2</v>
      </c>
      <c r="G6148" s="18" t="s">
        <v>48</v>
      </c>
      <c r="H6148" s="18" t="s">
        <v>47</v>
      </c>
      <c r="I6148" s="18" t="s">
        <v>47</v>
      </c>
      <c r="J6148" s="29"/>
      <c r="K6148" s="29"/>
      <c r="L6148" s="29"/>
      <c r="M6148" s="30">
        <v>2533</v>
      </c>
      <c r="N6148" s="30">
        <v>177</v>
      </c>
      <c r="O6148" s="30">
        <v>2710</v>
      </c>
      <c r="P6148" s="34">
        <v>6.5</v>
      </c>
      <c r="Q6148" s="30"/>
      <c r="R6148" s="31"/>
      <c r="S6148" s="30"/>
      <c r="T6148" s="30"/>
      <c r="U6148" s="29"/>
      <c r="V6148" s="29"/>
      <c r="W6148" s="29"/>
      <c r="X6148" s="30">
        <v>194</v>
      </c>
      <c r="Y6148" s="30">
        <v>285</v>
      </c>
      <c r="Z6148" s="30">
        <v>241</v>
      </c>
      <c r="AA6148" s="30">
        <v>202</v>
      </c>
      <c r="AB6148" s="30">
        <v>195</v>
      </c>
      <c r="AC6148" s="30">
        <v>179</v>
      </c>
      <c r="AD6148" s="30">
        <v>210</v>
      </c>
      <c r="AE6148" s="30">
        <v>211</v>
      </c>
      <c r="AF6148" s="30">
        <v>253</v>
      </c>
      <c r="AG6148" s="30">
        <v>276</v>
      </c>
      <c r="AH6148" s="30">
        <v>252</v>
      </c>
      <c r="AI6148" s="30">
        <v>212</v>
      </c>
      <c r="AJ6148" s="35">
        <v>8</v>
      </c>
      <c r="AK6148" s="30">
        <v>274</v>
      </c>
      <c r="AL6148" s="29">
        <v>11</v>
      </c>
      <c r="AM6148" s="53">
        <v>10.516605166051662</v>
      </c>
      <c r="AN6148" s="34" t="s">
        <v>638</v>
      </c>
      <c r="AO6148" s="59"/>
      <c r="AP6148" s="18">
        <v>9010</v>
      </c>
      <c r="AQ6148" s="36">
        <v>9010</v>
      </c>
    </row>
    <row r="6149" spans="1:43" ht="10.7" customHeight="1" x14ac:dyDescent="0.15">
      <c r="A6149" s="17"/>
      <c r="B6149" s="18" t="s">
        <v>1640</v>
      </c>
      <c r="C6149" s="61"/>
      <c r="D6149" s="20"/>
      <c r="E6149" s="21"/>
      <c r="F6149" s="21"/>
      <c r="G6149" s="18"/>
      <c r="H6149" s="18"/>
      <c r="I6149" s="18"/>
      <c r="J6149" s="29"/>
      <c r="K6149" s="29"/>
      <c r="L6149" s="29"/>
      <c r="M6149" s="30"/>
      <c r="N6149" s="30"/>
      <c r="O6149" s="30"/>
      <c r="P6149" s="29"/>
      <c r="Q6149" s="30"/>
      <c r="R6149" s="31"/>
      <c r="S6149" s="30"/>
      <c r="T6149" s="30"/>
      <c r="U6149" s="29"/>
      <c r="V6149" s="29"/>
      <c r="W6149" s="29"/>
      <c r="X6149" s="30"/>
      <c r="Y6149" s="30"/>
      <c r="Z6149" s="30"/>
      <c r="AA6149" s="30"/>
      <c r="AB6149" s="30"/>
      <c r="AC6149" s="30"/>
      <c r="AD6149" s="30"/>
      <c r="AE6149" s="30"/>
      <c r="AF6149" s="30"/>
      <c r="AG6149" s="30"/>
      <c r="AH6149" s="30"/>
      <c r="AI6149" s="30"/>
      <c r="AJ6149" s="21"/>
      <c r="AK6149" s="30"/>
      <c r="AL6149" s="29"/>
      <c r="AM6149" s="29"/>
      <c r="AN6149" s="34"/>
      <c r="AO6149" s="59"/>
      <c r="AP6149" s="27"/>
      <c r="AQ6149" s="57" t="s">
        <v>1640</v>
      </c>
    </row>
    <row r="6150" spans="1:43" ht="10.7" customHeight="1" x14ac:dyDescent="0.2">
      <c r="A6150" s="37"/>
      <c r="B6150" s="18"/>
      <c r="C6150" s="38" t="s">
        <v>1657</v>
      </c>
      <c r="D6150" s="20"/>
      <c r="E6150" s="21"/>
      <c r="F6150" s="21"/>
      <c r="G6150" s="18"/>
      <c r="H6150" s="18"/>
      <c r="I6150" s="18"/>
      <c r="J6150" s="29"/>
      <c r="K6150" s="29"/>
      <c r="L6150" s="29"/>
      <c r="M6150" s="30">
        <v>1452</v>
      </c>
      <c r="N6150" s="30">
        <v>83</v>
      </c>
      <c r="O6150" s="39">
        <v>1535</v>
      </c>
      <c r="P6150" s="34">
        <v>5.4</v>
      </c>
      <c r="Q6150" s="29"/>
      <c r="R6150" s="29"/>
      <c r="S6150" s="30"/>
      <c r="T6150" s="30"/>
      <c r="U6150" s="29"/>
      <c r="V6150" s="29"/>
      <c r="W6150" s="29"/>
      <c r="X6150" s="30">
        <v>118</v>
      </c>
      <c r="Y6150" s="30">
        <v>106</v>
      </c>
      <c r="Z6150" s="30">
        <v>122</v>
      </c>
      <c r="AA6150" s="30">
        <v>162</v>
      </c>
      <c r="AB6150" s="30">
        <v>130</v>
      </c>
      <c r="AC6150" s="30">
        <v>105</v>
      </c>
      <c r="AD6150" s="30">
        <v>111</v>
      </c>
      <c r="AE6150" s="30">
        <v>135</v>
      </c>
      <c r="AF6150" s="30">
        <v>134</v>
      </c>
      <c r="AG6150" s="30">
        <v>135</v>
      </c>
      <c r="AH6150" s="30">
        <v>143</v>
      </c>
      <c r="AI6150" s="30">
        <v>134</v>
      </c>
      <c r="AJ6150" s="40">
        <v>10</v>
      </c>
      <c r="AK6150" s="30">
        <v>146</v>
      </c>
      <c r="AL6150" s="30">
        <v>16</v>
      </c>
      <c r="AM6150" s="53">
        <v>10.553745928338762</v>
      </c>
      <c r="AN6150" s="34" t="s">
        <v>638</v>
      </c>
      <c r="AO6150" s="59"/>
      <c r="AP6150" s="27"/>
      <c r="AQ6150" s="28"/>
    </row>
    <row r="6151" spans="1:43" ht="10.7" customHeight="1" x14ac:dyDescent="0.2">
      <c r="A6151" s="41"/>
      <c r="B6151" s="42"/>
      <c r="C6151" s="43"/>
      <c r="D6151" s="44"/>
      <c r="E6151" s="45"/>
      <c r="F6151" s="45"/>
      <c r="G6151" s="42"/>
      <c r="H6151" s="42"/>
      <c r="I6151" s="42"/>
      <c r="J6151" s="46"/>
      <c r="K6151" s="46"/>
      <c r="L6151" s="46"/>
      <c r="M6151" s="46"/>
      <c r="N6151" s="46"/>
      <c r="O6151" s="46"/>
      <c r="P6151" s="46"/>
      <c r="Q6151" s="46"/>
      <c r="R6151" s="46"/>
      <c r="S6151" s="47"/>
      <c r="T6151" s="47"/>
      <c r="U6151" s="46"/>
      <c r="V6151" s="46"/>
      <c r="W6151" s="46"/>
      <c r="X6151" s="46"/>
      <c r="Y6151" s="46"/>
      <c r="Z6151" s="46"/>
      <c r="AA6151" s="46"/>
      <c r="AB6151" s="46"/>
      <c r="AC6151" s="46"/>
      <c r="AD6151" s="46"/>
      <c r="AE6151" s="46"/>
      <c r="AF6151" s="46"/>
      <c r="AG6151" s="46"/>
      <c r="AH6151" s="46"/>
      <c r="AI6151" s="46"/>
      <c r="AJ6151" s="46"/>
      <c r="AK6151" s="46"/>
      <c r="AL6151" s="46"/>
      <c r="AM6151" s="46"/>
      <c r="AN6151" s="56"/>
      <c r="AO6151" s="60"/>
      <c r="AP6151" s="48"/>
      <c r="AQ6151" s="49"/>
    </row>
    <row r="6152" spans="1:43" ht="10.7" customHeight="1" x14ac:dyDescent="0.2">
      <c r="A6152" s="8"/>
      <c r="B6152" s="9"/>
      <c r="C6152" s="10"/>
      <c r="D6152" s="11"/>
      <c r="E6152" s="12"/>
      <c r="F6152" s="12"/>
      <c r="G6152" s="13"/>
      <c r="H6152" s="13"/>
      <c r="I6152" s="13"/>
      <c r="J6152" s="14"/>
      <c r="K6152" s="14"/>
      <c r="L6152" s="14"/>
      <c r="M6152" s="14"/>
      <c r="N6152" s="14"/>
      <c r="O6152" s="14"/>
      <c r="P6152" s="14"/>
      <c r="Q6152" s="14"/>
      <c r="R6152" s="14"/>
      <c r="S6152" s="14"/>
      <c r="T6152" s="14"/>
      <c r="U6152" s="14"/>
      <c r="V6152" s="14"/>
      <c r="W6152" s="14"/>
      <c r="X6152" s="14"/>
      <c r="Y6152" s="14"/>
      <c r="Z6152" s="14"/>
      <c r="AA6152" s="14"/>
      <c r="AB6152" s="14"/>
      <c r="AC6152" s="14"/>
      <c r="AD6152" s="14"/>
      <c r="AE6152" s="14"/>
      <c r="AF6152" s="14"/>
      <c r="AG6152" s="14"/>
      <c r="AH6152" s="14"/>
      <c r="AI6152" s="14"/>
      <c r="AJ6152" s="14"/>
      <c r="AK6152" s="14"/>
      <c r="AL6152" s="14"/>
      <c r="AM6152" s="14"/>
      <c r="AN6152" s="54"/>
      <c r="AO6152" s="58" t="s">
        <v>47</v>
      </c>
      <c r="AP6152" s="15"/>
      <c r="AQ6152" s="16"/>
    </row>
    <row r="6153" spans="1:43" ht="10.7" customHeight="1" x14ac:dyDescent="0.15">
      <c r="A6153" s="17" t="s">
        <v>1577</v>
      </c>
      <c r="B6153" s="18"/>
      <c r="C6153" s="19" t="s">
        <v>1658</v>
      </c>
      <c r="D6153" s="20"/>
      <c r="E6153" s="21"/>
      <c r="F6153" s="21"/>
      <c r="G6153" s="18"/>
      <c r="H6153" s="18"/>
      <c r="I6153" s="18"/>
      <c r="J6153" s="23">
        <v>393</v>
      </c>
      <c r="K6153" s="23">
        <v>529</v>
      </c>
      <c r="L6153" s="23">
        <v>190</v>
      </c>
      <c r="M6153" s="23">
        <v>6522</v>
      </c>
      <c r="N6153" s="23">
        <v>1132</v>
      </c>
      <c r="O6153" s="23">
        <v>7654</v>
      </c>
      <c r="P6153" s="24">
        <v>14.8</v>
      </c>
      <c r="Q6153" s="23" t="s">
        <v>638</v>
      </c>
      <c r="R6153" s="25" t="s">
        <v>638</v>
      </c>
      <c r="S6153" s="51">
        <v>1.2300530687968398</v>
      </c>
      <c r="T6153" s="23">
        <v>8374</v>
      </c>
      <c r="U6153" s="23">
        <v>130</v>
      </c>
      <c r="V6153" s="22">
        <v>125</v>
      </c>
      <c r="W6153" s="22">
        <v>109</v>
      </c>
      <c r="X6153" s="23">
        <v>696</v>
      </c>
      <c r="Y6153" s="23">
        <v>641</v>
      </c>
      <c r="Z6153" s="23">
        <v>507</v>
      </c>
      <c r="AA6153" s="23">
        <v>636</v>
      </c>
      <c r="AB6153" s="23">
        <v>519</v>
      </c>
      <c r="AC6153" s="23">
        <v>505</v>
      </c>
      <c r="AD6153" s="23">
        <v>525</v>
      </c>
      <c r="AE6153" s="23">
        <v>605</v>
      </c>
      <c r="AF6153" s="23">
        <v>643</v>
      </c>
      <c r="AG6153" s="23">
        <v>693</v>
      </c>
      <c r="AH6153" s="23">
        <v>937</v>
      </c>
      <c r="AI6153" s="23">
        <v>747</v>
      </c>
      <c r="AJ6153" s="26">
        <v>17</v>
      </c>
      <c r="AK6153" s="23">
        <v>890</v>
      </c>
      <c r="AL6153" s="23">
        <v>47</v>
      </c>
      <c r="AM6153" s="52">
        <v>12.24196498562843</v>
      </c>
      <c r="AN6153" s="55" t="s">
        <v>617</v>
      </c>
      <c r="AO6153" s="59"/>
      <c r="AP6153" s="27"/>
      <c r="AQ6153" s="28"/>
    </row>
    <row r="6154" spans="1:43" ht="10.7" customHeight="1" x14ac:dyDescent="0.15">
      <c r="A6154" s="17"/>
      <c r="B6154" s="18"/>
      <c r="C6154" s="61" t="s">
        <v>513</v>
      </c>
      <c r="D6154" s="20"/>
      <c r="E6154" s="21"/>
      <c r="F6154" s="21"/>
      <c r="G6154" s="18"/>
      <c r="H6154" s="18"/>
      <c r="I6154" s="18"/>
      <c r="J6154" s="29"/>
      <c r="K6154" s="29"/>
      <c r="L6154" s="29"/>
      <c r="M6154" s="30"/>
      <c r="N6154" s="30"/>
      <c r="O6154" s="30"/>
      <c r="P6154" s="29"/>
      <c r="Q6154" s="30"/>
      <c r="R6154" s="31"/>
      <c r="S6154" s="30"/>
      <c r="T6154" s="30"/>
      <c r="U6154" s="29"/>
      <c r="V6154" s="29"/>
      <c r="W6154" s="29"/>
      <c r="X6154" s="30"/>
      <c r="Y6154" s="30"/>
      <c r="Z6154" s="30"/>
      <c r="AA6154" s="30"/>
      <c r="AB6154" s="30"/>
      <c r="AC6154" s="30"/>
      <c r="AD6154" s="30"/>
      <c r="AE6154" s="30"/>
      <c r="AF6154" s="30"/>
      <c r="AG6154" s="30"/>
      <c r="AH6154" s="30"/>
      <c r="AI6154" s="30"/>
      <c r="AJ6154" s="21"/>
      <c r="AK6154" s="30"/>
      <c r="AL6154" s="29"/>
      <c r="AM6154" s="29"/>
      <c r="AN6154" s="34"/>
      <c r="AO6154" s="59"/>
      <c r="AP6154" s="27"/>
      <c r="AQ6154" s="28"/>
    </row>
    <row r="6155" spans="1:43" ht="10.7" customHeight="1" x14ac:dyDescent="0.15">
      <c r="A6155" s="32" t="s">
        <v>512</v>
      </c>
      <c r="B6155" s="33">
        <v>9012</v>
      </c>
      <c r="C6155" s="61"/>
      <c r="D6155" s="20">
        <v>3.5</v>
      </c>
      <c r="E6155" s="21">
        <v>7.5</v>
      </c>
      <c r="F6155" s="21">
        <v>2</v>
      </c>
      <c r="G6155" s="18" t="s">
        <v>48</v>
      </c>
      <c r="H6155" s="18" t="s">
        <v>47</v>
      </c>
      <c r="I6155" s="18" t="s">
        <v>47</v>
      </c>
      <c r="J6155" s="29"/>
      <c r="K6155" s="29"/>
      <c r="L6155" s="29"/>
      <c r="M6155" s="30">
        <v>3345</v>
      </c>
      <c r="N6155" s="30">
        <v>591</v>
      </c>
      <c r="O6155" s="30">
        <v>3936</v>
      </c>
      <c r="P6155" s="34">
        <v>15</v>
      </c>
      <c r="Q6155" s="30"/>
      <c r="R6155" s="31"/>
      <c r="S6155" s="30"/>
      <c r="T6155" s="30"/>
      <c r="U6155" s="29"/>
      <c r="V6155" s="29"/>
      <c r="W6155" s="29"/>
      <c r="X6155" s="30">
        <v>170</v>
      </c>
      <c r="Y6155" s="30">
        <v>272</v>
      </c>
      <c r="Z6155" s="30">
        <v>247</v>
      </c>
      <c r="AA6155" s="30">
        <v>319</v>
      </c>
      <c r="AB6155" s="30">
        <v>264</v>
      </c>
      <c r="AC6155" s="30">
        <v>253</v>
      </c>
      <c r="AD6155" s="30">
        <v>257</v>
      </c>
      <c r="AE6155" s="30">
        <v>312</v>
      </c>
      <c r="AF6155" s="30">
        <v>356</v>
      </c>
      <c r="AG6155" s="30">
        <v>400</v>
      </c>
      <c r="AH6155" s="30">
        <v>609</v>
      </c>
      <c r="AI6155" s="30">
        <v>477</v>
      </c>
      <c r="AJ6155" s="35">
        <v>17</v>
      </c>
      <c r="AK6155" s="30">
        <v>584</v>
      </c>
      <c r="AL6155" s="29">
        <v>25</v>
      </c>
      <c r="AM6155" s="53">
        <v>15.472560975609756</v>
      </c>
      <c r="AN6155" s="34" t="s">
        <v>638</v>
      </c>
      <c r="AO6155" s="59"/>
      <c r="AP6155" s="18">
        <v>9012</v>
      </c>
      <c r="AQ6155" s="36">
        <v>9012</v>
      </c>
    </row>
    <row r="6156" spans="1:43" ht="10.7" customHeight="1" x14ac:dyDescent="0.15">
      <c r="A6156" s="17"/>
      <c r="B6156" s="18" t="s">
        <v>1640</v>
      </c>
      <c r="C6156" s="61"/>
      <c r="D6156" s="20"/>
      <c r="E6156" s="21"/>
      <c r="F6156" s="21"/>
      <c r="G6156" s="18"/>
      <c r="H6156" s="18"/>
      <c r="I6156" s="18"/>
      <c r="J6156" s="29"/>
      <c r="K6156" s="29"/>
      <c r="L6156" s="29"/>
      <c r="M6156" s="30"/>
      <c r="N6156" s="30"/>
      <c r="O6156" s="30"/>
      <c r="P6156" s="29"/>
      <c r="Q6156" s="30"/>
      <c r="R6156" s="31"/>
      <c r="S6156" s="30"/>
      <c r="T6156" s="30"/>
      <c r="U6156" s="29"/>
      <c r="V6156" s="29"/>
      <c r="W6156" s="29"/>
      <c r="X6156" s="30"/>
      <c r="Y6156" s="30"/>
      <c r="Z6156" s="30"/>
      <c r="AA6156" s="30"/>
      <c r="AB6156" s="30"/>
      <c r="AC6156" s="30"/>
      <c r="AD6156" s="30"/>
      <c r="AE6156" s="30"/>
      <c r="AF6156" s="30"/>
      <c r="AG6156" s="30"/>
      <c r="AH6156" s="30"/>
      <c r="AI6156" s="30"/>
      <c r="AJ6156" s="21"/>
      <c r="AK6156" s="30"/>
      <c r="AL6156" s="29"/>
      <c r="AM6156" s="29"/>
      <c r="AN6156" s="34"/>
      <c r="AO6156" s="59"/>
      <c r="AP6156" s="27"/>
      <c r="AQ6156" s="57" t="s">
        <v>1640</v>
      </c>
    </row>
    <row r="6157" spans="1:43" ht="10.7" customHeight="1" x14ac:dyDescent="0.2">
      <c r="A6157" s="37"/>
      <c r="B6157" s="18"/>
      <c r="C6157" s="38" t="s">
        <v>1659</v>
      </c>
      <c r="D6157" s="20"/>
      <c r="E6157" s="21"/>
      <c r="F6157" s="21"/>
      <c r="G6157" s="18"/>
      <c r="H6157" s="18"/>
      <c r="I6157" s="18"/>
      <c r="J6157" s="29"/>
      <c r="K6157" s="29"/>
      <c r="L6157" s="29"/>
      <c r="M6157" s="30">
        <v>3177</v>
      </c>
      <c r="N6157" s="30">
        <v>541</v>
      </c>
      <c r="O6157" s="39">
        <v>3718</v>
      </c>
      <c r="P6157" s="34">
        <v>14.6</v>
      </c>
      <c r="Q6157" s="29"/>
      <c r="R6157" s="29"/>
      <c r="S6157" s="30"/>
      <c r="T6157" s="30"/>
      <c r="U6157" s="29"/>
      <c r="V6157" s="29"/>
      <c r="W6157" s="29"/>
      <c r="X6157" s="30">
        <v>526</v>
      </c>
      <c r="Y6157" s="30">
        <v>369</v>
      </c>
      <c r="Z6157" s="30">
        <v>260</v>
      </c>
      <c r="AA6157" s="30">
        <v>317</v>
      </c>
      <c r="AB6157" s="30">
        <v>255</v>
      </c>
      <c r="AC6157" s="30">
        <v>252</v>
      </c>
      <c r="AD6157" s="30">
        <v>268</v>
      </c>
      <c r="AE6157" s="30">
        <v>293</v>
      </c>
      <c r="AF6157" s="30">
        <v>287</v>
      </c>
      <c r="AG6157" s="30">
        <v>293</v>
      </c>
      <c r="AH6157" s="30">
        <v>328</v>
      </c>
      <c r="AI6157" s="30">
        <v>270</v>
      </c>
      <c r="AJ6157" s="40">
        <v>7</v>
      </c>
      <c r="AK6157" s="30">
        <v>502</v>
      </c>
      <c r="AL6157" s="30">
        <v>24</v>
      </c>
      <c r="AM6157" s="53">
        <v>14.147391070467993</v>
      </c>
      <c r="AN6157" s="34" t="s">
        <v>638</v>
      </c>
      <c r="AO6157" s="59"/>
      <c r="AP6157" s="27"/>
      <c r="AQ6157" s="28"/>
    </row>
    <row r="6158" spans="1:43" ht="10.7" customHeight="1" x14ac:dyDescent="0.2">
      <c r="A6158" s="41"/>
      <c r="B6158" s="42"/>
      <c r="C6158" s="43"/>
      <c r="D6158" s="44"/>
      <c r="E6158" s="45"/>
      <c r="F6158" s="45"/>
      <c r="G6158" s="42"/>
      <c r="H6158" s="42"/>
      <c r="I6158" s="42"/>
      <c r="J6158" s="46"/>
      <c r="K6158" s="46"/>
      <c r="L6158" s="46"/>
      <c r="M6158" s="46"/>
      <c r="N6158" s="46"/>
      <c r="O6158" s="46"/>
      <c r="P6158" s="46"/>
      <c r="Q6158" s="46"/>
      <c r="R6158" s="46"/>
      <c r="S6158" s="47"/>
      <c r="T6158" s="47"/>
      <c r="U6158" s="46"/>
      <c r="V6158" s="46"/>
      <c r="W6158" s="46"/>
      <c r="X6158" s="46"/>
      <c r="Y6158" s="46"/>
      <c r="Z6158" s="46"/>
      <c r="AA6158" s="46"/>
      <c r="AB6158" s="46"/>
      <c r="AC6158" s="46"/>
      <c r="AD6158" s="46"/>
      <c r="AE6158" s="46"/>
      <c r="AF6158" s="46"/>
      <c r="AG6158" s="46"/>
      <c r="AH6158" s="46"/>
      <c r="AI6158" s="46"/>
      <c r="AJ6158" s="46"/>
      <c r="AK6158" s="46"/>
      <c r="AL6158" s="46"/>
      <c r="AM6158" s="46"/>
      <c r="AN6158" s="56"/>
      <c r="AO6158" s="60"/>
      <c r="AP6158" s="48"/>
      <c r="AQ6158" s="49"/>
    </row>
    <row r="6159" spans="1:43" ht="10.7" customHeight="1" x14ac:dyDescent="0.2">
      <c r="A6159" s="8"/>
      <c r="B6159" s="9"/>
      <c r="C6159" s="10"/>
      <c r="D6159" s="11"/>
      <c r="E6159" s="12"/>
      <c r="F6159" s="12"/>
      <c r="G6159" s="13"/>
      <c r="H6159" s="13"/>
      <c r="I6159" s="13"/>
      <c r="J6159" s="14"/>
      <c r="K6159" s="14"/>
      <c r="L6159" s="14"/>
      <c r="M6159" s="14"/>
      <c r="N6159" s="14"/>
      <c r="O6159" s="14"/>
      <c r="P6159" s="14"/>
      <c r="Q6159" s="14"/>
      <c r="R6159" s="14"/>
      <c r="S6159" s="14"/>
      <c r="T6159" s="14"/>
      <c r="U6159" s="14"/>
      <c r="V6159" s="14"/>
      <c r="W6159" s="14"/>
      <c r="X6159" s="14"/>
      <c r="Y6159" s="14"/>
      <c r="Z6159" s="14"/>
      <c r="AA6159" s="14"/>
      <c r="AB6159" s="14"/>
      <c r="AC6159" s="14"/>
      <c r="AD6159" s="14"/>
      <c r="AE6159" s="14"/>
      <c r="AF6159" s="14"/>
      <c r="AG6159" s="14"/>
      <c r="AH6159" s="14"/>
      <c r="AI6159" s="14"/>
      <c r="AJ6159" s="14"/>
      <c r="AK6159" s="14"/>
      <c r="AL6159" s="14"/>
      <c r="AM6159" s="14"/>
      <c r="AN6159" s="54"/>
      <c r="AO6159" s="58" t="s">
        <v>47</v>
      </c>
      <c r="AP6159" s="15"/>
      <c r="AQ6159" s="16"/>
    </row>
    <row r="6160" spans="1:43" ht="10.7" customHeight="1" x14ac:dyDescent="0.15">
      <c r="A6160" s="17" t="s">
        <v>1577</v>
      </c>
      <c r="B6160" s="18"/>
      <c r="C6160" s="19" t="s">
        <v>1660</v>
      </c>
      <c r="D6160" s="20"/>
      <c r="E6160" s="21"/>
      <c r="F6160" s="21"/>
      <c r="G6160" s="18"/>
      <c r="H6160" s="18"/>
      <c r="I6160" s="18"/>
      <c r="J6160" s="23">
        <v>2764</v>
      </c>
      <c r="K6160" s="23">
        <v>1341</v>
      </c>
      <c r="L6160" s="23">
        <v>302</v>
      </c>
      <c r="M6160" s="23">
        <v>9862</v>
      </c>
      <c r="N6160" s="23">
        <v>668</v>
      </c>
      <c r="O6160" s="23">
        <v>10530</v>
      </c>
      <c r="P6160" s="24">
        <v>6.3</v>
      </c>
      <c r="Q6160" s="23" t="s">
        <v>638</v>
      </c>
      <c r="R6160" s="25" t="s">
        <v>638</v>
      </c>
      <c r="S6160" s="51">
        <v>1.1436890314720805</v>
      </c>
      <c r="T6160" s="23">
        <v>10727</v>
      </c>
      <c r="U6160" s="23">
        <v>121</v>
      </c>
      <c r="V6160" s="22">
        <v>120</v>
      </c>
      <c r="W6160" s="22">
        <v>102</v>
      </c>
      <c r="X6160" s="23">
        <v>328</v>
      </c>
      <c r="Y6160" s="23">
        <v>707</v>
      </c>
      <c r="Z6160" s="23">
        <v>861</v>
      </c>
      <c r="AA6160" s="23">
        <v>950</v>
      </c>
      <c r="AB6160" s="23">
        <v>940</v>
      </c>
      <c r="AC6160" s="23">
        <v>844</v>
      </c>
      <c r="AD6160" s="23">
        <v>933</v>
      </c>
      <c r="AE6160" s="23">
        <v>949</v>
      </c>
      <c r="AF6160" s="23">
        <v>1048</v>
      </c>
      <c r="AG6160" s="23">
        <v>1040</v>
      </c>
      <c r="AH6160" s="23">
        <v>1047</v>
      </c>
      <c r="AI6160" s="23">
        <v>883</v>
      </c>
      <c r="AJ6160" s="26">
        <v>15</v>
      </c>
      <c r="AK6160" s="23">
        <v>982</v>
      </c>
      <c r="AL6160" s="23">
        <v>66</v>
      </c>
      <c r="AM6160" s="52">
        <v>9.9525166191832852</v>
      </c>
      <c r="AN6160" s="55" t="s">
        <v>617</v>
      </c>
      <c r="AO6160" s="59"/>
      <c r="AP6160" s="27"/>
      <c r="AQ6160" s="28"/>
    </row>
    <row r="6161" spans="1:43" ht="10.7" customHeight="1" x14ac:dyDescent="0.15">
      <c r="A6161" s="17"/>
      <c r="B6161" s="18"/>
      <c r="C6161" s="61" t="s">
        <v>451</v>
      </c>
      <c r="D6161" s="20"/>
      <c r="E6161" s="21"/>
      <c r="F6161" s="21"/>
      <c r="G6161" s="18"/>
      <c r="H6161" s="18"/>
      <c r="I6161" s="18"/>
      <c r="J6161" s="29"/>
      <c r="K6161" s="29"/>
      <c r="L6161" s="29"/>
      <c r="M6161" s="30"/>
      <c r="N6161" s="30"/>
      <c r="O6161" s="30"/>
      <c r="P6161" s="29"/>
      <c r="Q6161" s="30"/>
      <c r="R6161" s="31"/>
      <c r="S6161" s="30"/>
      <c r="T6161" s="30"/>
      <c r="U6161" s="29"/>
      <c r="V6161" s="29"/>
      <c r="W6161" s="29"/>
      <c r="X6161" s="30"/>
      <c r="Y6161" s="30"/>
      <c r="Z6161" s="30"/>
      <c r="AA6161" s="30"/>
      <c r="AB6161" s="30"/>
      <c r="AC6161" s="30"/>
      <c r="AD6161" s="30"/>
      <c r="AE6161" s="30"/>
      <c r="AF6161" s="30"/>
      <c r="AG6161" s="30"/>
      <c r="AH6161" s="30"/>
      <c r="AI6161" s="30"/>
      <c r="AJ6161" s="21"/>
      <c r="AK6161" s="30"/>
      <c r="AL6161" s="29"/>
      <c r="AM6161" s="29"/>
      <c r="AN6161" s="34"/>
      <c r="AO6161" s="59"/>
      <c r="AP6161" s="27"/>
      <c r="AQ6161" s="28"/>
    </row>
    <row r="6162" spans="1:43" ht="10.7" customHeight="1" x14ac:dyDescent="0.15">
      <c r="A6162" s="32" t="s">
        <v>514</v>
      </c>
      <c r="B6162" s="33">
        <v>9013</v>
      </c>
      <c r="C6162" s="61"/>
      <c r="D6162" s="20">
        <v>2.8000000000000003</v>
      </c>
      <c r="E6162" s="21">
        <v>13</v>
      </c>
      <c r="F6162" s="21">
        <v>4</v>
      </c>
      <c r="G6162" s="18" t="s">
        <v>48</v>
      </c>
      <c r="H6162" s="18" t="s">
        <v>47</v>
      </c>
      <c r="I6162" s="18" t="s">
        <v>47</v>
      </c>
      <c r="J6162" s="29"/>
      <c r="K6162" s="29"/>
      <c r="L6162" s="29"/>
      <c r="M6162" s="30">
        <v>5539</v>
      </c>
      <c r="N6162" s="30">
        <v>350</v>
      </c>
      <c r="O6162" s="30">
        <v>5889</v>
      </c>
      <c r="P6162" s="34">
        <v>5.9</v>
      </c>
      <c r="Q6162" s="30"/>
      <c r="R6162" s="31"/>
      <c r="S6162" s="30"/>
      <c r="T6162" s="30"/>
      <c r="U6162" s="29"/>
      <c r="V6162" s="29"/>
      <c r="W6162" s="29"/>
      <c r="X6162" s="30">
        <v>217</v>
      </c>
      <c r="Y6162" s="30">
        <v>461</v>
      </c>
      <c r="Z6162" s="30">
        <v>442</v>
      </c>
      <c r="AA6162" s="30">
        <v>491</v>
      </c>
      <c r="AB6162" s="30">
        <v>478</v>
      </c>
      <c r="AC6162" s="30">
        <v>436</v>
      </c>
      <c r="AD6162" s="30">
        <v>479</v>
      </c>
      <c r="AE6162" s="30">
        <v>510</v>
      </c>
      <c r="AF6162" s="30">
        <v>621</v>
      </c>
      <c r="AG6162" s="30">
        <v>631</v>
      </c>
      <c r="AH6162" s="30">
        <v>592</v>
      </c>
      <c r="AI6162" s="30">
        <v>531</v>
      </c>
      <c r="AJ6162" s="35">
        <v>16</v>
      </c>
      <c r="AK6162" s="30">
        <v>604</v>
      </c>
      <c r="AL6162" s="29">
        <v>27</v>
      </c>
      <c r="AM6162" s="53">
        <v>10.714892171845815</v>
      </c>
      <c r="AN6162" s="34" t="s">
        <v>638</v>
      </c>
      <c r="AO6162" s="59"/>
      <c r="AP6162" s="18">
        <v>9013</v>
      </c>
      <c r="AQ6162" s="36">
        <v>9013</v>
      </c>
    </row>
    <row r="6163" spans="1:43" ht="10.7" customHeight="1" x14ac:dyDescent="0.15">
      <c r="A6163" s="17"/>
      <c r="B6163" s="18" t="s">
        <v>1640</v>
      </c>
      <c r="C6163" s="61"/>
      <c r="D6163" s="20"/>
      <c r="E6163" s="21"/>
      <c r="F6163" s="21"/>
      <c r="G6163" s="18"/>
      <c r="H6163" s="18"/>
      <c r="I6163" s="18"/>
      <c r="J6163" s="29"/>
      <c r="K6163" s="29"/>
      <c r="L6163" s="29"/>
      <c r="M6163" s="30"/>
      <c r="N6163" s="30"/>
      <c r="O6163" s="30"/>
      <c r="P6163" s="29"/>
      <c r="Q6163" s="30"/>
      <c r="R6163" s="31"/>
      <c r="S6163" s="30"/>
      <c r="T6163" s="30"/>
      <c r="U6163" s="29"/>
      <c r="V6163" s="29"/>
      <c r="W6163" s="29"/>
      <c r="X6163" s="30"/>
      <c r="Y6163" s="30"/>
      <c r="Z6163" s="30"/>
      <c r="AA6163" s="30"/>
      <c r="AB6163" s="30"/>
      <c r="AC6163" s="30"/>
      <c r="AD6163" s="30"/>
      <c r="AE6163" s="30"/>
      <c r="AF6163" s="30"/>
      <c r="AG6163" s="30"/>
      <c r="AH6163" s="30"/>
      <c r="AI6163" s="30"/>
      <c r="AJ6163" s="21"/>
      <c r="AK6163" s="30"/>
      <c r="AL6163" s="29"/>
      <c r="AM6163" s="29"/>
      <c r="AN6163" s="34"/>
      <c r="AO6163" s="59"/>
      <c r="AP6163" s="27"/>
      <c r="AQ6163" s="57" t="s">
        <v>1640</v>
      </c>
    </row>
    <row r="6164" spans="1:43" ht="10.7" customHeight="1" x14ac:dyDescent="0.2">
      <c r="A6164" s="37"/>
      <c r="B6164" s="18"/>
      <c r="C6164" s="38" t="s">
        <v>1661</v>
      </c>
      <c r="D6164" s="20"/>
      <c r="E6164" s="21"/>
      <c r="F6164" s="21"/>
      <c r="G6164" s="18"/>
      <c r="H6164" s="18"/>
      <c r="I6164" s="18"/>
      <c r="J6164" s="29"/>
      <c r="K6164" s="29"/>
      <c r="L6164" s="29"/>
      <c r="M6164" s="30">
        <v>4323</v>
      </c>
      <c r="N6164" s="30">
        <v>318</v>
      </c>
      <c r="O6164" s="39">
        <v>4641</v>
      </c>
      <c r="P6164" s="34">
        <v>6.9</v>
      </c>
      <c r="Q6164" s="29"/>
      <c r="R6164" s="29"/>
      <c r="S6164" s="30"/>
      <c r="T6164" s="30"/>
      <c r="U6164" s="29"/>
      <c r="V6164" s="29"/>
      <c r="W6164" s="29"/>
      <c r="X6164" s="30">
        <v>111</v>
      </c>
      <c r="Y6164" s="30">
        <v>246</v>
      </c>
      <c r="Z6164" s="30">
        <v>419</v>
      </c>
      <c r="AA6164" s="30">
        <v>459</v>
      </c>
      <c r="AB6164" s="30">
        <v>462</v>
      </c>
      <c r="AC6164" s="30">
        <v>408</v>
      </c>
      <c r="AD6164" s="30">
        <v>454</v>
      </c>
      <c r="AE6164" s="30">
        <v>439</v>
      </c>
      <c r="AF6164" s="30">
        <v>427</v>
      </c>
      <c r="AG6164" s="30">
        <v>409</v>
      </c>
      <c r="AH6164" s="30">
        <v>455</v>
      </c>
      <c r="AI6164" s="30">
        <v>352</v>
      </c>
      <c r="AJ6164" s="40">
        <v>11</v>
      </c>
      <c r="AK6164" s="30">
        <v>424</v>
      </c>
      <c r="AL6164" s="30">
        <v>38</v>
      </c>
      <c r="AM6164" s="53">
        <v>9.9547511312217196</v>
      </c>
      <c r="AN6164" s="34" t="s">
        <v>638</v>
      </c>
      <c r="AO6164" s="59"/>
      <c r="AP6164" s="27"/>
      <c r="AQ6164" s="28"/>
    </row>
    <row r="6165" spans="1:43" ht="10.7" customHeight="1" x14ac:dyDescent="0.2">
      <c r="A6165" s="41"/>
      <c r="B6165" s="42"/>
      <c r="C6165" s="43"/>
      <c r="D6165" s="44"/>
      <c r="E6165" s="45"/>
      <c r="F6165" s="45"/>
      <c r="G6165" s="42"/>
      <c r="H6165" s="42"/>
      <c r="I6165" s="42"/>
      <c r="J6165" s="46"/>
      <c r="K6165" s="46"/>
      <c r="L6165" s="46"/>
      <c r="M6165" s="46"/>
      <c r="N6165" s="46"/>
      <c r="O6165" s="46"/>
      <c r="P6165" s="46"/>
      <c r="Q6165" s="46"/>
      <c r="R6165" s="46"/>
      <c r="S6165" s="47"/>
      <c r="T6165" s="47"/>
      <c r="U6165" s="46"/>
      <c r="V6165" s="46"/>
      <c r="W6165" s="46"/>
      <c r="X6165" s="46"/>
      <c r="Y6165" s="46"/>
      <c r="Z6165" s="46"/>
      <c r="AA6165" s="46"/>
      <c r="AB6165" s="46"/>
      <c r="AC6165" s="46"/>
      <c r="AD6165" s="46"/>
      <c r="AE6165" s="46"/>
      <c r="AF6165" s="46"/>
      <c r="AG6165" s="46"/>
      <c r="AH6165" s="46"/>
      <c r="AI6165" s="46"/>
      <c r="AJ6165" s="46"/>
      <c r="AK6165" s="46"/>
      <c r="AL6165" s="46"/>
      <c r="AM6165" s="46"/>
      <c r="AN6165" s="56"/>
      <c r="AO6165" s="60"/>
      <c r="AP6165" s="48"/>
      <c r="AQ6165" s="49"/>
    </row>
    <row r="6166" spans="1:43" ht="10.7" customHeight="1" x14ac:dyDescent="0.2">
      <c r="A6166" s="8"/>
      <c r="B6166" s="9"/>
      <c r="C6166" s="10"/>
      <c r="D6166" s="11"/>
      <c r="E6166" s="12"/>
      <c r="F6166" s="12"/>
      <c r="G6166" s="13"/>
      <c r="H6166" s="13"/>
      <c r="I6166" s="13"/>
      <c r="J6166" s="14"/>
      <c r="K6166" s="14"/>
      <c r="L6166" s="14"/>
      <c r="M6166" s="14"/>
      <c r="N6166" s="14"/>
      <c r="O6166" s="14"/>
      <c r="P6166" s="14"/>
      <c r="Q6166" s="14"/>
      <c r="R6166" s="14"/>
      <c r="S6166" s="14"/>
      <c r="T6166" s="14"/>
      <c r="U6166" s="14"/>
      <c r="V6166" s="14"/>
      <c r="W6166" s="14"/>
      <c r="X6166" s="14"/>
      <c r="Y6166" s="14"/>
      <c r="Z6166" s="14"/>
      <c r="AA6166" s="14"/>
      <c r="AB6166" s="14"/>
      <c r="AC6166" s="14"/>
      <c r="AD6166" s="14"/>
      <c r="AE6166" s="14"/>
      <c r="AF6166" s="14"/>
      <c r="AG6166" s="14"/>
      <c r="AH6166" s="14"/>
      <c r="AI6166" s="14"/>
      <c r="AJ6166" s="14"/>
      <c r="AK6166" s="14"/>
      <c r="AL6166" s="14"/>
      <c r="AM6166" s="14"/>
      <c r="AN6166" s="54"/>
      <c r="AO6166" s="58" t="s">
        <v>1079</v>
      </c>
      <c r="AP6166" s="15"/>
      <c r="AQ6166" s="16"/>
    </row>
    <row r="6167" spans="1:43" ht="10.7" customHeight="1" x14ac:dyDescent="0.15">
      <c r="A6167" s="17" t="s">
        <v>1577</v>
      </c>
      <c r="B6167" s="18"/>
      <c r="C6167" s="19" t="s">
        <v>1662</v>
      </c>
      <c r="D6167" s="20"/>
      <c r="E6167" s="21"/>
      <c r="F6167" s="21"/>
      <c r="G6167" s="18"/>
      <c r="H6167" s="18"/>
      <c r="I6167" s="18"/>
      <c r="J6167" s="23">
        <v>738</v>
      </c>
      <c r="K6167" s="23">
        <v>950</v>
      </c>
      <c r="L6167" s="23">
        <v>142</v>
      </c>
      <c r="M6167" s="23">
        <v>5289</v>
      </c>
      <c r="N6167" s="23">
        <v>389</v>
      </c>
      <c r="O6167" s="23">
        <v>5678</v>
      </c>
      <c r="P6167" s="24">
        <v>6.9</v>
      </c>
      <c r="Q6167" s="23" t="s">
        <v>638</v>
      </c>
      <c r="R6167" s="25" t="s">
        <v>638</v>
      </c>
      <c r="S6167" s="51">
        <v>0.25135403726708078</v>
      </c>
      <c r="T6167" s="23">
        <v>6379</v>
      </c>
      <c r="U6167" s="23">
        <v>124</v>
      </c>
      <c r="V6167" s="22">
        <v>113</v>
      </c>
      <c r="W6167" s="22">
        <v>112</v>
      </c>
      <c r="X6167" s="23">
        <v>256</v>
      </c>
      <c r="Y6167" s="23">
        <v>392</v>
      </c>
      <c r="Z6167" s="23">
        <v>425</v>
      </c>
      <c r="AA6167" s="23">
        <v>495</v>
      </c>
      <c r="AB6167" s="23">
        <v>485</v>
      </c>
      <c r="AC6167" s="23">
        <v>417</v>
      </c>
      <c r="AD6167" s="23">
        <v>493</v>
      </c>
      <c r="AE6167" s="23">
        <v>538</v>
      </c>
      <c r="AF6167" s="23">
        <v>575</v>
      </c>
      <c r="AG6167" s="23">
        <v>560</v>
      </c>
      <c r="AH6167" s="23">
        <v>512</v>
      </c>
      <c r="AI6167" s="23">
        <v>530</v>
      </c>
      <c r="AJ6167" s="26">
        <v>15</v>
      </c>
      <c r="AK6167" s="23">
        <v>547</v>
      </c>
      <c r="AL6167" s="23">
        <v>28</v>
      </c>
      <c r="AM6167" s="52">
        <v>10.126805213103205</v>
      </c>
      <c r="AN6167" s="55" t="s">
        <v>617</v>
      </c>
      <c r="AO6167" s="59"/>
      <c r="AP6167" s="27"/>
      <c r="AQ6167" s="28"/>
    </row>
    <row r="6168" spans="1:43" ht="10.7" customHeight="1" x14ac:dyDescent="0.15">
      <c r="A6168" s="17"/>
      <c r="B6168" s="18"/>
      <c r="C6168" s="61" t="s">
        <v>493</v>
      </c>
      <c r="D6168" s="20"/>
      <c r="E6168" s="21"/>
      <c r="F6168" s="21"/>
      <c r="G6168" s="18"/>
      <c r="H6168" s="18"/>
      <c r="I6168" s="18"/>
      <c r="J6168" s="29"/>
      <c r="K6168" s="29"/>
      <c r="L6168" s="29"/>
      <c r="M6168" s="30"/>
      <c r="N6168" s="30"/>
      <c r="O6168" s="30"/>
      <c r="P6168" s="29"/>
      <c r="Q6168" s="30"/>
      <c r="R6168" s="31"/>
      <c r="S6168" s="30"/>
      <c r="T6168" s="30"/>
      <c r="U6168" s="29"/>
      <c r="V6168" s="29"/>
      <c r="W6168" s="29"/>
      <c r="X6168" s="30"/>
      <c r="Y6168" s="30"/>
      <c r="Z6168" s="30"/>
      <c r="AA6168" s="30"/>
      <c r="AB6168" s="30"/>
      <c r="AC6168" s="30"/>
      <c r="AD6168" s="30"/>
      <c r="AE6168" s="30"/>
      <c r="AF6168" s="30"/>
      <c r="AG6168" s="30"/>
      <c r="AH6168" s="30"/>
      <c r="AI6168" s="30"/>
      <c r="AJ6168" s="21"/>
      <c r="AK6168" s="30"/>
      <c r="AL6168" s="29"/>
      <c r="AM6168" s="29"/>
      <c r="AN6168" s="34"/>
      <c r="AO6168" s="59"/>
      <c r="AP6168" s="27"/>
      <c r="AQ6168" s="28"/>
    </row>
    <row r="6169" spans="1:43" ht="10.7" customHeight="1" x14ac:dyDescent="0.15">
      <c r="A6169" s="32" t="s">
        <v>515</v>
      </c>
      <c r="B6169" s="33">
        <v>9014</v>
      </c>
      <c r="C6169" s="61"/>
      <c r="D6169" s="20">
        <v>1.3</v>
      </c>
      <c r="E6169" s="21">
        <v>6.5</v>
      </c>
      <c r="F6169" s="21">
        <v>2</v>
      </c>
      <c r="G6169" s="18" t="s">
        <v>48</v>
      </c>
      <c r="H6169" s="18" t="s">
        <v>47</v>
      </c>
      <c r="I6169" s="18" t="s">
        <v>47</v>
      </c>
      <c r="J6169" s="29"/>
      <c r="K6169" s="29"/>
      <c r="L6169" s="29"/>
      <c r="M6169" s="30" t="s">
        <v>638</v>
      </c>
      <c r="N6169" s="30" t="s">
        <v>638</v>
      </c>
      <c r="O6169" s="30" t="s">
        <v>638</v>
      </c>
      <c r="P6169" s="34" t="s">
        <v>638</v>
      </c>
      <c r="Q6169" s="30"/>
      <c r="R6169" s="31"/>
      <c r="S6169" s="30"/>
      <c r="T6169" s="30"/>
      <c r="U6169" s="29"/>
      <c r="V6169" s="29"/>
      <c r="W6169" s="29"/>
      <c r="X6169" s="30" t="s">
        <v>638</v>
      </c>
      <c r="Y6169" s="30" t="s">
        <v>638</v>
      </c>
      <c r="Z6169" s="30" t="s">
        <v>638</v>
      </c>
      <c r="AA6169" s="30" t="s">
        <v>638</v>
      </c>
      <c r="AB6169" s="30" t="s">
        <v>638</v>
      </c>
      <c r="AC6169" s="30" t="s">
        <v>638</v>
      </c>
      <c r="AD6169" s="30" t="s">
        <v>638</v>
      </c>
      <c r="AE6169" s="30" t="s">
        <v>638</v>
      </c>
      <c r="AF6169" s="30" t="s">
        <v>638</v>
      </c>
      <c r="AG6169" s="30" t="s">
        <v>638</v>
      </c>
      <c r="AH6169" s="30" t="s">
        <v>638</v>
      </c>
      <c r="AI6169" s="30" t="s">
        <v>638</v>
      </c>
      <c r="AJ6169" s="35" t="s">
        <v>638</v>
      </c>
      <c r="AK6169" s="30" t="s">
        <v>638</v>
      </c>
      <c r="AL6169" s="29" t="s">
        <v>638</v>
      </c>
      <c r="AM6169" s="53" t="s">
        <v>638</v>
      </c>
      <c r="AN6169" s="34" t="s">
        <v>638</v>
      </c>
      <c r="AO6169" s="59"/>
      <c r="AP6169" s="18">
        <v>9014</v>
      </c>
      <c r="AQ6169" s="36">
        <v>9014</v>
      </c>
    </row>
    <row r="6170" spans="1:43" ht="10.7" customHeight="1" x14ac:dyDescent="0.15">
      <c r="A6170" s="17"/>
      <c r="B6170" s="18" t="s">
        <v>1640</v>
      </c>
      <c r="C6170" s="61"/>
      <c r="D6170" s="20"/>
      <c r="E6170" s="21"/>
      <c r="F6170" s="21"/>
      <c r="G6170" s="18"/>
      <c r="H6170" s="18"/>
      <c r="I6170" s="18"/>
      <c r="J6170" s="29"/>
      <c r="K6170" s="29"/>
      <c r="L6170" s="29"/>
      <c r="M6170" s="30"/>
      <c r="N6170" s="30"/>
      <c r="O6170" s="30"/>
      <c r="P6170" s="29"/>
      <c r="Q6170" s="30"/>
      <c r="R6170" s="31"/>
      <c r="S6170" s="30"/>
      <c r="T6170" s="30"/>
      <c r="U6170" s="29"/>
      <c r="V6170" s="29"/>
      <c r="W6170" s="29"/>
      <c r="X6170" s="30"/>
      <c r="Y6170" s="30"/>
      <c r="Z6170" s="30"/>
      <c r="AA6170" s="30"/>
      <c r="AB6170" s="30"/>
      <c r="AC6170" s="30"/>
      <c r="AD6170" s="30"/>
      <c r="AE6170" s="30"/>
      <c r="AF6170" s="30"/>
      <c r="AG6170" s="30"/>
      <c r="AH6170" s="30"/>
      <c r="AI6170" s="30"/>
      <c r="AJ6170" s="21"/>
      <c r="AK6170" s="30"/>
      <c r="AL6170" s="29"/>
      <c r="AM6170" s="29"/>
      <c r="AN6170" s="34"/>
      <c r="AO6170" s="59"/>
      <c r="AP6170" s="27"/>
      <c r="AQ6170" s="57" t="s">
        <v>1640</v>
      </c>
    </row>
    <row r="6171" spans="1:43" ht="10.7" customHeight="1" x14ac:dyDescent="0.2">
      <c r="A6171" s="37"/>
      <c r="B6171" s="18"/>
      <c r="C6171" s="38" t="s">
        <v>1663</v>
      </c>
      <c r="D6171" s="20"/>
      <c r="E6171" s="21"/>
      <c r="F6171" s="21"/>
      <c r="G6171" s="18"/>
      <c r="H6171" s="18"/>
      <c r="I6171" s="18"/>
      <c r="J6171" s="29"/>
      <c r="K6171" s="29"/>
      <c r="L6171" s="29"/>
      <c r="M6171" s="30">
        <v>5289</v>
      </c>
      <c r="N6171" s="30">
        <v>389</v>
      </c>
      <c r="O6171" s="39">
        <v>5678</v>
      </c>
      <c r="P6171" s="34">
        <v>6.9</v>
      </c>
      <c r="Q6171" s="29"/>
      <c r="R6171" s="29"/>
      <c r="S6171" s="30"/>
      <c r="T6171" s="30"/>
      <c r="U6171" s="29"/>
      <c r="V6171" s="29"/>
      <c r="W6171" s="29"/>
      <c r="X6171" s="30">
        <v>256</v>
      </c>
      <c r="Y6171" s="30">
        <v>392</v>
      </c>
      <c r="Z6171" s="30">
        <v>425</v>
      </c>
      <c r="AA6171" s="30">
        <v>495</v>
      </c>
      <c r="AB6171" s="30">
        <v>485</v>
      </c>
      <c r="AC6171" s="30">
        <v>417</v>
      </c>
      <c r="AD6171" s="30">
        <v>493</v>
      </c>
      <c r="AE6171" s="30">
        <v>538</v>
      </c>
      <c r="AF6171" s="30">
        <v>575</v>
      </c>
      <c r="AG6171" s="30">
        <v>560</v>
      </c>
      <c r="AH6171" s="30">
        <v>512</v>
      </c>
      <c r="AI6171" s="30">
        <v>530</v>
      </c>
      <c r="AJ6171" s="40">
        <v>15</v>
      </c>
      <c r="AK6171" s="30">
        <v>547</v>
      </c>
      <c r="AL6171" s="30">
        <v>28</v>
      </c>
      <c r="AM6171" s="53">
        <v>10.126805213103205</v>
      </c>
      <c r="AN6171" s="34" t="s">
        <v>638</v>
      </c>
      <c r="AO6171" s="59"/>
      <c r="AP6171" s="27"/>
      <c r="AQ6171" s="28"/>
    </row>
    <row r="6172" spans="1:43" ht="10.7" customHeight="1" x14ac:dyDescent="0.2">
      <c r="A6172" s="41"/>
      <c r="B6172" s="42"/>
      <c r="C6172" s="43"/>
      <c r="D6172" s="44"/>
      <c r="E6172" s="45"/>
      <c r="F6172" s="45"/>
      <c r="G6172" s="42"/>
      <c r="H6172" s="42"/>
      <c r="I6172" s="42"/>
      <c r="J6172" s="46"/>
      <c r="K6172" s="46"/>
      <c r="L6172" s="46"/>
      <c r="M6172" s="46"/>
      <c r="N6172" s="46"/>
      <c r="O6172" s="46"/>
      <c r="P6172" s="46"/>
      <c r="Q6172" s="46"/>
      <c r="R6172" s="46"/>
      <c r="S6172" s="47"/>
      <c r="T6172" s="47"/>
      <c r="U6172" s="46"/>
      <c r="V6172" s="46"/>
      <c r="W6172" s="46"/>
      <c r="X6172" s="46"/>
      <c r="Y6172" s="46"/>
      <c r="Z6172" s="46"/>
      <c r="AA6172" s="46"/>
      <c r="AB6172" s="46"/>
      <c r="AC6172" s="46"/>
      <c r="AD6172" s="46"/>
      <c r="AE6172" s="46"/>
      <c r="AF6172" s="46"/>
      <c r="AG6172" s="46"/>
      <c r="AH6172" s="46"/>
      <c r="AI6172" s="46"/>
      <c r="AJ6172" s="46"/>
      <c r="AK6172" s="46"/>
      <c r="AL6172" s="46"/>
      <c r="AM6172" s="46"/>
      <c r="AN6172" s="56"/>
      <c r="AO6172" s="60"/>
      <c r="AP6172" s="48"/>
      <c r="AQ6172" s="49"/>
    </row>
    <row r="6173" spans="1:43" ht="10.7" customHeight="1" x14ac:dyDescent="0.2">
      <c r="A6173" s="8"/>
      <c r="B6173" s="9"/>
      <c r="C6173" s="10"/>
      <c r="D6173" s="11"/>
      <c r="E6173" s="12"/>
      <c r="F6173" s="12"/>
      <c r="G6173" s="13"/>
      <c r="H6173" s="13"/>
      <c r="I6173" s="13"/>
      <c r="J6173" s="14"/>
      <c r="K6173" s="14"/>
      <c r="L6173" s="14"/>
      <c r="M6173" s="14"/>
      <c r="N6173" s="14"/>
      <c r="O6173" s="14"/>
      <c r="P6173" s="14"/>
      <c r="Q6173" s="14"/>
      <c r="R6173" s="14"/>
      <c r="S6173" s="14"/>
      <c r="T6173" s="14"/>
      <c r="U6173" s="14"/>
      <c r="V6173" s="14"/>
      <c r="W6173" s="14"/>
      <c r="X6173" s="14"/>
      <c r="Y6173" s="14"/>
      <c r="Z6173" s="14"/>
      <c r="AA6173" s="14"/>
      <c r="AB6173" s="14"/>
      <c r="AC6173" s="14"/>
      <c r="AD6173" s="14"/>
      <c r="AE6173" s="14"/>
      <c r="AF6173" s="14"/>
      <c r="AG6173" s="14"/>
      <c r="AH6173" s="14"/>
      <c r="AI6173" s="14"/>
      <c r="AJ6173" s="14"/>
      <c r="AK6173" s="14"/>
      <c r="AL6173" s="14"/>
      <c r="AM6173" s="14"/>
      <c r="AN6173" s="54"/>
      <c r="AO6173" s="58" t="s">
        <v>1079</v>
      </c>
      <c r="AP6173" s="15"/>
      <c r="AQ6173" s="16"/>
    </row>
    <row r="6174" spans="1:43" ht="10.7" customHeight="1" x14ac:dyDescent="0.15">
      <c r="A6174" s="17" t="s">
        <v>1577</v>
      </c>
      <c r="B6174" s="18"/>
      <c r="C6174" s="19" t="s">
        <v>1664</v>
      </c>
      <c r="D6174" s="20"/>
      <c r="E6174" s="21"/>
      <c r="F6174" s="21"/>
      <c r="G6174" s="18"/>
      <c r="H6174" s="18"/>
      <c r="I6174" s="18"/>
      <c r="J6174" s="23">
        <v>261</v>
      </c>
      <c r="K6174" s="23">
        <v>573</v>
      </c>
      <c r="L6174" s="23">
        <v>119</v>
      </c>
      <c r="M6174" s="23">
        <v>7522</v>
      </c>
      <c r="N6174" s="23">
        <v>826</v>
      </c>
      <c r="O6174" s="23">
        <v>8348</v>
      </c>
      <c r="P6174" s="24">
        <v>9.9</v>
      </c>
      <c r="Q6174" s="23" t="s">
        <v>638</v>
      </c>
      <c r="R6174" s="25" t="s">
        <v>638</v>
      </c>
      <c r="S6174" s="51">
        <v>0.68724569528943713</v>
      </c>
      <c r="T6174" s="23">
        <v>9458</v>
      </c>
      <c r="U6174" s="23">
        <v>114</v>
      </c>
      <c r="V6174" s="22">
        <v>119</v>
      </c>
      <c r="W6174" s="22">
        <v>113</v>
      </c>
      <c r="X6174" s="23">
        <v>479</v>
      </c>
      <c r="Y6174" s="23">
        <v>614</v>
      </c>
      <c r="Z6174" s="23">
        <v>626</v>
      </c>
      <c r="AA6174" s="23">
        <v>680</v>
      </c>
      <c r="AB6174" s="23">
        <v>645</v>
      </c>
      <c r="AC6174" s="23">
        <v>637</v>
      </c>
      <c r="AD6174" s="23">
        <v>770</v>
      </c>
      <c r="AE6174" s="23">
        <v>814</v>
      </c>
      <c r="AF6174" s="23">
        <v>847</v>
      </c>
      <c r="AG6174" s="23">
        <v>808</v>
      </c>
      <c r="AH6174" s="23">
        <v>776</v>
      </c>
      <c r="AI6174" s="23">
        <v>652</v>
      </c>
      <c r="AJ6174" s="26">
        <v>15</v>
      </c>
      <c r="AK6174" s="23">
        <v>780</v>
      </c>
      <c r="AL6174" s="23">
        <v>67</v>
      </c>
      <c r="AM6174" s="52">
        <v>10.146142788691902</v>
      </c>
      <c r="AN6174" s="55" t="s">
        <v>617</v>
      </c>
      <c r="AO6174" s="59"/>
      <c r="AP6174" s="27"/>
      <c r="AQ6174" s="28"/>
    </row>
    <row r="6175" spans="1:43" ht="10.7" customHeight="1" x14ac:dyDescent="0.15">
      <c r="A6175" s="17"/>
      <c r="B6175" s="18"/>
      <c r="C6175" s="61" t="s">
        <v>516</v>
      </c>
      <c r="D6175" s="20"/>
      <c r="E6175" s="21"/>
      <c r="F6175" s="21"/>
      <c r="G6175" s="18"/>
      <c r="H6175" s="18"/>
      <c r="I6175" s="18"/>
      <c r="J6175" s="29"/>
      <c r="K6175" s="29"/>
      <c r="L6175" s="29"/>
      <c r="M6175" s="30"/>
      <c r="N6175" s="30"/>
      <c r="O6175" s="30"/>
      <c r="P6175" s="29"/>
      <c r="Q6175" s="30"/>
      <c r="R6175" s="31"/>
      <c r="S6175" s="30"/>
      <c r="T6175" s="30"/>
      <c r="U6175" s="29"/>
      <c r="V6175" s="29"/>
      <c r="W6175" s="29"/>
      <c r="X6175" s="30"/>
      <c r="Y6175" s="30"/>
      <c r="Z6175" s="30"/>
      <c r="AA6175" s="30"/>
      <c r="AB6175" s="30"/>
      <c r="AC6175" s="30"/>
      <c r="AD6175" s="30"/>
      <c r="AE6175" s="30"/>
      <c r="AF6175" s="30"/>
      <c r="AG6175" s="30"/>
      <c r="AH6175" s="30"/>
      <c r="AI6175" s="30"/>
      <c r="AJ6175" s="21"/>
      <c r="AK6175" s="30"/>
      <c r="AL6175" s="29"/>
      <c r="AM6175" s="29"/>
      <c r="AN6175" s="34"/>
      <c r="AO6175" s="59"/>
      <c r="AP6175" s="27"/>
      <c r="AQ6175" s="28"/>
    </row>
    <row r="6176" spans="1:43" ht="10.7" customHeight="1" x14ac:dyDescent="0.15">
      <c r="A6176" s="32" t="s">
        <v>515</v>
      </c>
      <c r="B6176" s="33">
        <v>9015</v>
      </c>
      <c r="C6176" s="61"/>
      <c r="D6176" s="20">
        <v>3.3000000000000003</v>
      </c>
      <c r="E6176" s="21">
        <v>8.25</v>
      </c>
      <c r="F6176" s="21">
        <v>3</v>
      </c>
      <c r="G6176" s="18" t="s">
        <v>48</v>
      </c>
      <c r="H6176" s="18" t="s">
        <v>47</v>
      </c>
      <c r="I6176" s="18" t="s">
        <v>47</v>
      </c>
      <c r="J6176" s="29"/>
      <c r="K6176" s="29"/>
      <c r="L6176" s="29"/>
      <c r="M6176" s="30" t="s">
        <v>638</v>
      </c>
      <c r="N6176" s="30" t="s">
        <v>638</v>
      </c>
      <c r="O6176" s="30" t="s">
        <v>638</v>
      </c>
      <c r="P6176" s="34" t="s">
        <v>638</v>
      </c>
      <c r="Q6176" s="30"/>
      <c r="R6176" s="31"/>
      <c r="S6176" s="30"/>
      <c r="T6176" s="30"/>
      <c r="U6176" s="29"/>
      <c r="V6176" s="29"/>
      <c r="W6176" s="29"/>
      <c r="X6176" s="30" t="s">
        <v>638</v>
      </c>
      <c r="Y6176" s="30" t="s">
        <v>638</v>
      </c>
      <c r="Z6176" s="30" t="s">
        <v>638</v>
      </c>
      <c r="AA6176" s="30" t="s">
        <v>638</v>
      </c>
      <c r="AB6176" s="30" t="s">
        <v>638</v>
      </c>
      <c r="AC6176" s="30" t="s">
        <v>638</v>
      </c>
      <c r="AD6176" s="30" t="s">
        <v>638</v>
      </c>
      <c r="AE6176" s="30" t="s">
        <v>638</v>
      </c>
      <c r="AF6176" s="30" t="s">
        <v>638</v>
      </c>
      <c r="AG6176" s="30" t="s">
        <v>638</v>
      </c>
      <c r="AH6176" s="30" t="s">
        <v>638</v>
      </c>
      <c r="AI6176" s="30" t="s">
        <v>638</v>
      </c>
      <c r="AJ6176" s="35" t="s">
        <v>638</v>
      </c>
      <c r="AK6176" s="30" t="s">
        <v>638</v>
      </c>
      <c r="AL6176" s="29" t="s">
        <v>638</v>
      </c>
      <c r="AM6176" s="53" t="s">
        <v>638</v>
      </c>
      <c r="AN6176" s="34" t="s">
        <v>638</v>
      </c>
      <c r="AO6176" s="59"/>
      <c r="AP6176" s="18">
        <v>9015</v>
      </c>
      <c r="AQ6176" s="36">
        <v>9015</v>
      </c>
    </row>
    <row r="6177" spans="1:43" ht="10.7" customHeight="1" x14ac:dyDescent="0.15">
      <c r="A6177" s="17"/>
      <c r="B6177" s="18" t="s">
        <v>1640</v>
      </c>
      <c r="C6177" s="61"/>
      <c r="D6177" s="20"/>
      <c r="E6177" s="21"/>
      <c r="F6177" s="21"/>
      <c r="G6177" s="18"/>
      <c r="H6177" s="18"/>
      <c r="I6177" s="18"/>
      <c r="J6177" s="29"/>
      <c r="K6177" s="29"/>
      <c r="L6177" s="29"/>
      <c r="M6177" s="30"/>
      <c r="N6177" s="30"/>
      <c r="O6177" s="30"/>
      <c r="P6177" s="29"/>
      <c r="Q6177" s="30"/>
      <c r="R6177" s="31"/>
      <c r="S6177" s="30"/>
      <c r="T6177" s="30"/>
      <c r="U6177" s="29"/>
      <c r="V6177" s="29"/>
      <c r="W6177" s="29"/>
      <c r="X6177" s="30"/>
      <c r="Y6177" s="30"/>
      <c r="Z6177" s="30"/>
      <c r="AA6177" s="30"/>
      <c r="AB6177" s="30"/>
      <c r="AC6177" s="30"/>
      <c r="AD6177" s="30"/>
      <c r="AE6177" s="30"/>
      <c r="AF6177" s="30"/>
      <c r="AG6177" s="30"/>
      <c r="AH6177" s="30"/>
      <c r="AI6177" s="30"/>
      <c r="AJ6177" s="21"/>
      <c r="AK6177" s="30"/>
      <c r="AL6177" s="29"/>
      <c r="AM6177" s="29"/>
      <c r="AN6177" s="34"/>
      <c r="AO6177" s="59"/>
      <c r="AP6177" s="27"/>
      <c r="AQ6177" s="57" t="s">
        <v>1640</v>
      </c>
    </row>
    <row r="6178" spans="1:43" ht="10.7" customHeight="1" x14ac:dyDescent="0.2">
      <c r="A6178" s="37"/>
      <c r="B6178" s="18"/>
      <c r="C6178" s="38" t="s">
        <v>1665</v>
      </c>
      <c r="D6178" s="20"/>
      <c r="E6178" s="21"/>
      <c r="F6178" s="21"/>
      <c r="G6178" s="18"/>
      <c r="H6178" s="18"/>
      <c r="I6178" s="18"/>
      <c r="J6178" s="29"/>
      <c r="K6178" s="29"/>
      <c r="L6178" s="29"/>
      <c r="M6178" s="30">
        <v>7522</v>
      </c>
      <c r="N6178" s="30">
        <v>826</v>
      </c>
      <c r="O6178" s="39">
        <v>8348</v>
      </c>
      <c r="P6178" s="34">
        <v>9.9</v>
      </c>
      <c r="Q6178" s="29"/>
      <c r="R6178" s="29"/>
      <c r="S6178" s="30"/>
      <c r="T6178" s="30"/>
      <c r="U6178" s="29"/>
      <c r="V6178" s="29"/>
      <c r="W6178" s="29"/>
      <c r="X6178" s="30">
        <v>479</v>
      </c>
      <c r="Y6178" s="30">
        <v>614</v>
      </c>
      <c r="Z6178" s="30">
        <v>626</v>
      </c>
      <c r="AA6178" s="30">
        <v>680</v>
      </c>
      <c r="AB6178" s="30">
        <v>645</v>
      </c>
      <c r="AC6178" s="30">
        <v>637</v>
      </c>
      <c r="AD6178" s="30">
        <v>770</v>
      </c>
      <c r="AE6178" s="30">
        <v>814</v>
      </c>
      <c r="AF6178" s="30">
        <v>847</v>
      </c>
      <c r="AG6178" s="30">
        <v>808</v>
      </c>
      <c r="AH6178" s="30">
        <v>776</v>
      </c>
      <c r="AI6178" s="30">
        <v>652</v>
      </c>
      <c r="AJ6178" s="40">
        <v>15</v>
      </c>
      <c r="AK6178" s="30">
        <v>780</v>
      </c>
      <c r="AL6178" s="30">
        <v>67</v>
      </c>
      <c r="AM6178" s="53">
        <v>10.146142788691902</v>
      </c>
      <c r="AN6178" s="34" t="s">
        <v>638</v>
      </c>
      <c r="AO6178" s="59"/>
      <c r="AP6178" s="27"/>
      <c r="AQ6178" s="28"/>
    </row>
    <row r="6179" spans="1:43" ht="10.7" customHeight="1" x14ac:dyDescent="0.2">
      <c r="A6179" s="41"/>
      <c r="B6179" s="42"/>
      <c r="C6179" s="43"/>
      <c r="D6179" s="44"/>
      <c r="E6179" s="45"/>
      <c r="F6179" s="45"/>
      <c r="G6179" s="42"/>
      <c r="H6179" s="42"/>
      <c r="I6179" s="42"/>
      <c r="J6179" s="46"/>
      <c r="K6179" s="46"/>
      <c r="L6179" s="46"/>
      <c r="M6179" s="46"/>
      <c r="N6179" s="46"/>
      <c r="O6179" s="46"/>
      <c r="P6179" s="46"/>
      <c r="Q6179" s="46"/>
      <c r="R6179" s="46"/>
      <c r="S6179" s="47"/>
      <c r="T6179" s="47"/>
      <c r="U6179" s="46"/>
      <c r="V6179" s="46"/>
      <c r="W6179" s="46"/>
      <c r="X6179" s="46"/>
      <c r="Y6179" s="46"/>
      <c r="Z6179" s="46"/>
      <c r="AA6179" s="46"/>
      <c r="AB6179" s="46"/>
      <c r="AC6179" s="46"/>
      <c r="AD6179" s="46"/>
      <c r="AE6179" s="46"/>
      <c r="AF6179" s="46"/>
      <c r="AG6179" s="46"/>
      <c r="AH6179" s="46"/>
      <c r="AI6179" s="46"/>
      <c r="AJ6179" s="46"/>
      <c r="AK6179" s="46"/>
      <c r="AL6179" s="46"/>
      <c r="AM6179" s="46"/>
      <c r="AN6179" s="56"/>
      <c r="AO6179" s="60"/>
      <c r="AP6179" s="48"/>
      <c r="AQ6179" s="49"/>
    </row>
    <row r="6180" spans="1:43" ht="10.7" customHeight="1" x14ac:dyDescent="0.2">
      <c r="A6180" s="8"/>
      <c r="B6180" s="9"/>
      <c r="C6180" s="10"/>
      <c r="D6180" s="11"/>
      <c r="E6180" s="12"/>
      <c r="F6180" s="12"/>
      <c r="G6180" s="13"/>
      <c r="H6180" s="13"/>
      <c r="I6180" s="13"/>
      <c r="J6180" s="14"/>
      <c r="K6180" s="14"/>
      <c r="L6180" s="14"/>
      <c r="M6180" s="14"/>
      <c r="N6180" s="14"/>
      <c r="O6180" s="14"/>
      <c r="P6180" s="14"/>
      <c r="Q6180" s="14"/>
      <c r="R6180" s="14"/>
      <c r="S6180" s="14"/>
      <c r="T6180" s="14"/>
      <c r="U6180" s="14"/>
      <c r="V6180" s="14"/>
      <c r="W6180" s="14"/>
      <c r="X6180" s="14"/>
      <c r="Y6180" s="14"/>
      <c r="Z6180" s="14"/>
      <c r="AA6180" s="14"/>
      <c r="AB6180" s="14"/>
      <c r="AC6180" s="14"/>
      <c r="AD6180" s="14"/>
      <c r="AE6180" s="14"/>
      <c r="AF6180" s="14"/>
      <c r="AG6180" s="14"/>
      <c r="AH6180" s="14"/>
      <c r="AI6180" s="14"/>
      <c r="AJ6180" s="14"/>
      <c r="AK6180" s="14"/>
      <c r="AL6180" s="14"/>
      <c r="AM6180" s="14"/>
      <c r="AN6180" s="54"/>
      <c r="AO6180" s="58" t="s">
        <v>47</v>
      </c>
      <c r="AP6180" s="15"/>
      <c r="AQ6180" s="16"/>
    </row>
    <row r="6181" spans="1:43" ht="10.7" customHeight="1" x14ac:dyDescent="0.15">
      <c r="A6181" s="17" t="s">
        <v>1577</v>
      </c>
      <c r="B6181" s="18"/>
      <c r="C6181" s="19" t="s">
        <v>1666</v>
      </c>
      <c r="D6181" s="20"/>
      <c r="E6181" s="21"/>
      <c r="F6181" s="21"/>
      <c r="G6181" s="18"/>
      <c r="H6181" s="18"/>
      <c r="I6181" s="18"/>
      <c r="J6181" s="23">
        <v>747</v>
      </c>
      <c r="K6181" s="23">
        <v>910</v>
      </c>
      <c r="L6181" s="23">
        <v>193</v>
      </c>
      <c r="M6181" s="23">
        <v>6872</v>
      </c>
      <c r="N6181" s="23">
        <v>534</v>
      </c>
      <c r="O6181" s="23">
        <v>7406</v>
      </c>
      <c r="P6181" s="24">
        <v>7.2</v>
      </c>
      <c r="Q6181" s="23" t="s">
        <v>638</v>
      </c>
      <c r="R6181" s="25" t="s">
        <v>638</v>
      </c>
      <c r="S6181" s="51">
        <v>0.95915207779647116</v>
      </c>
      <c r="T6181" s="23">
        <v>9003</v>
      </c>
      <c r="U6181" s="23">
        <v>135</v>
      </c>
      <c r="V6181" s="22">
        <v>132</v>
      </c>
      <c r="W6181" s="22">
        <v>122</v>
      </c>
      <c r="X6181" s="23">
        <v>500</v>
      </c>
      <c r="Y6181" s="23">
        <v>702</v>
      </c>
      <c r="Z6181" s="23">
        <v>611</v>
      </c>
      <c r="AA6181" s="23">
        <v>552</v>
      </c>
      <c r="AB6181" s="23">
        <v>593</v>
      </c>
      <c r="AC6181" s="23">
        <v>545</v>
      </c>
      <c r="AD6181" s="23">
        <v>602</v>
      </c>
      <c r="AE6181" s="23">
        <v>612</v>
      </c>
      <c r="AF6181" s="23">
        <v>673</v>
      </c>
      <c r="AG6181" s="23">
        <v>691</v>
      </c>
      <c r="AH6181" s="23">
        <v>693</v>
      </c>
      <c r="AI6181" s="23">
        <v>632</v>
      </c>
      <c r="AJ6181" s="26">
        <v>8</v>
      </c>
      <c r="AK6181" s="23">
        <v>648</v>
      </c>
      <c r="AL6181" s="23">
        <v>54</v>
      </c>
      <c r="AM6181" s="52">
        <v>9.4788009721847146</v>
      </c>
      <c r="AN6181" s="55" t="s">
        <v>617</v>
      </c>
      <c r="AO6181" s="59"/>
      <c r="AP6181" s="27"/>
      <c r="AQ6181" s="28"/>
    </row>
    <row r="6182" spans="1:43" ht="10.7" customHeight="1" x14ac:dyDescent="0.15">
      <c r="A6182" s="17"/>
      <c r="B6182" s="18"/>
      <c r="C6182" s="61" t="s">
        <v>518</v>
      </c>
      <c r="D6182" s="20"/>
      <c r="E6182" s="21"/>
      <c r="F6182" s="21"/>
      <c r="G6182" s="18"/>
      <c r="H6182" s="18"/>
      <c r="I6182" s="18"/>
      <c r="J6182" s="29"/>
      <c r="K6182" s="29"/>
      <c r="L6182" s="29"/>
      <c r="M6182" s="30"/>
      <c r="N6182" s="30"/>
      <c r="O6182" s="30"/>
      <c r="P6182" s="29"/>
      <c r="Q6182" s="30"/>
      <c r="R6182" s="31"/>
      <c r="S6182" s="30"/>
      <c r="T6182" s="30"/>
      <c r="U6182" s="29"/>
      <c r="V6182" s="29"/>
      <c r="W6182" s="29"/>
      <c r="X6182" s="30"/>
      <c r="Y6182" s="30"/>
      <c r="Z6182" s="30"/>
      <c r="AA6182" s="30"/>
      <c r="AB6182" s="30"/>
      <c r="AC6182" s="30"/>
      <c r="AD6182" s="30"/>
      <c r="AE6182" s="30"/>
      <c r="AF6182" s="30"/>
      <c r="AG6182" s="30"/>
      <c r="AH6182" s="30"/>
      <c r="AI6182" s="30"/>
      <c r="AJ6182" s="21"/>
      <c r="AK6182" s="30"/>
      <c r="AL6182" s="29"/>
      <c r="AM6182" s="29"/>
      <c r="AN6182" s="34"/>
      <c r="AO6182" s="59"/>
      <c r="AP6182" s="27"/>
      <c r="AQ6182" s="28"/>
    </row>
    <row r="6183" spans="1:43" ht="10.7" customHeight="1" x14ac:dyDescent="0.15">
      <c r="A6183" s="32" t="s">
        <v>517</v>
      </c>
      <c r="B6183" s="33">
        <v>9016</v>
      </c>
      <c r="C6183" s="61"/>
      <c r="D6183" s="20">
        <v>4.8000000000000007</v>
      </c>
      <c r="E6183" s="21">
        <v>7</v>
      </c>
      <c r="F6183" s="21">
        <v>2</v>
      </c>
      <c r="G6183" s="18" t="s">
        <v>48</v>
      </c>
      <c r="H6183" s="18" t="s">
        <v>47</v>
      </c>
      <c r="I6183" s="18" t="s">
        <v>47</v>
      </c>
      <c r="J6183" s="29"/>
      <c r="K6183" s="29"/>
      <c r="L6183" s="29"/>
      <c r="M6183" s="30">
        <v>3259</v>
      </c>
      <c r="N6183" s="30">
        <v>254</v>
      </c>
      <c r="O6183" s="30">
        <v>3513</v>
      </c>
      <c r="P6183" s="34">
        <v>7.2</v>
      </c>
      <c r="Q6183" s="30"/>
      <c r="R6183" s="31"/>
      <c r="S6183" s="30"/>
      <c r="T6183" s="30"/>
      <c r="U6183" s="29"/>
      <c r="V6183" s="29"/>
      <c r="W6183" s="29"/>
      <c r="X6183" s="30">
        <v>142</v>
      </c>
      <c r="Y6183" s="30">
        <v>206</v>
      </c>
      <c r="Z6183" s="30">
        <v>266</v>
      </c>
      <c r="AA6183" s="30">
        <v>266</v>
      </c>
      <c r="AB6183" s="30">
        <v>316</v>
      </c>
      <c r="AC6183" s="30">
        <v>299</v>
      </c>
      <c r="AD6183" s="30">
        <v>290</v>
      </c>
      <c r="AE6183" s="30">
        <v>309</v>
      </c>
      <c r="AF6183" s="30">
        <v>352</v>
      </c>
      <c r="AG6183" s="30">
        <v>353</v>
      </c>
      <c r="AH6183" s="30">
        <v>362</v>
      </c>
      <c r="AI6183" s="30">
        <v>352</v>
      </c>
      <c r="AJ6183" s="35">
        <v>17</v>
      </c>
      <c r="AK6183" s="30">
        <v>350</v>
      </c>
      <c r="AL6183" s="29">
        <v>12</v>
      </c>
      <c r="AM6183" s="53">
        <v>10.304582977512098</v>
      </c>
      <c r="AN6183" s="34" t="s">
        <v>638</v>
      </c>
      <c r="AO6183" s="59"/>
      <c r="AP6183" s="18">
        <v>9016</v>
      </c>
      <c r="AQ6183" s="36">
        <v>9016</v>
      </c>
    </row>
    <row r="6184" spans="1:43" ht="10.7" customHeight="1" x14ac:dyDescent="0.15">
      <c r="A6184" s="17"/>
      <c r="B6184" s="18" t="s">
        <v>1640</v>
      </c>
      <c r="C6184" s="61"/>
      <c r="D6184" s="20"/>
      <c r="E6184" s="21"/>
      <c r="F6184" s="21"/>
      <c r="G6184" s="18"/>
      <c r="H6184" s="18"/>
      <c r="I6184" s="18"/>
      <c r="J6184" s="29"/>
      <c r="K6184" s="29"/>
      <c r="L6184" s="29"/>
      <c r="M6184" s="30"/>
      <c r="N6184" s="30"/>
      <c r="O6184" s="30"/>
      <c r="P6184" s="29"/>
      <c r="Q6184" s="30"/>
      <c r="R6184" s="31"/>
      <c r="S6184" s="30"/>
      <c r="T6184" s="30"/>
      <c r="U6184" s="29"/>
      <c r="V6184" s="29"/>
      <c r="W6184" s="29"/>
      <c r="X6184" s="30"/>
      <c r="Y6184" s="30"/>
      <c r="Z6184" s="30"/>
      <c r="AA6184" s="30"/>
      <c r="AB6184" s="30"/>
      <c r="AC6184" s="30"/>
      <c r="AD6184" s="30"/>
      <c r="AE6184" s="30"/>
      <c r="AF6184" s="30"/>
      <c r="AG6184" s="30"/>
      <c r="AH6184" s="30"/>
      <c r="AI6184" s="30"/>
      <c r="AJ6184" s="21"/>
      <c r="AK6184" s="30"/>
      <c r="AL6184" s="29"/>
      <c r="AM6184" s="29"/>
      <c r="AN6184" s="34"/>
      <c r="AO6184" s="59"/>
      <c r="AP6184" s="27"/>
      <c r="AQ6184" s="57" t="s">
        <v>1640</v>
      </c>
    </row>
    <row r="6185" spans="1:43" ht="10.7" customHeight="1" x14ac:dyDescent="0.2">
      <c r="A6185" s="37"/>
      <c r="B6185" s="18"/>
      <c r="C6185" s="38" t="s">
        <v>1667</v>
      </c>
      <c r="D6185" s="20"/>
      <c r="E6185" s="21"/>
      <c r="F6185" s="21"/>
      <c r="G6185" s="18"/>
      <c r="H6185" s="18"/>
      <c r="I6185" s="18"/>
      <c r="J6185" s="29"/>
      <c r="K6185" s="29"/>
      <c r="L6185" s="29"/>
      <c r="M6185" s="30">
        <v>3613</v>
      </c>
      <c r="N6185" s="30">
        <v>280</v>
      </c>
      <c r="O6185" s="39">
        <v>3893</v>
      </c>
      <c r="P6185" s="34">
        <v>7.2</v>
      </c>
      <c r="Q6185" s="29"/>
      <c r="R6185" s="29"/>
      <c r="S6185" s="30"/>
      <c r="T6185" s="30"/>
      <c r="U6185" s="29"/>
      <c r="V6185" s="29"/>
      <c r="W6185" s="29"/>
      <c r="X6185" s="30">
        <v>358</v>
      </c>
      <c r="Y6185" s="30">
        <v>496</v>
      </c>
      <c r="Z6185" s="30">
        <v>345</v>
      </c>
      <c r="AA6185" s="30">
        <v>286</v>
      </c>
      <c r="AB6185" s="30">
        <v>277</v>
      </c>
      <c r="AC6185" s="30">
        <v>246</v>
      </c>
      <c r="AD6185" s="30">
        <v>312</v>
      </c>
      <c r="AE6185" s="30">
        <v>303</v>
      </c>
      <c r="AF6185" s="30">
        <v>321</v>
      </c>
      <c r="AG6185" s="30">
        <v>338</v>
      </c>
      <c r="AH6185" s="30">
        <v>331</v>
      </c>
      <c r="AI6185" s="30">
        <v>280</v>
      </c>
      <c r="AJ6185" s="40">
        <v>8</v>
      </c>
      <c r="AK6185" s="30">
        <v>462</v>
      </c>
      <c r="AL6185" s="30">
        <v>34</v>
      </c>
      <c r="AM6185" s="53">
        <v>12.740816850757769</v>
      </c>
      <c r="AN6185" s="34" t="s">
        <v>638</v>
      </c>
      <c r="AO6185" s="59"/>
      <c r="AP6185" s="27"/>
      <c r="AQ6185" s="28"/>
    </row>
    <row r="6186" spans="1:43" ht="10.7" customHeight="1" x14ac:dyDescent="0.2">
      <c r="A6186" s="41"/>
      <c r="B6186" s="42"/>
      <c r="C6186" s="43"/>
      <c r="D6186" s="44"/>
      <c r="E6186" s="45"/>
      <c r="F6186" s="45"/>
      <c r="G6186" s="42"/>
      <c r="H6186" s="42"/>
      <c r="I6186" s="42"/>
      <c r="J6186" s="46"/>
      <c r="K6186" s="46"/>
      <c r="L6186" s="46"/>
      <c r="M6186" s="46"/>
      <c r="N6186" s="46"/>
      <c r="O6186" s="46"/>
      <c r="P6186" s="46"/>
      <c r="Q6186" s="46"/>
      <c r="R6186" s="46"/>
      <c r="S6186" s="47"/>
      <c r="T6186" s="47"/>
      <c r="U6186" s="46"/>
      <c r="V6186" s="46"/>
      <c r="W6186" s="46"/>
      <c r="X6186" s="46"/>
      <c r="Y6186" s="46"/>
      <c r="Z6186" s="46"/>
      <c r="AA6186" s="46"/>
      <c r="AB6186" s="46"/>
      <c r="AC6186" s="46"/>
      <c r="AD6186" s="46"/>
      <c r="AE6186" s="46"/>
      <c r="AF6186" s="46"/>
      <c r="AG6186" s="46"/>
      <c r="AH6186" s="46"/>
      <c r="AI6186" s="46"/>
      <c r="AJ6186" s="46"/>
      <c r="AK6186" s="46"/>
      <c r="AL6186" s="46"/>
      <c r="AM6186" s="46"/>
      <c r="AN6186" s="56"/>
      <c r="AO6186" s="60"/>
      <c r="AP6186" s="48"/>
      <c r="AQ6186" s="49"/>
    </row>
    <row r="6187" spans="1:43" ht="10.7" customHeight="1" x14ac:dyDescent="0.2">
      <c r="A6187" s="8"/>
      <c r="B6187" s="9"/>
      <c r="C6187" s="10"/>
      <c r="D6187" s="11"/>
      <c r="E6187" s="12"/>
      <c r="F6187" s="12"/>
      <c r="G6187" s="13"/>
      <c r="H6187" s="13"/>
      <c r="I6187" s="13"/>
      <c r="J6187" s="14"/>
      <c r="K6187" s="14"/>
      <c r="L6187" s="14"/>
      <c r="M6187" s="14"/>
      <c r="N6187" s="14"/>
      <c r="O6187" s="14"/>
      <c r="P6187" s="14"/>
      <c r="Q6187" s="14"/>
      <c r="R6187" s="14"/>
      <c r="S6187" s="14"/>
      <c r="T6187" s="14"/>
      <c r="U6187" s="14"/>
      <c r="V6187" s="14"/>
      <c r="W6187" s="14"/>
      <c r="X6187" s="14"/>
      <c r="Y6187" s="14"/>
      <c r="Z6187" s="14"/>
      <c r="AA6187" s="14"/>
      <c r="AB6187" s="14"/>
      <c r="AC6187" s="14"/>
      <c r="AD6187" s="14"/>
      <c r="AE6187" s="14"/>
      <c r="AF6187" s="14"/>
      <c r="AG6187" s="14"/>
      <c r="AH6187" s="14"/>
      <c r="AI6187" s="14"/>
      <c r="AJ6187" s="14"/>
      <c r="AK6187" s="14"/>
      <c r="AL6187" s="14"/>
      <c r="AM6187" s="14"/>
      <c r="AN6187" s="54"/>
      <c r="AO6187" s="58" t="s">
        <v>1668</v>
      </c>
      <c r="AP6187" s="15"/>
      <c r="AQ6187" s="16"/>
    </row>
    <row r="6188" spans="1:43" ht="10.7" customHeight="1" x14ac:dyDescent="0.15">
      <c r="A6188" s="17" t="s">
        <v>1577</v>
      </c>
      <c r="B6188" s="18"/>
      <c r="C6188" s="19" t="s">
        <v>1669</v>
      </c>
      <c r="D6188" s="20"/>
      <c r="E6188" s="21"/>
      <c r="F6188" s="21"/>
      <c r="G6188" s="18"/>
      <c r="H6188" s="18"/>
      <c r="I6188" s="18"/>
      <c r="J6188" s="23">
        <v>956</v>
      </c>
      <c r="K6188" s="23">
        <v>1101</v>
      </c>
      <c r="L6188" s="23">
        <v>139</v>
      </c>
      <c r="M6188" s="23">
        <v>4985</v>
      </c>
      <c r="N6188" s="23">
        <v>302</v>
      </c>
      <c r="O6188" s="23">
        <v>5287</v>
      </c>
      <c r="P6188" s="24">
        <v>5.7</v>
      </c>
      <c r="Q6188" s="23" t="s">
        <v>638</v>
      </c>
      <c r="R6188" s="25" t="s">
        <v>638</v>
      </c>
      <c r="S6188" s="51">
        <v>0.24803546718954653</v>
      </c>
      <c r="T6188" s="23">
        <v>5688</v>
      </c>
      <c r="U6188" s="23">
        <v>118</v>
      </c>
      <c r="V6188" s="22">
        <v>112</v>
      </c>
      <c r="W6188" s="22">
        <v>108</v>
      </c>
      <c r="X6188" s="23">
        <v>254</v>
      </c>
      <c r="Y6188" s="23">
        <v>392</v>
      </c>
      <c r="Z6188" s="23">
        <v>426</v>
      </c>
      <c r="AA6188" s="23">
        <v>501</v>
      </c>
      <c r="AB6188" s="23">
        <v>452</v>
      </c>
      <c r="AC6188" s="23">
        <v>416</v>
      </c>
      <c r="AD6188" s="23">
        <v>472</v>
      </c>
      <c r="AE6188" s="23">
        <v>458</v>
      </c>
      <c r="AF6188" s="23">
        <v>533</v>
      </c>
      <c r="AG6188" s="23">
        <v>522</v>
      </c>
      <c r="AH6188" s="23">
        <v>464</v>
      </c>
      <c r="AI6188" s="23">
        <v>397</v>
      </c>
      <c r="AJ6188" s="26">
        <v>15</v>
      </c>
      <c r="AK6188" s="23">
        <v>500</v>
      </c>
      <c r="AL6188" s="23">
        <v>33</v>
      </c>
      <c r="AM6188" s="52">
        <v>10.081331567996973</v>
      </c>
      <c r="AN6188" s="55" t="s">
        <v>617</v>
      </c>
      <c r="AO6188" s="59"/>
      <c r="AP6188" s="27"/>
      <c r="AQ6188" s="28"/>
    </row>
    <row r="6189" spans="1:43" ht="10.7" customHeight="1" x14ac:dyDescent="0.15">
      <c r="A6189" s="17"/>
      <c r="B6189" s="18"/>
      <c r="C6189" s="61" t="s">
        <v>114</v>
      </c>
      <c r="D6189" s="20"/>
      <c r="E6189" s="21"/>
      <c r="F6189" s="21"/>
      <c r="G6189" s="18"/>
      <c r="H6189" s="18"/>
      <c r="I6189" s="18"/>
      <c r="J6189" s="29"/>
      <c r="K6189" s="29"/>
      <c r="L6189" s="29"/>
      <c r="M6189" s="30"/>
      <c r="N6189" s="30"/>
      <c r="O6189" s="30"/>
      <c r="P6189" s="29"/>
      <c r="Q6189" s="30"/>
      <c r="R6189" s="31"/>
      <c r="S6189" s="30"/>
      <c r="T6189" s="30"/>
      <c r="U6189" s="29"/>
      <c r="V6189" s="29"/>
      <c r="W6189" s="29"/>
      <c r="X6189" s="30"/>
      <c r="Y6189" s="30"/>
      <c r="Z6189" s="30"/>
      <c r="AA6189" s="30"/>
      <c r="AB6189" s="30"/>
      <c r="AC6189" s="30"/>
      <c r="AD6189" s="30"/>
      <c r="AE6189" s="30"/>
      <c r="AF6189" s="30"/>
      <c r="AG6189" s="30"/>
      <c r="AH6189" s="30"/>
      <c r="AI6189" s="30"/>
      <c r="AJ6189" s="21"/>
      <c r="AK6189" s="30"/>
      <c r="AL6189" s="29"/>
      <c r="AM6189" s="29"/>
      <c r="AN6189" s="34"/>
      <c r="AO6189" s="59"/>
      <c r="AP6189" s="27"/>
      <c r="AQ6189" s="28"/>
    </row>
    <row r="6190" spans="1:43" ht="10.7" customHeight="1" x14ac:dyDescent="0.15">
      <c r="A6190" s="32" t="s">
        <v>517</v>
      </c>
      <c r="B6190" s="33">
        <v>9017</v>
      </c>
      <c r="C6190" s="61"/>
      <c r="D6190" s="20">
        <v>1.3</v>
      </c>
      <c r="E6190" s="21">
        <v>7</v>
      </c>
      <c r="F6190" s="21">
        <v>2</v>
      </c>
      <c r="G6190" s="18" t="s">
        <v>48</v>
      </c>
      <c r="H6190" s="18" t="s">
        <v>47</v>
      </c>
      <c r="I6190" s="18" t="s">
        <v>47</v>
      </c>
      <c r="J6190" s="29"/>
      <c r="K6190" s="29"/>
      <c r="L6190" s="29"/>
      <c r="M6190" s="30">
        <v>4985</v>
      </c>
      <c r="N6190" s="30">
        <v>302</v>
      </c>
      <c r="O6190" s="30">
        <v>5287</v>
      </c>
      <c r="P6190" s="34">
        <v>5.7</v>
      </c>
      <c r="Q6190" s="30"/>
      <c r="R6190" s="31"/>
      <c r="S6190" s="30"/>
      <c r="T6190" s="30"/>
      <c r="U6190" s="29"/>
      <c r="V6190" s="29"/>
      <c r="W6190" s="29"/>
      <c r="X6190" s="30">
        <v>254</v>
      </c>
      <c r="Y6190" s="30">
        <v>392</v>
      </c>
      <c r="Z6190" s="30">
        <v>426</v>
      </c>
      <c r="AA6190" s="30">
        <v>501</v>
      </c>
      <c r="AB6190" s="30">
        <v>452</v>
      </c>
      <c r="AC6190" s="30">
        <v>416</v>
      </c>
      <c r="AD6190" s="30">
        <v>472</v>
      </c>
      <c r="AE6190" s="30">
        <v>458</v>
      </c>
      <c r="AF6190" s="30">
        <v>533</v>
      </c>
      <c r="AG6190" s="30">
        <v>522</v>
      </c>
      <c r="AH6190" s="30">
        <v>464</v>
      </c>
      <c r="AI6190" s="30">
        <v>397</v>
      </c>
      <c r="AJ6190" s="35">
        <v>15</v>
      </c>
      <c r="AK6190" s="30">
        <v>500</v>
      </c>
      <c r="AL6190" s="29">
        <v>33</v>
      </c>
      <c r="AM6190" s="53">
        <v>10.081331567996973</v>
      </c>
      <c r="AN6190" s="34" t="s">
        <v>638</v>
      </c>
      <c r="AO6190" s="59"/>
      <c r="AP6190" s="18">
        <v>9017</v>
      </c>
      <c r="AQ6190" s="36">
        <v>9017</v>
      </c>
    </row>
    <row r="6191" spans="1:43" ht="10.7" customHeight="1" x14ac:dyDescent="0.15">
      <c r="A6191" s="17"/>
      <c r="B6191" s="18" t="s">
        <v>1640</v>
      </c>
      <c r="C6191" s="61"/>
      <c r="D6191" s="20"/>
      <c r="E6191" s="21"/>
      <c r="F6191" s="21"/>
      <c r="G6191" s="18"/>
      <c r="H6191" s="18"/>
      <c r="I6191" s="18"/>
      <c r="J6191" s="29"/>
      <c r="K6191" s="29"/>
      <c r="L6191" s="29"/>
      <c r="M6191" s="30"/>
      <c r="N6191" s="30"/>
      <c r="O6191" s="30"/>
      <c r="P6191" s="29"/>
      <c r="Q6191" s="30"/>
      <c r="R6191" s="31"/>
      <c r="S6191" s="30"/>
      <c r="T6191" s="30"/>
      <c r="U6191" s="29"/>
      <c r="V6191" s="29"/>
      <c r="W6191" s="29"/>
      <c r="X6191" s="30"/>
      <c r="Y6191" s="30"/>
      <c r="Z6191" s="30"/>
      <c r="AA6191" s="30"/>
      <c r="AB6191" s="30"/>
      <c r="AC6191" s="30"/>
      <c r="AD6191" s="30"/>
      <c r="AE6191" s="30"/>
      <c r="AF6191" s="30"/>
      <c r="AG6191" s="30"/>
      <c r="AH6191" s="30"/>
      <c r="AI6191" s="30"/>
      <c r="AJ6191" s="21"/>
      <c r="AK6191" s="30"/>
      <c r="AL6191" s="29"/>
      <c r="AM6191" s="29"/>
      <c r="AN6191" s="34"/>
      <c r="AO6191" s="59"/>
      <c r="AP6191" s="27"/>
      <c r="AQ6191" s="57" t="s">
        <v>1640</v>
      </c>
    </row>
    <row r="6192" spans="1:43" ht="10.7" customHeight="1" x14ac:dyDescent="0.2">
      <c r="A6192" s="37"/>
      <c r="B6192" s="18"/>
      <c r="C6192" s="38" t="s">
        <v>1670</v>
      </c>
      <c r="D6192" s="20"/>
      <c r="E6192" s="21"/>
      <c r="F6192" s="21"/>
      <c r="G6192" s="18"/>
      <c r="H6192" s="18"/>
      <c r="I6192" s="18"/>
      <c r="J6192" s="29"/>
      <c r="K6192" s="29"/>
      <c r="L6192" s="29"/>
      <c r="M6192" s="30" t="s">
        <v>638</v>
      </c>
      <c r="N6192" s="30" t="s">
        <v>638</v>
      </c>
      <c r="O6192" s="39" t="s">
        <v>638</v>
      </c>
      <c r="P6192" s="34" t="s">
        <v>638</v>
      </c>
      <c r="Q6192" s="29"/>
      <c r="R6192" s="29"/>
      <c r="S6192" s="30"/>
      <c r="T6192" s="30"/>
      <c r="U6192" s="29"/>
      <c r="V6192" s="29"/>
      <c r="W6192" s="29"/>
      <c r="X6192" s="30" t="s">
        <v>638</v>
      </c>
      <c r="Y6192" s="30" t="s">
        <v>638</v>
      </c>
      <c r="Z6192" s="30" t="s">
        <v>638</v>
      </c>
      <c r="AA6192" s="30" t="s">
        <v>638</v>
      </c>
      <c r="AB6192" s="30" t="s">
        <v>638</v>
      </c>
      <c r="AC6192" s="30" t="s">
        <v>638</v>
      </c>
      <c r="AD6192" s="30" t="s">
        <v>638</v>
      </c>
      <c r="AE6192" s="30" t="s">
        <v>638</v>
      </c>
      <c r="AF6192" s="30" t="s">
        <v>638</v>
      </c>
      <c r="AG6192" s="30" t="s">
        <v>638</v>
      </c>
      <c r="AH6192" s="30" t="s">
        <v>638</v>
      </c>
      <c r="AI6192" s="30" t="s">
        <v>638</v>
      </c>
      <c r="AJ6192" s="40" t="s">
        <v>638</v>
      </c>
      <c r="AK6192" s="30" t="s">
        <v>638</v>
      </c>
      <c r="AL6192" s="30" t="s">
        <v>638</v>
      </c>
      <c r="AM6192" s="53" t="s">
        <v>638</v>
      </c>
      <c r="AN6192" s="34" t="s">
        <v>638</v>
      </c>
      <c r="AO6192" s="59"/>
      <c r="AP6192" s="27"/>
      <c r="AQ6192" s="28"/>
    </row>
    <row r="6193" spans="1:43" ht="10.7" customHeight="1" x14ac:dyDescent="0.2">
      <c r="A6193" s="41"/>
      <c r="B6193" s="42"/>
      <c r="C6193" s="43"/>
      <c r="D6193" s="44"/>
      <c r="E6193" s="45"/>
      <c r="F6193" s="45"/>
      <c r="G6193" s="42"/>
      <c r="H6193" s="42"/>
      <c r="I6193" s="42"/>
      <c r="J6193" s="46"/>
      <c r="K6193" s="46"/>
      <c r="L6193" s="46"/>
      <c r="M6193" s="46"/>
      <c r="N6193" s="46"/>
      <c r="O6193" s="46"/>
      <c r="P6193" s="46"/>
      <c r="Q6193" s="46"/>
      <c r="R6193" s="46"/>
      <c r="S6193" s="47"/>
      <c r="T6193" s="47"/>
      <c r="U6193" s="46"/>
      <c r="V6193" s="46"/>
      <c r="W6193" s="46"/>
      <c r="X6193" s="46"/>
      <c r="Y6193" s="46"/>
      <c r="Z6193" s="46"/>
      <c r="AA6193" s="46"/>
      <c r="AB6193" s="46"/>
      <c r="AC6193" s="46"/>
      <c r="AD6193" s="46"/>
      <c r="AE6193" s="46"/>
      <c r="AF6193" s="46"/>
      <c r="AG6193" s="46"/>
      <c r="AH6193" s="46"/>
      <c r="AI6193" s="46"/>
      <c r="AJ6193" s="46"/>
      <c r="AK6193" s="46"/>
      <c r="AL6193" s="46"/>
      <c r="AM6193" s="46"/>
      <c r="AN6193" s="56"/>
      <c r="AO6193" s="60"/>
      <c r="AP6193" s="48"/>
      <c r="AQ6193" s="49"/>
    </row>
    <row r="6194" spans="1:43" ht="10.7" customHeight="1" x14ac:dyDescent="0.2">
      <c r="A6194" s="8"/>
      <c r="B6194" s="9"/>
      <c r="C6194" s="10"/>
      <c r="D6194" s="11"/>
      <c r="E6194" s="12"/>
      <c r="F6194" s="12"/>
      <c r="G6194" s="13"/>
      <c r="H6194" s="13"/>
      <c r="I6194" s="13"/>
      <c r="J6194" s="14"/>
      <c r="K6194" s="14"/>
      <c r="L6194" s="14"/>
      <c r="M6194" s="14"/>
      <c r="N6194" s="14"/>
      <c r="O6194" s="14"/>
      <c r="P6194" s="14"/>
      <c r="Q6194" s="14"/>
      <c r="R6194" s="14"/>
      <c r="S6194" s="14"/>
      <c r="T6194" s="14"/>
      <c r="U6194" s="14"/>
      <c r="V6194" s="14"/>
      <c r="W6194" s="14"/>
      <c r="X6194" s="14"/>
      <c r="Y6194" s="14"/>
      <c r="Z6194" s="14"/>
      <c r="AA6194" s="14"/>
      <c r="AB6194" s="14"/>
      <c r="AC6194" s="14"/>
      <c r="AD6194" s="14"/>
      <c r="AE6194" s="14"/>
      <c r="AF6194" s="14"/>
      <c r="AG6194" s="14"/>
      <c r="AH6194" s="14"/>
      <c r="AI6194" s="14"/>
      <c r="AJ6194" s="14"/>
      <c r="AK6194" s="14"/>
      <c r="AL6194" s="14"/>
      <c r="AM6194" s="14"/>
      <c r="AN6194" s="54"/>
      <c r="AO6194" s="58" t="s">
        <v>1668</v>
      </c>
      <c r="AP6194" s="15"/>
      <c r="AQ6194" s="16"/>
    </row>
    <row r="6195" spans="1:43" ht="10.7" customHeight="1" x14ac:dyDescent="0.15">
      <c r="A6195" s="17" t="s">
        <v>1577</v>
      </c>
      <c r="B6195" s="18"/>
      <c r="C6195" s="19" t="s">
        <v>1670</v>
      </c>
      <c r="D6195" s="20"/>
      <c r="E6195" s="21"/>
      <c r="F6195" s="21"/>
      <c r="G6195" s="18"/>
      <c r="H6195" s="18"/>
      <c r="I6195" s="18"/>
      <c r="J6195" s="23">
        <v>559</v>
      </c>
      <c r="K6195" s="23">
        <v>524</v>
      </c>
      <c r="L6195" s="23">
        <v>105</v>
      </c>
      <c r="M6195" s="23">
        <v>6168</v>
      </c>
      <c r="N6195" s="23">
        <v>508</v>
      </c>
      <c r="O6195" s="23">
        <v>6676</v>
      </c>
      <c r="P6195" s="24">
        <v>7.6</v>
      </c>
      <c r="Q6195" s="23" t="s">
        <v>638</v>
      </c>
      <c r="R6195" s="25" t="s">
        <v>638</v>
      </c>
      <c r="S6195" s="51">
        <v>0.29209725446062224</v>
      </c>
      <c r="T6195" s="23">
        <v>8328</v>
      </c>
      <c r="U6195" s="23">
        <v>123</v>
      </c>
      <c r="V6195" s="22">
        <v>132</v>
      </c>
      <c r="W6195" s="22">
        <v>125</v>
      </c>
      <c r="X6195" s="23">
        <v>349</v>
      </c>
      <c r="Y6195" s="23">
        <v>538</v>
      </c>
      <c r="Z6195" s="23">
        <v>544</v>
      </c>
      <c r="AA6195" s="23">
        <v>555</v>
      </c>
      <c r="AB6195" s="23">
        <v>573</v>
      </c>
      <c r="AC6195" s="23">
        <v>507</v>
      </c>
      <c r="AD6195" s="23">
        <v>558</v>
      </c>
      <c r="AE6195" s="23">
        <v>569</v>
      </c>
      <c r="AF6195" s="23">
        <v>587</v>
      </c>
      <c r="AG6195" s="23">
        <v>643</v>
      </c>
      <c r="AH6195" s="23">
        <v>677</v>
      </c>
      <c r="AI6195" s="23">
        <v>576</v>
      </c>
      <c r="AJ6195" s="26">
        <v>17</v>
      </c>
      <c r="AK6195" s="23">
        <v>650</v>
      </c>
      <c r="AL6195" s="23">
        <v>27</v>
      </c>
      <c r="AM6195" s="52">
        <v>10.140802875973637</v>
      </c>
      <c r="AN6195" s="55" t="s">
        <v>617</v>
      </c>
      <c r="AO6195" s="59"/>
      <c r="AP6195" s="27"/>
      <c r="AQ6195" s="28"/>
    </row>
    <row r="6196" spans="1:43" ht="10.7" customHeight="1" x14ac:dyDescent="0.15">
      <c r="A6196" s="17"/>
      <c r="B6196" s="18"/>
      <c r="C6196" s="61" t="s">
        <v>519</v>
      </c>
      <c r="D6196" s="20"/>
      <c r="E6196" s="21"/>
      <c r="F6196" s="21"/>
      <c r="G6196" s="18"/>
      <c r="H6196" s="18"/>
      <c r="I6196" s="18"/>
      <c r="J6196" s="29"/>
      <c r="K6196" s="29"/>
      <c r="L6196" s="29"/>
      <c r="M6196" s="30"/>
      <c r="N6196" s="30"/>
      <c r="O6196" s="30"/>
      <c r="P6196" s="29"/>
      <c r="Q6196" s="30"/>
      <c r="R6196" s="31"/>
      <c r="S6196" s="30"/>
      <c r="T6196" s="30"/>
      <c r="U6196" s="29"/>
      <c r="V6196" s="29"/>
      <c r="W6196" s="29"/>
      <c r="X6196" s="30"/>
      <c r="Y6196" s="30"/>
      <c r="Z6196" s="30"/>
      <c r="AA6196" s="30"/>
      <c r="AB6196" s="30"/>
      <c r="AC6196" s="30"/>
      <c r="AD6196" s="30"/>
      <c r="AE6196" s="30"/>
      <c r="AF6196" s="30"/>
      <c r="AG6196" s="30"/>
      <c r="AH6196" s="30"/>
      <c r="AI6196" s="30"/>
      <c r="AJ6196" s="21"/>
      <c r="AK6196" s="30"/>
      <c r="AL6196" s="29"/>
      <c r="AM6196" s="29"/>
      <c r="AN6196" s="34"/>
      <c r="AO6196" s="59"/>
      <c r="AP6196" s="27"/>
      <c r="AQ6196" s="28"/>
    </row>
    <row r="6197" spans="1:43" ht="10.7" customHeight="1" x14ac:dyDescent="0.15">
      <c r="A6197" s="32" t="s">
        <v>517</v>
      </c>
      <c r="B6197" s="33">
        <v>9018</v>
      </c>
      <c r="C6197" s="61"/>
      <c r="D6197" s="20">
        <v>3.2</v>
      </c>
      <c r="E6197" s="21">
        <v>7.5</v>
      </c>
      <c r="F6197" s="21">
        <v>2</v>
      </c>
      <c r="G6197" s="18" t="s">
        <v>48</v>
      </c>
      <c r="H6197" s="18" t="s">
        <v>47</v>
      </c>
      <c r="I6197" s="18" t="s">
        <v>47</v>
      </c>
      <c r="J6197" s="29"/>
      <c r="K6197" s="29"/>
      <c r="L6197" s="29"/>
      <c r="M6197" s="30">
        <v>6168</v>
      </c>
      <c r="N6197" s="30">
        <v>508</v>
      </c>
      <c r="O6197" s="30">
        <v>6676</v>
      </c>
      <c r="P6197" s="34">
        <v>7.6</v>
      </c>
      <c r="Q6197" s="30"/>
      <c r="R6197" s="31"/>
      <c r="S6197" s="30"/>
      <c r="T6197" s="30"/>
      <c r="U6197" s="29"/>
      <c r="V6197" s="29"/>
      <c r="W6197" s="29"/>
      <c r="X6197" s="30">
        <v>349</v>
      </c>
      <c r="Y6197" s="30">
        <v>538</v>
      </c>
      <c r="Z6197" s="30">
        <v>544</v>
      </c>
      <c r="AA6197" s="30">
        <v>555</v>
      </c>
      <c r="AB6197" s="30">
        <v>573</v>
      </c>
      <c r="AC6197" s="30">
        <v>507</v>
      </c>
      <c r="AD6197" s="30">
        <v>558</v>
      </c>
      <c r="AE6197" s="30">
        <v>569</v>
      </c>
      <c r="AF6197" s="30">
        <v>587</v>
      </c>
      <c r="AG6197" s="30">
        <v>643</v>
      </c>
      <c r="AH6197" s="30">
        <v>677</v>
      </c>
      <c r="AI6197" s="30">
        <v>576</v>
      </c>
      <c r="AJ6197" s="35">
        <v>17</v>
      </c>
      <c r="AK6197" s="30">
        <v>650</v>
      </c>
      <c r="AL6197" s="29">
        <v>27</v>
      </c>
      <c r="AM6197" s="53">
        <v>10.140802875973637</v>
      </c>
      <c r="AN6197" s="34" t="s">
        <v>638</v>
      </c>
      <c r="AO6197" s="59"/>
      <c r="AP6197" s="18">
        <v>9018</v>
      </c>
      <c r="AQ6197" s="36">
        <v>9018</v>
      </c>
    </row>
    <row r="6198" spans="1:43" ht="10.7" customHeight="1" x14ac:dyDescent="0.15">
      <c r="A6198" s="17"/>
      <c r="B6198" s="18" t="s">
        <v>1640</v>
      </c>
      <c r="C6198" s="61"/>
      <c r="D6198" s="20"/>
      <c r="E6198" s="21"/>
      <c r="F6198" s="21"/>
      <c r="G6198" s="18"/>
      <c r="H6198" s="18"/>
      <c r="I6198" s="18"/>
      <c r="J6198" s="29"/>
      <c r="K6198" s="29"/>
      <c r="L6198" s="29"/>
      <c r="M6198" s="30"/>
      <c r="N6198" s="30"/>
      <c r="O6198" s="30"/>
      <c r="P6198" s="29"/>
      <c r="Q6198" s="30"/>
      <c r="R6198" s="31"/>
      <c r="S6198" s="30"/>
      <c r="T6198" s="30"/>
      <c r="U6198" s="29"/>
      <c r="V6198" s="29"/>
      <c r="W6198" s="29"/>
      <c r="X6198" s="30"/>
      <c r="Y6198" s="30"/>
      <c r="Z6198" s="30"/>
      <c r="AA6198" s="30"/>
      <c r="AB6198" s="30"/>
      <c r="AC6198" s="30"/>
      <c r="AD6198" s="30"/>
      <c r="AE6198" s="30"/>
      <c r="AF6198" s="30"/>
      <c r="AG6198" s="30"/>
      <c r="AH6198" s="30"/>
      <c r="AI6198" s="30"/>
      <c r="AJ6198" s="21"/>
      <c r="AK6198" s="30"/>
      <c r="AL6198" s="29"/>
      <c r="AM6198" s="29"/>
      <c r="AN6198" s="34"/>
      <c r="AO6198" s="59"/>
      <c r="AP6198" s="27"/>
      <c r="AQ6198" s="57" t="s">
        <v>1640</v>
      </c>
    </row>
    <row r="6199" spans="1:43" ht="10.7" customHeight="1" x14ac:dyDescent="0.2">
      <c r="A6199" s="37"/>
      <c r="B6199" s="18"/>
      <c r="C6199" s="38" t="s">
        <v>1667</v>
      </c>
      <c r="D6199" s="20"/>
      <c r="E6199" s="21"/>
      <c r="F6199" s="21"/>
      <c r="G6199" s="18"/>
      <c r="H6199" s="18"/>
      <c r="I6199" s="18"/>
      <c r="J6199" s="29"/>
      <c r="K6199" s="29"/>
      <c r="L6199" s="29"/>
      <c r="M6199" s="30" t="s">
        <v>638</v>
      </c>
      <c r="N6199" s="30" t="s">
        <v>638</v>
      </c>
      <c r="O6199" s="39" t="s">
        <v>638</v>
      </c>
      <c r="P6199" s="34" t="s">
        <v>638</v>
      </c>
      <c r="Q6199" s="29"/>
      <c r="R6199" s="29"/>
      <c r="S6199" s="30"/>
      <c r="T6199" s="30"/>
      <c r="U6199" s="29"/>
      <c r="V6199" s="29"/>
      <c r="W6199" s="29"/>
      <c r="X6199" s="30" t="s">
        <v>638</v>
      </c>
      <c r="Y6199" s="30" t="s">
        <v>638</v>
      </c>
      <c r="Z6199" s="30" t="s">
        <v>638</v>
      </c>
      <c r="AA6199" s="30" t="s">
        <v>638</v>
      </c>
      <c r="AB6199" s="30" t="s">
        <v>638</v>
      </c>
      <c r="AC6199" s="30" t="s">
        <v>638</v>
      </c>
      <c r="AD6199" s="30" t="s">
        <v>638</v>
      </c>
      <c r="AE6199" s="30" t="s">
        <v>638</v>
      </c>
      <c r="AF6199" s="30" t="s">
        <v>638</v>
      </c>
      <c r="AG6199" s="30" t="s">
        <v>638</v>
      </c>
      <c r="AH6199" s="30" t="s">
        <v>638</v>
      </c>
      <c r="AI6199" s="30" t="s">
        <v>638</v>
      </c>
      <c r="AJ6199" s="40" t="s">
        <v>638</v>
      </c>
      <c r="AK6199" s="30" t="s">
        <v>638</v>
      </c>
      <c r="AL6199" s="30" t="s">
        <v>638</v>
      </c>
      <c r="AM6199" s="53" t="s">
        <v>638</v>
      </c>
      <c r="AN6199" s="34" t="s">
        <v>638</v>
      </c>
      <c r="AO6199" s="59"/>
      <c r="AP6199" s="27"/>
      <c r="AQ6199" s="28"/>
    </row>
    <row r="6200" spans="1:43" ht="10.7" customHeight="1" x14ac:dyDescent="0.2">
      <c r="A6200" s="41"/>
      <c r="B6200" s="42"/>
      <c r="C6200" s="43"/>
      <c r="D6200" s="44"/>
      <c r="E6200" s="45"/>
      <c r="F6200" s="45"/>
      <c r="G6200" s="42"/>
      <c r="H6200" s="42"/>
      <c r="I6200" s="42"/>
      <c r="J6200" s="46"/>
      <c r="K6200" s="46"/>
      <c r="L6200" s="46"/>
      <c r="M6200" s="46"/>
      <c r="N6200" s="46"/>
      <c r="O6200" s="46"/>
      <c r="P6200" s="46"/>
      <c r="Q6200" s="46"/>
      <c r="R6200" s="46"/>
      <c r="S6200" s="47"/>
      <c r="T6200" s="47"/>
      <c r="U6200" s="46"/>
      <c r="V6200" s="46"/>
      <c r="W6200" s="46"/>
      <c r="X6200" s="46"/>
      <c r="Y6200" s="46"/>
      <c r="Z6200" s="46"/>
      <c r="AA6200" s="46"/>
      <c r="AB6200" s="46"/>
      <c r="AC6200" s="46"/>
      <c r="AD6200" s="46"/>
      <c r="AE6200" s="46"/>
      <c r="AF6200" s="46"/>
      <c r="AG6200" s="46"/>
      <c r="AH6200" s="46"/>
      <c r="AI6200" s="46"/>
      <c r="AJ6200" s="46"/>
      <c r="AK6200" s="46"/>
      <c r="AL6200" s="46"/>
      <c r="AM6200" s="46"/>
      <c r="AN6200" s="56"/>
      <c r="AO6200" s="60"/>
      <c r="AP6200" s="48"/>
      <c r="AQ6200" s="49"/>
    </row>
    <row r="6201" spans="1:43" ht="10.7" customHeight="1" x14ac:dyDescent="0.2">
      <c r="A6201" s="8"/>
      <c r="B6201" s="9"/>
      <c r="C6201" s="10"/>
      <c r="D6201" s="11"/>
      <c r="E6201" s="12"/>
      <c r="F6201" s="12"/>
      <c r="G6201" s="13"/>
      <c r="H6201" s="13"/>
      <c r="I6201" s="13"/>
      <c r="J6201" s="14"/>
      <c r="K6201" s="14"/>
      <c r="L6201" s="14"/>
      <c r="M6201" s="14"/>
      <c r="N6201" s="14"/>
      <c r="O6201" s="14"/>
      <c r="P6201" s="14"/>
      <c r="Q6201" s="14"/>
      <c r="R6201" s="14"/>
      <c r="S6201" s="14"/>
      <c r="T6201" s="14"/>
      <c r="U6201" s="14"/>
      <c r="V6201" s="14"/>
      <c r="W6201" s="14"/>
      <c r="X6201" s="14"/>
      <c r="Y6201" s="14"/>
      <c r="Z6201" s="14"/>
      <c r="AA6201" s="14"/>
      <c r="AB6201" s="14"/>
      <c r="AC6201" s="14"/>
      <c r="AD6201" s="14"/>
      <c r="AE6201" s="14"/>
      <c r="AF6201" s="14"/>
      <c r="AG6201" s="14"/>
      <c r="AH6201" s="14"/>
      <c r="AI6201" s="14"/>
      <c r="AJ6201" s="14"/>
      <c r="AK6201" s="14"/>
      <c r="AL6201" s="14"/>
      <c r="AM6201" s="14"/>
      <c r="AN6201" s="54"/>
      <c r="AO6201" s="58" t="s">
        <v>47</v>
      </c>
      <c r="AP6201" s="15"/>
      <c r="AQ6201" s="16"/>
    </row>
    <row r="6202" spans="1:43" ht="10.7" customHeight="1" x14ac:dyDescent="0.15">
      <c r="A6202" s="17" t="s">
        <v>1577</v>
      </c>
      <c r="B6202" s="18"/>
      <c r="C6202" s="19" t="s">
        <v>1671</v>
      </c>
      <c r="D6202" s="20"/>
      <c r="E6202" s="21"/>
      <c r="F6202" s="21"/>
      <c r="G6202" s="18"/>
      <c r="H6202" s="18"/>
      <c r="I6202" s="18"/>
      <c r="J6202" s="23">
        <v>798</v>
      </c>
      <c r="K6202" s="23">
        <v>977</v>
      </c>
      <c r="L6202" s="23">
        <v>169</v>
      </c>
      <c r="M6202" s="23">
        <v>6930</v>
      </c>
      <c r="N6202" s="23">
        <v>509</v>
      </c>
      <c r="O6202" s="23">
        <v>7439</v>
      </c>
      <c r="P6202" s="24">
        <v>6.8</v>
      </c>
      <c r="Q6202" s="23" t="s">
        <v>638</v>
      </c>
      <c r="R6202" s="25" t="s">
        <v>638</v>
      </c>
      <c r="S6202" s="51">
        <v>0.72263600862864241</v>
      </c>
      <c r="T6202" s="23">
        <v>8176</v>
      </c>
      <c r="U6202" s="23">
        <v>157</v>
      </c>
      <c r="V6202" s="22">
        <v>135</v>
      </c>
      <c r="W6202" s="22">
        <v>110</v>
      </c>
      <c r="X6202" s="23">
        <v>495</v>
      </c>
      <c r="Y6202" s="23">
        <v>663</v>
      </c>
      <c r="Z6202" s="23">
        <v>546</v>
      </c>
      <c r="AA6202" s="23">
        <v>598</v>
      </c>
      <c r="AB6202" s="23">
        <v>620</v>
      </c>
      <c r="AC6202" s="23">
        <v>524</v>
      </c>
      <c r="AD6202" s="23">
        <v>611</v>
      </c>
      <c r="AE6202" s="23">
        <v>630</v>
      </c>
      <c r="AF6202" s="23">
        <v>699</v>
      </c>
      <c r="AG6202" s="23">
        <v>692</v>
      </c>
      <c r="AH6202" s="23">
        <v>718</v>
      </c>
      <c r="AI6202" s="23">
        <v>643</v>
      </c>
      <c r="AJ6202" s="26">
        <v>17</v>
      </c>
      <c r="AK6202" s="23">
        <v>689</v>
      </c>
      <c r="AL6202" s="23">
        <v>29</v>
      </c>
      <c r="AM6202" s="52">
        <v>9.6518349240489307</v>
      </c>
      <c r="AN6202" s="55" t="s">
        <v>617</v>
      </c>
      <c r="AO6202" s="59"/>
      <c r="AP6202" s="27"/>
      <c r="AQ6202" s="28"/>
    </row>
    <row r="6203" spans="1:43" ht="10.7" customHeight="1" x14ac:dyDescent="0.15">
      <c r="A6203" s="17"/>
      <c r="B6203" s="18"/>
      <c r="C6203" s="61" t="s">
        <v>521</v>
      </c>
      <c r="D6203" s="20"/>
      <c r="E6203" s="21"/>
      <c r="F6203" s="21"/>
      <c r="G6203" s="18"/>
      <c r="H6203" s="18"/>
      <c r="I6203" s="18"/>
      <c r="J6203" s="29"/>
      <c r="K6203" s="29"/>
      <c r="L6203" s="29"/>
      <c r="M6203" s="30"/>
      <c r="N6203" s="30"/>
      <c r="O6203" s="30"/>
      <c r="P6203" s="29"/>
      <c r="Q6203" s="30"/>
      <c r="R6203" s="31"/>
      <c r="S6203" s="30"/>
      <c r="T6203" s="30"/>
      <c r="U6203" s="29"/>
      <c r="V6203" s="29"/>
      <c r="W6203" s="29"/>
      <c r="X6203" s="30"/>
      <c r="Y6203" s="30"/>
      <c r="Z6203" s="30"/>
      <c r="AA6203" s="30"/>
      <c r="AB6203" s="30"/>
      <c r="AC6203" s="30"/>
      <c r="AD6203" s="30"/>
      <c r="AE6203" s="30"/>
      <c r="AF6203" s="30"/>
      <c r="AG6203" s="30"/>
      <c r="AH6203" s="30"/>
      <c r="AI6203" s="30"/>
      <c r="AJ6203" s="21"/>
      <c r="AK6203" s="30"/>
      <c r="AL6203" s="29"/>
      <c r="AM6203" s="29"/>
      <c r="AN6203" s="34"/>
      <c r="AO6203" s="59"/>
      <c r="AP6203" s="27"/>
      <c r="AQ6203" s="28"/>
    </row>
    <row r="6204" spans="1:43" ht="10.7" customHeight="1" x14ac:dyDescent="0.15">
      <c r="A6204" s="32" t="s">
        <v>520</v>
      </c>
      <c r="B6204" s="33">
        <v>9019</v>
      </c>
      <c r="C6204" s="61"/>
      <c r="D6204" s="20">
        <v>2.8000000000000003</v>
      </c>
      <c r="E6204" s="21">
        <v>7.5</v>
      </c>
      <c r="F6204" s="21">
        <v>2</v>
      </c>
      <c r="G6204" s="18" t="s">
        <v>48</v>
      </c>
      <c r="H6204" s="18" t="s">
        <v>47</v>
      </c>
      <c r="I6204" s="18" t="s">
        <v>47</v>
      </c>
      <c r="J6204" s="29"/>
      <c r="K6204" s="29"/>
      <c r="L6204" s="29"/>
      <c r="M6204" s="30">
        <v>3353</v>
      </c>
      <c r="N6204" s="30">
        <v>243</v>
      </c>
      <c r="O6204" s="30">
        <v>3596</v>
      </c>
      <c r="P6204" s="34">
        <v>6.8</v>
      </c>
      <c r="Q6204" s="30"/>
      <c r="R6204" s="31"/>
      <c r="S6204" s="30"/>
      <c r="T6204" s="30"/>
      <c r="U6204" s="29"/>
      <c r="V6204" s="29"/>
      <c r="W6204" s="29"/>
      <c r="X6204" s="30">
        <v>178</v>
      </c>
      <c r="Y6204" s="30">
        <v>249</v>
      </c>
      <c r="Z6204" s="30">
        <v>270</v>
      </c>
      <c r="AA6204" s="30">
        <v>300</v>
      </c>
      <c r="AB6204" s="30">
        <v>307</v>
      </c>
      <c r="AC6204" s="30">
        <v>253</v>
      </c>
      <c r="AD6204" s="30">
        <v>308</v>
      </c>
      <c r="AE6204" s="30">
        <v>306</v>
      </c>
      <c r="AF6204" s="30">
        <v>348</v>
      </c>
      <c r="AG6204" s="30">
        <v>355</v>
      </c>
      <c r="AH6204" s="30">
        <v>386</v>
      </c>
      <c r="AI6204" s="30">
        <v>336</v>
      </c>
      <c r="AJ6204" s="35">
        <v>17</v>
      </c>
      <c r="AK6204" s="30">
        <v>373</v>
      </c>
      <c r="AL6204" s="29">
        <v>13</v>
      </c>
      <c r="AM6204" s="53">
        <v>10.734149054505005</v>
      </c>
      <c r="AN6204" s="34" t="s">
        <v>638</v>
      </c>
      <c r="AO6204" s="59"/>
      <c r="AP6204" s="18">
        <v>9019</v>
      </c>
      <c r="AQ6204" s="36">
        <v>9019</v>
      </c>
    </row>
    <row r="6205" spans="1:43" ht="10.7" customHeight="1" x14ac:dyDescent="0.15">
      <c r="A6205" s="17"/>
      <c r="B6205" s="18" t="s">
        <v>1640</v>
      </c>
      <c r="C6205" s="61"/>
      <c r="D6205" s="20"/>
      <c r="E6205" s="21"/>
      <c r="F6205" s="21"/>
      <c r="G6205" s="18"/>
      <c r="H6205" s="18"/>
      <c r="I6205" s="18"/>
      <c r="J6205" s="29"/>
      <c r="K6205" s="29"/>
      <c r="L6205" s="29"/>
      <c r="M6205" s="30"/>
      <c r="N6205" s="30"/>
      <c r="O6205" s="30"/>
      <c r="P6205" s="29"/>
      <c r="Q6205" s="30"/>
      <c r="R6205" s="31"/>
      <c r="S6205" s="30"/>
      <c r="T6205" s="30"/>
      <c r="U6205" s="29"/>
      <c r="V6205" s="29"/>
      <c r="W6205" s="29"/>
      <c r="X6205" s="30"/>
      <c r="Y6205" s="30"/>
      <c r="Z6205" s="30"/>
      <c r="AA6205" s="30"/>
      <c r="AB6205" s="30"/>
      <c r="AC6205" s="30"/>
      <c r="AD6205" s="30"/>
      <c r="AE6205" s="30"/>
      <c r="AF6205" s="30"/>
      <c r="AG6205" s="30"/>
      <c r="AH6205" s="30"/>
      <c r="AI6205" s="30"/>
      <c r="AJ6205" s="21"/>
      <c r="AK6205" s="30"/>
      <c r="AL6205" s="29"/>
      <c r="AM6205" s="29"/>
      <c r="AN6205" s="34"/>
      <c r="AO6205" s="59"/>
      <c r="AP6205" s="27"/>
      <c r="AQ6205" s="57" t="s">
        <v>1640</v>
      </c>
    </row>
    <row r="6206" spans="1:43" ht="10.7" customHeight="1" x14ac:dyDescent="0.2">
      <c r="A6206" s="37"/>
      <c r="B6206" s="18"/>
      <c r="C6206" s="38" t="s">
        <v>1672</v>
      </c>
      <c r="D6206" s="20"/>
      <c r="E6206" s="21"/>
      <c r="F6206" s="21"/>
      <c r="G6206" s="18"/>
      <c r="H6206" s="18"/>
      <c r="I6206" s="18"/>
      <c r="J6206" s="29"/>
      <c r="K6206" s="29"/>
      <c r="L6206" s="29"/>
      <c r="M6206" s="30">
        <v>3577</v>
      </c>
      <c r="N6206" s="30">
        <v>266</v>
      </c>
      <c r="O6206" s="39">
        <v>3843</v>
      </c>
      <c r="P6206" s="34">
        <v>6.9</v>
      </c>
      <c r="Q6206" s="29"/>
      <c r="R6206" s="29"/>
      <c r="S6206" s="30"/>
      <c r="T6206" s="30"/>
      <c r="U6206" s="29"/>
      <c r="V6206" s="29"/>
      <c r="W6206" s="29"/>
      <c r="X6206" s="30">
        <v>317</v>
      </c>
      <c r="Y6206" s="30">
        <v>414</v>
      </c>
      <c r="Z6206" s="30">
        <v>276</v>
      </c>
      <c r="AA6206" s="30">
        <v>298</v>
      </c>
      <c r="AB6206" s="30">
        <v>313</v>
      </c>
      <c r="AC6206" s="30">
        <v>271</v>
      </c>
      <c r="AD6206" s="30">
        <v>303</v>
      </c>
      <c r="AE6206" s="30">
        <v>324</v>
      </c>
      <c r="AF6206" s="30">
        <v>351</v>
      </c>
      <c r="AG6206" s="30">
        <v>337</v>
      </c>
      <c r="AH6206" s="30">
        <v>332</v>
      </c>
      <c r="AI6206" s="30">
        <v>307</v>
      </c>
      <c r="AJ6206" s="40">
        <v>8</v>
      </c>
      <c r="AK6206" s="30">
        <v>382</v>
      </c>
      <c r="AL6206" s="30">
        <v>32</v>
      </c>
      <c r="AM6206" s="53">
        <v>10.772833723653395</v>
      </c>
      <c r="AN6206" s="34" t="s">
        <v>638</v>
      </c>
      <c r="AO6206" s="59"/>
      <c r="AP6206" s="27"/>
      <c r="AQ6206" s="28"/>
    </row>
    <row r="6207" spans="1:43" ht="10.7" customHeight="1" x14ac:dyDescent="0.2">
      <c r="A6207" s="41"/>
      <c r="B6207" s="42"/>
      <c r="C6207" s="43"/>
      <c r="D6207" s="44"/>
      <c r="E6207" s="45"/>
      <c r="F6207" s="45"/>
      <c r="G6207" s="42"/>
      <c r="H6207" s="42"/>
      <c r="I6207" s="42"/>
      <c r="J6207" s="46"/>
      <c r="K6207" s="46"/>
      <c r="L6207" s="46"/>
      <c r="M6207" s="46"/>
      <c r="N6207" s="46"/>
      <c r="O6207" s="46"/>
      <c r="P6207" s="46"/>
      <c r="Q6207" s="46"/>
      <c r="R6207" s="46"/>
      <c r="S6207" s="47"/>
      <c r="T6207" s="47"/>
      <c r="U6207" s="46"/>
      <c r="V6207" s="46"/>
      <c r="W6207" s="46"/>
      <c r="X6207" s="46"/>
      <c r="Y6207" s="46"/>
      <c r="Z6207" s="46"/>
      <c r="AA6207" s="46"/>
      <c r="AB6207" s="46"/>
      <c r="AC6207" s="46"/>
      <c r="AD6207" s="46"/>
      <c r="AE6207" s="46"/>
      <c r="AF6207" s="46"/>
      <c r="AG6207" s="46"/>
      <c r="AH6207" s="46"/>
      <c r="AI6207" s="46"/>
      <c r="AJ6207" s="46"/>
      <c r="AK6207" s="46"/>
      <c r="AL6207" s="46"/>
      <c r="AM6207" s="46"/>
      <c r="AN6207" s="56"/>
      <c r="AO6207" s="60"/>
      <c r="AP6207" s="48"/>
      <c r="AQ6207" s="49"/>
    </row>
    <row r="6208" spans="1:43" ht="10.7" customHeight="1" x14ac:dyDescent="0.2">
      <c r="A6208" s="8"/>
      <c r="B6208" s="9"/>
      <c r="C6208" s="10"/>
      <c r="D6208" s="11"/>
      <c r="E6208" s="12"/>
      <c r="F6208" s="12"/>
      <c r="G6208" s="13"/>
      <c r="H6208" s="13"/>
      <c r="I6208" s="13"/>
      <c r="J6208" s="14"/>
      <c r="K6208" s="14"/>
      <c r="L6208" s="14"/>
      <c r="M6208" s="14"/>
      <c r="N6208" s="14"/>
      <c r="O6208" s="14"/>
      <c r="P6208" s="14"/>
      <c r="Q6208" s="14"/>
      <c r="R6208" s="14"/>
      <c r="S6208" s="14"/>
      <c r="T6208" s="14"/>
      <c r="U6208" s="14"/>
      <c r="V6208" s="14"/>
      <c r="W6208" s="14"/>
      <c r="X6208" s="14"/>
      <c r="Y6208" s="14"/>
      <c r="Z6208" s="14"/>
      <c r="AA6208" s="14"/>
      <c r="AB6208" s="14"/>
      <c r="AC6208" s="14"/>
      <c r="AD6208" s="14"/>
      <c r="AE6208" s="14"/>
      <c r="AF6208" s="14"/>
      <c r="AG6208" s="14"/>
      <c r="AH6208" s="14"/>
      <c r="AI6208" s="14"/>
      <c r="AJ6208" s="14"/>
      <c r="AK6208" s="14"/>
      <c r="AL6208" s="14"/>
      <c r="AM6208" s="14"/>
      <c r="AN6208" s="54"/>
      <c r="AO6208" s="58" t="s">
        <v>47</v>
      </c>
      <c r="AP6208" s="15"/>
      <c r="AQ6208" s="16"/>
    </row>
    <row r="6209" spans="1:43" ht="10.7" customHeight="1" x14ac:dyDescent="0.15">
      <c r="A6209" s="17" t="s">
        <v>1577</v>
      </c>
      <c r="B6209" s="18"/>
      <c r="C6209" s="19" t="s">
        <v>1673</v>
      </c>
      <c r="D6209" s="20"/>
      <c r="E6209" s="21"/>
      <c r="F6209" s="21"/>
      <c r="G6209" s="18"/>
      <c r="H6209" s="18"/>
      <c r="I6209" s="18"/>
      <c r="J6209" s="23">
        <v>2784</v>
      </c>
      <c r="K6209" s="23">
        <v>2829</v>
      </c>
      <c r="L6209" s="23">
        <v>274</v>
      </c>
      <c r="M6209" s="23">
        <v>9165</v>
      </c>
      <c r="N6209" s="23">
        <v>916</v>
      </c>
      <c r="O6209" s="23">
        <v>10081</v>
      </c>
      <c r="P6209" s="24">
        <v>9.1</v>
      </c>
      <c r="Q6209" s="23" t="s">
        <v>638</v>
      </c>
      <c r="R6209" s="25" t="s">
        <v>638</v>
      </c>
      <c r="S6209" s="51">
        <v>0.90134587975312597</v>
      </c>
      <c r="T6209" s="23">
        <v>11601</v>
      </c>
      <c r="U6209" s="23">
        <v>123</v>
      </c>
      <c r="V6209" s="22">
        <v>115</v>
      </c>
      <c r="W6209" s="22">
        <v>115</v>
      </c>
      <c r="X6209" s="23">
        <v>704</v>
      </c>
      <c r="Y6209" s="23">
        <v>821</v>
      </c>
      <c r="Z6209" s="23">
        <v>859</v>
      </c>
      <c r="AA6209" s="23">
        <v>842</v>
      </c>
      <c r="AB6209" s="23">
        <v>850</v>
      </c>
      <c r="AC6209" s="23">
        <v>815</v>
      </c>
      <c r="AD6209" s="23">
        <v>911</v>
      </c>
      <c r="AE6209" s="23">
        <v>859</v>
      </c>
      <c r="AF6209" s="23">
        <v>872</v>
      </c>
      <c r="AG6209" s="23">
        <v>903</v>
      </c>
      <c r="AH6209" s="23">
        <v>874</v>
      </c>
      <c r="AI6209" s="23">
        <v>771</v>
      </c>
      <c r="AJ6209" s="26">
        <v>13</v>
      </c>
      <c r="AK6209" s="23">
        <v>830</v>
      </c>
      <c r="AL6209" s="23">
        <v>81</v>
      </c>
      <c r="AM6209" s="52">
        <v>9.0368019045729593</v>
      </c>
      <c r="AN6209" s="55" t="s">
        <v>617</v>
      </c>
      <c r="AO6209" s="59"/>
      <c r="AP6209" s="27"/>
      <c r="AQ6209" s="28"/>
    </row>
    <row r="6210" spans="1:43" ht="10.7" customHeight="1" x14ac:dyDescent="0.15">
      <c r="A6210" s="17"/>
      <c r="B6210" s="18"/>
      <c r="C6210" s="61" t="s">
        <v>523</v>
      </c>
      <c r="D6210" s="20"/>
      <c r="E6210" s="21"/>
      <c r="F6210" s="21"/>
      <c r="G6210" s="18"/>
      <c r="H6210" s="18"/>
      <c r="I6210" s="18"/>
      <c r="J6210" s="29"/>
      <c r="K6210" s="29"/>
      <c r="L6210" s="29"/>
      <c r="M6210" s="30"/>
      <c r="N6210" s="30"/>
      <c r="O6210" s="30"/>
      <c r="P6210" s="29"/>
      <c r="Q6210" s="30"/>
      <c r="R6210" s="31"/>
      <c r="S6210" s="30"/>
      <c r="T6210" s="30"/>
      <c r="U6210" s="29"/>
      <c r="V6210" s="29"/>
      <c r="W6210" s="29"/>
      <c r="X6210" s="30"/>
      <c r="Y6210" s="30"/>
      <c r="Z6210" s="30"/>
      <c r="AA6210" s="30"/>
      <c r="AB6210" s="30"/>
      <c r="AC6210" s="30"/>
      <c r="AD6210" s="30"/>
      <c r="AE6210" s="30"/>
      <c r="AF6210" s="30"/>
      <c r="AG6210" s="30"/>
      <c r="AH6210" s="30"/>
      <c r="AI6210" s="30"/>
      <c r="AJ6210" s="21"/>
      <c r="AK6210" s="30"/>
      <c r="AL6210" s="29"/>
      <c r="AM6210" s="29"/>
      <c r="AN6210" s="34"/>
      <c r="AO6210" s="59"/>
      <c r="AP6210" s="27"/>
      <c r="AQ6210" s="28"/>
    </row>
    <row r="6211" spans="1:43" ht="10.7" customHeight="1" x14ac:dyDescent="0.15">
      <c r="A6211" s="32" t="s">
        <v>522</v>
      </c>
      <c r="B6211" s="33">
        <v>9020</v>
      </c>
      <c r="C6211" s="61"/>
      <c r="D6211" s="20">
        <v>1.9000000000000001</v>
      </c>
      <c r="E6211" s="21">
        <v>12.5</v>
      </c>
      <c r="F6211" s="21">
        <v>4</v>
      </c>
      <c r="G6211" s="18" t="s">
        <v>48</v>
      </c>
      <c r="H6211" s="18" t="s">
        <v>48</v>
      </c>
      <c r="I6211" s="18" t="s">
        <v>47</v>
      </c>
      <c r="J6211" s="29"/>
      <c r="K6211" s="29"/>
      <c r="L6211" s="29"/>
      <c r="M6211" s="30">
        <v>4706</v>
      </c>
      <c r="N6211" s="30">
        <v>458</v>
      </c>
      <c r="O6211" s="30">
        <v>5164</v>
      </c>
      <c r="P6211" s="34">
        <v>8.9</v>
      </c>
      <c r="Q6211" s="30"/>
      <c r="R6211" s="31"/>
      <c r="S6211" s="30"/>
      <c r="T6211" s="30"/>
      <c r="U6211" s="29"/>
      <c r="V6211" s="29"/>
      <c r="W6211" s="29"/>
      <c r="X6211" s="30">
        <v>261</v>
      </c>
      <c r="Y6211" s="30">
        <v>347</v>
      </c>
      <c r="Z6211" s="30">
        <v>441</v>
      </c>
      <c r="AA6211" s="30">
        <v>453</v>
      </c>
      <c r="AB6211" s="30">
        <v>453</v>
      </c>
      <c r="AC6211" s="30">
        <v>421</v>
      </c>
      <c r="AD6211" s="30">
        <v>502</v>
      </c>
      <c r="AE6211" s="30">
        <v>466</v>
      </c>
      <c r="AF6211" s="30">
        <v>477</v>
      </c>
      <c r="AG6211" s="30">
        <v>474</v>
      </c>
      <c r="AH6211" s="30">
        <v>470</v>
      </c>
      <c r="AI6211" s="30">
        <v>399</v>
      </c>
      <c r="AJ6211" s="35">
        <v>13</v>
      </c>
      <c r="AK6211" s="30">
        <v>458</v>
      </c>
      <c r="AL6211" s="29">
        <v>44</v>
      </c>
      <c r="AM6211" s="53">
        <v>9.7211463981409754</v>
      </c>
      <c r="AN6211" s="34" t="s">
        <v>638</v>
      </c>
      <c r="AO6211" s="59"/>
      <c r="AP6211" s="18">
        <v>9020</v>
      </c>
      <c r="AQ6211" s="36">
        <v>9020</v>
      </c>
    </row>
    <row r="6212" spans="1:43" ht="10.7" customHeight="1" x14ac:dyDescent="0.15">
      <c r="A6212" s="17"/>
      <c r="B6212" s="18" t="s">
        <v>1640</v>
      </c>
      <c r="C6212" s="61"/>
      <c r="D6212" s="20"/>
      <c r="E6212" s="21"/>
      <c r="F6212" s="21"/>
      <c r="G6212" s="18"/>
      <c r="H6212" s="18"/>
      <c r="I6212" s="18"/>
      <c r="J6212" s="29"/>
      <c r="K6212" s="29"/>
      <c r="L6212" s="29"/>
      <c r="M6212" s="30"/>
      <c r="N6212" s="30"/>
      <c r="O6212" s="30"/>
      <c r="P6212" s="29"/>
      <c r="Q6212" s="30"/>
      <c r="R6212" s="31"/>
      <c r="S6212" s="30"/>
      <c r="T6212" s="30"/>
      <c r="U6212" s="29"/>
      <c r="V6212" s="29"/>
      <c r="W6212" s="29"/>
      <c r="X6212" s="30"/>
      <c r="Y6212" s="30"/>
      <c r="Z6212" s="30"/>
      <c r="AA6212" s="30"/>
      <c r="AB6212" s="30"/>
      <c r="AC6212" s="30"/>
      <c r="AD6212" s="30"/>
      <c r="AE6212" s="30"/>
      <c r="AF6212" s="30"/>
      <c r="AG6212" s="30"/>
      <c r="AH6212" s="30"/>
      <c r="AI6212" s="30"/>
      <c r="AJ6212" s="21"/>
      <c r="AK6212" s="30"/>
      <c r="AL6212" s="29"/>
      <c r="AM6212" s="29"/>
      <c r="AN6212" s="34"/>
      <c r="AO6212" s="59"/>
      <c r="AP6212" s="27"/>
      <c r="AQ6212" s="57" t="s">
        <v>1640</v>
      </c>
    </row>
    <row r="6213" spans="1:43" ht="10.7" customHeight="1" x14ac:dyDescent="0.2">
      <c r="A6213" s="37"/>
      <c r="B6213" s="18"/>
      <c r="C6213" s="38" t="s">
        <v>1674</v>
      </c>
      <c r="D6213" s="20"/>
      <c r="E6213" s="21"/>
      <c r="F6213" s="21"/>
      <c r="G6213" s="18"/>
      <c r="H6213" s="18"/>
      <c r="I6213" s="18"/>
      <c r="J6213" s="29"/>
      <c r="K6213" s="29"/>
      <c r="L6213" s="29"/>
      <c r="M6213" s="30">
        <v>4459</v>
      </c>
      <c r="N6213" s="30">
        <v>458</v>
      </c>
      <c r="O6213" s="39">
        <v>4917</v>
      </c>
      <c r="P6213" s="34">
        <v>9.3000000000000007</v>
      </c>
      <c r="Q6213" s="29"/>
      <c r="R6213" s="29"/>
      <c r="S6213" s="30"/>
      <c r="T6213" s="30"/>
      <c r="U6213" s="29"/>
      <c r="V6213" s="29"/>
      <c r="W6213" s="29"/>
      <c r="X6213" s="30">
        <v>443</v>
      </c>
      <c r="Y6213" s="30">
        <v>474</v>
      </c>
      <c r="Z6213" s="30">
        <v>418</v>
      </c>
      <c r="AA6213" s="30">
        <v>389</v>
      </c>
      <c r="AB6213" s="30">
        <v>397</v>
      </c>
      <c r="AC6213" s="30">
        <v>394</v>
      </c>
      <c r="AD6213" s="30">
        <v>409</v>
      </c>
      <c r="AE6213" s="30">
        <v>393</v>
      </c>
      <c r="AF6213" s="30">
        <v>395</v>
      </c>
      <c r="AG6213" s="30">
        <v>429</v>
      </c>
      <c r="AH6213" s="30">
        <v>404</v>
      </c>
      <c r="AI6213" s="30">
        <v>372</v>
      </c>
      <c r="AJ6213" s="40">
        <v>8</v>
      </c>
      <c r="AK6213" s="30">
        <v>427</v>
      </c>
      <c r="AL6213" s="30">
        <v>47</v>
      </c>
      <c r="AM6213" s="53">
        <v>9.640024405125077</v>
      </c>
      <c r="AN6213" s="34" t="s">
        <v>638</v>
      </c>
      <c r="AO6213" s="59"/>
      <c r="AP6213" s="27"/>
      <c r="AQ6213" s="28"/>
    </row>
    <row r="6214" spans="1:43" ht="10.7" customHeight="1" x14ac:dyDescent="0.2">
      <c r="A6214" s="41"/>
      <c r="B6214" s="42"/>
      <c r="C6214" s="43"/>
      <c r="D6214" s="44"/>
      <c r="E6214" s="45"/>
      <c r="F6214" s="45"/>
      <c r="G6214" s="42"/>
      <c r="H6214" s="42"/>
      <c r="I6214" s="42"/>
      <c r="J6214" s="46"/>
      <c r="K6214" s="46"/>
      <c r="L6214" s="46"/>
      <c r="M6214" s="46"/>
      <c r="N6214" s="46"/>
      <c r="O6214" s="46"/>
      <c r="P6214" s="46"/>
      <c r="Q6214" s="46"/>
      <c r="R6214" s="46"/>
      <c r="S6214" s="47"/>
      <c r="T6214" s="47"/>
      <c r="U6214" s="46"/>
      <c r="V6214" s="46"/>
      <c r="W6214" s="46"/>
      <c r="X6214" s="46"/>
      <c r="Y6214" s="46"/>
      <c r="Z6214" s="46"/>
      <c r="AA6214" s="46"/>
      <c r="AB6214" s="46"/>
      <c r="AC6214" s="46"/>
      <c r="AD6214" s="46"/>
      <c r="AE6214" s="46"/>
      <c r="AF6214" s="46"/>
      <c r="AG6214" s="46"/>
      <c r="AH6214" s="46"/>
      <c r="AI6214" s="46"/>
      <c r="AJ6214" s="46"/>
      <c r="AK6214" s="46"/>
      <c r="AL6214" s="46"/>
      <c r="AM6214" s="46"/>
      <c r="AN6214" s="56"/>
      <c r="AO6214" s="60"/>
      <c r="AP6214" s="48"/>
      <c r="AQ6214" s="49"/>
    </row>
    <row r="6215" spans="1:43" ht="10.7" customHeight="1" x14ac:dyDescent="0.2">
      <c r="A6215" s="8"/>
      <c r="B6215" s="9"/>
      <c r="C6215" s="10"/>
      <c r="D6215" s="11"/>
      <c r="E6215" s="12"/>
      <c r="F6215" s="12"/>
      <c r="G6215" s="13"/>
      <c r="H6215" s="13"/>
      <c r="I6215" s="13"/>
      <c r="J6215" s="14"/>
      <c r="K6215" s="14"/>
      <c r="L6215" s="14"/>
      <c r="M6215" s="14"/>
      <c r="N6215" s="14"/>
      <c r="O6215" s="14"/>
      <c r="P6215" s="14"/>
      <c r="Q6215" s="14"/>
      <c r="R6215" s="14"/>
      <c r="S6215" s="14"/>
      <c r="T6215" s="14"/>
      <c r="U6215" s="14"/>
      <c r="V6215" s="14"/>
      <c r="W6215" s="14"/>
      <c r="X6215" s="14"/>
      <c r="Y6215" s="14"/>
      <c r="Z6215" s="14"/>
      <c r="AA6215" s="14"/>
      <c r="AB6215" s="14"/>
      <c r="AC6215" s="14"/>
      <c r="AD6215" s="14"/>
      <c r="AE6215" s="14"/>
      <c r="AF6215" s="14"/>
      <c r="AG6215" s="14"/>
      <c r="AH6215" s="14"/>
      <c r="AI6215" s="14"/>
      <c r="AJ6215" s="14"/>
      <c r="AK6215" s="14"/>
      <c r="AL6215" s="14"/>
      <c r="AM6215" s="14"/>
      <c r="AN6215" s="54"/>
      <c r="AO6215" s="58" t="s">
        <v>47</v>
      </c>
      <c r="AP6215" s="15"/>
      <c r="AQ6215" s="16"/>
    </row>
    <row r="6216" spans="1:43" ht="10.7" customHeight="1" x14ac:dyDescent="0.15">
      <c r="A6216" s="17" t="s">
        <v>1577</v>
      </c>
      <c r="B6216" s="18"/>
      <c r="C6216" s="19" t="s">
        <v>1675</v>
      </c>
      <c r="D6216" s="20"/>
      <c r="E6216" s="21"/>
      <c r="F6216" s="21"/>
      <c r="G6216" s="18"/>
      <c r="H6216" s="18"/>
      <c r="I6216" s="18"/>
      <c r="J6216" s="23">
        <v>617</v>
      </c>
      <c r="K6216" s="23">
        <v>814</v>
      </c>
      <c r="L6216" s="23">
        <v>233</v>
      </c>
      <c r="M6216" s="23">
        <v>9049</v>
      </c>
      <c r="N6216" s="23">
        <v>480</v>
      </c>
      <c r="O6216" s="23">
        <v>9529</v>
      </c>
      <c r="P6216" s="24">
        <v>5</v>
      </c>
      <c r="Q6216" s="23" t="s">
        <v>638</v>
      </c>
      <c r="R6216" s="25" t="s">
        <v>638</v>
      </c>
      <c r="S6216" s="51">
        <v>0.85993275681840908</v>
      </c>
      <c r="T6216" s="23">
        <v>10379</v>
      </c>
      <c r="U6216" s="23">
        <v>98</v>
      </c>
      <c r="V6216" s="22">
        <v>105</v>
      </c>
      <c r="W6216" s="22">
        <v>109</v>
      </c>
      <c r="X6216" s="23">
        <v>692</v>
      </c>
      <c r="Y6216" s="23">
        <v>804</v>
      </c>
      <c r="Z6216" s="23">
        <v>807</v>
      </c>
      <c r="AA6216" s="23">
        <v>770</v>
      </c>
      <c r="AB6216" s="23">
        <v>766</v>
      </c>
      <c r="AC6216" s="23">
        <v>700</v>
      </c>
      <c r="AD6216" s="23">
        <v>745</v>
      </c>
      <c r="AE6216" s="23">
        <v>775</v>
      </c>
      <c r="AF6216" s="23">
        <v>805</v>
      </c>
      <c r="AG6216" s="23">
        <v>882</v>
      </c>
      <c r="AH6216" s="23">
        <v>895</v>
      </c>
      <c r="AI6216" s="23">
        <v>888</v>
      </c>
      <c r="AJ6216" s="26">
        <v>17</v>
      </c>
      <c r="AK6216" s="23">
        <v>866</v>
      </c>
      <c r="AL6216" s="23">
        <v>29</v>
      </c>
      <c r="AM6216" s="52">
        <v>9.3923811522720122</v>
      </c>
      <c r="AN6216" s="55" t="s">
        <v>617</v>
      </c>
      <c r="AO6216" s="59"/>
      <c r="AP6216" s="27"/>
      <c r="AQ6216" s="28"/>
    </row>
    <row r="6217" spans="1:43" ht="10.7" customHeight="1" x14ac:dyDescent="0.15">
      <c r="A6217" s="17"/>
      <c r="B6217" s="18"/>
      <c r="C6217" s="61" t="s">
        <v>525</v>
      </c>
      <c r="D6217" s="20"/>
      <c r="E6217" s="21"/>
      <c r="F6217" s="21"/>
      <c r="G6217" s="18"/>
      <c r="H6217" s="18"/>
      <c r="I6217" s="18"/>
      <c r="J6217" s="29"/>
      <c r="K6217" s="29"/>
      <c r="L6217" s="29"/>
      <c r="M6217" s="30"/>
      <c r="N6217" s="30"/>
      <c r="O6217" s="30"/>
      <c r="P6217" s="29"/>
      <c r="Q6217" s="30"/>
      <c r="R6217" s="31"/>
      <c r="S6217" s="30"/>
      <c r="T6217" s="30"/>
      <c r="U6217" s="29"/>
      <c r="V6217" s="29"/>
      <c r="W6217" s="29"/>
      <c r="X6217" s="30"/>
      <c r="Y6217" s="30"/>
      <c r="Z6217" s="30"/>
      <c r="AA6217" s="30"/>
      <c r="AB6217" s="30"/>
      <c r="AC6217" s="30"/>
      <c r="AD6217" s="30"/>
      <c r="AE6217" s="30"/>
      <c r="AF6217" s="30"/>
      <c r="AG6217" s="30"/>
      <c r="AH6217" s="30"/>
      <c r="AI6217" s="30"/>
      <c r="AJ6217" s="21"/>
      <c r="AK6217" s="30"/>
      <c r="AL6217" s="29"/>
      <c r="AM6217" s="29"/>
      <c r="AN6217" s="34"/>
      <c r="AO6217" s="59"/>
      <c r="AP6217" s="27"/>
      <c r="AQ6217" s="28"/>
    </row>
    <row r="6218" spans="1:43" ht="10.7" customHeight="1" x14ac:dyDescent="0.15">
      <c r="A6218" s="32" t="s">
        <v>524</v>
      </c>
      <c r="B6218" s="33">
        <v>9021</v>
      </c>
      <c r="C6218" s="61"/>
      <c r="D6218" s="20">
        <v>3.6</v>
      </c>
      <c r="E6218" s="21">
        <v>7</v>
      </c>
      <c r="F6218" s="21">
        <v>2</v>
      </c>
      <c r="G6218" s="18" t="s">
        <v>48</v>
      </c>
      <c r="H6218" s="18" t="s">
        <v>47</v>
      </c>
      <c r="I6218" s="18" t="s">
        <v>47</v>
      </c>
      <c r="J6218" s="29"/>
      <c r="K6218" s="29"/>
      <c r="L6218" s="29"/>
      <c r="M6218" s="30">
        <v>4673</v>
      </c>
      <c r="N6218" s="30">
        <v>255</v>
      </c>
      <c r="O6218" s="30">
        <v>4928</v>
      </c>
      <c r="P6218" s="34">
        <v>5.2</v>
      </c>
      <c r="Q6218" s="30"/>
      <c r="R6218" s="31"/>
      <c r="S6218" s="30"/>
      <c r="T6218" s="30"/>
      <c r="U6218" s="29"/>
      <c r="V6218" s="29"/>
      <c r="W6218" s="29"/>
      <c r="X6218" s="30">
        <v>357</v>
      </c>
      <c r="Y6218" s="30">
        <v>434</v>
      </c>
      <c r="Z6218" s="30">
        <v>441</v>
      </c>
      <c r="AA6218" s="30">
        <v>398</v>
      </c>
      <c r="AB6218" s="30">
        <v>391</v>
      </c>
      <c r="AC6218" s="30">
        <v>364</v>
      </c>
      <c r="AD6218" s="30">
        <v>396</v>
      </c>
      <c r="AE6218" s="30">
        <v>394</v>
      </c>
      <c r="AF6218" s="30">
        <v>438</v>
      </c>
      <c r="AG6218" s="30">
        <v>463</v>
      </c>
      <c r="AH6218" s="30">
        <v>434</v>
      </c>
      <c r="AI6218" s="30">
        <v>418</v>
      </c>
      <c r="AJ6218" s="35">
        <v>16</v>
      </c>
      <c r="AK6218" s="30">
        <v>434</v>
      </c>
      <c r="AL6218" s="29">
        <v>29</v>
      </c>
      <c r="AM6218" s="53">
        <v>9.3952922077922079</v>
      </c>
      <c r="AN6218" s="34" t="s">
        <v>638</v>
      </c>
      <c r="AO6218" s="59"/>
      <c r="AP6218" s="18">
        <v>9021</v>
      </c>
      <c r="AQ6218" s="36">
        <v>9021</v>
      </c>
    </row>
    <row r="6219" spans="1:43" ht="10.7" customHeight="1" x14ac:dyDescent="0.15">
      <c r="A6219" s="17"/>
      <c r="B6219" s="18" t="s">
        <v>1640</v>
      </c>
      <c r="C6219" s="61"/>
      <c r="D6219" s="20"/>
      <c r="E6219" s="21"/>
      <c r="F6219" s="21"/>
      <c r="G6219" s="18"/>
      <c r="H6219" s="18"/>
      <c r="I6219" s="18"/>
      <c r="J6219" s="29"/>
      <c r="K6219" s="29"/>
      <c r="L6219" s="29"/>
      <c r="M6219" s="30"/>
      <c r="N6219" s="30"/>
      <c r="O6219" s="30"/>
      <c r="P6219" s="29"/>
      <c r="Q6219" s="30"/>
      <c r="R6219" s="31"/>
      <c r="S6219" s="30"/>
      <c r="T6219" s="30"/>
      <c r="U6219" s="29"/>
      <c r="V6219" s="29"/>
      <c r="W6219" s="29"/>
      <c r="X6219" s="30"/>
      <c r="Y6219" s="30"/>
      <c r="Z6219" s="30"/>
      <c r="AA6219" s="30"/>
      <c r="AB6219" s="30"/>
      <c r="AC6219" s="30"/>
      <c r="AD6219" s="30"/>
      <c r="AE6219" s="30"/>
      <c r="AF6219" s="30"/>
      <c r="AG6219" s="30"/>
      <c r="AH6219" s="30"/>
      <c r="AI6219" s="30"/>
      <c r="AJ6219" s="21"/>
      <c r="AK6219" s="30"/>
      <c r="AL6219" s="29"/>
      <c r="AM6219" s="29"/>
      <c r="AN6219" s="34"/>
      <c r="AO6219" s="59"/>
      <c r="AP6219" s="27"/>
      <c r="AQ6219" s="57" t="s">
        <v>1640</v>
      </c>
    </row>
    <row r="6220" spans="1:43" ht="10.7" customHeight="1" x14ac:dyDescent="0.2">
      <c r="A6220" s="37"/>
      <c r="B6220" s="18"/>
      <c r="C6220" s="38" t="s">
        <v>1676</v>
      </c>
      <c r="D6220" s="20"/>
      <c r="E6220" s="21"/>
      <c r="F6220" s="21"/>
      <c r="G6220" s="18"/>
      <c r="H6220" s="18"/>
      <c r="I6220" s="18"/>
      <c r="J6220" s="29"/>
      <c r="K6220" s="29"/>
      <c r="L6220" s="29"/>
      <c r="M6220" s="30">
        <v>4376</v>
      </c>
      <c r="N6220" s="30">
        <v>225</v>
      </c>
      <c r="O6220" s="39">
        <v>4601</v>
      </c>
      <c r="P6220" s="34">
        <v>4.9000000000000004</v>
      </c>
      <c r="Q6220" s="29"/>
      <c r="R6220" s="29"/>
      <c r="S6220" s="30"/>
      <c r="T6220" s="30"/>
      <c r="U6220" s="29"/>
      <c r="V6220" s="29"/>
      <c r="W6220" s="29"/>
      <c r="X6220" s="30">
        <v>335</v>
      </c>
      <c r="Y6220" s="30">
        <v>370</v>
      </c>
      <c r="Z6220" s="30">
        <v>366</v>
      </c>
      <c r="AA6220" s="30">
        <v>372</v>
      </c>
      <c r="AB6220" s="30">
        <v>375</v>
      </c>
      <c r="AC6220" s="30">
        <v>336</v>
      </c>
      <c r="AD6220" s="30">
        <v>349</v>
      </c>
      <c r="AE6220" s="30">
        <v>381</v>
      </c>
      <c r="AF6220" s="30">
        <v>367</v>
      </c>
      <c r="AG6220" s="30">
        <v>419</v>
      </c>
      <c r="AH6220" s="30">
        <v>461</v>
      </c>
      <c r="AI6220" s="30">
        <v>470</v>
      </c>
      <c r="AJ6220" s="40">
        <v>18</v>
      </c>
      <c r="AK6220" s="30">
        <v>464</v>
      </c>
      <c r="AL6220" s="30">
        <v>6</v>
      </c>
      <c r="AM6220" s="53">
        <v>10.215170615083677</v>
      </c>
      <c r="AN6220" s="34" t="s">
        <v>638</v>
      </c>
      <c r="AO6220" s="59"/>
      <c r="AP6220" s="27"/>
      <c r="AQ6220" s="28"/>
    </row>
    <row r="6221" spans="1:43" ht="10.7" customHeight="1" x14ac:dyDescent="0.2">
      <c r="A6221" s="41"/>
      <c r="B6221" s="42"/>
      <c r="C6221" s="43"/>
      <c r="D6221" s="44"/>
      <c r="E6221" s="45"/>
      <c r="F6221" s="45"/>
      <c r="G6221" s="42"/>
      <c r="H6221" s="42"/>
      <c r="I6221" s="42"/>
      <c r="J6221" s="46"/>
      <c r="K6221" s="46"/>
      <c r="L6221" s="46"/>
      <c r="M6221" s="46"/>
      <c r="N6221" s="46"/>
      <c r="O6221" s="46"/>
      <c r="P6221" s="46"/>
      <c r="Q6221" s="46"/>
      <c r="R6221" s="46"/>
      <c r="S6221" s="47"/>
      <c r="T6221" s="47"/>
      <c r="U6221" s="46"/>
      <c r="V6221" s="46"/>
      <c r="W6221" s="46"/>
      <c r="X6221" s="46"/>
      <c r="Y6221" s="46"/>
      <c r="Z6221" s="46"/>
      <c r="AA6221" s="46"/>
      <c r="AB6221" s="46"/>
      <c r="AC6221" s="46"/>
      <c r="AD6221" s="46"/>
      <c r="AE6221" s="46"/>
      <c r="AF6221" s="46"/>
      <c r="AG6221" s="46"/>
      <c r="AH6221" s="46"/>
      <c r="AI6221" s="46"/>
      <c r="AJ6221" s="46"/>
      <c r="AK6221" s="46"/>
      <c r="AL6221" s="46"/>
      <c r="AM6221" s="46"/>
      <c r="AN6221" s="56"/>
      <c r="AO6221" s="60"/>
      <c r="AP6221" s="48"/>
      <c r="AQ6221" s="49"/>
    </row>
    <row r="6222" spans="1:43" ht="10.7" customHeight="1" x14ac:dyDescent="0.2">
      <c r="A6222" s="8"/>
      <c r="B6222" s="9"/>
      <c r="C6222" s="10"/>
      <c r="D6222" s="11"/>
      <c r="E6222" s="12"/>
      <c r="F6222" s="12"/>
      <c r="G6222" s="13"/>
      <c r="H6222" s="13"/>
      <c r="I6222" s="13"/>
      <c r="J6222" s="14"/>
      <c r="K6222" s="14"/>
      <c r="L6222" s="14"/>
      <c r="M6222" s="14"/>
      <c r="N6222" s="14"/>
      <c r="O6222" s="14"/>
      <c r="P6222" s="14"/>
      <c r="Q6222" s="14"/>
      <c r="R6222" s="14"/>
      <c r="S6222" s="14"/>
      <c r="T6222" s="14"/>
      <c r="U6222" s="14"/>
      <c r="V6222" s="14"/>
      <c r="W6222" s="14"/>
      <c r="X6222" s="14"/>
      <c r="Y6222" s="14"/>
      <c r="Z6222" s="14"/>
      <c r="AA6222" s="14"/>
      <c r="AB6222" s="14"/>
      <c r="AC6222" s="14"/>
      <c r="AD6222" s="14"/>
      <c r="AE6222" s="14"/>
      <c r="AF6222" s="14"/>
      <c r="AG6222" s="14"/>
      <c r="AH6222" s="14"/>
      <c r="AI6222" s="14"/>
      <c r="AJ6222" s="14"/>
      <c r="AK6222" s="14"/>
      <c r="AL6222" s="14"/>
      <c r="AM6222" s="14"/>
      <c r="AN6222" s="54"/>
      <c r="AO6222" s="58" t="s">
        <v>47</v>
      </c>
      <c r="AP6222" s="15"/>
      <c r="AQ6222" s="16"/>
    </row>
    <row r="6223" spans="1:43" ht="10.7" customHeight="1" x14ac:dyDescent="0.15">
      <c r="A6223" s="17" t="s">
        <v>1577</v>
      </c>
      <c r="B6223" s="18"/>
      <c r="C6223" s="19" t="s">
        <v>1676</v>
      </c>
      <c r="D6223" s="20"/>
      <c r="E6223" s="21"/>
      <c r="F6223" s="21"/>
      <c r="G6223" s="18"/>
      <c r="H6223" s="18"/>
      <c r="I6223" s="18"/>
      <c r="J6223" s="23">
        <v>712</v>
      </c>
      <c r="K6223" s="23">
        <v>571</v>
      </c>
      <c r="L6223" s="23">
        <v>182</v>
      </c>
      <c r="M6223" s="23">
        <v>7083</v>
      </c>
      <c r="N6223" s="23">
        <v>436</v>
      </c>
      <c r="O6223" s="23">
        <v>7519</v>
      </c>
      <c r="P6223" s="24">
        <v>5.8</v>
      </c>
      <c r="Q6223" s="23" t="s">
        <v>638</v>
      </c>
      <c r="R6223" s="25" t="s">
        <v>638</v>
      </c>
      <c r="S6223" s="51">
        <v>0.71748918355667013</v>
      </c>
      <c r="T6223" s="23">
        <v>7476</v>
      </c>
      <c r="U6223" s="23">
        <v>129</v>
      </c>
      <c r="V6223" s="22">
        <v>124</v>
      </c>
      <c r="W6223" s="22">
        <v>99</v>
      </c>
      <c r="X6223" s="23">
        <v>530</v>
      </c>
      <c r="Y6223" s="23">
        <v>637</v>
      </c>
      <c r="Z6223" s="23">
        <v>597</v>
      </c>
      <c r="AA6223" s="23">
        <v>624</v>
      </c>
      <c r="AB6223" s="23">
        <v>583</v>
      </c>
      <c r="AC6223" s="23">
        <v>587</v>
      </c>
      <c r="AD6223" s="23">
        <v>587</v>
      </c>
      <c r="AE6223" s="23">
        <v>655</v>
      </c>
      <c r="AF6223" s="23">
        <v>669</v>
      </c>
      <c r="AG6223" s="23">
        <v>720</v>
      </c>
      <c r="AH6223" s="23">
        <v>671</v>
      </c>
      <c r="AI6223" s="23">
        <v>659</v>
      </c>
      <c r="AJ6223" s="26">
        <v>16</v>
      </c>
      <c r="AK6223" s="23">
        <v>685</v>
      </c>
      <c r="AL6223" s="23">
        <v>35</v>
      </c>
      <c r="AM6223" s="52">
        <v>9.5757414549807152</v>
      </c>
      <c r="AN6223" s="55" t="s">
        <v>617</v>
      </c>
      <c r="AO6223" s="59"/>
      <c r="AP6223" s="27"/>
      <c r="AQ6223" s="28"/>
    </row>
    <row r="6224" spans="1:43" ht="10.7" customHeight="1" x14ac:dyDescent="0.15">
      <c r="A6224" s="17"/>
      <c r="B6224" s="18"/>
      <c r="C6224" s="61" t="s">
        <v>526</v>
      </c>
      <c r="D6224" s="20"/>
      <c r="E6224" s="21"/>
      <c r="F6224" s="21"/>
      <c r="G6224" s="18"/>
      <c r="H6224" s="18"/>
      <c r="I6224" s="18"/>
      <c r="J6224" s="29"/>
      <c r="K6224" s="29"/>
      <c r="L6224" s="29"/>
      <c r="M6224" s="30"/>
      <c r="N6224" s="30"/>
      <c r="O6224" s="30"/>
      <c r="P6224" s="29"/>
      <c r="Q6224" s="30"/>
      <c r="R6224" s="31"/>
      <c r="S6224" s="30"/>
      <c r="T6224" s="30"/>
      <c r="U6224" s="29"/>
      <c r="V6224" s="29"/>
      <c r="W6224" s="29"/>
      <c r="X6224" s="30"/>
      <c r="Y6224" s="30"/>
      <c r="Z6224" s="30"/>
      <c r="AA6224" s="30"/>
      <c r="AB6224" s="30"/>
      <c r="AC6224" s="30"/>
      <c r="AD6224" s="30"/>
      <c r="AE6224" s="30"/>
      <c r="AF6224" s="30"/>
      <c r="AG6224" s="30"/>
      <c r="AH6224" s="30"/>
      <c r="AI6224" s="30"/>
      <c r="AJ6224" s="21"/>
      <c r="AK6224" s="30"/>
      <c r="AL6224" s="29"/>
      <c r="AM6224" s="29"/>
      <c r="AN6224" s="34"/>
      <c r="AO6224" s="59"/>
      <c r="AP6224" s="27"/>
      <c r="AQ6224" s="28"/>
    </row>
    <row r="6225" spans="1:43" ht="10.7" customHeight="1" x14ac:dyDescent="0.15">
      <c r="A6225" s="32" t="s">
        <v>524</v>
      </c>
      <c r="B6225" s="33">
        <v>9022</v>
      </c>
      <c r="C6225" s="61"/>
      <c r="D6225" s="20">
        <v>3.6</v>
      </c>
      <c r="E6225" s="21">
        <v>6.5</v>
      </c>
      <c r="F6225" s="21">
        <v>2</v>
      </c>
      <c r="G6225" s="18" t="s">
        <v>48</v>
      </c>
      <c r="H6225" s="18" t="s">
        <v>47</v>
      </c>
      <c r="I6225" s="18" t="s">
        <v>47</v>
      </c>
      <c r="J6225" s="29"/>
      <c r="K6225" s="29"/>
      <c r="L6225" s="29"/>
      <c r="M6225" s="30">
        <v>3775</v>
      </c>
      <c r="N6225" s="30">
        <v>233</v>
      </c>
      <c r="O6225" s="30">
        <v>4008</v>
      </c>
      <c r="P6225" s="34">
        <v>5.8</v>
      </c>
      <c r="Q6225" s="30"/>
      <c r="R6225" s="31"/>
      <c r="S6225" s="30"/>
      <c r="T6225" s="30"/>
      <c r="U6225" s="29"/>
      <c r="V6225" s="29"/>
      <c r="W6225" s="29"/>
      <c r="X6225" s="30">
        <v>318</v>
      </c>
      <c r="Y6225" s="30">
        <v>407</v>
      </c>
      <c r="Z6225" s="30">
        <v>350</v>
      </c>
      <c r="AA6225" s="30">
        <v>321</v>
      </c>
      <c r="AB6225" s="30">
        <v>301</v>
      </c>
      <c r="AC6225" s="30">
        <v>309</v>
      </c>
      <c r="AD6225" s="30">
        <v>294</v>
      </c>
      <c r="AE6225" s="30">
        <v>334</v>
      </c>
      <c r="AF6225" s="30">
        <v>333</v>
      </c>
      <c r="AG6225" s="30">
        <v>378</v>
      </c>
      <c r="AH6225" s="30">
        <v>343</v>
      </c>
      <c r="AI6225" s="30">
        <v>320</v>
      </c>
      <c r="AJ6225" s="35">
        <v>8</v>
      </c>
      <c r="AK6225" s="30">
        <v>392</v>
      </c>
      <c r="AL6225" s="29">
        <v>15</v>
      </c>
      <c r="AM6225" s="53">
        <v>10.154690618762476</v>
      </c>
      <c r="AN6225" s="34" t="s">
        <v>638</v>
      </c>
      <c r="AO6225" s="59"/>
      <c r="AP6225" s="18">
        <v>9022</v>
      </c>
      <c r="AQ6225" s="36">
        <v>9022</v>
      </c>
    </row>
    <row r="6226" spans="1:43" ht="10.7" customHeight="1" x14ac:dyDescent="0.15">
      <c r="A6226" s="17"/>
      <c r="B6226" s="18" t="s">
        <v>1640</v>
      </c>
      <c r="C6226" s="61"/>
      <c r="D6226" s="20"/>
      <c r="E6226" s="21"/>
      <c r="F6226" s="21"/>
      <c r="G6226" s="18"/>
      <c r="H6226" s="18"/>
      <c r="I6226" s="18"/>
      <c r="J6226" s="29"/>
      <c r="K6226" s="29"/>
      <c r="L6226" s="29"/>
      <c r="M6226" s="30"/>
      <c r="N6226" s="30"/>
      <c r="O6226" s="30"/>
      <c r="P6226" s="29"/>
      <c r="Q6226" s="30"/>
      <c r="R6226" s="31"/>
      <c r="S6226" s="30"/>
      <c r="T6226" s="30"/>
      <c r="U6226" s="29"/>
      <c r="V6226" s="29"/>
      <c r="W6226" s="29"/>
      <c r="X6226" s="30"/>
      <c r="Y6226" s="30"/>
      <c r="Z6226" s="30"/>
      <c r="AA6226" s="30"/>
      <c r="AB6226" s="30"/>
      <c r="AC6226" s="30"/>
      <c r="AD6226" s="30"/>
      <c r="AE6226" s="30"/>
      <c r="AF6226" s="30"/>
      <c r="AG6226" s="30"/>
      <c r="AH6226" s="30"/>
      <c r="AI6226" s="30"/>
      <c r="AJ6226" s="21"/>
      <c r="AK6226" s="30"/>
      <c r="AL6226" s="29"/>
      <c r="AM6226" s="29"/>
      <c r="AN6226" s="34"/>
      <c r="AO6226" s="59"/>
      <c r="AP6226" s="27"/>
      <c r="AQ6226" s="57" t="s">
        <v>1640</v>
      </c>
    </row>
    <row r="6227" spans="1:43" ht="10.7" customHeight="1" x14ac:dyDescent="0.2">
      <c r="A6227" s="37"/>
      <c r="B6227" s="18"/>
      <c r="C6227" s="38" t="s">
        <v>1677</v>
      </c>
      <c r="D6227" s="20"/>
      <c r="E6227" s="21"/>
      <c r="F6227" s="21"/>
      <c r="G6227" s="18"/>
      <c r="H6227" s="18"/>
      <c r="I6227" s="18"/>
      <c r="J6227" s="29"/>
      <c r="K6227" s="29"/>
      <c r="L6227" s="29"/>
      <c r="M6227" s="30">
        <v>3308</v>
      </c>
      <c r="N6227" s="30">
        <v>203</v>
      </c>
      <c r="O6227" s="39">
        <v>3511</v>
      </c>
      <c r="P6227" s="34">
        <v>5.8</v>
      </c>
      <c r="Q6227" s="29"/>
      <c r="R6227" s="29"/>
      <c r="S6227" s="30"/>
      <c r="T6227" s="30"/>
      <c r="U6227" s="29"/>
      <c r="V6227" s="29"/>
      <c r="W6227" s="29"/>
      <c r="X6227" s="30">
        <v>212</v>
      </c>
      <c r="Y6227" s="30">
        <v>230</v>
      </c>
      <c r="Z6227" s="30">
        <v>247</v>
      </c>
      <c r="AA6227" s="30">
        <v>303</v>
      </c>
      <c r="AB6227" s="30">
        <v>282</v>
      </c>
      <c r="AC6227" s="30">
        <v>278</v>
      </c>
      <c r="AD6227" s="30">
        <v>293</v>
      </c>
      <c r="AE6227" s="30">
        <v>321</v>
      </c>
      <c r="AF6227" s="30">
        <v>336</v>
      </c>
      <c r="AG6227" s="30">
        <v>342</v>
      </c>
      <c r="AH6227" s="30">
        <v>328</v>
      </c>
      <c r="AI6227" s="30">
        <v>339</v>
      </c>
      <c r="AJ6227" s="40">
        <v>16</v>
      </c>
      <c r="AK6227" s="30">
        <v>324</v>
      </c>
      <c r="AL6227" s="30">
        <v>18</v>
      </c>
      <c r="AM6227" s="53">
        <v>9.7408145827399597</v>
      </c>
      <c r="AN6227" s="34" t="s">
        <v>638</v>
      </c>
      <c r="AO6227" s="59"/>
      <c r="AP6227" s="27"/>
      <c r="AQ6227" s="28"/>
    </row>
    <row r="6228" spans="1:43" ht="10.7" customHeight="1" x14ac:dyDescent="0.2">
      <c r="A6228" s="41"/>
      <c r="B6228" s="42"/>
      <c r="C6228" s="43"/>
      <c r="D6228" s="44"/>
      <c r="E6228" s="45"/>
      <c r="F6228" s="45"/>
      <c r="G6228" s="42"/>
      <c r="H6228" s="42"/>
      <c r="I6228" s="42"/>
      <c r="J6228" s="46"/>
      <c r="K6228" s="46"/>
      <c r="L6228" s="46"/>
      <c r="M6228" s="46"/>
      <c r="N6228" s="46"/>
      <c r="O6228" s="46"/>
      <c r="P6228" s="46"/>
      <c r="Q6228" s="46"/>
      <c r="R6228" s="46"/>
      <c r="S6228" s="47"/>
      <c r="T6228" s="47"/>
      <c r="U6228" s="46"/>
      <c r="V6228" s="46"/>
      <c r="W6228" s="46"/>
      <c r="X6228" s="46"/>
      <c r="Y6228" s="46"/>
      <c r="Z6228" s="46"/>
      <c r="AA6228" s="46"/>
      <c r="AB6228" s="46"/>
      <c r="AC6228" s="46"/>
      <c r="AD6228" s="46"/>
      <c r="AE6228" s="46"/>
      <c r="AF6228" s="46"/>
      <c r="AG6228" s="46"/>
      <c r="AH6228" s="46"/>
      <c r="AI6228" s="46"/>
      <c r="AJ6228" s="46"/>
      <c r="AK6228" s="46"/>
      <c r="AL6228" s="46"/>
      <c r="AM6228" s="46"/>
      <c r="AN6228" s="56"/>
      <c r="AO6228" s="60"/>
      <c r="AP6228" s="48"/>
      <c r="AQ6228" s="49"/>
    </row>
    <row r="6229" spans="1:43" ht="10.7" customHeight="1" x14ac:dyDescent="0.2">
      <c r="A6229" s="8"/>
      <c r="B6229" s="9"/>
      <c r="C6229" s="10"/>
      <c r="D6229" s="11"/>
      <c r="E6229" s="12"/>
      <c r="F6229" s="12"/>
      <c r="G6229" s="13"/>
      <c r="H6229" s="13"/>
      <c r="I6229" s="13"/>
      <c r="J6229" s="14"/>
      <c r="K6229" s="14"/>
      <c r="L6229" s="14"/>
      <c r="M6229" s="14"/>
      <c r="N6229" s="14"/>
      <c r="O6229" s="14"/>
      <c r="P6229" s="14"/>
      <c r="Q6229" s="14"/>
      <c r="R6229" s="14"/>
      <c r="S6229" s="14"/>
      <c r="T6229" s="14"/>
      <c r="U6229" s="14"/>
      <c r="V6229" s="14"/>
      <c r="W6229" s="14"/>
      <c r="X6229" s="14"/>
      <c r="Y6229" s="14"/>
      <c r="Z6229" s="14"/>
      <c r="AA6229" s="14"/>
      <c r="AB6229" s="14"/>
      <c r="AC6229" s="14"/>
      <c r="AD6229" s="14"/>
      <c r="AE6229" s="14"/>
      <c r="AF6229" s="14"/>
      <c r="AG6229" s="14"/>
      <c r="AH6229" s="14"/>
      <c r="AI6229" s="14"/>
      <c r="AJ6229" s="14"/>
      <c r="AK6229" s="14"/>
      <c r="AL6229" s="14"/>
      <c r="AM6229" s="14"/>
      <c r="AN6229" s="54"/>
      <c r="AO6229" s="58" t="s">
        <v>47</v>
      </c>
      <c r="AP6229" s="15"/>
      <c r="AQ6229" s="16"/>
    </row>
    <row r="6230" spans="1:43" ht="10.7" customHeight="1" x14ac:dyDescent="0.15">
      <c r="A6230" s="17" t="s">
        <v>1577</v>
      </c>
      <c r="B6230" s="18"/>
      <c r="C6230" s="19" t="s">
        <v>1677</v>
      </c>
      <c r="D6230" s="20"/>
      <c r="E6230" s="21"/>
      <c r="F6230" s="21"/>
      <c r="G6230" s="18"/>
      <c r="H6230" s="18"/>
      <c r="I6230" s="18"/>
      <c r="J6230" s="23">
        <v>575</v>
      </c>
      <c r="K6230" s="23">
        <v>584</v>
      </c>
      <c r="L6230" s="23">
        <v>185</v>
      </c>
      <c r="M6230" s="23">
        <v>7932</v>
      </c>
      <c r="N6230" s="23">
        <v>699</v>
      </c>
      <c r="O6230" s="23">
        <v>8631</v>
      </c>
      <c r="P6230" s="24">
        <v>8.1</v>
      </c>
      <c r="Q6230" s="23" t="s">
        <v>638</v>
      </c>
      <c r="R6230" s="25" t="s">
        <v>638</v>
      </c>
      <c r="S6230" s="51">
        <v>1.0123062857955683</v>
      </c>
      <c r="T6230" s="23">
        <v>8934</v>
      </c>
      <c r="U6230" s="23">
        <v>103</v>
      </c>
      <c r="V6230" s="22">
        <v>87</v>
      </c>
      <c r="W6230" s="22">
        <v>104</v>
      </c>
      <c r="X6230" s="23">
        <v>812</v>
      </c>
      <c r="Y6230" s="23">
        <v>845</v>
      </c>
      <c r="Z6230" s="23">
        <v>631</v>
      </c>
      <c r="AA6230" s="23">
        <v>661</v>
      </c>
      <c r="AB6230" s="23">
        <v>629</v>
      </c>
      <c r="AC6230" s="23">
        <v>638</v>
      </c>
      <c r="AD6230" s="23">
        <v>647</v>
      </c>
      <c r="AE6230" s="23">
        <v>649</v>
      </c>
      <c r="AF6230" s="23">
        <v>665</v>
      </c>
      <c r="AG6230" s="23">
        <v>766</v>
      </c>
      <c r="AH6230" s="23">
        <v>818</v>
      </c>
      <c r="AI6230" s="23">
        <v>870</v>
      </c>
      <c r="AJ6230" s="26">
        <v>18</v>
      </c>
      <c r="AK6230" s="23">
        <v>844</v>
      </c>
      <c r="AL6230" s="23">
        <v>26</v>
      </c>
      <c r="AM6230" s="52">
        <v>10.079944386513731</v>
      </c>
      <c r="AN6230" s="55" t="s">
        <v>617</v>
      </c>
      <c r="AO6230" s="59"/>
      <c r="AP6230" s="27"/>
      <c r="AQ6230" s="28"/>
    </row>
    <row r="6231" spans="1:43" ht="10.7" customHeight="1" x14ac:dyDescent="0.15">
      <c r="A6231" s="17"/>
      <c r="B6231" s="18"/>
      <c r="C6231" s="61" t="s">
        <v>434</v>
      </c>
      <c r="D6231" s="20"/>
      <c r="E6231" s="21"/>
      <c r="F6231" s="21"/>
      <c r="G6231" s="18"/>
      <c r="H6231" s="18"/>
      <c r="I6231" s="18"/>
      <c r="J6231" s="29"/>
      <c r="K6231" s="29"/>
      <c r="L6231" s="29"/>
      <c r="M6231" s="30"/>
      <c r="N6231" s="30"/>
      <c r="O6231" s="30"/>
      <c r="P6231" s="29"/>
      <c r="Q6231" s="30"/>
      <c r="R6231" s="31"/>
      <c r="S6231" s="30"/>
      <c r="T6231" s="30"/>
      <c r="U6231" s="29"/>
      <c r="V6231" s="29"/>
      <c r="W6231" s="29"/>
      <c r="X6231" s="30"/>
      <c r="Y6231" s="30"/>
      <c r="Z6231" s="30"/>
      <c r="AA6231" s="30"/>
      <c r="AB6231" s="30"/>
      <c r="AC6231" s="30"/>
      <c r="AD6231" s="30"/>
      <c r="AE6231" s="30"/>
      <c r="AF6231" s="30"/>
      <c r="AG6231" s="30"/>
      <c r="AH6231" s="30"/>
      <c r="AI6231" s="30"/>
      <c r="AJ6231" s="21"/>
      <c r="AK6231" s="30"/>
      <c r="AL6231" s="29"/>
      <c r="AM6231" s="29"/>
      <c r="AN6231" s="34"/>
      <c r="AO6231" s="59"/>
      <c r="AP6231" s="27"/>
      <c r="AQ6231" s="28"/>
    </row>
    <row r="6232" spans="1:43" ht="10.7" customHeight="1" x14ac:dyDescent="0.15">
      <c r="A6232" s="32" t="s">
        <v>524</v>
      </c>
      <c r="B6232" s="33">
        <v>9023</v>
      </c>
      <c r="C6232" s="61"/>
      <c r="D6232" s="20">
        <v>3.6</v>
      </c>
      <c r="E6232" s="21">
        <v>8</v>
      </c>
      <c r="F6232" s="21">
        <v>2</v>
      </c>
      <c r="G6232" s="18" t="s">
        <v>48</v>
      </c>
      <c r="H6232" s="18" t="s">
        <v>47</v>
      </c>
      <c r="I6232" s="18" t="s">
        <v>47</v>
      </c>
      <c r="J6232" s="29"/>
      <c r="K6232" s="29"/>
      <c r="L6232" s="29"/>
      <c r="M6232" s="30">
        <v>4506</v>
      </c>
      <c r="N6232" s="30">
        <v>380</v>
      </c>
      <c r="O6232" s="30">
        <v>4886</v>
      </c>
      <c r="P6232" s="34">
        <v>7.8</v>
      </c>
      <c r="Q6232" s="30"/>
      <c r="R6232" s="31"/>
      <c r="S6232" s="30"/>
      <c r="T6232" s="30"/>
      <c r="U6232" s="29"/>
      <c r="V6232" s="29"/>
      <c r="W6232" s="29"/>
      <c r="X6232" s="30">
        <v>447</v>
      </c>
      <c r="Y6232" s="30">
        <v>496</v>
      </c>
      <c r="Z6232" s="30">
        <v>341</v>
      </c>
      <c r="AA6232" s="30">
        <v>342</v>
      </c>
      <c r="AB6232" s="30">
        <v>335</v>
      </c>
      <c r="AC6232" s="30">
        <v>350</v>
      </c>
      <c r="AD6232" s="30">
        <v>346</v>
      </c>
      <c r="AE6232" s="30">
        <v>349</v>
      </c>
      <c r="AF6232" s="30">
        <v>376</v>
      </c>
      <c r="AG6232" s="30">
        <v>455</v>
      </c>
      <c r="AH6232" s="30">
        <v>505</v>
      </c>
      <c r="AI6232" s="30">
        <v>544</v>
      </c>
      <c r="AJ6232" s="35">
        <v>18</v>
      </c>
      <c r="AK6232" s="30">
        <v>529</v>
      </c>
      <c r="AL6232" s="29">
        <v>15</v>
      </c>
      <c r="AM6232" s="53">
        <v>11.133851821530904</v>
      </c>
      <c r="AN6232" s="34" t="s">
        <v>638</v>
      </c>
      <c r="AO6232" s="59"/>
      <c r="AP6232" s="18">
        <v>9023</v>
      </c>
      <c r="AQ6232" s="36">
        <v>9023</v>
      </c>
    </row>
    <row r="6233" spans="1:43" ht="10.7" customHeight="1" x14ac:dyDescent="0.15">
      <c r="A6233" s="17"/>
      <c r="B6233" s="18" t="s">
        <v>1640</v>
      </c>
      <c r="C6233" s="61"/>
      <c r="D6233" s="20"/>
      <c r="E6233" s="21"/>
      <c r="F6233" s="21"/>
      <c r="G6233" s="18"/>
      <c r="H6233" s="18"/>
      <c r="I6233" s="18"/>
      <c r="J6233" s="29"/>
      <c r="K6233" s="29"/>
      <c r="L6233" s="29"/>
      <c r="M6233" s="30"/>
      <c r="N6233" s="30"/>
      <c r="O6233" s="30"/>
      <c r="P6233" s="29"/>
      <c r="Q6233" s="30"/>
      <c r="R6233" s="31"/>
      <c r="S6233" s="30"/>
      <c r="T6233" s="30"/>
      <c r="U6233" s="29"/>
      <c r="V6233" s="29"/>
      <c r="W6233" s="29"/>
      <c r="X6233" s="30"/>
      <c r="Y6233" s="30"/>
      <c r="Z6233" s="30"/>
      <c r="AA6233" s="30"/>
      <c r="AB6233" s="30"/>
      <c r="AC6233" s="30"/>
      <c r="AD6233" s="30"/>
      <c r="AE6233" s="30"/>
      <c r="AF6233" s="30"/>
      <c r="AG6233" s="30"/>
      <c r="AH6233" s="30"/>
      <c r="AI6233" s="30"/>
      <c r="AJ6233" s="21"/>
      <c r="AK6233" s="30"/>
      <c r="AL6233" s="29"/>
      <c r="AM6233" s="29"/>
      <c r="AN6233" s="34"/>
      <c r="AO6233" s="59"/>
      <c r="AP6233" s="27"/>
      <c r="AQ6233" s="57" t="s">
        <v>1640</v>
      </c>
    </row>
    <row r="6234" spans="1:43" ht="10.7" customHeight="1" x14ac:dyDescent="0.2">
      <c r="A6234" s="37"/>
      <c r="B6234" s="18"/>
      <c r="C6234" s="38" t="s">
        <v>1678</v>
      </c>
      <c r="D6234" s="20"/>
      <c r="E6234" s="21"/>
      <c r="F6234" s="21"/>
      <c r="G6234" s="18"/>
      <c r="H6234" s="18"/>
      <c r="I6234" s="18"/>
      <c r="J6234" s="29"/>
      <c r="K6234" s="29"/>
      <c r="L6234" s="29"/>
      <c r="M6234" s="30">
        <v>3426</v>
      </c>
      <c r="N6234" s="30">
        <v>319</v>
      </c>
      <c r="O6234" s="39">
        <v>3745</v>
      </c>
      <c r="P6234" s="34">
        <v>8.5</v>
      </c>
      <c r="Q6234" s="29"/>
      <c r="R6234" s="29"/>
      <c r="S6234" s="30"/>
      <c r="T6234" s="30"/>
      <c r="U6234" s="29"/>
      <c r="V6234" s="29"/>
      <c r="W6234" s="29"/>
      <c r="X6234" s="30">
        <v>365</v>
      </c>
      <c r="Y6234" s="30">
        <v>349</v>
      </c>
      <c r="Z6234" s="30">
        <v>290</v>
      </c>
      <c r="AA6234" s="30">
        <v>319</v>
      </c>
      <c r="AB6234" s="30">
        <v>294</v>
      </c>
      <c r="AC6234" s="30">
        <v>288</v>
      </c>
      <c r="AD6234" s="30">
        <v>301</v>
      </c>
      <c r="AE6234" s="30">
        <v>300</v>
      </c>
      <c r="AF6234" s="30">
        <v>289</v>
      </c>
      <c r="AG6234" s="30">
        <v>311</v>
      </c>
      <c r="AH6234" s="30">
        <v>313</v>
      </c>
      <c r="AI6234" s="30">
        <v>326</v>
      </c>
      <c r="AJ6234" s="40">
        <v>7</v>
      </c>
      <c r="AK6234" s="30">
        <v>343</v>
      </c>
      <c r="AL6234" s="30">
        <v>22</v>
      </c>
      <c r="AM6234" s="53">
        <v>9.7463284379172226</v>
      </c>
      <c r="AN6234" s="34" t="s">
        <v>638</v>
      </c>
      <c r="AO6234" s="59"/>
      <c r="AP6234" s="27"/>
      <c r="AQ6234" s="28"/>
    </row>
    <row r="6235" spans="1:43" ht="10.7" customHeight="1" x14ac:dyDescent="0.2">
      <c r="A6235" s="41"/>
      <c r="B6235" s="42"/>
      <c r="C6235" s="43"/>
      <c r="D6235" s="44"/>
      <c r="E6235" s="45"/>
      <c r="F6235" s="45"/>
      <c r="G6235" s="42"/>
      <c r="H6235" s="42"/>
      <c r="I6235" s="42"/>
      <c r="J6235" s="46"/>
      <c r="K6235" s="46"/>
      <c r="L6235" s="46"/>
      <c r="M6235" s="46"/>
      <c r="N6235" s="46"/>
      <c r="O6235" s="46"/>
      <c r="P6235" s="46"/>
      <c r="Q6235" s="46"/>
      <c r="R6235" s="46"/>
      <c r="S6235" s="47"/>
      <c r="T6235" s="47"/>
      <c r="U6235" s="46"/>
      <c r="V6235" s="46"/>
      <c r="W6235" s="46"/>
      <c r="X6235" s="46"/>
      <c r="Y6235" s="46"/>
      <c r="Z6235" s="46"/>
      <c r="AA6235" s="46"/>
      <c r="AB6235" s="46"/>
      <c r="AC6235" s="46"/>
      <c r="AD6235" s="46"/>
      <c r="AE6235" s="46"/>
      <c r="AF6235" s="46"/>
      <c r="AG6235" s="46"/>
      <c r="AH6235" s="46"/>
      <c r="AI6235" s="46"/>
      <c r="AJ6235" s="46"/>
      <c r="AK6235" s="46"/>
      <c r="AL6235" s="46"/>
      <c r="AM6235" s="46"/>
      <c r="AN6235" s="56"/>
      <c r="AO6235" s="60"/>
      <c r="AP6235" s="48"/>
      <c r="AQ6235" s="49"/>
    </row>
    <row r="6236" spans="1:43" ht="10.7" customHeight="1" x14ac:dyDescent="0.2">
      <c r="A6236" s="8"/>
      <c r="B6236" s="9"/>
      <c r="C6236" s="10"/>
      <c r="D6236" s="11"/>
      <c r="E6236" s="12"/>
      <c r="F6236" s="12"/>
      <c r="G6236" s="13"/>
      <c r="H6236" s="13"/>
      <c r="I6236" s="13"/>
      <c r="J6236" s="14"/>
      <c r="K6236" s="14"/>
      <c r="L6236" s="14"/>
      <c r="M6236" s="14"/>
      <c r="N6236" s="14"/>
      <c r="O6236" s="14"/>
      <c r="P6236" s="14"/>
      <c r="Q6236" s="14"/>
      <c r="R6236" s="14"/>
      <c r="S6236" s="14"/>
      <c r="T6236" s="14"/>
      <c r="U6236" s="14"/>
      <c r="V6236" s="14"/>
      <c r="W6236" s="14"/>
      <c r="X6236" s="14"/>
      <c r="Y6236" s="14"/>
      <c r="Z6236" s="14"/>
      <c r="AA6236" s="14"/>
      <c r="AB6236" s="14"/>
      <c r="AC6236" s="14"/>
      <c r="AD6236" s="14"/>
      <c r="AE6236" s="14"/>
      <c r="AF6236" s="14"/>
      <c r="AG6236" s="14"/>
      <c r="AH6236" s="14"/>
      <c r="AI6236" s="14"/>
      <c r="AJ6236" s="14"/>
      <c r="AK6236" s="14"/>
      <c r="AL6236" s="14"/>
      <c r="AM6236" s="14"/>
      <c r="AN6236" s="54"/>
      <c r="AO6236" s="58" t="s">
        <v>47</v>
      </c>
      <c r="AP6236" s="15"/>
      <c r="AQ6236" s="16"/>
    </row>
    <row r="6237" spans="1:43" ht="10.7" customHeight="1" x14ac:dyDescent="0.15">
      <c r="A6237" s="17" t="s">
        <v>1577</v>
      </c>
      <c r="B6237" s="18"/>
      <c r="C6237" s="19" t="s">
        <v>1678</v>
      </c>
      <c r="D6237" s="20"/>
      <c r="E6237" s="21"/>
      <c r="F6237" s="21"/>
      <c r="G6237" s="18"/>
      <c r="H6237" s="18"/>
      <c r="I6237" s="18"/>
      <c r="J6237" s="23">
        <v>153</v>
      </c>
      <c r="K6237" s="23">
        <v>533</v>
      </c>
      <c r="L6237" s="23">
        <v>164</v>
      </c>
      <c r="M6237" s="23">
        <v>6290</v>
      </c>
      <c r="N6237" s="23">
        <v>1058</v>
      </c>
      <c r="O6237" s="23">
        <v>7348</v>
      </c>
      <c r="P6237" s="24">
        <v>14.4</v>
      </c>
      <c r="Q6237" s="23" t="s">
        <v>638</v>
      </c>
      <c r="R6237" s="25" t="s">
        <v>638</v>
      </c>
      <c r="S6237" s="51">
        <v>0.8303164701708392</v>
      </c>
      <c r="T6237" s="23">
        <v>7493</v>
      </c>
      <c r="U6237" s="23">
        <v>107</v>
      </c>
      <c r="V6237" s="22">
        <v>117</v>
      </c>
      <c r="W6237" s="22">
        <v>102</v>
      </c>
      <c r="X6237" s="23">
        <v>673</v>
      </c>
      <c r="Y6237" s="23">
        <v>700</v>
      </c>
      <c r="Z6237" s="23">
        <v>580</v>
      </c>
      <c r="AA6237" s="23">
        <v>605</v>
      </c>
      <c r="AB6237" s="23">
        <v>565</v>
      </c>
      <c r="AC6237" s="23">
        <v>551</v>
      </c>
      <c r="AD6237" s="23">
        <v>631</v>
      </c>
      <c r="AE6237" s="23">
        <v>565</v>
      </c>
      <c r="AF6237" s="23">
        <v>572</v>
      </c>
      <c r="AG6237" s="23">
        <v>624</v>
      </c>
      <c r="AH6237" s="23">
        <v>647</v>
      </c>
      <c r="AI6237" s="23">
        <v>635</v>
      </c>
      <c r="AJ6237" s="26">
        <v>8</v>
      </c>
      <c r="AK6237" s="23">
        <v>586</v>
      </c>
      <c r="AL6237" s="23">
        <v>114</v>
      </c>
      <c r="AM6237" s="52">
        <v>9.526401741970604</v>
      </c>
      <c r="AN6237" s="55" t="s">
        <v>617</v>
      </c>
      <c r="AO6237" s="59"/>
      <c r="AP6237" s="27"/>
      <c r="AQ6237" s="28"/>
    </row>
    <row r="6238" spans="1:43" ht="10.7" customHeight="1" x14ac:dyDescent="0.15">
      <c r="A6238" s="17"/>
      <c r="B6238" s="18"/>
      <c r="C6238" s="61" t="s">
        <v>527</v>
      </c>
      <c r="D6238" s="20"/>
      <c r="E6238" s="21"/>
      <c r="F6238" s="21"/>
      <c r="G6238" s="18"/>
      <c r="H6238" s="18"/>
      <c r="I6238" s="18"/>
      <c r="J6238" s="29"/>
      <c r="K6238" s="29"/>
      <c r="L6238" s="29"/>
      <c r="M6238" s="30"/>
      <c r="N6238" s="30"/>
      <c r="O6238" s="30"/>
      <c r="P6238" s="29"/>
      <c r="Q6238" s="30"/>
      <c r="R6238" s="31"/>
      <c r="S6238" s="30"/>
      <c r="T6238" s="30"/>
      <c r="U6238" s="29"/>
      <c r="V6238" s="29"/>
      <c r="W6238" s="29"/>
      <c r="X6238" s="30"/>
      <c r="Y6238" s="30"/>
      <c r="Z6238" s="30"/>
      <c r="AA6238" s="30"/>
      <c r="AB6238" s="30"/>
      <c r="AC6238" s="30"/>
      <c r="AD6238" s="30"/>
      <c r="AE6238" s="30"/>
      <c r="AF6238" s="30"/>
      <c r="AG6238" s="30"/>
      <c r="AH6238" s="30"/>
      <c r="AI6238" s="30"/>
      <c r="AJ6238" s="21"/>
      <c r="AK6238" s="30"/>
      <c r="AL6238" s="29"/>
      <c r="AM6238" s="29"/>
      <c r="AN6238" s="34"/>
      <c r="AO6238" s="59"/>
      <c r="AP6238" s="27"/>
      <c r="AQ6238" s="28"/>
    </row>
    <row r="6239" spans="1:43" ht="10.7" customHeight="1" x14ac:dyDescent="0.15">
      <c r="A6239" s="32" t="s">
        <v>524</v>
      </c>
      <c r="B6239" s="33">
        <v>9024</v>
      </c>
      <c r="C6239" s="61"/>
      <c r="D6239" s="20">
        <v>1.7000000000000002</v>
      </c>
      <c r="E6239" s="21">
        <v>8</v>
      </c>
      <c r="F6239" s="21">
        <v>2</v>
      </c>
      <c r="G6239" s="18" t="s">
        <v>48</v>
      </c>
      <c r="H6239" s="18" t="s">
        <v>47</v>
      </c>
      <c r="I6239" s="18" t="s">
        <v>47</v>
      </c>
      <c r="J6239" s="29"/>
      <c r="K6239" s="29"/>
      <c r="L6239" s="29"/>
      <c r="M6239" s="30">
        <v>2604</v>
      </c>
      <c r="N6239" s="30">
        <v>404</v>
      </c>
      <c r="O6239" s="30">
        <v>3008</v>
      </c>
      <c r="P6239" s="34">
        <v>13.4</v>
      </c>
      <c r="Q6239" s="30"/>
      <c r="R6239" s="31"/>
      <c r="S6239" s="30"/>
      <c r="T6239" s="30"/>
      <c r="U6239" s="29"/>
      <c r="V6239" s="29"/>
      <c r="W6239" s="29"/>
      <c r="X6239" s="30">
        <v>251</v>
      </c>
      <c r="Y6239" s="30">
        <v>288</v>
      </c>
      <c r="Z6239" s="30">
        <v>227</v>
      </c>
      <c r="AA6239" s="30">
        <v>220</v>
      </c>
      <c r="AB6239" s="30">
        <v>248</v>
      </c>
      <c r="AC6239" s="30">
        <v>248</v>
      </c>
      <c r="AD6239" s="30">
        <v>270</v>
      </c>
      <c r="AE6239" s="30">
        <v>231</v>
      </c>
      <c r="AF6239" s="30">
        <v>236</v>
      </c>
      <c r="AG6239" s="30">
        <v>257</v>
      </c>
      <c r="AH6239" s="30">
        <v>271</v>
      </c>
      <c r="AI6239" s="30">
        <v>261</v>
      </c>
      <c r="AJ6239" s="35">
        <v>8</v>
      </c>
      <c r="AK6239" s="30">
        <v>229</v>
      </c>
      <c r="AL6239" s="29">
        <v>59</v>
      </c>
      <c r="AM6239" s="53">
        <v>9.5744680851063837</v>
      </c>
      <c r="AN6239" s="34" t="s">
        <v>638</v>
      </c>
      <c r="AO6239" s="59"/>
      <c r="AP6239" s="18">
        <v>9024</v>
      </c>
      <c r="AQ6239" s="36">
        <v>9024</v>
      </c>
    </row>
    <row r="6240" spans="1:43" ht="10.7" customHeight="1" x14ac:dyDescent="0.15">
      <c r="A6240" s="17"/>
      <c r="B6240" s="18" t="s">
        <v>1640</v>
      </c>
      <c r="C6240" s="61"/>
      <c r="D6240" s="20"/>
      <c r="E6240" s="21"/>
      <c r="F6240" s="21"/>
      <c r="G6240" s="18"/>
      <c r="H6240" s="18"/>
      <c r="I6240" s="18"/>
      <c r="J6240" s="29"/>
      <c r="K6240" s="29"/>
      <c r="L6240" s="29"/>
      <c r="M6240" s="30"/>
      <c r="N6240" s="30"/>
      <c r="O6240" s="30"/>
      <c r="P6240" s="29"/>
      <c r="Q6240" s="30"/>
      <c r="R6240" s="31"/>
      <c r="S6240" s="30"/>
      <c r="T6240" s="30"/>
      <c r="U6240" s="29"/>
      <c r="V6240" s="29"/>
      <c r="W6240" s="29"/>
      <c r="X6240" s="30"/>
      <c r="Y6240" s="30"/>
      <c r="Z6240" s="30"/>
      <c r="AA6240" s="30"/>
      <c r="AB6240" s="30"/>
      <c r="AC6240" s="30"/>
      <c r="AD6240" s="30"/>
      <c r="AE6240" s="30"/>
      <c r="AF6240" s="30"/>
      <c r="AG6240" s="30"/>
      <c r="AH6240" s="30"/>
      <c r="AI6240" s="30"/>
      <c r="AJ6240" s="21"/>
      <c r="AK6240" s="30"/>
      <c r="AL6240" s="29"/>
      <c r="AM6240" s="29"/>
      <c r="AN6240" s="34"/>
      <c r="AO6240" s="59"/>
      <c r="AP6240" s="27"/>
      <c r="AQ6240" s="57" t="s">
        <v>1640</v>
      </c>
    </row>
    <row r="6241" spans="1:43" ht="10.7" customHeight="1" x14ac:dyDescent="0.2">
      <c r="A6241" s="37"/>
      <c r="B6241" s="18"/>
      <c r="C6241" s="38" t="s">
        <v>1679</v>
      </c>
      <c r="D6241" s="20"/>
      <c r="E6241" s="21"/>
      <c r="F6241" s="21"/>
      <c r="G6241" s="18"/>
      <c r="H6241" s="18"/>
      <c r="I6241" s="18"/>
      <c r="J6241" s="29"/>
      <c r="K6241" s="29"/>
      <c r="L6241" s="29"/>
      <c r="M6241" s="30">
        <v>3686</v>
      </c>
      <c r="N6241" s="30">
        <v>654</v>
      </c>
      <c r="O6241" s="39">
        <v>4340</v>
      </c>
      <c r="P6241" s="34">
        <v>15.1</v>
      </c>
      <c r="Q6241" s="29"/>
      <c r="R6241" s="29"/>
      <c r="S6241" s="30"/>
      <c r="T6241" s="30"/>
      <c r="U6241" s="29"/>
      <c r="V6241" s="29"/>
      <c r="W6241" s="29"/>
      <c r="X6241" s="30">
        <v>422</v>
      </c>
      <c r="Y6241" s="30">
        <v>412</v>
      </c>
      <c r="Z6241" s="30">
        <v>353</v>
      </c>
      <c r="AA6241" s="30">
        <v>385</v>
      </c>
      <c r="AB6241" s="30">
        <v>317</v>
      </c>
      <c r="AC6241" s="30">
        <v>303</v>
      </c>
      <c r="AD6241" s="30">
        <v>361</v>
      </c>
      <c r="AE6241" s="30">
        <v>334</v>
      </c>
      <c r="AF6241" s="30">
        <v>336</v>
      </c>
      <c r="AG6241" s="30">
        <v>367</v>
      </c>
      <c r="AH6241" s="30">
        <v>376</v>
      </c>
      <c r="AI6241" s="30">
        <v>374</v>
      </c>
      <c r="AJ6241" s="40">
        <v>7</v>
      </c>
      <c r="AK6241" s="30">
        <v>400</v>
      </c>
      <c r="AL6241" s="30">
        <v>22</v>
      </c>
      <c r="AM6241" s="53">
        <v>9.7235023041474662</v>
      </c>
      <c r="AN6241" s="34" t="s">
        <v>638</v>
      </c>
      <c r="AO6241" s="59"/>
      <c r="AP6241" s="27"/>
      <c r="AQ6241" s="28"/>
    </row>
    <row r="6242" spans="1:43" ht="10.7" customHeight="1" x14ac:dyDescent="0.2">
      <c r="A6242" s="41"/>
      <c r="B6242" s="42"/>
      <c r="C6242" s="43"/>
      <c r="D6242" s="44"/>
      <c r="E6242" s="45"/>
      <c r="F6242" s="45"/>
      <c r="G6242" s="42"/>
      <c r="H6242" s="42"/>
      <c r="I6242" s="42"/>
      <c r="J6242" s="46"/>
      <c r="K6242" s="46"/>
      <c r="L6242" s="46"/>
      <c r="M6242" s="46"/>
      <c r="N6242" s="46"/>
      <c r="O6242" s="46"/>
      <c r="P6242" s="46"/>
      <c r="Q6242" s="46"/>
      <c r="R6242" s="46"/>
      <c r="S6242" s="47"/>
      <c r="T6242" s="47"/>
      <c r="U6242" s="46"/>
      <c r="V6242" s="46"/>
      <c r="W6242" s="46"/>
      <c r="X6242" s="46"/>
      <c r="Y6242" s="46"/>
      <c r="Z6242" s="46"/>
      <c r="AA6242" s="46"/>
      <c r="AB6242" s="46"/>
      <c r="AC6242" s="46"/>
      <c r="AD6242" s="46"/>
      <c r="AE6242" s="46"/>
      <c r="AF6242" s="46"/>
      <c r="AG6242" s="46"/>
      <c r="AH6242" s="46"/>
      <c r="AI6242" s="46"/>
      <c r="AJ6242" s="46"/>
      <c r="AK6242" s="46"/>
      <c r="AL6242" s="46"/>
      <c r="AM6242" s="46"/>
      <c r="AN6242" s="56"/>
      <c r="AO6242" s="60"/>
      <c r="AP6242" s="48"/>
      <c r="AQ6242" s="49"/>
    </row>
    <row r="6243" spans="1:43" ht="10.7" customHeight="1" x14ac:dyDescent="0.2">
      <c r="A6243" s="8"/>
      <c r="B6243" s="9"/>
      <c r="C6243" s="10"/>
      <c r="D6243" s="11"/>
      <c r="E6243" s="12"/>
      <c r="F6243" s="12"/>
      <c r="G6243" s="13"/>
      <c r="H6243" s="13"/>
      <c r="I6243" s="13"/>
      <c r="J6243" s="14"/>
      <c r="K6243" s="14"/>
      <c r="L6243" s="14"/>
      <c r="M6243" s="14"/>
      <c r="N6243" s="14"/>
      <c r="O6243" s="14"/>
      <c r="P6243" s="14"/>
      <c r="Q6243" s="14"/>
      <c r="R6243" s="14"/>
      <c r="S6243" s="14"/>
      <c r="T6243" s="14"/>
      <c r="U6243" s="14"/>
      <c r="V6243" s="14"/>
      <c r="W6243" s="14"/>
      <c r="X6243" s="14"/>
      <c r="Y6243" s="14"/>
      <c r="Z6243" s="14"/>
      <c r="AA6243" s="14"/>
      <c r="AB6243" s="14"/>
      <c r="AC6243" s="14"/>
      <c r="AD6243" s="14"/>
      <c r="AE6243" s="14"/>
      <c r="AF6243" s="14"/>
      <c r="AG6243" s="14"/>
      <c r="AH6243" s="14"/>
      <c r="AI6243" s="14"/>
      <c r="AJ6243" s="14"/>
      <c r="AK6243" s="14"/>
      <c r="AL6243" s="14"/>
      <c r="AM6243" s="14"/>
      <c r="AN6243" s="54"/>
      <c r="AO6243" s="58" t="s">
        <v>47</v>
      </c>
      <c r="AP6243" s="15"/>
      <c r="AQ6243" s="16"/>
    </row>
    <row r="6244" spans="1:43" ht="10.7" customHeight="1" x14ac:dyDescent="0.15">
      <c r="A6244" s="17" t="s">
        <v>1577</v>
      </c>
      <c r="B6244" s="18"/>
      <c r="C6244" s="19" t="s">
        <v>1680</v>
      </c>
      <c r="D6244" s="20"/>
      <c r="E6244" s="21"/>
      <c r="F6244" s="21"/>
      <c r="G6244" s="18"/>
      <c r="H6244" s="18"/>
      <c r="I6244" s="18"/>
      <c r="J6244" s="23">
        <v>1313</v>
      </c>
      <c r="K6244" s="23">
        <v>724</v>
      </c>
      <c r="L6244" s="23">
        <v>111</v>
      </c>
      <c r="M6244" s="23">
        <v>4724</v>
      </c>
      <c r="N6244" s="23">
        <v>301</v>
      </c>
      <c r="O6244" s="23">
        <v>5025</v>
      </c>
      <c r="P6244" s="24">
        <v>6</v>
      </c>
      <c r="Q6244" s="23" t="s">
        <v>638</v>
      </c>
      <c r="R6244" s="25" t="s">
        <v>638</v>
      </c>
      <c r="S6244" s="51">
        <v>0.54927227057609029</v>
      </c>
      <c r="T6244" s="23">
        <v>6580</v>
      </c>
      <c r="U6244" s="23">
        <v>151</v>
      </c>
      <c r="V6244" s="22">
        <v>151</v>
      </c>
      <c r="W6244" s="22">
        <v>131</v>
      </c>
      <c r="X6244" s="23">
        <v>274</v>
      </c>
      <c r="Y6244" s="23">
        <v>389</v>
      </c>
      <c r="Z6244" s="23">
        <v>440</v>
      </c>
      <c r="AA6244" s="23">
        <v>446</v>
      </c>
      <c r="AB6244" s="23">
        <v>478</v>
      </c>
      <c r="AC6244" s="23">
        <v>434</v>
      </c>
      <c r="AD6244" s="23">
        <v>423</v>
      </c>
      <c r="AE6244" s="23">
        <v>386</v>
      </c>
      <c r="AF6244" s="23">
        <v>421</v>
      </c>
      <c r="AG6244" s="23">
        <v>427</v>
      </c>
      <c r="AH6244" s="23">
        <v>478</v>
      </c>
      <c r="AI6244" s="23">
        <v>429</v>
      </c>
      <c r="AJ6244" s="26">
        <v>11</v>
      </c>
      <c r="AK6244" s="23">
        <v>449</v>
      </c>
      <c r="AL6244" s="23">
        <v>29</v>
      </c>
      <c r="AM6244" s="52">
        <v>9.5124378109452739</v>
      </c>
      <c r="AN6244" s="55" t="s">
        <v>617</v>
      </c>
      <c r="AO6244" s="59"/>
      <c r="AP6244" s="27"/>
      <c r="AQ6244" s="28"/>
    </row>
    <row r="6245" spans="1:43" ht="10.7" customHeight="1" x14ac:dyDescent="0.15">
      <c r="A6245" s="17"/>
      <c r="B6245" s="18"/>
      <c r="C6245" s="61" t="s">
        <v>529</v>
      </c>
      <c r="D6245" s="20"/>
      <c r="E6245" s="21"/>
      <c r="F6245" s="21"/>
      <c r="G6245" s="18"/>
      <c r="H6245" s="18"/>
      <c r="I6245" s="18"/>
      <c r="J6245" s="29"/>
      <c r="K6245" s="29"/>
      <c r="L6245" s="29"/>
      <c r="M6245" s="30"/>
      <c r="N6245" s="30"/>
      <c r="O6245" s="30"/>
      <c r="P6245" s="29"/>
      <c r="Q6245" s="30"/>
      <c r="R6245" s="31"/>
      <c r="S6245" s="30"/>
      <c r="T6245" s="30"/>
      <c r="U6245" s="29"/>
      <c r="V6245" s="29"/>
      <c r="W6245" s="29"/>
      <c r="X6245" s="30"/>
      <c r="Y6245" s="30"/>
      <c r="Z6245" s="30"/>
      <c r="AA6245" s="30"/>
      <c r="AB6245" s="30"/>
      <c r="AC6245" s="30"/>
      <c r="AD6245" s="30"/>
      <c r="AE6245" s="30"/>
      <c r="AF6245" s="30"/>
      <c r="AG6245" s="30"/>
      <c r="AH6245" s="30"/>
      <c r="AI6245" s="30"/>
      <c r="AJ6245" s="21"/>
      <c r="AK6245" s="30"/>
      <c r="AL6245" s="29"/>
      <c r="AM6245" s="29"/>
      <c r="AN6245" s="34"/>
      <c r="AO6245" s="59"/>
      <c r="AP6245" s="27"/>
      <c r="AQ6245" s="28"/>
    </row>
    <row r="6246" spans="1:43" ht="10.7" customHeight="1" x14ac:dyDescent="0.15">
      <c r="A6246" s="32" t="s">
        <v>528</v>
      </c>
      <c r="B6246" s="33">
        <v>9025</v>
      </c>
      <c r="C6246" s="61"/>
      <c r="D6246" s="20">
        <v>1.7000000000000002</v>
      </c>
      <c r="E6246" s="21">
        <v>7</v>
      </c>
      <c r="F6246" s="21">
        <v>2</v>
      </c>
      <c r="G6246" s="18" t="s">
        <v>48</v>
      </c>
      <c r="H6246" s="18" t="s">
        <v>47</v>
      </c>
      <c r="I6246" s="18" t="s">
        <v>47</v>
      </c>
      <c r="J6246" s="29"/>
      <c r="K6246" s="29"/>
      <c r="L6246" s="29"/>
      <c r="M6246" s="30">
        <v>2532</v>
      </c>
      <c r="N6246" s="30">
        <v>159</v>
      </c>
      <c r="O6246" s="30">
        <v>2691</v>
      </c>
      <c r="P6246" s="34">
        <v>5.9</v>
      </c>
      <c r="Q6246" s="30"/>
      <c r="R6246" s="31"/>
      <c r="S6246" s="30"/>
      <c r="T6246" s="30"/>
      <c r="U6246" s="29"/>
      <c r="V6246" s="29"/>
      <c r="W6246" s="29"/>
      <c r="X6246" s="30">
        <v>119</v>
      </c>
      <c r="Y6246" s="30">
        <v>174</v>
      </c>
      <c r="Z6246" s="30">
        <v>209</v>
      </c>
      <c r="AA6246" s="30">
        <v>223</v>
      </c>
      <c r="AB6246" s="30">
        <v>249</v>
      </c>
      <c r="AC6246" s="30">
        <v>249</v>
      </c>
      <c r="AD6246" s="30">
        <v>221</v>
      </c>
      <c r="AE6246" s="30">
        <v>212</v>
      </c>
      <c r="AF6246" s="30">
        <v>238</v>
      </c>
      <c r="AG6246" s="30">
        <v>261</v>
      </c>
      <c r="AH6246" s="30">
        <v>277</v>
      </c>
      <c r="AI6246" s="30">
        <v>259</v>
      </c>
      <c r="AJ6246" s="35">
        <v>17</v>
      </c>
      <c r="AK6246" s="30">
        <v>266</v>
      </c>
      <c r="AL6246" s="29">
        <v>11</v>
      </c>
      <c r="AM6246" s="53">
        <v>10.293571163136381</v>
      </c>
      <c r="AN6246" s="34" t="s">
        <v>638</v>
      </c>
      <c r="AO6246" s="59"/>
      <c r="AP6246" s="18">
        <v>9025</v>
      </c>
      <c r="AQ6246" s="36">
        <v>9025</v>
      </c>
    </row>
    <row r="6247" spans="1:43" ht="10.7" customHeight="1" x14ac:dyDescent="0.15">
      <c r="A6247" s="17"/>
      <c r="B6247" s="18" t="s">
        <v>1640</v>
      </c>
      <c r="C6247" s="61"/>
      <c r="D6247" s="20"/>
      <c r="E6247" s="21"/>
      <c r="F6247" s="21"/>
      <c r="G6247" s="18"/>
      <c r="H6247" s="18"/>
      <c r="I6247" s="18"/>
      <c r="J6247" s="29"/>
      <c r="K6247" s="29"/>
      <c r="L6247" s="29"/>
      <c r="M6247" s="30"/>
      <c r="N6247" s="30"/>
      <c r="O6247" s="30"/>
      <c r="P6247" s="29"/>
      <c r="Q6247" s="30"/>
      <c r="R6247" s="31"/>
      <c r="S6247" s="30"/>
      <c r="T6247" s="30"/>
      <c r="U6247" s="29"/>
      <c r="V6247" s="29"/>
      <c r="W6247" s="29"/>
      <c r="X6247" s="30"/>
      <c r="Y6247" s="30"/>
      <c r="Z6247" s="30"/>
      <c r="AA6247" s="30"/>
      <c r="AB6247" s="30"/>
      <c r="AC6247" s="30"/>
      <c r="AD6247" s="30"/>
      <c r="AE6247" s="30"/>
      <c r="AF6247" s="30"/>
      <c r="AG6247" s="30"/>
      <c r="AH6247" s="30"/>
      <c r="AI6247" s="30"/>
      <c r="AJ6247" s="21"/>
      <c r="AK6247" s="30"/>
      <c r="AL6247" s="29"/>
      <c r="AM6247" s="29"/>
      <c r="AN6247" s="34"/>
      <c r="AO6247" s="59"/>
      <c r="AP6247" s="27"/>
      <c r="AQ6247" s="57" t="s">
        <v>1640</v>
      </c>
    </row>
    <row r="6248" spans="1:43" ht="10.7" customHeight="1" x14ac:dyDescent="0.2">
      <c r="A6248" s="37"/>
      <c r="B6248" s="18"/>
      <c r="C6248" s="38" t="s">
        <v>1681</v>
      </c>
      <c r="D6248" s="20"/>
      <c r="E6248" s="21"/>
      <c r="F6248" s="21"/>
      <c r="G6248" s="18"/>
      <c r="H6248" s="18"/>
      <c r="I6248" s="18"/>
      <c r="J6248" s="29"/>
      <c r="K6248" s="29"/>
      <c r="L6248" s="29"/>
      <c r="M6248" s="30">
        <v>2192</v>
      </c>
      <c r="N6248" s="30">
        <v>142</v>
      </c>
      <c r="O6248" s="39">
        <v>2334</v>
      </c>
      <c r="P6248" s="34">
        <v>6.1</v>
      </c>
      <c r="Q6248" s="29"/>
      <c r="R6248" s="29"/>
      <c r="S6248" s="30"/>
      <c r="T6248" s="30"/>
      <c r="U6248" s="29"/>
      <c r="V6248" s="29"/>
      <c r="W6248" s="29"/>
      <c r="X6248" s="30">
        <v>155</v>
      </c>
      <c r="Y6248" s="30">
        <v>215</v>
      </c>
      <c r="Z6248" s="30">
        <v>231</v>
      </c>
      <c r="AA6248" s="30">
        <v>223</v>
      </c>
      <c r="AB6248" s="30">
        <v>229</v>
      </c>
      <c r="AC6248" s="30">
        <v>185</v>
      </c>
      <c r="AD6248" s="30">
        <v>202</v>
      </c>
      <c r="AE6248" s="30">
        <v>174</v>
      </c>
      <c r="AF6248" s="30">
        <v>183</v>
      </c>
      <c r="AG6248" s="30">
        <v>166</v>
      </c>
      <c r="AH6248" s="30">
        <v>201</v>
      </c>
      <c r="AI6248" s="30">
        <v>170</v>
      </c>
      <c r="AJ6248" s="40">
        <v>9</v>
      </c>
      <c r="AK6248" s="30">
        <v>215</v>
      </c>
      <c r="AL6248" s="30">
        <v>16</v>
      </c>
      <c r="AM6248" s="53">
        <v>9.8971722365038559</v>
      </c>
      <c r="AN6248" s="34" t="s">
        <v>638</v>
      </c>
      <c r="AO6248" s="59"/>
      <c r="AP6248" s="27"/>
      <c r="AQ6248" s="28"/>
    </row>
    <row r="6249" spans="1:43" ht="10.7" customHeight="1" x14ac:dyDescent="0.2">
      <c r="A6249" s="41"/>
      <c r="B6249" s="42"/>
      <c r="C6249" s="43"/>
      <c r="D6249" s="44"/>
      <c r="E6249" s="45"/>
      <c r="F6249" s="45"/>
      <c r="G6249" s="42"/>
      <c r="H6249" s="42"/>
      <c r="I6249" s="42"/>
      <c r="J6249" s="46"/>
      <c r="K6249" s="46"/>
      <c r="L6249" s="46"/>
      <c r="M6249" s="46"/>
      <c r="N6249" s="46"/>
      <c r="O6249" s="46"/>
      <c r="P6249" s="46"/>
      <c r="Q6249" s="46"/>
      <c r="R6249" s="46"/>
      <c r="S6249" s="47"/>
      <c r="T6249" s="47"/>
      <c r="U6249" s="46"/>
      <c r="V6249" s="46"/>
      <c r="W6249" s="46"/>
      <c r="X6249" s="46"/>
      <c r="Y6249" s="46"/>
      <c r="Z6249" s="46"/>
      <c r="AA6249" s="46"/>
      <c r="AB6249" s="46"/>
      <c r="AC6249" s="46"/>
      <c r="AD6249" s="46"/>
      <c r="AE6249" s="46"/>
      <c r="AF6249" s="46"/>
      <c r="AG6249" s="46"/>
      <c r="AH6249" s="46"/>
      <c r="AI6249" s="46"/>
      <c r="AJ6249" s="46"/>
      <c r="AK6249" s="46"/>
      <c r="AL6249" s="46"/>
      <c r="AM6249" s="46"/>
      <c r="AN6249" s="56"/>
      <c r="AO6249" s="60"/>
      <c r="AP6249" s="48"/>
      <c r="AQ6249" s="49"/>
    </row>
    <row r="6250" spans="1:43" ht="10.7" customHeight="1" x14ac:dyDescent="0.2">
      <c r="A6250" s="8"/>
      <c r="B6250" s="9"/>
      <c r="C6250" s="10"/>
      <c r="D6250" s="11"/>
      <c r="E6250" s="12"/>
      <c r="F6250" s="12"/>
      <c r="G6250" s="13"/>
      <c r="H6250" s="13"/>
      <c r="I6250" s="13"/>
      <c r="J6250" s="14"/>
      <c r="K6250" s="14"/>
      <c r="L6250" s="14"/>
      <c r="M6250" s="14"/>
      <c r="N6250" s="14"/>
      <c r="O6250" s="14"/>
      <c r="P6250" s="14"/>
      <c r="Q6250" s="14"/>
      <c r="R6250" s="14"/>
      <c r="S6250" s="14"/>
      <c r="T6250" s="14"/>
      <c r="U6250" s="14"/>
      <c r="V6250" s="14"/>
      <c r="W6250" s="14"/>
      <c r="X6250" s="14"/>
      <c r="Y6250" s="14"/>
      <c r="Z6250" s="14"/>
      <c r="AA6250" s="14"/>
      <c r="AB6250" s="14"/>
      <c r="AC6250" s="14"/>
      <c r="AD6250" s="14"/>
      <c r="AE6250" s="14"/>
      <c r="AF6250" s="14"/>
      <c r="AG6250" s="14"/>
      <c r="AH6250" s="14"/>
      <c r="AI6250" s="14"/>
      <c r="AJ6250" s="14"/>
      <c r="AK6250" s="14"/>
      <c r="AL6250" s="14"/>
      <c r="AM6250" s="14"/>
      <c r="AN6250" s="54"/>
      <c r="AO6250" s="58" t="s">
        <v>47</v>
      </c>
      <c r="AP6250" s="15"/>
      <c r="AQ6250" s="16"/>
    </row>
    <row r="6251" spans="1:43" ht="10.7" customHeight="1" x14ac:dyDescent="0.15">
      <c r="A6251" s="17" t="s">
        <v>1577</v>
      </c>
      <c r="B6251" s="18"/>
      <c r="C6251" s="19" t="s">
        <v>1682</v>
      </c>
      <c r="D6251" s="20"/>
      <c r="E6251" s="21"/>
      <c r="F6251" s="21"/>
      <c r="G6251" s="18"/>
      <c r="H6251" s="18"/>
      <c r="I6251" s="18"/>
      <c r="J6251" s="23">
        <v>1239</v>
      </c>
      <c r="K6251" s="23">
        <v>187</v>
      </c>
      <c r="L6251" s="23">
        <v>110</v>
      </c>
      <c r="M6251" s="23">
        <v>5174</v>
      </c>
      <c r="N6251" s="23">
        <v>341</v>
      </c>
      <c r="O6251" s="23">
        <v>5515</v>
      </c>
      <c r="P6251" s="24">
        <v>6.2</v>
      </c>
      <c r="Q6251" s="23" t="s">
        <v>638</v>
      </c>
      <c r="R6251" s="25" t="s">
        <v>638</v>
      </c>
      <c r="S6251" s="51">
        <v>0.54571883032222024</v>
      </c>
      <c r="T6251" s="23">
        <v>6507</v>
      </c>
      <c r="U6251" s="23">
        <v>163</v>
      </c>
      <c r="V6251" s="22">
        <v>120</v>
      </c>
      <c r="W6251" s="22">
        <v>118</v>
      </c>
      <c r="X6251" s="23">
        <v>442</v>
      </c>
      <c r="Y6251" s="23">
        <v>541</v>
      </c>
      <c r="Z6251" s="23">
        <v>444</v>
      </c>
      <c r="AA6251" s="23">
        <v>402</v>
      </c>
      <c r="AB6251" s="23">
        <v>422</v>
      </c>
      <c r="AC6251" s="23">
        <v>416</v>
      </c>
      <c r="AD6251" s="23">
        <v>394</v>
      </c>
      <c r="AE6251" s="23">
        <v>401</v>
      </c>
      <c r="AF6251" s="23">
        <v>494</v>
      </c>
      <c r="AG6251" s="23">
        <v>501</v>
      </c>
      <c r="AH6251" s="23">
        <v>569</v>
      </c>
      <c r="AI6251" s="23">
        <v>489</v>
      </c>
      <c r="AJ6251" s="26">
        <v>17</v>
      </c>
      <c r="AK6251" s="23">
        <v>548</v>
      </c>
      <c r="AL6251" s="23">
        <v>21</v>
      </c>
      <c r="AM6251" s="52">
        <v>10.317316409791477</v>
      </c>
      <c r="AN6251" s="55" t="s">
        <v>617</v>
      </c>
      <c r="AO6251" s="59"/>
      <c r="AP6251" s="27"/>
      <c r="AQ6251" s="28"/>
    </row>
    <row r="6252" spans="1:43" ht="10.7" customHeight="1" x14ac:dyDescent="0.15">
      <c r="A6252" s="17"/>
      <c r="B6252" s="18"/>
      <c r="C6252" s="61" t="s">
        <v>531</v>
      </c>
      <c r="D6252" s="20"/>
      <c r="E6252" s="21"/>
      <c r="F6252" s="21"/>
      <c r="G6252" s="18"/>
      <c r="H6252" s="18"/>
      <c r="I6252" s="18"/>
      <c r="J6252" s="29"/>
      <c r="K6252" s="29"/>
      <c r="L6252" s="29"/>
      <c r="M6252" s="30"/>
      <c r="N6252" s="30"/>
      <c r="O6252" s="30"/>
      <c r="P6252" s="29"/>
      <c r="Q6252" s="30"/>
      <c r="R6252" s="31"/>
      <c r="S6252" s="30"/>
      <c r="T6252" s="30"/>
      <c r="U6252" s="29"/>
      <c r="V6252" s="29"/>
      <c r="W6252" s="29"/>
      <c r="X6252" s="30"/>
      <c r="Y6252" s="30"/>
      <c r="Z6252" s="30"/>
      <c r="AA6252" s="30"/>
      <c r="AB6252" s="30"/>
      <c r="AC6252" s="30"/>
      <c r="AD6252" s="30"/>
      <c r="AE6252" s="30"/>
      <c r="AF6252" s="30"/>
      <c r="AG6252" s="30"/>
      <c r="AH6252" s="30"/>
      <c r="AI6252" s="30"/>
      <c r="AJ6252" s="21"/>
      <c r="AK6252" s="30"/>
      <c r="AL6252" s="29"/>
      <c r="AM6252" s="29"/>
      <c r="AN6252" s="34"/>
      <c r="AO6252" s="59"/>
      <c r="AP6252" s="27"/>
      <c r="AQ6252" s="28"/>
    </row>
    <row r="6253" spans="1:43" ht="10.7" customHeight="1" x14ac:dyDescent="0.15">
      <c r="A6253" s="32" t="s">
        <v>530</v>
      </c>
      <c r="B6253" s="33">
        <v>9026</v>
      </c>
      <c r="C6253" s="61"/>
      <c r="D6253" s="20">
        <v>2</v>
      </c>
      <c r="E6253" s="21">
        <v>7</v>
      </c>
      <c r="F6253" s="21">
        <v>2</v>
      </c>
      <c r="G6253" s="18" t="s">
        <v>48</v>
      </c>
      <c r="H6253" s="18" t="s">
        <v>47</v>
      </c>
      <c r="I6253" s="18" t="s">
        <v>47</v>
      </c>
      <c r="J6253" s="29"/>
      <c r="K6253" s="29"/>
      <c r="L6253" s="29"/>
      <c r="M6253" s="30">
        <v>2726</v>
      </c>
      <c r="N6253" s="30">
        <v>156</v>
      </c>
      <c r="O6253" s="30">
        <v>2882</v>
      </c>
      <c r="P6253" s="34">
        <v>5.4</v>
      </c>
      <c r="Q6253" s="30"/>
      <c r="R6253" s="31"/>
      <c r="S6253" s="30"/>
      <c r="T6253" s="30"/>
      <c r="U6253" s="29"/>
      <c r="V6253" s="29"/>
      <c r="W6253" s="29"/>
      <c r="X6253" s="30">
        <v>231</v>
      </c>
      <c r="Y6253" s="30">
        <v>298</v>
      </c>
      <c r="Z6253" s="30">
        <v>239</v>
      </c>
      <c r="AA6253" s="30">
        <v>223</v>
      </c>
      <c r="AB6253" s="30">
        <v>219</v>
      </c>
      <c r="AC6253" s="30">
        <v>213</v>
      </c>
      <c r="AD6253" s="30">
        <v>214</v>
      </c>
      <c r="AE6253" s="30">
        <v>206</v>
      </c>
      <c r="AF6253" s="30">
        <v>247</v>
      </c>
      <c r="AG6253" s="30">
        <v>268</v>
      </c>
      <c r="AH6253" s="30">
        <v>286</v>
      </c>
      <c r="AI6253" s="30">
        <v>238</v>
      </c>
      <c r="AJ6253" s="35">
        <v>8</v>
      </c>
      <c r="AK6253" s="30">
        <v>290</v>
      </c>
      <c r="AL6253" s="29">
        <v>8</v>
      </c>
      <c r="AM6253" s="53">
        <v>10.340041637751561</v>
      </c>
      <c r="AN6253" s="34" t="s">
        <v>638</v>
      </c>
      <c r="AO6253" s="59"/>
      <c r="AP6253" s="18">
        <v>9026</v>
      </c>
      <c r="AQ6253" s="36">
        <v>9026</v>
      </c>
    </row>
    <row r="6254" spans="1:43" ht="10.7" customHeight="1" x14ac:dyDescent="0.15">
      <c r="A6254" s="17"/>
      <c r="B6254" s="18" t="s">
        <v>1640</v>
      </c>
      <c r="C6254" s="61"/>
      <c r="D6254" s="20"/>
      <c r="E6254" s="21"/>
      <c r="F6254" s="21"/>
      <c r="G6254" s="18"/>
      <c r="H6254" s="18"/>
      <c r="I6254" s="18"/>
      <c r="J6254" s="29"/>
      <c r="K6254" s="29"/>
      <c r="L6254" s="29"/>
      <c r="M6254" s="30"/>
      <c r="N6254" s="30"/>
      <c r="O6254" s="30"/>
      <c r="P6254" s="29"/>
      <c r="Q6254" s="30"/>
      <c r="R6254" s="31"/>
      <c r="S6254" s="30"/>
      <c r="T6254" s="30"/>
      <c r="U6254" s="29"/>
      <c r="V6254" s="29"/>
      <c r="W6254" s="29"/>
      <c r="X6254" s="30"/>
      <c r="Y6254" s="30"/>
      <c r="Z6254" s="30"/>
      <c r="AA6254" s="30"/>
      <c r="AB6254" s="30"/>
      <c r="AC6254" s="30"/>
      <c r="AD6254" s="30"/>
      <c r="AE6254" s="30"/>
      <c r="AF6254" s="30"/>
      <c r="AG6254" s="30"/>
      <c r="AH6254" s="30"/>
      <c r="AI6254" s="30"/>
      <c r="AJ6254" s="21"/>
      <c r="AK6254" s="30"/>
      <c r="AL6254" s="29"/>
      <c r="AM6254" s="29"/>
      <c r="AN6254" s="34"/>
      <c r="AO6254" s="59"/>
      <c r="AP6254" s="27"/>
      <c r="AQ6254" s="57" t="s">
        <v>1640</v>
      </c>
    </row>
    <row r="6255" spans="1:43" ht="10.7" customHeight="1" x14ac:dyDescent="0.2">
      <c r="A6255" s="37"/>
      <c r="B6255" s="18"/>
      <c r="C6255" s="38" t="s">
        <v>1683</v>
      </c>
      <c r="D6255" s="20"/>
      <c r="E6255" s="21"/>
      <c r="F6255" s="21"/>
      <c r="G6255" s="18"/>
      <c r="H6255" s="18"/>
      <c r="I6255" s="18"/>
      <c r="J6255" s="29"/>
      <c r="K6255" s="29"/>
      <c r="L6255" s="29"/>
      <c r="M6255" s="30">
        <v>2448</v>
      </c>
      <c r="N6255" s="30">
        <v>185</v>
      </c>
      <c r="O6255" s="39">
        <v>2633</v>
      </c>
      <c r="P6255" s="34">
        <v>7</v>
      </c>
      <c r="Q6255" s="29"/>
      <c r="R6255" s="29"/>
      <c r="S6255" s="30"/>
      <c r="T6255" s="30"/>
      <c r="U6255" s="29"/>
      <c r="V6255" s="29"/>
      <c r="W6255" s="29"/>
      <c r="X6255" s="30">
        <v>211</v>
      </c>
      <c r="Y6255" s="30">
        <v>243</v>
      </c>
      <c r="Z6255" s="30">
        <v>205</v>
      </c>
      <c r="AA6255" s="30">
        <v>179</v>
      </c>
      <c r="AB6255" s="30">
        <v>203</v>
      </c>
      <c r="AC6255" s="30">
        <v>203</v>
      </c>
      <c r="AD6255" s="30">
        <v>180</v>
      </c>
      <c r="AE6255" s="30">
        <v>195</v>
      </c>
      <c r="AF6255" s="30">
        <v>247</v>
      </c>
      <c r="AG6255" s="30">
        <v>233</v>
      </c>
      <c r="AH6255" s="30">
        <v>283</v>
      </c>
      <c r="AI6255" s="30">
        <v>251</v>
      </c>
      <c r="AJ6255" s="40">
        <v>17</v>
      </c>
      <c r="AK6255" s="30">
        <v>273</v>
      </c>
      <c r="AL6255" s="30">
        <v>10</v>
      </c>
      <c r="AM6255" s="53">
        <v>10.748195974173946</v>
      </c>
      <c r="AN6255" s="34" t="s">
        <v>638</v>
      </c>
      <c r="AO6255" s="59"/>
      <c r="AP6255" s="27"/>
      <c r="AQ6255" s="28"/>
    </row>
    <row r="6256" spans="1:43" ht="10.7" customHeight="1" x14ac:dyDescent="0.2">
      <c r="A6256" s="41"/>
      <c r="B6256" s="42"/>
      <c r="C6256" s="43"/>
      <c r="D6256" s="44"/>
      <c r="E6256" s="45"/>
      <c r="F6256" s="45"/>
      <c r="G6256" s="42"/>
      <c r="H6256" s="42"/>
      <c r="I6256" s="42"/>
      <c r="J6256" s="46"/>
      <c r="K6256" s="46"/>
      <c r="L6256" s="46"/>
      <c r="M6256" s="46"/>
      <c r="N6256" s="46"/>
      <c r="O6256" s="46"/>
      <c r="P6256" s="46"/>
      <c r="Q6256" s="46"/>
      <c r="R6256" s="46"/>
      <c r="S6256" s="47"/>
      <c r="T6256" s="47"/>
      <c r="U6256" s="46"/>
      <c r="V6256" s="46"/>
      <c r="W6256" s="46"/>
      <c r="X6256" s="46"/>
      <c r="Y6256" s="46"/>
      <c r="Z6256" s="46"/>
      <c r="AA6256" s="46"/>
      <c r="AB6256" s="46"/>
      <c r="AC6256" s="46"/>
      <c r="AD6256" s="46"/>
      <c r="AE6256" s="46"/>
      <c r="AF6256" s="46"/>
      <c r="AG6256" s="46"/>
      <c r="AH6256" s="46"/>
      <c r="AI6256" s="46"/>
      <c r="AJ6256" s="46"/>
      <c r="AK6256" s="46"/>
      <c r="AL6256" s="46"/>
      <c r="AM6256" s="46"/>
      <c r="AN6256" s="56"/>
      <c r="AO6256" s="60"/>
      <c r="AP6256" s="48"/>
      <c r="AQ6256" s="49"/>
    </row>
    <row r="6257" spans="1:43" ht="10.7" customHeight="1" x14ac:dyDescent="0.2">
      <c r="A6257" s="8"/>
      <c r="B6257" s="9"/>
      <c r="C6257" s="10"/>
      <c r="D6257" s="11"/>
      <c r="E6257" s="12"/>
      <c r="F6257" s="12"/>
      <c r="G6257" s="13"/>
      <c r="H6257" s="13"/>
      <c r="I6257" s="13"/>
      <c r="J6257" s="14"/>
      <c r="K6257" s="14"/>
      <c r="L6257" s="14"/>
      <c r="M6257" s="14"/>
      <c r="N6257" s="14"/>
      <c r="O6257" s="14"/>
      <c r="P6257" s="14"/>
      <c r="Q6257" s="14"/>
      <c r="R6257" s="14"/>
      <c r="S6257" s="14"/>
      <c r="T6257" s="14"/>
      <c r="U6257" s="14"/>
      <c r="V6257" s="14"/>
      <c r="W6257" s="14"/>
      <c r="X6257" s="14"/>
      <c r="Y6257" s="14"/>
      <c r="Z6257" s="14"/>
      <c r="AA6257" s="14"/>
      <c r="AB6257" s="14"/>
      <c r="AC6257" s="14"/>
      <c r="AD6257" s="14"/>
      <c r="AE6257" s="14"/>
      <c r="AF6257" s="14"/>
      <c r="AG6257" s="14"/>
      <c r="AH6257" s="14"/>
      <c r="AI6257" s="14"/>
      <c r="AJ6257" s="14"/>
      <c r="AK6257" s="14"/>
      <c r="AL6257" s="14"/>
      <c r="AM6257" s="14"/>
      <c r="AN6257" s="54"/>
      <c r="AO6257" s="58" t="s">
        <v>47</v>
      </c>
      <c r="AP6257" s="15"/>
      <c r="AQ6257" s="16"/>
    </row>
    <row r="6258" spans="1:43" ht="10.7" customHeight="1" x14ac:dyDescent="0.15">
      <c r="A6258" s="17" t="s">
        <v>1577</v>
      </c>
      <c r="B6258" s="18"/>
      <c r="C6258" s="19" t="s">
        <v>1684</v>
      </c>
      <c r="D6258" s="20"/>
      <c r="E6258" s="21"/>
      <c r="F6258" s="21"/>
      <c r="G6258" s="18"/>
      <c r="H6258" s="18"/>
      <c r="I6258" s="18"/>
      <c r="J6258" s="23">
        <v>271</v>
      </c>
      <c r="K6258" s="23">
        <v>567</v>
      </c>
      <c r="L6258" s="23">
        <v>345</v>
      </c>
      <c r="M6258" s="23">
        <v>10092</v>
      </c>
      <c r="N6258" s="23">
        <v>767</v>
      </c>
      <c r="O6258" s="23">
        <v>10859</v>
      </c>
      <c r="P6258" s="24">
        <v>7.1</v>
      </c>
      <c r="Q6258" s="23" t="s">
        <v>638</v>
      </c>
      <c r="R6258" s="25" t="s">
        <v>638</v>
      </c>
      <c r="S6258" s="51">
        <v>1.2296315127395916</v>
      </c>
      <c r="T6258" s="23">
        <v>11646</v>
      </c>
      <c r="U6258" s="23">
        <v>117</v>
      </c>
      <c r="V6258" s="22">
        <v>105</v>
      </c>
      <c r="W6258" s="22">
        <v>107</v>
      </c>
      <c r="X6258" s="23">
        <v>892</v>
      </c>
      <c r="Y6258" s="23">
        <v>932</v>
      </c>
      <c r="Z6258" s="23">
        <v>877</v>
      </c>
      <c r="AA6258" s="23">
        <v>877</v>
      </c>
      <c r="AB6258" s="23">
        <v>845</v>
      </c>
      <c r="AC6258" s="23">
        <v>786</v>
      </c>
      <c r="AD6258" s="23">
        <v>821</v>
      </c>
      <c r="AE6258" s="23">
        <v>848</v>
      </c>
      <c r="AF6258" s="23">
        <v>919</v>
      </c>
      <c r="AG6258" s="23">
        <v>962</v>
      </c>
      <c r="AH6258" s="23">
        <v>1024</v>
      </c>
      <c r="AI6258" s="23">
        <v>1076</v>
      </c>
      <c r="AJ6258" s="26">
        <v>18</v>
      </c>
      <c r="AK6258" s="23">
        <v>1055</v>
      </c>
      <c r="AL6258" s="23">
        <v>21</v>
      </c>
      <c r="AM6258" s="52">
        <v>9.9088313841053495</v>
      </c>
      <c r="AN6258" s="55" t="s">
        <v>617</v>
      </c>
      <c r="AO6258" s="59"/>
      <c r="AP6258" s="27"/>
      <c r="AQ6258" s="28"/>
    </row>
    <row r="6259" spans="1:43" ht="10.7" customHeight="1" x14ac:dyDescent="0.15">
      <c r="A6259" s="17"/>
      <c r="B6259" s="18"/>
      <c r="C6259" s="61" t="s">
        <v>534</v>
      </c>
      <c r="D6259" s="20"/>
      <c r="E6259" s="21"/>
      <c r="F6259" s="21"/>
      <c r="G6259" s="18"/>
      <c r="H6259" s="18"/>
      <c r="I6259" s="18"/>
      <c r="J6259" s="29"/>
      <c r="K6259" s="29"/>
      <c r="L6259" s="29"/>
      <c r="M6259" s="30"/>
      <c r="N6259" s="30"/>
      <c r="O6259" s="30"/>
      <c r="P6259" s="29"/>
      <c r="Q6259" s="30"/>
      <c r="R6259" s="31"/>
      <c r="S6259" s="30"/>
      <c r="T6259" s="30"/>
      <c r="U6259" s="29"/>
      <c r="V6259" s="29"/>
      <c r="W6259" s="29"/>
      <c r="X6259" s="30"/>
      <c r="Y6259" s="30"/>
      <c r="Z6259" s="30"/>
      <c r="AA6259" s="30"/>
      <c r="AB6259" s="30"/>
      <c r="AC6259" s="30"/>
      <c r="AD6259" s="30"/>
      <c r="AE6259" s="30"/>
      <c r="AF6259" s="30"/>
      <c r="AG6259" s="30"/>
      <c r="AH6259" s="30"/>
      <c r="AI6259" s="30"/>
      <c r="AJ6259" s="21"/>
      <c r="AK6259" s="30"/>
      <c r="AL6259" s="29"/>
      <c r="AM6259" s="29"/>
      <c r="AN6259" s="34"/>
      <c r="AO6259" s="59"/>
      <c r="AP6259" s="27"/>
      <c r="AQ6259" s="28"/>
    </row>
    <row r="6260" spans="1:43" ht="10.7" customHeight="1" x14ac:dyDescent="0.15">
      <c r="A6260" s="32" t="s">
        <v>532</v>
      </c>
      <c r="B6260" s="33">
        <v>9027</v>
      </c>
      <c r="C6260" s="61"/>
      <c r="D6260" s="20">
        <v>2.2000000000000002</v>
      </c>
      <c r="E6260" s="21">
        <v>7</v>
      </c>
      <c r="F6260" s="21">
        <v>2</v>
      </c>
      <c r="G6260" s="18" t="s">
        <v>48</v>
      </c>
      <c r="H6260" s="18" t="s">
        <v>47</v>
      </c>
      <c r="I6260" s="18" t="s">
        <v>47</v>
      </c>
      <c r="J6260" s="29"/>
      <c r="K6260" s="29"/>
      <c r="L6260" s="29"/>
      <c r="M6260" s="30">
        <v>5272</v>
      </c>
      <c r="N6260" s="30">
        <v>409</v>
      </c>
      <c r="O6260" s="30">
        <v>5681</v>
      </c>
      <c r="P6260" s="34">
        <v>7.2</v>
      </c>
      <c r="Q6260" s="30"/>
      <c r="R6260" s="31"/>
      <c r="S6260" s="30"/>
      <c r="T6260" s="30"/>
      <c r="U6260" s="29"/>
      <c r="V6260" s="29"/>
      <c r="W6260" s="29"/>
      <c r="X6260" s="30">
        <v>514</v>
      </c>
      <c r="Y6260" s="30">
        <v>499</v>
      </c>
      <c r="Z6260" s="30">
        <v>464</v>
      </c>
      <c r="AA6260" s="30">
        <v>448</v>
      </c>
      <c r="AB6260" s="30">
        <v>419</v>
      </c>
      <c r="AC6260" s="30">
        <v>384</v>
      </c>
      <c r="AD6260" s="30">
        <v>418</v>
      </c>
      <c r="AE6260" s="30">
        <v>438</v>
      </c>
      <c r="AF6260" s="30">
        <v>502</v>
      </c>
      <c r="AG6260" s="30">
        <v>521</v>
      </c>
      <c r="AH6260" s="30">
        <v>506</v>
      </c>
      <c r="AI6260" s="30">
        <v>568</v>
      </c>
      <c r="AJ6260" s="35">
        <v>18</v>
      </c>
      <c r="AK6260" s="30">
        <v>558</v>
      </c>
      <c r="AL6260" s="29">
        <v>10</v>
      </c>
      <c r="AM6260" s="53">
        <v>9.9982397465234989</v>
      </c>
      <c r="AN6260" s="34" t="s">
        <v>638</v>
      </c>
      <c r="AO6260" s="59"/>
      <c r="AP6260" s="18">
        <v>9027</v>
      </c>
      <c r="AQ6260" s="36">
        <v>9027</v>
      </c>
    </row>
    <row r="6261" spans="1:43" ht="10.7" customHeight="1" x14ac:dyDescent="0.15">
      <c r="A6261" s="17"/>
      <c r="B6261" s="18" t="s">
        <v>1640</v>
      </c>
      <c r="C6261" s="61"/>
      <c r="D6261" s="20"/>
      <c r="E6261" s="21"/>
      <c r="F6261" s="21"/>
      <c r="G6261" s="18"/>
      <c r="H6261" s="18"/>
      <c r="I6261" s="18"/>
      <c r="J6261" s="29"/>
      <c r="K6261" s="29"/>
      <c r="L6261" s="29"/>
      <c r="M6261" s="30"/>
      <c r="N6261" s="30"/>
      <c r="O6261" s="30"/>
      <c r="P6261" s="29"/>
      <c r="Q6261" s="30"/>
      <c r="R6261" s="31"/>
      <c r="S6261" s="30"/>
      <c r="T6261" s="30"/>
      <c r="U6261" s="29"/>
      <c r="V6261" s="29"/>
      <c r="W6261" s="29"/>
      <c r="X6261" s="30"/>
      <c r="Y6261" s="30"/>
      <c r="Z6261" s="30"/>
      <c r="AA6261" s="30"/>
      <c r="AB6261" s="30"/>
      <c r="AC6261" s="30"/>
      <c r="AD6261" s="30"/>
      <c r="AE6261" s="30"/>
      <c r="AF6261" s="30"/>
      <c r="AG6261" s="30"/>
      <c r="AH6261" s="30"/>
      <c r="AI6261" s="30"/>
      <c r="AJ6261" s="21"/>
      <c r="AK6261" s="30"/>
      <c r="AL6261" s="29"/>
      <c r="AM6261" s="29"/>
      <c r="AN6261" s="34"/>
      <c r="AO6261" s="59"/>
      <c r="AP6261" s="27"/>
      <c r="AQ6261" s="57" t="s">
        <v>1640</v>
      </c>
    </row>
    <row r="6262" spans="1:43" ht="10.7" customHeight="1" x14ac:dyDescent="0.2">
      <c r="A6262" s="37"/>
      <c r="B6262" s="18"/>
      <c r="C6262" s="38" t="s">
        <v>1685</v>
      </c>
      <c r="D6262" s="20"/>
      <c r="E6262" s="21"/>
      <c r="F6262" s="21"/>
      <c r="G6262" s="18"/>
      <c r="H6262" s="18"/>
      <c r="I6262" s="18"/>
      <c r="J6262" s="29"/>
      <c r="K6262" s="29"/>
      <c r="L6262" s="29"/>
      <c r="M6262" s="30">
        <v>4820</v>
      </c>
      <c r="N6262" s="30">
        <v>358</v>
      </c>
      <c r="O6262" s="39">
        <v>5178</v>
      </c>
      <c r="P6262" s="34">
        <v>6.9</v>
      </c>
      <c r="Q6262" s="29"/>
      <c r="R6262" s="29"/>
      <c r="S6262" s="30"/>
      <c r="T6262" s="30"/>
      <c r="U6262" s="29"/>
      <c r="V6262" s="29"/>
      <c r="W6262" s="29"/>
      <c r="X6262" s="30">
        <v>378</v>
      </c>
      <c r="Y6262" s="30">
        <v>433</v>
      </c>
      <c r="Z6262" s="30">
        <v>413</v>
      </c>
      <c r="AA6262" s="30">
        <v>429</v>
      </c>
      <c r="AB6262" s="30">
        <v>426</v>
      </c>
      <c r="AC6262" s="30">
        <v>402</v>
      </c>
      <c r="AD6262" s="30">
        <v>403</v>
      </c>
      <c r="AE6262" s="30">
        <v>410</v>
      </c>
      <c r="AF6262" s="30">
        <v>417</v>
      </c>
      <c r="AG6262" s="30">
        <v>441</v>
      </c>
      <c r="AH6262" s="30">
        <v>518</v>
      </c>
      <c r="AI6262" s="30">
        <v>508</v>
      </c>
      <c r="AJ6262" s="40">
        <v>17</v>
      </c>
      <c r="AK6262" s="30">
        <v>498</v>
      </c>
      <c r="AL6262" s="30">
        <v>20</v>
      </c>
      <c r="AM6262" s="53">
        <v>10.00386249517188</v>
      </c>
      <c r="AN6262" s="34" t="s">
        <v>638</v>
      </c>
      <c r="AO6262" s="59"/>
      <c r="AP6262" s="27"/>
      <c r="AQ6262" s="28"/>
    </row>
    <row r="6263" spans="1:43" ht="10.7" customHeight="1" x14ac:dyDescent="0.2">
      <c r="A6263" s="41"/>
      <c r="B6263" s="42"/>
      <c r="C6263" s="43"/>
      <c r="D6263" s="44"/>
      <c r="E6263" s="45"/>
      <c r="F6263" s="45"/>
      <c r="G6263" s="42"/>
      <c r="H6263" s="42"/>
      <c r="I6263" s="42"/>
      <c r="J6263" s="46"/>
      <c r="K6263" s="46"/>
      <c r="L6263" s="46"/>
      <c r="M6263" s="46"/>
      <c r="N6263" s="46"/>
      <c r="O6263" s="46"/>
      <c r="P6263" s="46"/>
      <c r="Q6263" s="46"/>
      <c r="R6263" s="46"/>
      <c r="S6263" s="47"/>
      <c r="T6263" s="47"/>
      <c r="U6263" s="46"/>
      <c r="V6263" s="46"/>
      <c r="W6263" s="46"/>
      <c r="X6263" s="46"/>
      <c r="Y6263" s="46"/>
      <c r="Z6263" s="46"/>
      <c r="AA6263" s="46"/>
      <c r="AB6263" s="46"/>
      <c r="AC6263" s="46"/>
      <c r="AD6263" s="46"/>
      <c r="AE6263" s="46"/>
      <c r="AF6263" s="46"/>
      <c r="AG6263" s="46"/>
      <c r="AH6263" s="46"/>
      <c r="AI6263" s="46"/>
      <c r="AJ6263" s="46"/>
      <c r="AK6263" s="46"/>
      <c r="AL6263" s="46"/>
      <c r="AM6263" s="46"/>
      <c r="AN6263" s="56"/>
      <c r="AO6263" s="60"/>
      <c r="AP6263" s="48"/>
      <c r="AQ6263" s="49"/>
    </row>
    <row r="6264" spans="1:43" ht="10.7" customHeight="1" x14ac:dyDescent="0.2">
      <c r="A6264" s="8"/>
      <c r="B6264" s="9"/>
      <c r="C6264" s="10"/>
      <c r="D6264" s="11"/>
      <c r="E6264" s="12"/>
      <c r="F6264" s="12"/>
      <c r="G6264" s="13"/>
      <c r="H6264" s="13"/>
      <c r="I6264" s="13"/>
      <c r="J6264" s="14"/>
      <c r="K6264" s="14"/>
      <c r="L6264" s="14"/>
      <c r="M6264" s="14"/>
      <c r="N6264" s="14"/>
      <c r="O6264" s="14"/>
      <c r="P6264" s="14"/>
      <c r="Q6264" s="14"/>
      <c r="R6264" s="14"/>
      <c r="S6264" s="14"/>
      <c r="T6264" s="14"/>
      <c r="U6264" s="14"/>
      <c r="V6264" s="14"/>
      <c r="W6264" s="14"/>
      <c r="X6264" s="14"/>
      <c r="Y6264" s="14"/>
      <c r="Z6264" s="14"/>
      <c r="AA6264" s="14"/>
      <c r="AB6264" s="14"/>
      <c r="AC6264" s="14"/>
      <c r="AD6264" s="14"/>
      <c r="AE6264" s="14"/>
      <c r="AF6264" s="14"/>
      <c r="AG6264" s="14"/>
      <c r="AH6264" s="14"/>
      <c r="AI6264" s="14"/>
      <c r="AJ6264" s="14"/>
      <c r="AK6264" s="14"/>
      <c r="AL6264" s="14"/>
      <c r="AM6264" s="14"/>
      <c r="AN6264" s="54"/>
      <c r="AO6264" s="58" t="s">
        <v>47</v>
      </c>
      <c r="AP6264" s="15"/>
      <c r="AQ6264" s="16"/>
    </row>
    <row r="6265" spans="1:43" ht="10.7" customHeight="1" x14ac:dyDescent="0.15">
      <c r="A6265" s="17" t="s">
        <v>1577</v>
      </c>
      <c r="B6265" s="18"/>
      <c r="C6265" s="19" t="s">
        <v>1686</v>
      </c>
      <c r="D6265" s="20"/>
      <c r="E6265" s="21"/>
      <c r="F6265" s="21"/>
      <c r="G6265" s="18"/>
      <c r="H6265" s="18"/>
      <c r="I6265" s="18"/>
      <c r="J6265" s="23">
        <v>487</v>
      </c>
      <c r="K6265" s="23">
        <v>835</v>
      </c>
      <c r="L6265" s="23">
        <v>381</v>
      </c>
      <c r="M6265" s="23">
        <v>11485</v>
      </c>
      <c r="N6265" s="23">
        <v>580</v>
      </c>
      <c r="O6265" s="23">
        <v>12065</v>
      </c>
      <c r="P6265" s="24">
        <v>4.8</v>
      </c>
      <c r="Q6265" s="23" t="s">
        <v>638</v>
      </c>
      <c r="R6265" s="25" t="s">
        <v>638</v>
      </c>
      <c r="S6265" s="51">
        <v>1.1328080675899506</v>
      </c>
      <c r="T6265" s="23">
        <v>11902</v>
      </c>
      <c r="U6265" s="23">
        <v>97</v>
      </c>
      <c r="V6265" s="22">
        <v>105</v>
      </c>
      <c r="W6265" s="22">
        <v>99</v>
      </c>
      <c r="X6265" s="23">
        <v>1085</v>
      </c>
      <c r="Y6265" s="23">
        <v>1046</v>
      </c>
      <c r="Z6265" s="23">
        <v>904</v>
      </c>
      <c r="AA6265" s="23">
        <v>891</v>
      </c>
      <c r="AB6265" s="23">
        <v>950</v>
      </c>
      <c r="AC6265" s="23">
        <v>973</v>
      </c>
      <c r="AD6265" s="23">
        <v>923</v>
      </c>
      <c r="AE6265" s="23">
        <v>935</v>
      </c>
      <c r="AF6265" s="23">
        <v>970</v>
      </c>
      <c r="AG6265" s="23">
        <v>1044</v>
      </c>
      <c r="AH6265" s="23">
        <v>1177</v>
      </c>
      <c r="AI6265" s="23">
        <v>1167</v>
      </c>
      <c r="AJ6265" s="26">
        <v>17</v>
      </c>
      <c r="AK6265" s="23">
        <v>1141</v>
      </c>
      <c r="AL6265" s="23">
        <v>36</v>
      </c>
      <c r="AM6265" s="52">
        <v>9.7554910899295475</v>
      </c>
      <c r="AN6265" s="55" t="s">
        <v>617</v>
      </c>
      <c r="AO6265" s="59"/>
      <c r="AP6265" s="27"/>
      <c r="AQ6265" s="28"/>
    </row>
    <row r="6266" spans="1:43" ht="10.7" customHeight="1" x14ac:dyDescent="0.15">
      <c r="A6266" s="17"/>
      <c r="B6266" s="18"/>
      <c r="C6266" s="61" t="s">
        <v>536</v>
      </c>
      <c r="D6266" s="20"/>
      <c r="E6266" s="21"/>
      <c r="F6266" s="21"/>
      <c r="G6266" s="18"/>
      <c r="H6266" s="18"/>
      <c r="I6266" s="18"/>
      <c r="J6266" s="29"/>
      <c r="K6266" s="29"/>
      <c r="L6266" s="29"/>
      <c r="M6266" s="30"/>
      <c r="N6266" s="30"/>
      <c r="O6266" s="30"/>
      <c r="P6266" s="29"/>
      <c r="Q6266" s="30"/>
      <c r="R6266" s="31"/>
      <c r="S6266" s="30"/>
      <c r="T6266" s="30"/>
      <c r="U6266" s="29"/>
      <c r="V6266" s="29"/>
      <c r="W6266" s="29"/>
      <c r="X6266" s="30"/>
      <c r="Y6266" s="30"/>
      <c r="Z6266" s="30"/>
      <c r="AA6266" s="30"/>
      <c r="AB6266" s="30"/>
      <c r="AC6266" s="30"/>
      <c r="AD6266" s="30"/>
      <c r="AE6266" s="30"/>
      <c r="AF6266" s="30"/>
      <c r="AG6266" s="30"/>
      <c r="AH6266" s="30"/>
      <c r="AI6266" s="30"/>
      <c r="AJ6266" s="21"/>
      <c r="AK6266" s="30"/>
      <c r="AL6266" s="29"/>
      <c r="AM6266" s="29"/>
      <c r="AN6266" s="34"/>
      <c r="AO6266" s="59"/>
      <c r="AP6266" s="27"/>
      <c r="AQ6266" s="28"/>
    </row>
    <row r="6267" spans="1:43" ht="10.7" customHeight="1" x14ac:dyDescent="0.15">
      <c r="A6267" s="32" t="s">
        <v>535</v>
      </c>
      <c r="B6267" s="33">
        <v>9028</v>
      </c>
      <c r="C6267" s="61"/>
      <c r="D6267" s="20">
        <v>0.9</v>
      </c>
      <c r="E6267" s="21">
        <v>7</v>
      </c>
      <c r="F6267" s="21">
        <v>2</v>
      </c>
      <c r="G6267" s="18" t="s">
        <v>48</v>
      </c>
      <c r="H6267" s="18" t="s">
        <v>47</v>
      </c>
      <c r="I6267" s="18" t="s">
        <v>47</v>
      </c>
      <c r="J6267" s="29"/>
      <c r="K6267" s="29"/>
      <c r="L6267" s="29"/>
      <c r="M6267" s="30">
        <v>6086</v>
      </c>
      <c r="N6267" s="30">
        <v>316</v>
      </c>
      <c r="O6267" s="30">
        <v>6402</v>
      </c>
      <c r="P6267" s="34">
        <v>4.9000000000000004</v>
      </c>
      <c r="Q6267" s="30"/>
      <c r="R6267" s="31"/>
      <c r="S6267" s="30"/>
      <c r="T6267" s="30"/>
      <c r="U6267" s="29"/>
      <c r="V6267" s="29"/>
      <c r="W6267" s="29"/>
      <c r="X6267" s="30">
        <v>557</v>
      </c>
      <c r="Y6267" s="30">
        <v>593</v>
      </c>
      <c r="Z6267" s="30">
        <v>448</v>
      </c>
      <c r="AA6267" s="30">
        <v>439</v>
      </c>
      <c r="AB6267" s="30">
        <v>500</v>
      </c>
      <c r="AC6267" s="30">
        <v>516</v>
      </c>
      <c r="AD6267" s="30">
        <v>475</v>
      </c>
      <c r="AE6267" s="30">
        <v>525</v>
      </c>
      <c r="AF6267" s="30">
        <v>544</v>
      </c>
      <c r="AG6267" s="30">
        <v>575</v>
      </c>
      <c r="AH6267" s="30">
        <v>633</v>
      </c>
      <c r="AI6267" s="30">
        <v>597</v>
      </c>
      <c r="AJ6267" s="35">
        <v>17</v>
      </c>
      <c r="AK6267" s="30">
        <v>613</v>
      </c>
      <c r="AL6267" s="29">
        <v>20</v>
      </c>
      <c r="AM6267" s="53">
        <v>9.8875351452671048</v>
      </c>
      <c r="AN6267" s="34" t="s">
        <v>638</v>
      </c>
      <c r="AO6267" s="59"/>
      <c r="AP6267" s="18">
        <v>9028</v>
      </c>
      <c r="AQ6267" s="36">
        <v>9028</v>
      </c>
    </row>
    <row r="6268" spans="1:43" ht="10.7" customHeight="1" x14ac:dyDescent="0.15">
      <c r="A6268" s="17"/>
      <c r="B6268" s="18" t="s">
        <v>1640</v>
      </c>
      <c r="C6268" s="61"/>
      <c r="D6268" s="20"/>
      <c r="E6268" s="21"/>
      <c r="F6268" s="21"/>
      <c r="G6268" s="18"/>
      <c r="H6268" s="18"/>
      <c r="I6268" s="18"/>
      <c r="J6268" s="29"/>
      <c r="K6268" s="29"/>
      <c r="L6268" s="29"/>
      <c r="M6268" s="30"/>
      <c r="N6268" s="30"/>
      <c r="O6268" s="30"/>
      <c r="P6268" s="29"/>
      <c r="Q6268" s="30"/>
      <c r="R6268" s="31"/>
      <c r="S6268" s="30"/>
      <c r="T6268" s="30"/>
      <c r="U6268" s="29"/>
      <c r="V6268" s="29"/>
      <c r="W6268" s="29"/>
      <c r="X6268" s="30"/>
      <c r="Y6268" s="30"/>
      <c r="Z6268" s="30"/>
      <c r="AA6268" s="30"/>
      <c r="AB6268" s="30"/>
      <c r="AC6268" s="30"/>
      <c r="AD6268" s="30"/>
      <c r="AE6268" s="30"/>
      <c r="AF6268" s="30"/>
      <c r="AG6268" s="30"/>
      <c r="AH6268" s="30"/>
      <c r="AI6268" s="30"/>
      <c r="AJ6268" s="21"/>
      <c r="AK6268" s="30"/>
      <c r="AL6268" s="29"/>
      <c r="AM6268" s="29"/>
      <c r="AN6268" s="34"/>
      <c r="AO6268" s="59"/>
      <c r="AP6268" s="27"/>
      <c r="AQ6268" s="57" t="s">
        <v>1640</v>
      </c>
    </row>
    <row r="6269" spans="1:43" ht="10.7" customHeight="1" x14ac:dyDescent="0.2">
      <c r="A6269" s="37"/>
      <c r="B6269" s="18"/>
      <c r="C6269" s="38" t="s">
        <v>1687</v>
      </c>
      <c r="D6269" s="20"/>
      <c r="E6269" s="21"/>
      <c r="F6269" s="21"/>
      <c r="G6269" s="18"/>
      <c r="H6269" s="18"/>
      <c r="I6269" s="18"/>
      <c r="J6269" s="29"/>
      <c r="K6269" s="29"/>
      <c r="L6269" s="29"/>
      <c r="M6269" s="30">
        <v>5399</v>
      </c>
      <c r="N6269" s="30">
        <v>264</v>
      </c>
      <c r="O6269" s="39">
        <v>5663</v>
      </c>
      <c r="P6269" s="34">
        <v>4.7</v>
      </c>
      <c r="Q6269" s="29"/>
      <c r="R6269" s="29"/>
      <c r="S6269" s="30"/>
      <c r="T6269" s="30"/>
      <c r="U6269" s="29"/>
      <c r="V6269" s="29"/>
      <c r="W6269" s="29"/>
      <c r="X6269" s="30">
        <v>528</v>
      </c>
      <c r="Y6269" s="30">
        <v>453</v>
      </c>
      <c r="Z6269" s="30">
        <v>456</v>
      </c>
      <c r="AA6269" s="30">
        <v>452</v>
      </c>
      <c r="AB6269" s="30">
        <v>450</v>
      </c>
      <c r="AC6269" s="30">
        <v>457</v>
      </c>
      <c r="AD6269" s="30">
        <v>448</v>
      </c>
      <c r="AE6269" s="30">
        <v>410</v>
      </c>
      <c r="AF6269" s="30">
        <v>426</v>
      </c>
      <c r="AG6269" s="30">
        <v>469</v>
      </c>
      <c r="AH6269" s="30">
        <v>544</v>
      </c>
      <c r="AI6269" s="30">
        <v>570</v>
      </c>
      <c r="AJ6269" s="40">
        <v>18</v>
      </c>
      <c r="AK6269" s="30">
        <v>563</v>
      </c>
      <c r="AL6269" s="30">
        <v>7</v>
      </c>
      <c r="AM6269" s="53">
        <v>10.065336394137384</v>
      </c>
      <c r="AN6269" s="34" t="s">
        <v>638</v>
      </c>
      <c r="AO6269" s="59"/>
      <c r="AP6269" s="27"/>
      <c r="AQ6269" s="28"/>
    </row>
    <row r="6270" spans="1:43" ht="10.7" customHeight="1" x14ac:dyDescent="0.2">
      <c r="A6270" s="41"/>
      <c r="B6270" s="42"/>
      <c r="C6270" s="43"/>
      <c r="D6270" s="44"/>
      <c r="E6270" s="45"/>
      <c r="F6270" s="45"/>
      <c r="G6270" s="42"/>
      <c r="H6270" s="42"/>
      <c r="I6270" s="42"/>
      <c r="J6270" s="46"/>
      <c r="K6270" s="46"/>
      <c r="L6270" s="46"/>
      <c r="M6270" s="46"/>
      <c r="N6270" s="46"/>
      <c r="O6270" s="46"/>
      <c r="P6270" s="46"/>
      <c r="Q6270" s="46"/>
      <c r="R6270" s="46"/>
      <c r="S6270" s="47"/>
      <c r="T6270" s="47"/>
      <c r="U6270" s="46"/>
      <c r="V6270" s="46"/>
      <c r="W6270" s="46"/>
      <c r="X6270" s="46"/>
      <c r="Y6270" s="46"/>
      <c r="Z6270" s="46"/>
      <c r="AA6270" s="46"/>
      <c r="AB6270" s="46"/>
      <c r="AC6270" s="46"/>
      <c r="AD6270" s="46"/>
      <c r="AE6270" s="46"/>
      <c r="AF6270" s="46"/>
      <c r="AG6270" s="46"/>
      <c r="AH6270" s="46"/>
      <c r="AI6270" s="46"/>
      <c r="AJ6270" s="46"/>
      <c r="AK6270" s="46"/>
      <c r="AL6270" s="46"/>
      <c r="AM6270" s="46"/>
      <c r="AN6270" s="56"/>
      <c r="AO6270" s="60"/>
      <c r="AP6270" s="48"/>
      <c r="AQ6270" s="49"/>
    </row>
    <row r="6271" spans="1:43" ht="10.7" customHeight="1" x14ac:dyDescent="0.2">
      <c r="A6271" s="8"/>
      <c r="B6271" s="9"/>
      <c r="C6271" s="10"/>
      <c r="D6271" s="11"/>
      <c r="E6271" s="12"/>
      <c r="F6271" s="12"/>
      <c r="G6271" s="13"/>
      <c r="H6271" s="13"/>
      <c r="I6271" s="13"/>
      <c r="J6271" s="14"/>
      <c r="K6271" s="14"/>
      <c r="L6271" s="14"/>
      <c r="M6271" s="14"/>
      <c r="N6271" s="14"/>
      <c r="O6271" s="14"/>
      <c r="P6271" s="14"/>
      <c r="Q6271" s="14"/>
      <c r="R6271" s="14"/>
      <c r="S6271" s="14"/>
      <c r="T6271" s="14"/>
      <c r="U6271" s="14"/>
      <c r="V6271" s="14"/>
      <c r="W6271" s="14"/>
      <c r="X6271" s="14"/>
      <c r="Y6271" s="14"/>
      <c r="Z6271" s="14"/>
      <c r="AA6271" s="14"/>
      <c r="AB6271" s="14"/>
      <c r="AC6271" s="14"/>
      <c r="AD6271" s="14"/>
      <c r="AE6271" s="14"/>
      <c r="AF6271" s="14"/>
      <c r="AG6271" s="14"/>
      <c r="AH6271" s="14"/>
      <c r="AI6271" s="14"/>
      <c r="AJ6271" s="14"/>
      <c r="AK6271" s="14"/>
      <c r="AL6271" s="14"/>
      <c r="AM6271" s="14"/>
      <c r="AN6271" s="54"/>
      <c r="AO6271" s="58" t="s">
        <v>47</v>
      </c>
      <c r="AP6271" s="15"/>
      <c r="AQ6271" s="16"/>
    </row>
    <row r="6272" spans="1:43" ht="10.7" customHeight="1" x14ac:dyDescent="0.15">
      <c r="A6272" s="17" t="s">
        <v>1577</v>
      </c>
      <c r="B6272" s="18"/>
      <c r="C6272" s="19" t="s">
        <v>1688</v>
      </c>
      <c r="D6272" s="20"/>
      <c r="E6272" s="21"/>
      <c r="F6272" s="21"/>
      <c r="G6272" s="18"/>
      <c r="H6272" s="18"/>
      <c r="I6272" s="18"/>
      <c r="J6272" s="23">
        <v>521</v>
      </c>
      <c r="K6272" s="23">
        <v>300</v>
      </c>
      <c r="L6272" s="23">
        <v>175</v>
      </c>
      <c r="M6272" s="23">
        <v>8750</v>
      </c>
      <c r="N6272" s="23">
        <v>596</v>
      </c>
      <c r="O6272" s="23">
        <v>9346</v>
      </c>
      <c r="P6272" s="24">
        <v>6.4</v>
      </c>
      <c r="Q6272" s="23" t="s">
        <v>638</v>
      </c>
      <c r="R6272" s="25" t="s">
        <v>638</v>
      </c>
      <c r="S6272" s="51">
        <v>0.89560202104482456</v>
      </c>
      <c r="T6272" s="23">
        <v>10820</v>
      </c>
      <c r="U6272" s="23">
        <v>132</v>
      </c>
      <c r="V6272" s="22">
        <v>123</v>
      </c>
      <c r="W6272" s="22">
        <v>116</v>
      </c>
      <c r="X6272" s="23">
        <v>834</v>
      </c>
      <c r="Y6272" s="23">
        <v>872</v>
      </c>
      <c r="Z6272" s="23">
        <v>772</v>
      </c>
      <c r="AA6272" s="23">
        <v>694</v>
      </c>
      <c r="AB6272" s="23">
        <v>750</v>
      </c>
      <c r="AC6272" s="23">
        <v>718</v>
      </c>
      <c r="AD6272" s="23">
        <v>739</v>
      </c>
      <c r="AE6272" s="23">
        <v>742</v>
      </c>
      <c r="AF6272" s="23">
        <v>774</v>
      </c>
      <c r="AG6272" s="23">
        <v>767</v>
      </c>
      <c r="AH6272" s="23">
        <v>860</v>
      </c>
      <c r="AI6272" s="23">
        <v>824</v>
      </c>
      <c r="AJ6272" s="26">
        <v>8</v>
      </c>
      <c r="AK6272" s="23">
        <v>787</v>
      </c>
      <c r="AL6272" s="23">
        <v>85</v>
      </c>
      <c r="AM6272" s="52">
        <v>9.3301947357158141</v>
      </c>
      <c r="AN6272" s="55" t="s">
        <v>617</v>
      </c>
      <c r="AO6272" s="59"/>
      <c r="AP6272" s="27"/>
      <c r="AQ6272" s="28"/>
    </row>
    <row r="6273" spans="1:43" ht="10.7" customHeight="1" x14ac:dyDescent="0.15">
      <c r="A6273" s="17"/>
      <c r="B6273" s="18"/>
      <c r="C6273" s="61" t="s">
        <v>537</v>
      </c>
      <c r="D6273" s="20"/>
      <c r="E6273" s="21"/>
      <c r="F6273" s="21"/>
      <c r="G6273" s="18"/>
      <c r="H6273" s="18"/>
      <c r="I6273" s="18"/>
      <c r="J6273" s="29"/>
      <c r="K6273" s="29"/>
      <c r="L6273" s="29"/>
      <c r="M6273" s="30"/>
      <c r="N6273" s="30"/>
      <c r="O6273" s="30"/>
      <c r="P6273" s="29"/>
      <c r="Q6273" s="30"/>
      <c r="R6273" s="31"/>
      <c r="S6273" s="30"/>
      <c r="T6273" s="30"/>
      <c r="U6273" s="29"/>
      <c r="V6273" s="29"/>
      <c r="W6273" s="29"/>
      <c r="X6273" s="30"/>
      <c r="Y6273" s="30"/>
      <c r="Z6273" s="30"/>
      <c r="AA6273" s="30"/>
      <c r="AB6273" s="30"/>
      <c r="AC6273" s="30"/>
      <c r="AD6273" s="30"/>
      <c r="AE6273" s="30"/>
      <c r="AF6273" s="30"/>
      <c r="AG6273" s="30"/>
      <c r="AH6273" s="30"/>
      <c r="AI6273" s="30"/>
      <c r="AJ6273" s="21"/>
      <c r="AK6273" s="30"/>
      <c r="AL6273" s="29"/>
      <c r="AM6273" s="29"/>
      <c r="AN6273" s="34"/>
      <c r="AO6273" s="59"/>
      <c r="AP6273" s="27"/>
      <c r="AQ6273" s="28"/>
    </row>
    <row r="6274" spans="1:43" ht="10.7" customHeight="1" x14ac:dyDescent="0.15">
      <c r="A6274" s="32" t="s">
        <v>535</v>
      </c>
      <c r="B6274" s="33">
        <v>9029</v>
      </c>
      <c r="C6274" s="61"/>
      <c r="D6274" s="20">
        <v>2.9000000000000004</v>
      </c>
      <c r="E6274" s="21">
        <v>7.5</v>
      </c>
      <c r="F6274" s="21">
        <v>2</v>
      </c>
      <c r="G6274" s="18" t="s">
        <v>48</v>
      </c>
      <c r="H6274" s="18" t="s">
        <v>47</v>
      </c>
      <c r="I6274" s="18" t="s">
        <v>47</v>
      </c>
      <c r="J6274" s="29"/>
      <c r="K6274" s="29"/>
      <c r="L6274" s="29"/>
      <c r="M6274" s="30">
        <v>4317</v>
      </c>
      <c r="N6274" s="30">
        <v>340</v>
      </c>
      <c r="O6274" s="30">
        <v>4657</v>
      </c>
      <c r="P6274" s="34">
        <v>7.3</v>
      </c>
      <c r="Q6274" s="30"/>
      <c r="R6274" s="31"/>
      <c r="S6274" s="30"/>
      <c r="T6274" s="30"/>
      <c r="U6274" s="29"/>
      <c r="V6274" s="29"/>
      <c r="W6274" s="29"/>
      <c r="X6274" s="30">
        <v>346</v>
      </c>
      <c r="Y6274" s="30">
        <v>396</v>
      </c>
      <c r="Z6274" s="30">
        <v>382</v>
      </c>
      <c r="AA6274" s="30">
        <v>334</v>
      </c>
      <c r="AB6274" s="30">
        <v>379</v>
      </c>
      <c r="AC6274" s="30">
        <v>352</v>
      </c>
      <c r="AD6274" s="30">
        <v>376</v>
      </c>
      <c r="AE6274" s="30">
        <v>366</v>
      </c>
      <c r="AF6274" s="30">
        <v>390</v>
      </c>
      <c r="AG6274" s="30">
        <v>397</v>
      </c>
      <c r="AH6274" s="30">
        <v>482</v>
      </c>
      <c r="AI6274" s="30">
        <v>457</v>
      </c>
      <c r="AJ6274" s="35">
        <v>17</v>
      </c>
      <c r="AK6274" s="30">
        <v>465</v>
      </c>
      <c r="AL6274" s="29">
        <v>17</v>
      </c>
      <c r="AM6274" s="53">
        <v>10.350010736525659</v>
      </c>
      <c r="AN6274" s="34" t="s">
        <v>638</v>
      </c>
      <c r="AO6274" s="59"/>
      <c r="AP6274" s="18">
        <v>9029</v>
      </c>
      <c r="AQ6274" s="36">
        <v>9029</v>
      </c>
    </row>
    <row r="6275" spans="1:43" ht="10.7" customHeight="1" x14ac:dyDescent="0.15">
      <c r="A6275" s="17"/>
      <c r="B6275" s="18" t="s">
        <v>1640</v>
      </c>
      <c r="C6275" s="61"/>
      <c r="D6275" s="20"/>
      <c r="E6275" s="21"/>
      <c r="F6275" s="21"/>
      <c r="G6275" s="18"/>
      <c r="H6275" s="18"/>
      <c r="I6275" s="18"/>
      <c r="J6275" s="29"/>
      <c r="K6275" s="29"/>
      <c r="L6275" s="29"/>
      <c r="M6275" s="30"/>
      <c r="N6275" s="30"/>
      <c r="O6275" s="30"/>
      <c r="P6275" s="29"/>
      <c r="Q6275" s="30"/>
      <c r="R6275" s="31"/>
      <c r="S6275" s="30"/>
      <c r="T6275" s="30"/>
      <c r="U6275" s="29"/>
      <c r="V6275" s="29"/>
      <c r="W6275" s="29"/>
      <c r="X6275" s="30"/>
      <c r="Y6275" s="30"/>
      <c r="Z6275" s="30"/>
      <c r="AA6275" s="30"/>
      <c r="AB6275" s="30"/>
      <c r="AC6275" s="30"/>
      <c r="AD6275" s="30"/>
      <c r="AE6275" s="30"/>
      <c r="AF6275" s="30"/>
      <c r="AG6275" s="30"/>
      <c r="AH6275" s="30"/>
      <c r="AI6275" s="30"/>
      <c r="AJ6275" s="21"/>
      <c r="AK6275" s="30"/>
      <c r="AL6275" s="29"/>
      <c r="AM6275" s="29"/>
      <c r="AN6275" s="34"/>
      <c r="AO6275" s="59"/>
      <c r="AP6275" s="27"/>
      <c r="AQ6275" s="57" t="s">
        <v>1640</v>
      </c>
    </row>
    <row r="6276" spans="1:43" ht="10.7" customHeight="1" x14ac:dyDescent="0.2">
      <c r="A6276" s="37"/>
      <c r="B6276" s="18"/>
      <c r="C6276" s="38" t="s">
        <v>1689</v>
      </c>
      <c r="D6276" s="20"/>
      <c r="E6276" s="21"/>
      <c r="F6276" s="21"/>
      <c r="G6276" s="18"/>
      <c r="H6276" s="18"/>
      <c r="I6276" s="18"/>
      <c r="J6276" s="29"/>
      <c r="K6276" s="29"/>
      <c r="L6276" s="29"/>
      <c r="M6276" s="30">
        <v>4433</v>
      </c>
      <c r="N6276" s="30">
        <v>256</v>
      </c>
      <c r="O6276" s="39">
        <v>4689</v>
      </c>
      <c r="P6276" s="34">
        <v>5.5</v>
      </c>
      <c r="Q6276" s="29"/>
      <c r="R6276" s="29"/>
      <c r="S6276" s="30"/>
      <c r="T6276" s="30"/>
      <c r="U6276" s="29"/>
      <c r="V6276" s="29"/>
      <c r="W6276" s="29"/>
      <c r="X6276" s="30">
        <v>488</v>
      </c>
      <c r="Y6276" s="30">
        <v>476</v>
      </c>
      <c r="Z6276" s="30">
        <v>390</v>
      </c>
      <c r="AA6276" s="30">
        <v>360</v>
      </c>
      <c r="AB6276" s="30">
        <v>371</v>
      </c>
      <c r="AC6276" s="30">
        <v>366</v>
      </c>
      <c r="AD6276" s="30">
        <v>363</v>
      </c>
      <c r="AE6276" s="30">
        <v>376</v>
      </c>
      <c r="AF6276" s="30">
        <v>384</v>
      </c>
      <c r="AG6276" s="30">
        <v>370</v>
      </c>
      <c r="AH6276" s="30">
        <v>378</v>
      </c>
      <c r="AI6276" s="30">
        <v>367</v>
      </c>
      <c r="AJ6276" s="40">
        <v>7</v>
      </c>
      <c r="AK6276" s="30">
        <v>452</v>
      </c>
      <c r="AL6276" s="30">
        <v>36</v>
      </c>
      <c r="AM6276" s="53">
        <v>10.407336319044573</v>
      </c>
      <c r="AN6276" s="34" t="s">
        <v>638</v>
      </c>
      <c r="AO6276" s="59"/>
      <c r="AP6276" s="27"/>
      <c r="AQ6276" s="28"/>
    </row>
    <row r="6277" spans="1:43" ht="10.7" customHeight="1" x14ac:dyDescent="0.2">
      <c r="A6277" s="41"/>
      <c r="B6277" s="42"/>
      <c r="C6277" s="43"/>
      <c r="D6277" s="44"/>
      <c r="E6277" s="45"/>
      <c r="F6277" s="45"/>
      <c r="G6277" s="42"/>
      <c r="H6277" s="42"/>
      <c r="I6277" s="42"/>
      <c r="J6277" s="46"/>
      <c r="K6277" s="46"/>
      <c r="L6277" s="46"/>
      <c r="M6277" s="46"/>
      <c r="N6277" s="46"/>
      <c r="O6277" s="46"/>
      <c r="P6277" s="46"/>
      <c r="Q6277" s="46"/>
      <c r="R6277" s="46"/>
      <c r="S6277" s="47"/>
      <c r="T6277" s="47"/>
      <c r="U6277" s="46"/>
      <c r="V6277" s="46"/>
      <c r="W6277" s="46"/>
      <c r="X6277" s="46"/>
      <c r="Y6277" s="46"/>
      <c r="Z6277" s="46"/>
      <c r="AA6277" s="46"/>
      <c r="AB6277" s="46"/>
      <c r="AC6277" s="46"/>
      <c r="AD6277" s="46"/>
      <c r="AE6277" s="46"/>
      <c r="AF6277" s="46"/>
      <c r="AG6277" s="46"/>
      <c r="AH6277" s="46"/>
      <c r="AI6277" s="46"/>
      <c r="AJ6277" s="46"/>
      <c r="AK6277" s="46"/>
      <c r="AL6277" s="46"/>
      <c r="AM6277" s="46"/>
      <c r="AN6277" s="56"/>
      <c r="AO6277" s="60"/>
      <c r="AP6277" s="48"/>
      <c r="AQ6277" s="49"/>
    </row>
    <row r="6278" spans="1:43" ht="10.7" customHeight="1" x14ac:dyDescent="0.2">
      <c r="A6278" s="8"/>
      <c r="B6278" s="9"/>
      <c r="C6278" s="10"/>
      <c r="D6278" s="11"/>
      <c r="E6278" s="12"/>
      <c r="F6278" s="12"/>
      <c r="G6278" s="13"/>
      <c r="H6278" s="13"/>
      <c r="I6278" s="13"/>
      <c r="J6278" s="14"/>
      <c r="K6278" s="14"/>
      <c r="L6278" s="14"/>
      <c r="M6278" s="14"/>
      <c r="N6278" s="14"/>
      <c r="O6278" s="14"/>
      <c r="P6278" s="14"/>
      <c r="Q6278" s="14"/>
      <c r="R6278" s="14"/>
      <c r="S6278" s="14"/>
      <c r="T6278" s="14"/>
      <c r="U6278" s="14"/>
      <c r="V6278" s="14"/>
      <c r="W6278" s="14"/>
      <c r="X6278" s="14"/>
      <c r="Y6278" s="14"/>
      <c r="Z6278" s="14"/>
      <c r="AA6278" s="14"/>
      <c r="AB6278" s="14"/>
      <c r="AC6278" s="14"/>
      <c r="AD6278" s="14"/>
      <c r="AE6278" s="14"/>
      <c r="AF6278" s="14"/>
      <c r="AG6278" s="14"/>
      <c r="AH6278" s="14"/>
      <c r="AI6278" s="14"/>
      <c r="AJ6278" s="14"/>
      <c r="AK6278" s="14"/>
      <c r="AL6278" s="14"/>
      <c r="AM6278" s="14"/>
      <c r="AN6278" s="54"/>
      <c r="AO6278" s="58" t="s">
        <v>47</v>
      </c>
      <c r="AP6278" s="15"/>
      <c r="AQ6278" s="16"/>
    </row>
    <row r="6279" spans="1:43" ht="10.7" customHeight="1" x14ac:dyDescent="0.15">
      <c r="A6279" s="17" t="s">
        <v>1577</v>
      </c>
      <c r="B6279" s="18"/>
      <c r="C6279" s="19" t="s">
        <v>1690</v>
      </c>
      <c r="D6279" s="20"/>
      <c r="E6279" s="21"/>
      <c r="F6279" s="21"/>
      <c r="G6279" s="18"/>
      <c r="H6279" s="18"/>
      <c r="I6279" s="18"/>
      <c r="J6279" s="23">
        <v>459</v>
      </c>
      <c r="K6279" s="23">
        <v>325</v>
      </c>
      <c r="L6279" s="23">
        <v>173</v>
      </c>
      <c r="M6279" s="23">
        <v>8326</v>
      </c>
      <c r="N6279" s="23">
        <v>497</v>
      </c>
      <c r="O6279" s="23">
        <v>8823</v>
      </c>
      <c r="P6279" s="24">
        <v>5.6</v>
      </c>
      <c r="Q6279" s="23" t="s">
        <v>638</v>
      </c>
      <c r="R6279" s="25" t="s">
        <v>638</v>
      </c>
      <c r="S6279" s="51">
        <v>0.88341995262891582</v>
      </c>
      <c r="T6279" s="23">
        <v>9439</v>
      </c>
      <c r="U6279" s="23">
        <v>121</v>
      </c>
      <c r="V6279" s="22">
        <v>105</v>
      </c>
      <c r="W6279" s="22">
        <v>107</v>
      </c>
      <c r="X6279" s="23">
        <v>673</v>
      </c>
      <c r="Y6279" s="23">
        <v>846</v>
      </c>
      <c r="Z6279" s="23">
        <v>695</v>
      </c>
      <c r="AA6279" s="23">
        <v>649</v>
      </c>
      <c r="AB6279" s="23">
        <v>716</v>
      </c>
      <c r="AC6279" s="23">
        <v>724</v>
      </c>
      <c r="AD6279" s="23">
        <v>726</v>
      </c>
      <c r="AE6279" s="23">
        <v>700</v>
      </c>
      <c r="AF6279" s="23">
        <v>748</v>
      </c>
      <c r="AG6279" s="23">
        <v>841</v>
      </c>
      <c r="AH6279" s="23">
        <v>762</v>
      </c>
      <c r="AI6279" s="23">
        <v>743</v>
      </c>
      <c r="AJ6279" s="26">
        <v>8</v>
      </c>
      <c r="AK6279" s="23">
        <v>789</v>
      </c>
      <c r="AL6279" s="23">
        <v>57</v>
      </c>
      <c r="AM6279" s="52">
        <v>9.5885753145188719</v>
      </c>
      <c r="AN6279" s="55" t="s">
        <v>617</v>
      </c>
      <c r="AO6279" s="59"/>
      <c r="AP6279" s="27"/>
      <c r="AQ6279" s="28"/>
    </row>
    <row r="6280" spans="1:43" ht="10.7" customHeight="1" x14ac:dyDescent="0.15">
      <c r="A6280" s="17"/>
      <c r="B6280" s="18"/>
      <c r="C6280" s="61" t="s">
        <v>539</v>
      </c>
      <c r="D6280" s="20"/>
      <c r="E6280" s="21"/>
      <c r="F6280" s="21"/>
      <c r="G6280" s="18"/>
      <c r="H6280" s="18"/>
      <c r="I6280" s="18"/>
      <c r="J6280" s="29"/>
      <c r="K6280" s="29"/>
      <c r="L6280" s="29"/>
      <c r="M6280" s="30"/>
      <c r="N6280" s="30"/>
      <c r="O6280" s="30"/>
      <c r="P6280" s="29"/>
      <c r="Q6280" s="30"/>
      <c r="R6280" s="31"/>
      <c r="S6280" s="30"/>
      <c r="T6280" s="30"/>
      <c r="U6280" s="29"/>
      <c r="V6280" s="29"/>
      <c r="W6280" s="29"/>
      <c r="X6280" s="30"/>
      <c r="Y6280" s="30"/>
      <c r="Z6280" s="30"/>
      <c r="AA6280" s="30"/>
      <c r="AB6280" s="30"/>
      <c r="AC6280" s="30"/>
      <c r="AD6280" s="30"/>
      <c r="AE6280" s="30"/>
      <c r="AF6280" s="30"/>
      <c r="AG6280" s="30"/>
      <c r="AH6280" s="30"/>
      <c r="AI6280" s="30"/>
      <c r="AJ6280" s="21"/>
      <c r="AK6280" s="30"/>
      <c r="AL6280" s="29"/>
      <c r="AM6280" s="29"/>
      <c r="AN6280" s="34"/>
      <c r="AO6280" s="59"/>
      <c r="AP6280" s="27"/>
      <c r="AQ6280" s="28"/>
    </row>
    <row r="6281" spans="1:43" ht="10.7" customHeight="1" x14ac:dyDescent="0.15">
      <c r="A6281" s="32" t="s">
        <v>538</v>
      </c>
      <c r="B6281" s="33">
        <v>9030</v>
      </c>
      <c r="C6281" s="61"/>
      <c r="D6281" s="20">
        <v>2.9000000000000004</v>
      </c>
      <c r="E6281" s="21">
        <v>8</v>
      </c>
      <c r="F6281" s="21">
        <v>2</v>
      </c>
      <c r="G6281" s="18" t="s">
        <v>48</v>
      </c>
      <c r="H6281" s="18" t="s">
        <v>47</v>
      </c>
      <c r="I6281" s="18" t="s">
        <v>47</v>
      </c>
      <c r="J6281" s="29"/>
      <c r="K6281" s="29"/>
      <c r="L6281" s="29"/>
      <c r="M6281" s="30">
        <v>4236</v>
      </c>
      <c r="N6281" s="30">
        <v>237</v>
      </c>
      <c r="O6281" s="30">
        <v>4473</v>
      </c>
      <c r="P6281" s="34">
        <v>5.3</v>
      </c>
      <c r="Q6281" s="30"/>
      <c r="R6281" s="31"/>
      <c r="S6281" s="30"/>
      <c r="T6281" s="30"/>
      <c r="U6281" s="29"/>
      <c r="V6281" s="29"/>
      <c r="W6281" s="29"/>
      <c r="X6281" s="30">
        <v>269</v>
      </c>
      <c r="Y6281" s="30">
        <v>376</v>
      </c>
      <c r="Z6281" s="30">
        <v>354</v>
      </c>
      <c r="AA6281" s="30">
        <v>330</v>
      </c>
      <c r="AB6281" s="30">
        <v>374</v>
      </c>
      <c r="AC6281" s="30">
        <v>368</v>
      </c>
      <c r="AD6281" s="30">
        <v>373</v>
      </c>
      <c r="AE6281" s="30">
        <v>384</v>
      </c>
      <c r="AF6281" s="30">
        <v>418</v>
      </c>
      <c r="AG6281" s="30">
        <v>440</v>
      </c>
      <c r="AH6281" s="30">
        <v>387</v>
      </c>
      <c r="AI6281" s="30">
        <v>400</v>
      </c>
      <c r="AJ6281" s="35">
        <v>16</v>
      </c>
      <c r="AK6281" s="30">
        <v>416</v>
      </c>
      <c r="AL6281" s="29">
        <v>24</v>
      </c>
      <c r="AM6281" s="53">
        <v>9.8367985691929345</v>
      </c>
      <c r="AN6281" s="34" t="s">
        <v>638</v>
      </c>
      <c r="AO6281" s="59"/>
      <c r="AP6281" s="18">
        <v>9030</v>
      </c>
      <c r="AQ6281" s="36">
        <v>9030</v>
      </c>
    </row>
    <row r="6282" spans="1:43" ht="10.7" customHeight="1" x14ac:dyDescent="0.15">
      <c r="A6282" s="17"/>
      <c r="B6282" s="18" t="s">
        <v>1640</v>
      </c>
      <c r="C6282" s="61"/>
      <c r="D6282" s="20"/>
      <c r="E6282" s="21"/>
      <c r="F6282" s="21"/>
      <c r="G6282" s="18"/>
      <c r="H6282" s="18"/>
      <c r="I6282" s="18"/>
      <c r="J6282" s="29"/>
      <c r="K6282" s="29"/>
      <c r="L6282" s="29"/>
      <c r="M6282" s="30"/>
      <c r="N6282" s="30"/>
      <c r="O6282" s="30"/>
      <c r="P6282" s="29"/>
      <c r="Q6282" s="30"/>
      <c r="R6282" s="31"/>
      <c r="S6282" s="30"/>
      <c r="T6282" s="30"/>
      <c r="U6282" s="29"/>
      <c r="V6282" s="29"/>
      <c r="W6282" s="29"/>
      <c r="X6282" s="30"/>
      <c r="Y6282" s="30"/>
      <c r="Z6282" s="30"/>
      <c r="AA6282" s="30"/>
      <c r="AB6282" s="30"/>
      <c r="AC6282" s="30"/>
      <c r="AD6282" s="30"/>
      <c r="AE6282" s="30"/>
      <c r="AF6282" s="30"/>
      <c r="AG6282" s="30"/>
      <c r="AH6282" s="30"/>
      <c r="AI6282" s="30"/>
      <c r="AJ6282" s="21"/>
      <c r="AK6282" s="30"/>
      <c r="AL6282" s="29"/>
      <c r="AM6282" s="29"/>
      <c r="AN6282" s="34"/>
      <c r="AO6282" s="59"/>
      <c r="AP6282" s="27"/>
      <c r="AQ6282" s="57" t="s">
        <v>1640</v>
      </c>
    </row>
    <row r="6283" spans="1:43" ht="10.7" customHeight="1" x14ac:dyDescent="0.2">
      <c r="A6283" s="37"/>
      <c r="B6283" s="18"/>
      <c r="C6283" s="38" t="s">
        <v>1691</v>
      </c>
      <c r="D6283" s="20"/>
      <c r="E6283" s="21"/>
      <c r="F6283" s="21"/>
      <c r="G6283" s="18"/>
      <c r="H6283" s="18"/>
      <c r="I6283" s="18"/>
      <c r="J6283" s="29"/>
      <c r="K6283" s="29"/>
      <c r="L6283" s="29"/>
      <c r="M6283" s="30">
        <v>4090</v>
      </c>
      <c r="N6283" s="30">
        <v>260</v>
      </c>
      <c r="O6283" s="39">
        <v>4350</v>
      </c>
      <c r="P6283" s="34">
        <v>6</v>
      </c>
      <c r="Q6283" s="29"/>
      <c r="R6283" s="29"/>
      <c r="S6283" s="30"/>
      <c r="T6283" s="30"/>
      <c r="U6283" s="29"/>
      <c r="V6283" s="29"/>
      <c r="W6283" s="29"/>
      <c r="X6283" s="30">
        <v>404</v>
      </c>
      <c r="Y6283" s="30">
        <v>470</v>
      </c>
      <c r="Z6283" s="30">
        <v>341</v>
      </c>
      <c r="AA6283" s="30">
        <v>319</v>
      </c>
      <c r="AB6283" s="30">
        <v>342</v>
      </c>
      <c r="AC6283" s="30">
        <v>356</v>
      </c>
      <c r="AD6283" s="30">
        <v>353</v>
      </c>
      <c r="AE6283" s="30">
        <v>316</v>
      </c>
      <c r="AF6283" s="30">
        <v>330</v>
      </c>
      <c r="AG6283" s="30">
        <v>401</v>
      </c>
      <c r="AH6283" s="30">
        <v>375</v>
      </c>
      <c r="AI6283" s="30">
        <v>343</v>
      </c>
      <c r="AJ6283" s="40">
        <v>8</v>
      </c>
      <c r="AK6283" s="30">
        <v>446</v>
      </c>
      <c r="AL6283" s="30">
        <v>24</v>
      </c>
      <c r="AM6283" s="53">
        <v>10.804597701149426</v>
      </c>
      <c r="AN6283" s="34" t="s">
        <v>638</v>
      </c>
      <c r="AO6283" s="59"/>
      <c r="AP6283" s="27"/>
      <c r="AQ6283" s="28"/>
    </row>
    <row r="6284" spans="1:43" ht="10.7" customHeight="1" x14ac:dyDescent="0.2">
      <c r="A6284" s="41"/>
      <c r="B6284" s="42"/>
      <c r="C6284" s="43"/>
      <c r="D6284" s="44"/>
      <c r="E6284" s="45"/>
      <c r="F6284" s="45"/>
      <c r="G6284" s="42"/>
      <c r="H6284" s="42"/>
      <c r="I6284" s="42"/>
      <c r="J6284" s="46"/>
      <c r="K6284" s="46"/>
      <c r="L6284" s="46"/>
      <c r="M6284" s="46"/>
      <c r="N6284" s="46"/>
      <c r="O6284" s="46"/>
      <c r="P6284" s="46"/>
      <c r="Q6284" s="46"/>
      <c r="R6284" s="46"/>
      <c r="S6284" s="47"/>
      <c r="T6284" s="47"/>
      <c r="U6284" s="46"/>
      <c r="V6284" s="46"/>
      <c r="W6284" s="46"/>
      <c r="X6284" s="46"/>
      <c r="Y6284" s="46"/>
      <c r="Z6284" s="46"/>
      <c r="AA6284" s="46"/>
      <c r="AB6284" s="46"/>
      <c r="AC6284" s="46"/>
      <c r="AD6284" s="46"/>
      <c r="AE6284" s="46"/>
      <c r="AF6284" s="46"/>
      <c r="AG6284" s="46"/>
      <c r="AH6284" s="46"/>
      <c r="AI6284" s="46"/>
      <c r="AJ6284" s="46"/>
      <c r="AK6284" s="46"/>
      <c r="AL6284" s="46"/>
      <c r="AM6284" s="46"/>
      <c r="AN6284" s="56"/>
      <c r="AO6284" s="60"/>
      <c r="AP6284" s="48"/>
      <c r="AQ6284" s="49"/>
    </row>
    <row r="6285" spans="1:43" ht="10.7" customHeight="1" x14ac:dyDescent="0.2">
      <c r="A6285" s="8"/>
      <c r="B6285" s="9"/>
      <c r="C6285" s="10"/>
      <c r="D6285" s="11"/>
      <c r="E6285" s="12"/>
      <c r="F6285" s="12"/>
      <c r="G6285" s="13"/>
      <c r="H6285" s="13"/>
      <c r="I6285" s="13"/>
      <c r="J6285" s="14"/>
      <c r="K6285" s="14"/>
      <c r="L6285" s="14"/>
      <c r="M6285" s="14"/>
      <c r="N6285" s="14"/>
      <c r="O6285" s="14"/>
      <c r="P6285" s="14"/>
      <c r="Q6285" s="14"/>
      <c r="R6285" s="14"/>
      <c r="S6285" s="14"/>
      <c r="T6285" s="14"/>
      <c r="U6285" s="14"/>
      <c r="V6285" s="14"/>
      <c r="W6285" s="14"/>
      <c r="X6285" s="14"/>
      <c r="Y6285" s="14"/>
      <c r="Z6285" s="14"/>
      <c r="AA6285" s="14"/>
      <c r="AB6285" s="14"/>
      <c r="AC6285" s="14"/>
      <c r="AD6285" s="14"/>
      <c r="AE6285" s="14"/>
      <c r="AF6285" s="14"/>
      <c r="AG6285" s="14"/>
      <c r="AH6285" s="14"/>
      <c r="AI6285" s="14"/>
      <c r="AJ6285" s="14"/>
      <c r="AK6285" s="14"/>
      <c r="AL6285" s="14"/>
      <c r="AM6285" s="14"/>
      <c r="AN6285" s="54"/>
      <c r="AO6285" s="58" t="s">
        <v>47</v>
      </c>
      <c r="AP6285" s="15"/>
      <c r="AQ6285" s="16"/>
    </row>
    <row r="6286" spans="1:43" ht="10.7" customHeight="1" x14ac:dyDescent="0.15">
      <c r="A6286" s="17" t="s">
        <v>1577</v>
      </c>
      <c r="B6286" s="18"/>
      <c r="C6286" s="19" t="s">
        <v>1692</v>
      </c>
      <c r="D6286" s="20"/>
      <c r="E6286" s="21"/>
      <c r="F6286" s="21"/>
      <c r="G6286" s="18"/>
      <c r="H6286" s="18"/>
      <c r="I6286" s="18"/>
      <c r="J6286" s="23">
        <v>207</v>
      </c>
      <c r="K6286" s="23">
        <v>525</v>
      </c>
      <c r="L6286" s="23">
        <v>304</v>
      </c>
      <c r="M6286" s="23">
        <v>10910</v>
      </c>
      <c r="N6286" s="23">
        <v>802</v>
      </c>
      <c r="O6286" s="23">
        <v>11712</v>
      </c>
      <c r="P6286" s="24">
        <v>6.8</v>
      </c>
      <c r="Q6286" s="23" t="s">
        <v>638</v>
      </c>
      <c r="R6286" s="25" t="s">
        <v>638</v>
      </c>
      <c r="S6286" s="51">
        <v>1.3124835256694605</v>
      </c>
      <c r="T6286" s="23">
        <v>12527</v>
      </c>
      <c r="U6286" s="23">
        <v>119</v>
      </c>
      <c r="V6286" s="22">
        <v>104</v>
      </c>
      <c r="W6286" s="22">
        <v>107</v>
      </c>
      <c r="X6286" s="23">
        <v>1103</v>
      </c>
      <c r="Y6286" s="23">
        <v>1136</v>
      </c>
      <c r="Z6286" s="23">
        <v>918</v>
      </c>
      <c r="AA6286" s="23">
        <v>885</v>
      </c>
      <c r="AB6286" s="23">
        <v>850</v>
      </c>
      <c r="AC6286" s="23">
        <v>893</v>
      </c>
      <c r="AD6286" s="23">
        <v>854</v>
      </c>
      <c r="AE6286" s="23">
        <v>883</v>
      </c>
      <c r="AF6286" s="23">
        <v>906</v>
      </c>
      <c r="AG6286" s="23">
        <v>994</v>
      </c>
      <c r="AH6286" s="23">
        <v>1121</v>
      </c>
      <c r="AI6286" s="23">
        <v>1169</v>
      </c>
      <c r="AJ6286" s="26">
        <v>18</v>
      </c>
      <c r="AK6286" s="23">
        <v>1131</v>
      </c>
      <c r="AL6286" s="23">
        <v>38</v>
      </c>
      <c r="AM6286" s="52">
        <v>9.9812158469945356</v>
      </c>
      <c r="AN6286" s="55" t="s">
        <v>617</v>
      </c>
      <c r="AO6286" s="59"/>
      <c r="AP6286" s="27"/>
      <c r="AQ6286" s="28"/>
    </row>
    <row r="6287" spans="1:43" ht="10.7" customHeight="1" x14ac:dyDescent="0.15">
      <c r="A6287" s="17"/>
      <c r="B6287" s="18"/>
      <c r="C6287" s="61" t="s">
        <v>541</v>
      </c>
      <c r="D6287" s="20"/>
      <c r="E6287" s="21"/>
      <c r="F6287" s="21"/>
      <c r="G6287" s="18"/>
      <c r="H6287" s="18"/>
      <c r="I6287" s="18"/>
      <c r="J6287" s="29"/>
      <c r="K6287" s="29"/>
      <c r="L6287" s="29"/>
      <c r="M6287" s="30"/>
      <c r="N6287" s="30"/>
      <c r="O6287" s="30"/>
      <c r="P6287" s="29"/>
      <c r="Q6287" s="30"/>
      <c r="R6287" s="31"/>
      <c r="S6287" s="30"/>
      <c r="T6287" s="30"/>
      <c r="U6287" s="29"/>
      <c r="V6287" s="29"/>
      <c r="W6287" s="29"/>
      <c r="X6287" s="30"/>
      <c r="Y6287" s="30"/>
      <c r="Z6287" s="30"/>
      <c r="AA6287" s="30"/>
      <c r="AB6287" s="30"/>
      <c r="AC6287" s="30"/>
      <c r="AD6287" s="30"/>
      <c r="AE6287" s="30"/>
      <c r="AF6287" s="30"/>
      <c r="AG6287" s="30"/>
      <c r="AH6287" s="30"/>
      <c r="AI6287" s="30"/>
      <c r="AJ6287" s="21"/>
      <c r="AK6287" s="30"/>
      <c r="AL6287" s="29"/>
      <c r="AM6287" s="29"/>
      <c r="AN6287" s="34"/>
      <c r="AO6287" s="59"/>
      <c r="AP6287" s="27"/>
      <c r="AQ6287" s="28"/>
    </row>
    <row r="6288" spans="1:43" ht="10.7" customHeight="1" x14ac:dyDescent="0.15">
      <c r="A6288" s="32" t="s">
        <v>540</v>
      </c>
      <c r="B6288" s="33">
        <v>9031</v>
      </c>
      <c r="C6288" s="61"/>
      <c r="D6288" s="20">
        <v>2.5</v>
      </c>
      <c r="E6288" s="21">
        <v>6</v>
      </c>
      <c r="F6288" s="21">
        <v>2</v>
      </c>
      <c r="G6288" s="18" t="s">
        <v>48</v>
      </c>
      <c r="H6288" s="18" t="s">
        <v>47</v>
      </c>
      <c r="I6288" s="18" t="s">
        <v>47</v>
      </c>
      <c r="J6288" s="29"/>
      <c r="K6288" s="29"/>
      <c r="L6288" s="29"/>
      <c r="M6288" s="30">
        <v>5714</v>
      </c>
      <c r="N6288" s="30">
        <v>384</v>
      </c>
      <c r="O6288" s="30">
        <v>6098</v>
      </c>
      <c r="P6288" s="34">
        <v>6.3</v>
      </c>
      <c r="Q6288" s="30"/>
      <c r="R6288" s="31"/>
      <c r="S6288" s="30"/>
      <c r="T6288" s="30"/>
      <c r="U6288" s="29"/>
      <c r="V6288" s="29"/>
      <c r="W6288" s="29"/>
      <c r="X6288" s="30">
        <v>725</v>
      </c>
      <c r="Y6288" s="30">
        <v>707</v>
      </c>
      <c r="Z6288" s="30">
        <v>532</v>
      </c>
      <c r="AA6288" s="30">
        <v>446</v>
      </c>
      <c r="AB6288" s="30">
        <v>420</v>
      </c>
      <c r="AC6288" s="30">
        <v>441</v>
      </c>
      <c r="AD6288" s="30">
        <v>433</v>
      </c>
      <c r="AE6288" s="30">
        <v>444</v>
      </c>
      <c r="AF6288" s="30">
        <v>455</v>
      </c>
      <c r="AG6288" s="30">
        <v>511</v>
      </c>
      <c r="AH6288" s="30">
        <v>482</v>
      </c>
      <c r="AI6288" s="30">
        <v>502</v>
      </c>
      <c r="AJ6288" s="35">
        <v>7</v>
      </c>
      <c r="AK6288" s="30">
        <v>703</v>
      </c>
      <c r="AL6288" s="29">
        <v>22</v>
      </c>
      <c r="AM6288" s="53">
        <v>11.889143981633323</v>
      </c>
      <c r="AN6288" s="34" t="s">
        <v>638</v>
      </c>
      <c r="AO6288" s="59"/>
      <c r="AP6288" s="18">
        <v>9031</v>
      </c>
      <c r="AQ6288" s="36">
        <v>9031</v>
      </c>
    </row>
    <row r="6289" spans="1:43" ht="10.7" customHeight="1" x14ac:dyDescent="0.15">
      <c r="A6289" s="17"/>
      <c r="B6289" s="18" t="s">
        <v>1640</v>
      </c>
      <c r="C6289" s="61"/>
      <c r="D6289" s="20"/>
      <c r="E6289" s="21"/>
      <c r="F6289" s="21"/>
      <c r="G6289" s="18"/>
      <c r="H6289" s="18"/>
      <c r="I6289" s="18"/>
      <c r="J6289" s="29"/>
      <c r="K6289" s="29"/>
      <c r="L6289" s="29"/>
      <c r="M6289" s="30"/>
      <c r="N6289" s="30"/>
      <c r="O6289" s="30"/>
      <c r="P6289" s="29"/>
      <c r="Q6289" s="30"/>
      <c r="R6289" s="31"/>
      <c r="S6289" s="30"/>
      <c r="T6289" s="30"/>
      <c r="U6289" s="29"/>
      <c r="V6289" s="29"/>
      <c r="W6289" s="29"/>
      <c r="X6289" s="30"/>
      <c r="Y6289" s="30"/>
      <c r="Z6289" s="30"/>
      <c r="AA6289" s="30"/>
      <c r="AB6289" s="30"/>
      <c r="AC6289" s="30"/>
      <c r="AD6289" s="30"/>
      <c r="AE6289" s="30"/>
      <c r="AF6289" s="30"/>
      <c r="AG6289" s="30"/>
      <c r="AH6289" s="30"/>
      <c r="AI6289" s="30"/>
      <c r="AJ6289" s="21"/>
      <c r="AK6289" s="30"/>
      <c r="AL6289" s="29"/>
      <c r="AM6289" s="29"/>
      <c r="AN6289" s="34"/>
      <c r="AO6289" s="59"/>
      <c r="AP6289" s="27"/>
      <c r="AQ6289" s="57" t="s">
        <v>1640</v>
      </c>
    </row>
    <row r="6290" spans="1:43" ht="10.7" customHeight="1" x14ac:dyDescent="0.2">
      <c r="A6290" s="37"/>
      <c r="B6290" s="18"/>
      <c r="C6290" s="38" t="s">
        <v>1693</v>
      </c>
      <c r="D6290" s="20"/>
      <c r="E6290" s="21"/>
      <c r="F6290" s="21"/>
      <c r="G6290" s="18"/>
      <c r="H6290" s="18"/>
      <c r="I6290" s="18"/>
      <c r="J6290" s="29"/>
      <c r="K6290" s="29"/>
      <c r="L6290" s="29"/>
      <c r="M6290" s="30">
        <v>5196</v>
      </c>
      <c r="N6290" s="30">
        <v>418</v>
      </c>
      <c r="O6290" s="39">
        <v>5614</v>
      </c>
      <c r="P6290" s="34">
        <v>7.4</v>
      </c>
      <c r="Q6290" s="29"/>
      <c r="R6290" s="29"/>
      <c r="S6290" s="30"/>
      <c r="T6290" s="30"/>
      <c r="U6290" s="29"/>
      <c r="V6290" s="29"/>
      <c r="W6290" s="29"/>
      <c r="X6290" s="30">
        <v>378</v>
      </c>
      <c r="Y6290" s="30">
        <v>429</v>
      </c>
      <c r="Z6290" s="30">
        <v>386</v>
      </c>
      <c r="AA6290" s="30">
        <v>439</v>
      </c>
      <c r="AB6290" s="30">
        <v>430</v>
      </c>
      <c r="AC6290" s="30">
        <v>452</v>
      </c>
      <c r="AD6290" s="30">
        <v>421</v>
      </c>
      <c r="AE6290" s="30">
        <v>439</v>
      </c>
      <c r="AF6290" s="30">
        <v>451</v>
      </c>
      <c r="AG6290" s="30">
        <v>483</v>
      </c>
      <c r="AH6290" s="30">
        <v>639</v>
      </c>
      <c r="AI6290" s="30">
        <v>667</v>
      </c>
      <c r="AJ6290" s="40">
        <v>18</v>
      </c>
      <c r="AK6290" s="30">
        <v>648</v>
      </c>
      <c r="AL6290" s="30">
        <v>19</v>
      </c>
      <c r="AM6290" s="53">
        <v>11.881011756323478</v>
      </c>
      <c r="AN6290" s="34" t="s">
        <v>638</v>
      </c>
      <c r="AO6290" s="59"/>
      <c r="AP6290" s="27"/>
      <c r="AQ6290" s="28"/>
    </row>
    <row r="6291" spans="1:43" ht="10.7" customHeight="1" x14ac:dyDescent="0.2">
      <c r="A6291" s="41"/>
      <c r="B6291" s="42"/>
      <c r="C6291" s="43"/>
      <c r="D6291" s="44"/>
      <c r="E6291" s="45"/>
      <c r="F6291" s="45"/>
      <c r="G6291" s="42"/>
      <c r="H6291" s="42"/>
      <c r="I6291" s="42"/>
      <c r="J6291" s="46"/>
      <c r="K6291" s="46"/>
      <c r="L6291" s="46"/>
      <c r="M6291" s="46"/>
      <c r="N6291" s="46"/>
      <c r="O6291" s="46"/>
      <c r="P6291" s="46"/>
      <c r="Q6291" s="46"/>
      <c r="R6291" s="46"/>
      <c r="S6291" s="47"/>
      <c r="T6291" s="47"/>
      <c r="U6291" s="46"/>
      <c r="V6291" s="46"/>
      <c r="W6291" s="46"/>
      <c r="X6291" s="46"/>
      <c r="Y6291" s="46"/>
      <c r="Z6291" s="46"/>
      <c r="AA6291" s="46"/>
      <c r="AB6291" s="46"/>
      <c r="AC6291" s="46"/>
      <c r="AD6291" s="46"/>
      <c r="AE6291" s="46"/>
      <c r="AF6291" s="46"/>
      <c r="AG6291" s="46"/>
      <c r="AH6291" s="46"/>
      <c r="AI6291" s="46"/>
      <c r="AJ6291" s="46"/>
      <c r="AK6291" s="46"/>
      <c r="AL6291" s="46"/>
      <c r="AM6291" s="46"/>
      <c r="AN6291" s="56"/>
      <c r="AO6291" s="60"/>
      <c r="AP6291" s="48"/>
      <c r="AQ6291" s="49"/>
    </row>
    <row r="6292" spans="1:43" ht="10.7" customHeight="1" x14ac:dyDescent="0.2">
      <c r="A6292" s="8"/>
      <c r="B6292" s="9"/>
      <c r="C6292" s="10"/>
      <c r="D6292" s="11"/>
      <c r="E6292" s="12"/>
      <c r="F6292" s="12"/>
      <c r="G6292" s="13"/>
      <c r="H6292" s="13"/>
      <c r="I6292" s="13"/>
      <c r="J6292" s="14"/>
      <c r="K6292" s="14"/>
      <c r="L6292" s="14"/>
      <c r="M6292" s="14"/>
      <c r="N6292" s="14"/>
      <c r="O6292" s="14"/>
      <c r="P6292" s="14"/>
      <c r="Q6292" s="14"/>
      <c r="R6292" s="14"/>
      <c r="S6292" s="14"/>
      <c r="T6292" s="14"/>
      <c r="U6292" s="14"/>
      <c r="V6292" s="14"/>
      <c r="W6292" s="14"/>
      <c r="X6292" s="14"/>
      <c r="Y6292" s="14"/>
      <c r="Z6292" s="14"/>
      <c r="AA6292" s="14"/>
      <c r="AB6292" s="14"/>
      <c r="AC6292" s="14"/>
      <c r="AD6292" s="14"/>
      <c r="AE6292" s="14"/>
      <c r="AF6292" s="14"/>
      <c r="AG6292" s="14"/>
      <c r="AH6292" s="14"/>
      <c r="AI6292" s="14"/>
      <c r="AJ6292" s="14"/>
      <c r="AK6292" s="14"/>
      <c r="AL6292" s="14"/>
      <c r="AM6292" s="14"/>
      <c r="AN6292" s="54"/>
      <c r="AO6292" s="58" t="s">
        <v>47</v>
      </c>
      <c r="AP6292" s="15"/>
      <c r="AQ6292" s="16"/>
    </row>
    <row r="6293" spans="1:43" ht="10.7" customHeight="1" x14ac:dyDescent="0.15">
      <c r="A6293" s="17" t="s">
        <v>1577</v>
      </c>
      <c r="B6293" s="18"/>
      <c r="C6293" s="19" t="s">
        <v>1694</v>
      </c>
      <c r="D6293" s="20"/>
      <c r="E6293" s="21"/>
      <c r="F6293" s="21"/>
      <c r="G6293" s="18"/>
      <c r="H6293" s="18"/>
      <c r="I6293" s="18"/>
      <c r="J6293" s="23">
        <v>640</v>
      </c>
      <c r="K6293" s="23">
        <v>219</v>
      </c>
      <c r="L6293" s="23">
        <v>159</v>
      </c>
      <c r="M6293" s="23">
        <v>8253</v>
      </c>
      <c r="N6293" s="23">
        <v>584</v>
      </c>
      <c r="O6293" s="23">
        <v>8837</v>
      </c>
      <c r="P6293" s="24">
        <v>6.6</v>
      </c>
      <c r="Q6293" s="23" t="s">
        <v>638</v>
      </c>
      <c r="R6293" s="25" t="s">
        <v>638</v>
      </c>
      <c r="S6293" s="51">
        <v>0.9555140814675579</v>
      </c>
      <c r="T6293" s="23">
        <v>11338</v>
      </c>
      <c r="U6293" s="23">
        <v>133</v>
      </c>
      <c r="V6293" s="22">
        <v>127</v>
      </c>
      <c r="W6293" s="22">
        <v>128</v>
      </c>
      <c r="X6293" s="23">
        <v>682</v>
      </c>
      <c r="Y6293" s="23">
        <v>788</v>
      </c>
      <c r="Z6293" s="23">
        <v>676</v>
      </c>
      <c r="AA6293" s="23">
        <v>711</v>
      </c>
      <c r="AB6293" s="23">
        <v>654</v>
      </c>
      <c r="AC6293" s="23">
        <v>623</v>
      </c>
      <c r="AD6293" s="23">
        <v>636</v>
      </c>
      <c r="AE6293" s="23">
        <v>723</v>
      </c>
      <c r="AF6293" s="23">
        <v>724</v>
      </c>
      <c r="AG6293" s="23">
        <v>834</v>
      </c>
      <c r="AH6293" s="23">
        <v>916</v>
      </c>
      <c r="AI6293" s="23">
        <v>870</v>
      </c>
      <c r="AJ6293" s="26">
        <v>17</v>
      </c>
      <c r="AK6293" s="23">
        <v>880</v>
      </c>
      <c r="AL6293" s="23">
        <v>36</v>
      </c>
      <c r="AM6293" s="52">
        <v>10.365508656783977</v>
      </c>
      <c r="AN6293" s="55" t="s">
        <v>617</v>
      </c>
      <c r="AO6293" s="59"/>
      <c r="AP6293" s="27"/>
      <c r="AQ6293" s="28"/>
    </row>
    <row r="6294" spans="1:43" ht="10.7" customHeight="1" x14ac:dyDescent="0.15">
      <c r="A6294" s="17"/>
      <c r="B6294" s="18"/>
      <c r="C6294" s="61" t="s">
        <v>543</v>
      </c>
      <c r="D6294" s="20"/>
      <c r="E6294" s="21"/>
      <c r="F6294" s="21"/>
      <c r="G6294" s="18"/>
      <c r="H6294" s="18"/>
      <c r="I6294" s="18"/>
      <c r="J6294" s="29"/>
      <c r="K6294" s="29"/>
      <c r="L6294" s="29"/>
      <c r="M6294" s="30"/>
      <c r="N6294" s="30"/>
      <c r="O6294" s="30"/>
      <c r="P6294" s="29"/>
      <c r="Q6294" s="30"/>
      <c r="R6294" s="31"/>
      <c r="S6294" s="30"/>
      <c r="T6294" s="30"/>
      <c r="U6294" s="29"/>
      <c r="V6294" s="29"/>
      <c r="W6294" s="29"/>
      <c r="X6294" s="30"/>
      <c r="Y6294" s="30"/>
      <c r="Z6294" s="30"/>
      <c r="AA6294" s="30"/>
      <c r="AB6294" s="30"/>
      <c r="AC6294" s="30"/>
      <c r="AD6294" s="30"/>
      <c r="AE6294" s="30"/>
      <c r="AF6294" s="30"/>
      <c r="AG6294" s="30"/>
      <c r="AH6294" s="30"/>
      <c r="AI6294" s="30"/>
      <c r="AJ6294" s="21"/>
      <c r="AK6294" s="30"/>
      <c r="AL6294" s="29"/>
      <c r="AM6294" s="29"/>
      <c r="AN6294" s="34"/>
      <c r="AO6294" s="59"/>
      <c r="AP6294" s="27"/>
      <c r="AQ6294" s="28"/>
    </row>
    <row r="6295" spans="1:43" ht="10.7" customHeight="1" x14ac:dyDescent="0.15">
      <c r="A6295" s="32" t="s">
        <v>542</v>
      </c>
      <c r="B6295" s="33">
        <v>9032</v>
      </c>
      <c r="C6295" s="61"/>
      <c r="D6295" s="20">
        <v>1.6</v>
      </c>
      <c r="E6295" s="21">
        <v>7.45</v>
      </c>
      <c r="F6295" s="21">
        <v>2</v>
      </c>
      <c r="G6295" s="18" t="s">
        <v>48</v>
      </c>
      <c r="H6295" s="18" t="s">
        <v>47</v>
      </c>
      <c r="I6295" s="18" t="s">
        <v>47</v>
      </c>
      <c r="J6295" s="29"/>
      <c r="K6295" s="29"/>
      <c r="L6295" s="29"/>
      <c r="M6295" s="30">
        <v>4377</v>
      </c>
      <c r="N6295" s="30">
        <v>317</v>
      </c>
      <c r="O6295" s="30">
        <v>4694</v>
      </c>
      <c r="P6295" s="34">
        <v>6.8</v>
      </c>
      <c r="Q6295" s="30"/>
      <c r="R6295" s="31"/>
      <c r="S6295" s="30"/>
      <c r="T6295" s="30"/>
      <c r="U6295" s="29"/>
      <c r="V6295" s="29"/>
      <c r="W6295" s="29"/>
      <c r="X6295" s="30">
        <v>361</v>
      </c>
      <c r="Y6295" s="30">
        <v>404</v>
      </c>
      <c r="Z6295" s="30">
        <v>359</v>
      </c>
      <c r="AA6295" s="30">
        <v>360</v>
      </c>
      <c r="AB6295" s="30">
        <v>345</v>
      </c>
      <c r="AC6295" s="30">
        <v>327</v>
      </c>
      <c r="AD6295" s="30">
        <v>326</v>
      </c>
      <c r="AE6295" s="30">
        <v>376</v>
      </c>
      <c r="AF6295" s="30">
        <v>404</v>
      </c>
      <c r="AG6295" s="30">
        <v>461</v>
      </c>
      <c r="AH6295" s="30">
        <v>509</v>
      </c>
      <c r="AI6295" s="30">
        <v>462</v>
      </c>
      <c r="AJ6295" s="35">
        <v>17</v>
      </c>
      <c r="AK6295" s="30">
        <v>490</v>
      </c>
      <c r="AL6295" s="29">
        <v>19</v>
      </c>
      <c r="AM6295" s="53">
        <v>10.843630166169579</v>
      </c>
      <c r="AN6295" s="34" t="s">
        <v>638</v>
      </c>
      <c r="AO6295" s="59"/>
      <c r="AP6295" s="18">
        <v>9032</v>
      </c>
      <c r="AQ6295" s="36">
        <v>9032</v>
      </c>
    </row>
    <row r="6296" spans="1:43" ht="10.7" customHeight="1" x14ac:dyDescent="0.15">
      <c r="A6296" s="17"/>
      <c r="B6296" s="18" t="s">
        <v>1640</v>
      </c>
      <c r="C6296" s="61"/>
      <c r="D6296" s="20"/>
      <c r="E6296" s="21"/>
      <c r="F6296" s="21"/>
      <c r="G6296" s="18"/>
      <c r="H6296" s="18"/>
      <c r="I6296" s="18"/>
      <c r="J6296" s="29"/>
      <c r="K6296" s="29"/>
      <c r="L6296" s="29"/>
      <c r="M6296" s="30"/>
      <c r="N6296" s="30"/>
      <c r="O6296" s="30"/>
      <c r="P6296" s="29"/>
      <c r="Q6296" s="30"/>
      <c r="R6296" s="31"/>
      <c r="S6296" s="30"/>
      <c r="T6296" s="30"/>
      <c r="U6296" s="29"/>
      <c r="V6296" s="29"/>
      <c r="W6296" s="29"/>
      <c r="X6296" s="30"/>
      <c r="Y6296" s="30"/>
      <c r="Z6296" s="30"/>
      <c r="AA6296" s="30"/>
      <c r="AB6296" s="30"/>
      <c r="AC6296" s="30"/>
      <c r="AD6296" s="30"/>
      <c r="AE6296" s="30"/>
      <c r="AF6296" s="30"/>
      <c r="AG6296" s="30"/>
      <c r="AH6296" s="30"/>
      <c r="AI6296" s="30"/>
      <c r="AJ6296" s="21"/>
      <c r="AK6296" s="30"/>
      <c r="AL6296" s="29"/>
      <c r="AM6296" s="29"/>
      <c r="AN6296" s="34"/>
      <c r="AO6296" s="59"/>
      <c r="AP6296" s="27"/>
      <c r="AQ6296" s="57" t="s">
        <v>1640</v>
      </c>
    </row>
    <row r="6297" spans="1:43" ht="10.7" customHeight="1" x14ac:dyDescent="0.2">
      <c r="A6297" s="37"/>
      <c r="B6297" s="18"/>
      <c r="C6297" s="38" t="s">
        <v>1695</v>
      </c>
      <c r="D6297" s="20"/>
      <c r="E6297" s="21"/>
      <c r="F6297" s="21"/>
      <c r="G6297" s="18"/>
      <c r="H6297" s="18"/>
      <c r="I6297" s="18"/>
      <c r="J6297" s="29"/>
      <c r="K6297" s="29"/>
      <c r="L6297" s="29"/>
      <c r="M6297" s="30">
        <v>3876</v>
      </c>
      <c r="N6297" s="30">
        <v>267</v>
      </c>
      <c r="O6297" s="39">
        <v>4143</v>
      </c>
      <c r="P6297" s="34">
        <v>6.4</v>
      </c>
      <c r="Q6297" s="29"/>
      <c r="R6297" s="29"/>
      <c r="S6297" s="30"/>
      <c r="T6297" s="30"/>
      <c r="U6297" s="29"/>
      <c r="V6297" s="29"/>
      <c r="W6297" s="29"/>
      <c r="X6297" s="30">
        <v>321</v>
      </c>
      <c r="Y6297" s="30">
        <v>384</v>
      </c>
      <c r="Z6297" s="30">
        <v>317</v>
      </c>
      <c r="AA6297" s="30">
        <v>351</v>
      </c>
      <c r="AB6297" s="30">
        <v>309</v>
      </c>
      <c r="AC6297" s="30">
        <v>296</v>
      </c>
      <c r="AD6297" s="30">
        <v>310</v>
      </c>
      <c r="AE6297" s="30">
        <v>347</v>
      </c>
      <c r="AF6297" s="30">
        <v>320</v>
      </c>
      <c r="AG6297" s="30">
        <v>373</v>
      </c>
      <c r="AH6297" s="30">
        <v>407</v>
      </c>
      <c r="AI6297" s="30">
        <v>408</v>
      </c>
      <c r="AJ6297" s="40">
        <v>18</v>
      </c>
      <c r="AK6297" s="30">
        <v>397</v>
      </c>
      <c r="AL6297" s="30">
        <v>11</v>
      </c>
      <c r="AM6297" s="53">
        <v>9.8479362780593771</v>
      </c>
      <c r="AN6297" s="34" t="s">
        <v>638</v>
      </c>
      <c r="AO6297" s="59"/>
      <c r="AP6297" s="27"/>
      <c r="AQ6297" s="28"/>
    </row>
    <row r="6298" spans="1:43" ht="10.7" customHeight="1" x14ac:dyDescent="0.2">
      <c r="A6298" s="41"/>
      <c r="B6298" s="42"/>
      <c r="C6298" s="43"/>
      <c r="D6298" s="44"/>
      <c r="E6298" s="45"/>
      <c r="F6298" s="45"/>
      <c r="G6298" s="42"/>
      <c r="H6298" s="42"/>
      <c r="I6298" s="42"/>
      <c r="J6298" s="46"/>
      <c r="K6298" s="46"/>
      <c r="L6298" s="46"/>
      <c r="M6298" s="46"/>
      <c r="N6298" s="46"/>
      <c r="O6298" s="46"/>
      <c r="P6298" s="46"/>
      <c r="Q6298" s="46"/>
      <c r="R6298" s="46"/>
      <c r="S6298" s="47"/>
      <c r="T6298" s="47"/>
      <c r="U6298" s="46"/>
      <c r="V6298" s="46"/>
      <c r="W6298" s="46"/>
      <c r="X6298" s="46"/>
      <c r="Y6298" s="46"/>
      <c r="Z6298" s="46"/>
      <c r="AA6298" s="46"/>
      <c r="AB6298" s="46"/>
      <c r="AC6298" s="46"/>
      <c r="AD6298" s="46"/>
      <c r="AE6298" s="46"/>
      <c r="AF6298" s="46"/>
      <c r="AG6298" s="46"/>
      <c r="AH6298" s="46"/>
      <c r="AI6298" s="46"/>
      <c r="AJ6298" s="46"/>
      <c r="AK6298" s="46"/>
      <c r="AL6298" s="46"/>
      <c r="AM6298" s="46"/>
      <c r="AN6298" s="56"/>
      <c r="AO6298" s="60"/>
      <c r="AP6298" s="48"/>
      <c r="AQ6298" s="49"/>
    </row>
    <row r="6299" spans="1:43" ht="10.7" customHeight="1" x14ac:dyDescent="0.2">
      <c r="A6299" s="8"/>
      <c r="B6299" s="9"/>
      <c r="C6299" s="10"/>
      <c r="D6299" s="11"/>
      <c r="E6299" s="12"/>
      <c r="F6299" s="12"/>
      <c r="G6299" s="13"/>
      <c r="H6299" s="13"/>
      <c r="I6299" s="13"/>
      <c r="J6299" s="14"/>
      <c r="K6299" s="14"/>
      <c r="L6299" s="14"/>
      <c r="M6299" s="14"/>
      <c r="N6299" s="14"/>
      <c r="O6299" s="14"/>
      <c r="P6299" s="14"/>
      <c r="Q6299" s="14"/>
      <c r="R6299" s="14"/>
      <c r="S6299" s="14"/>
      <c r="T6299" s="14"/>
      <c r="U6299" s="14"/>
      <c r="V6299" s="14"/>
      <c r="W6299" s="14"/>
      <c r="X6299" s="14"/>
      <c r="Y6299" s="14"/>
      <c r="Z6299" s="14"/>
      <c r="AA6299" s="14"/>
      <c r="AB6299" s="14"/>
      <c r="AC6299" s="14"/>
      <c r="AD6299" s="14"/>
      <c r="AE6299" s="14"/>
      <c r="AF6299" s="14"/>
      <c r="AG6299" s="14"/>
      <c r="AH6299" s="14"/>
      <c r="AI6299" s="14"/>
      <c r="AJ6299" s="14"/>
      <c r="AK6299" s="14"/>
      <c r="AL6299" s="14"/>
      <c r="AM6299" s="14"/>
      <c r="AN6299" s="54"/>
      <c r="AO6299" s="58" t="s">
        <v>47</v>
      </c>
      <c r="AP6299" s="15"/>
      <c r="AQ6299" s="16"/>
    </row>
    <row r="6300" spans="1:43" ht="10.7" customHeight="1" x14ac:dyDescent="0.15">
      <c r="A6300" s="17" t="s">
        <v>1577</v>
      </c>
      <c r="B6300" s="18"/>
      <c r="C6300" s="19" t="s">
        <v>1696</v>
      </c>
      <c r="D6300" s="20"/>
      <c r="E6300" s="21"/>
      <c r="F6300" s="21"/>
      <c r="G6300" s="18"/>
      <c r="H6300" s="18"/>
      <c r="I6300" s="18"/>
      <c r="J6300" s="23">
        <v>2256</v>
      </c>
      <c r="K6300" s="23">
        <v>335</v>
      </c>
      <c r="L6300" s="23">
        <v>220</v>
      </c>
      <c r="M6300" s="23">
        <v>8555</v>
      </c>
      <c r="N6300" s="23">
        <v>688</v>
      </c>
      <c r="O6300" s="23">
        <v>9243</v>
      </c>
      <c r="P6300" s="24">
        <v>7.4</v>
      </c>
      <c r="Q6300" s="23" t="s">
        <v>638</v>
      </c>
      <c r="R6300" s="25" t="s">
        <v>638</v>
      </c>
      <c r="S6300" s="51">
        <v>0.82309135030679359</v>
      </c>
      <c r="T6300" s="23">
        <v>11282</v>
      </c>
      <c r="U6300" s="23">
        <v>134</v>
      </c>
      <c r="V6300" s="22">
        <v>115</v>
      </c>
      <c r="W6300" s="22">
        <v>122</v>
      </c>
      <c r="X6300" s="23">
        <v>810</v>
      </c>
      <c r="Y6300" s="23">
        <v>811</v>
      </c>
      <c r="Z6300" s="23">
        <v>779</v>
      </c>
      <c r="AA6300" s="23">
        <v>754</v>
      </c>
      <c r="AB6300" s="23">
        <v>831</v>
      </c>
      <c r="AC6300" s="23">
        <v>765</v>
      </c>
      <c r="AD6300" s="23">
        <v>755</v>
      </c>
      <c r="AE6300" s="23">
        <v>771</v>
      </c>
      <c r="AF6300" s="23">
        <v>703</v>
      </c>
      <c r="AG6300" s="23">
        <v>708</v>
      </c>
      <c r="AH6300" s="23">
        <v>807</v>
      </c>
      <c r="AI6300" s="23">
        <v>749</v>
      </c>
      <c r="AJ6300" s="26">
        <v>11</v>
      </c>
      <c r="AK6300" s="23">
        <v>764</v>
      </c>
      <c r="AL6300" s="23">
        <v>67</v>
      </c>
      <c r="AM6300" s="52">
        <v>8.9905874716001293</v>
      </c>
      <c r="AN6300" s="55" t="s">
        <v>617</v>
      </c>
      <c r="AO6300" s="59"/>
      <c r="AP6300" s="27"/>
      <c r="AQ6300" s="28"/>
    </row>
    <row r="6301" spans="1:43" ht="10.7" customHeight="1" x14ac:dyDescent="0.15">
      <c r="A6301" s="17"/>
      <c r="B6301" s="18"/>
      <c r="C6301" s="61" t="s">
        <v>545</v>
      </c>
      <c r="D6301" s="20"/>
      <c r="E6301" s="21"/>
      <c r="F6301" s="21"/>
      <c r="G6301" s="18"/>
      <c r="H6301" s="18"/>
      <c r="I6301" s="18"/>
      <c r="J6301" s="29"/>
      <c r="K6301" s="29"/>
      <c r="L6301" s="29"/>
      <c r="M6301" s="30"/>
      <c r="N6301" s="30"/>
      <c r="O6301" s="30"/>
      <c r="P6301" s="29"/>
      <c r="Q6301" s="30"/>
      <c r="R6301" s="31"/>
      <c r="S6301" s="30"/>
      <c r="T6301" s="30"/>
      <c r="U6301" s="29"/>
      <c r="V6301" s="29"/>
      <c r="W6301" s="29"/>
      <c r="X6301" s="30"/>
      <c r="Y6301" s="30"/>
      <c r="Z6301" s="30"/>
      <c r="AA6301" s="30"/>
      <c r="AB6301" s="30"/>
      <c r="AC6301" s="30"/>
      <c r="AD6301" s="30"/>
      <c r="AE6301" s="30"/>
      <c r="AF6301" s="30"/>
      <c r="AG6301" s="30"/>
      <c r="AH6301" s="30"/>
      <c r="AI6301" s="30"/>
      <c r="AJ6301" s="21"/>
      <c r="AK6301" s="30"/>
      <c r="AL6301" s="29"/>
      <c r="AM6301" s="29"/>
      <c r="AN6301" s="34"/>
      <c r="AO6301" s="59"/>
      <c r="AP6301" s="27"/>
      <c r="AQ6301" s="28"/>
    </row>
    <row r="6302" spans="1:43" ht="10.7" customHeight="1" x14ac:dyDescent="0.15">
      <c r="A6302" s="32" t="s">
        <v>544</v>
      </c>
      <c r="B6302" s="33">
        <v>9033</v>
      </c>
      <c r="C6302" s="61"/>
      <c r="D6302" s="20">
        <v>1.7000000000000002</v>
      </c>
      <c r="E6302" s="21">
        <v>7</v>
      </c>
      <c r="F6302" s="21">
        <v>2</v>
      </c>
      <c r="G6302" s="18" t="s">
        <v>48</v>
      </c>
      <c r="H6302" s="18" t="s">
        <v>47</v>
      </c>
      <c r="I6302" s="18" t="s">
        <v>47</v>
      </c>
      <c r="J6302" s="29"/>
      <c r="K6302" s="29"/>
      <c r="L6302" s="29"/>
      <c r="M6302" s="30">
        <v>4414</v>
      </c>
      <c r="N6302" s="30">
        <v>329</v>
      </c>
      <c r="O6302" s="30">
        <v>4743</v>
      </c>
      <c r="P6302" s="34">
        <v>6.9</v>
      </c>
      <c r="Q6302" s="30"/>
      <c r="R6302" s="31"/>
      <c r="S6302" s="30"/>
      <c r="T6302" s="30"/>
      <c r="U6302" s="29"/>
      <c r="V6302" s="29"/>
      <c r="W6302" s="29"/>
      <c r="X6302" s="30">
        <v>478</v>
      </c>
      <c r="Y6302" s="30">
        <v>436</v>
      </c>
      <c r="Z6302" s="30">
        <v>387</v>
      </c>
      <c r="AA6302" s="30">
        <v>395</v>
      </c>
      <c r="AB6302" s="30">
        <v>421</v>
      </c>
      <c r="AC6302" s="30">
        <v>385</v>
      </c>
      <c r="AD6302" s="30">
        <v>391</v>
      </c>
      <c r="AE6302" s="30">
        <v>423</v>
      </c>
      <c r="AF6302" s="30">
        <v>369</v>
      </c>
      <c r="AG6302" s="30">
        <v>366</v>
      </c>
      <c r="AH6302" s="30">
        <v>377</v>
      </c>
      <c r="AI6302" s="30">
        <v>315</v>
      </c>
      <c r="AJ6302" s="35">
        <v>7</v>
      </c>
      <c r="AK6302" s="30">
        <v>451</v>
      </c>
      <c r="AL6302" s="29">
        <v>27</v>
      </c>
      <c r="AM6302" s="53">
        <v>10.078009698503058</v>
      </c>
      <c r="AN6302" s="34" t="s">
        <v>638</v>
      </c>
      <c r="AO6302" s="59"/>
      <c r="AP6302" s="18">
        <v>9033</v>
      </c>
      <c r="AQ6302" s="36">
        <v>9033</v>
      </c>
    </row>
    <row r="6303" spans="1:43" ht="10.7" customHeight="1" x14ac:dyDescent="0.15">
      <c r="A6303" s="17"/>
      <c r="B6303" s="18" t="s">
        <v>1640</v>
      </c>
      <c r="C6303" s="61"/>
      <c r="D6303" s="20"/>
      <c r="E6303" s="21"/>
      <c r="F6303" s="21"/>
      <c r="G6303" s="18"/>
      <c r="H6303" s="18"/>
      <c r="I6303" s="18"/>
      <c r="J6303" s="29"/>
      <c r="K6303" s="29"/>
      <c r="L6303" s="29"/>
      <c r="M6303" s="30"/>
      <c r="N6303" s="30"/>
      <c r="O6303" s="30"/>
      <c r="P6303" s="29"/>
      <c r="Q6303" s="30"/>
      <c r="R6303" s="31"/>
      <c r="S6303" s="30"/>
      <c r="T6303" s="30"/>
      <c r="U6303" s="29"/>
      <c r="V6303" s="29"/>
      <c r="W6303" s="29"/>
      <c r="X6303" s="30"/>
      <c r="Y6303" s="30"/>
      <c r="Z6303" s="30"/>
      <c r="AA6303" s="30"/>
      <c r="AB6303" s="30"/>
      <c r="AC6303" s="30"/>
      <c r="AD6303" s="30"/>
      <c r="AE6303" s="30"/>
      <c r="AF6303" s="30"/>
      <c r="AG6303" s="30"/>
      <c r="AH6303" s="30"/>
      <c r="AI6303" s="30"/>
      <c r="AJ6303" s="21"/>
      <c r="AK6303" s="30"/>
      <c r="AL6303" s="29"/>
      <c r="AM6303" s="29"/>
      <c r="AN6303" s="34"/>
      <c r="AO6303" s="59"/>
      <c r="AP6303" s="27"/>
      <c r="AQ6303" s="57" t="s">
        <v>1640</v>
      </c>
    </row>
    <row r="6304" spans="1:43" ht="10.7" customHeight="1" x14ac:dyDescent="0.2">
      <c r="A6304" s="37"/>
      <c r="B6304" s="18"/>
      <c r="C6304" s="38" t="s">
        <v>1697</v>
      </c>
      <c r="D6304" s="20"/>
      <c r="E6304" s="21"/>
      <c r="F6304" s="21"/>
      <c r="G6304" s="18"/>
      <c r="H6304" s="18"/>
      <c r="I6304" s="18"/>
      <c r="J6304" s="29"/>
      <c r="K6304" s="29"/>
      <c r="L6304" s="29"/>
      <c r="M6304" s="30">
        <v>4141</v>
      </c>
      <c r="N6304" s="30">
        <v>359</v>
      </c>
      <c r="O6304" s="39">
        <v>4500</v>
      </c>
      <c r="P6304" s="34">
        <v>8</v>
      </c>
      <c r="Q6304" s="29"/>
      <c r="R6304" s="29"/>
      <c r="S6304" s="30"/>
      <c r="T6304" s="30"/>
      <c r="U6304" s="29"/>
      <c r="V6304" s="29"/>
      <c r="W6304" s="29"/>
      <c r="X6304" s="30">
        <v>332</v>
      </c>
      <c r="Y6304" s="30">
        <v>375</v>
      </c>
      <c r="Z6304" s="30">
        <v>392</v>
      </c>
      <c r="AA6304" s="30">
        <v>359</v>
      </c>
      <c r="AB6304" s="30">
        <v>410</v>
      </c>
      <c r="AC6304" s="30">
        <v>380</v>
      </c>
      <c r="AD6304" s="30">
        <v>364</v>
      </c>
      <c r="AE6304" s="30">
        <v>348</v>
      </c>
      <c r="AF6304" s="30">
        <v>334</v>
      </c>
      <c r="AG6304" s="30">
        <v>342</v>
      </c>
      <c r="AH6304" s="30">
        <v>430</v>
      </c>
      <c r="AI6304" s="30">
        <v>434</v>
      </c>
      <c r="AJ6304" s="40">
        <v>18</v>
      </c>
      <c r="AK6304" s="30">
        <v>417</v>
      </c>
      <c r="AL6304" s="30">
        <v>17</v>
      </c>
      <c r="AM6304" s="53">
        <v>9.6444444444444439</v>
      </c>
      <c r="AN6304" s="34" t="s">
        <v>638</v>
      </c>
      <c r="AO6304" s="59"/>
      <c r="AP6304" s="27"/>
      <c r="AQ6304" s="28"/>
    </row>
    <row r="6305" spans="1:43" ht="10.7" customHeight="1" x14ac:dyDescent="0.2">
      <c r="A6305" s="41"/>
      <c r="B6305" s="42"/>
      <c r="C6305" s="43"/>
      <c r="D6305" s="44"/>
      <c r="E6305" s="45"/>
      <c r="F6305" s="45"/>
      <c r="G6305" s="42"/>
      <c r="H6305" s="42"/>
      <c r="I6305" s="42"/>
      <c r="J6305" s="46"/>
      <c r="K6305" s="46"/>
      <c r="L6305" s="46"/>
      <c r="M6305" s="46"/>
      <c r="N6305" s="46"/>
      <c r="O6305" s="46"/>
      <c r="P6305" s="46"/>
      <c r="Q6305" s="46"/>
      <c r="R6305" s="46"/>
      <c r="S6305" s="47"/>
      <c r="T6305" s="47"/>
      <c r="U6305" s="46"/>
      <c r="V6305" s="46"/>
      <c r="W6305" s="46"/>
      <c r="X6305" s="46"/>
      <c r="Y6305" s="46"/>
      <c r="Z6305" s="46"/>
      <c r="AA6305" s="46"/>
      <c r="AB6305" s="46"/>
      <c r="AC6305" s="46"/>
      <c r="AD6305" s="46"/>
      <c r="AE6305" s="46"/>
      <c r="AF6305" s="46"/>
      <c r="AG6305" s="46"/>
      <c r="AH6305" s="46"/>
      <c r="AI6305" s="46"/>
      <c r="AJ6305" s="46"/>
      <c r="AK6305" s="46"/>
      <c r="AL6305" s="46"/>
      <c r="AM6305" s="46"/>
      <c r="AN6305" s="56"/>
      <c r="AO6305" s="60"/>
      <c r="AP6305" s="48"/>
      <c r="AQ6305" s="49"/>
    </row>
    <row r="6306" spans="1:43" ht="10.7" customHeight="1" x14ac:dyDescent="0.2">
      <c r="A6306" s="8"/>
      <c r="B6306" s="9"/>
      <c r="C6306" s="10"/>
      <c r="D6306" s="11"/>
      <c r="E6306" s="12"/>
      <c r="F6306" s="12"/>
      <c r="G6306" s="13"/>
      <c r="H6306" s="13"/>
      <c r="I6306" s="13"/>
      <c r="J6306" s="14"/>
      <c r="K6306" s="14"/>
      <c r="L6306" s="14"/>
      <c r="M6306" s="14"/>
      <c r="N6306" s="14"/>
      <c r="O6306" s="14"/>
      <c r="P6306" s="14"/>
      <c r="Q6306" s="14"/>
      <c r="R6306" s="14"/>
      <c r="S6306" s="14"/>
      <c r="T6306" s="14"/>
      <c r="U6306" s="14"/>
      <c r="V6306" s="14"/>
      <c r="W6306" s="14"/>
      <c r="X6306" s="14"/>
      <c r="Y6306" s="14"/>
      <c r="Z6306" s="14"/>
      <c r="AA6306" s="14"/>
      <c r="AB6306" s="14"/>
      <c r="AC6306" s="14"/>
      <c r="AD6306" s="14"/>
      <c r="AE6306" s="14"/>
      <c r="AF6306" s="14"/>
      <c r="AG6306" s="14"/>
      <c r="AH6306" s="14"/>
      <c r="AI6306" s="14"/>
      <c r="AJ6306" s="14"/>
      <c r="AK6306" s="14"/>
      <c r="AL6306" s="14"/>
      <c r="AM6306" s="14"/>
      <c r="AN6306" s="54"/>
      <c r="AO6306" s="58" t="s">
        <v>47</v>
      </c>
      <c r="AP6306" s="15"/>
      <c r="AQ6306" s="16"/>
    </row>
    <row r="6307" spans="1:43" ht="10.7" customHeight="1" x14ac:dyDescent="0.15">
      <c r="A6307" s="17" t="s">
        <v>1577</v>
      </c>
      <c r="B6307" s="18"/>
      <c r="C6307" s="19" t="s">
        <v>1698</v>
      </c>
      <c r="D6307" s="20"/>
      <c r="E6307" s="21"/>
      <c r="F6307" s="21"/>
      <c r="G6307" s="18"/>
      <c r="H6307" s="18"/>
      <c r="I6307" s="18"/>
      <c r="J6307" s="23">
        <v>380</v>
      </c>
      <c r="K6307" s="23">
        <v>235</v>
      </c>
      <c r="L6307" s="23">
        <v>124</v>
      </c>
      <c r="M6307" s="23">
        <v>5507</v>
      </c>
      <c r="N6307" s="23">
        <v>643</v>
      </c>
      <c r="O6307" s="23">
        <v>6150</v>
      </c>
      <c r="P6307" s="24">
        <v>10.5</v>
      </c>
      <c r="Q6307" s="23" t="s">
        <v>638</v>
      </c>
      <c r="R6307" s="25" t="s">
        <v>638</v>
      </c>
      <c r="S6307" s="51">
        <v>0.64385582676660902</v>
      </c>
      <c r="T6307" s="23">
        <v>7651</v>
      </c>
      <c r="U6307" s="23">
        <v>130</v>
      </c>
      <c r="V6307" s="22">
        <v>127</v>
      </c>
      <c r="W6307" s="22">
        <v>124</v>
      </c>
      <c r="X6307" s="23">
        <v>366</v>
      </c>
      <c r="Y6307" s="23">
        <v>474</v>
      </c>
      <c r="Z6307" s="23">
        <v>474</v>
      </c>
      <c r="AA6307" s="23">
        <v>508</v>
      </c>
      <c r="AB6307" s="23">
        <v>526</v>
      </c>
      <c r="AC6307" s="23">
        <v>525</v>
      </c>
      <c r="AD6307" s="23">
        <v>463</v>
      </c>
      <c r="AE6307" s="23">
        <v>502</v>
      </c>
      <c r="AF6307" s="23">
        <v>520</v>
      </c>
      <c r="AG6307" s="23">
        <v>584</v>
      </c>
      <c r="AH6307" s="23">
        <v>639</v>
      </c>
      <c r="AI6307" s="23">
        <v>569</v>
      </c>
      <c r="AJ6307" s="26">
        <v>17</v>
      </c>
      <c r="AK6307" s="23">
        <v>590</v>
      </c>
      <c r="AL6307" s="23">
        <v>49</v>
      </c>
      <c r="AM6307" s="52">
        <v>10.390243902439025</v>
      </c>
      <c r="AN6307" s="55" t="s">
        <v>617</v>
      </c>
      <c r="AO6307" s="59"/>
      <c r="AP6307" s="27"/>
      <c r="AQ6307" s="28"/>
    </row>
    <row r="6308" spans="1:43" ht="10.7" customHeight="1" x14ac:dyDescent="0.15">
      <c r="A6308" s="17"/>
      <c r="B6308" s="18"/>
      <c r="C6308" s="61" t="s">
        <v>547</v>
      </c>
      <c r="D6308" s="20"/>
      <c r="E6308" s="21"/>
      <c r="F6308" s="21"/>
      <c r="G6308" s="18"/>
      <c r="H6308" s="18"/>
      <c r="I6308" s="18"/>
      <c r="J6308" s="29"/>
      <c r="K6308" s="29"/>
      <c r="L6308" s="29"/>
      <c r="M6308" s="30"/>
      <c r="N6308" s="30"/>
      <c r="O6308" s="30"/>
      <c r="P6308" s="29"/>
      <c r="Q6308" s="30"/>
      <c r="R6308" s="31"/>
      <c r="S6308" s="30"/>
      <c r="T6308" s="30"/>
      <c r="U6308" s="29"/>
      <c r="V6308" s="29"/>
      <c r="W6308" s="29"/>
      <c r="X6308" s="30"/>
      <c r="Y6308" s="30"/>
      <c r="Z6308" s="30"/>
      <c r="AA6308" s="30"/>
      <c r="AB6308" s="30"/>
      <c r="AC6308" s="30"/>
      <c r="AD6308" s="30"/>
      <c r="AE6308" s="30"/>
      <c r="AF6308" s="30"/>
      <c r="AG6308" s="30"/>
      <c r="AH6308" s="30"/>
      <c r="AI6308" s="30"/>
      <c r="AJ6308" s="21"/>
      <c r="AK6308" s="30"/>
      <c r="AL6308" s="29"/>
      <c r="AM6308" s="29"/>
      <c r="AN6308" s="34"/>
      <c r="AO6308" s="59"/>
      <c r="AP6308" s="27"/>
      <c r="AQ6308" s="28"/>
    </row>
    <row r="6309" spans="1:43" ht="10.7" customHeight="1" x14ac:dyDescent="0.15">
      <c r="A6309" s="32" t="s">
        <v>546</v>
      </c>
      <c r="B6309" s="33">
        <v>9034</v>
      </c>
      <c r="C6309" s="61"/>
      <c r="D6309" s="20">
        <v>3.8000000000000003</v>
      </c>
      <c r="E6309" s="21">
        <v>7.25</v>
      </c>
      <c r="F6309" s="21">
        <v>2</v>
      </c>
      <c r="G6309" s="18" t="s">
        <v>48</v>
      </c>
      <c r="H6309" s="18" t="s">
        <v>47</v>
      </c>
      <c r="I6309" s="18" t="s">
        <v>48</v>
      </c>
      <c r="J6309" s="29"/>
      <c r="K6309" s="29"/>
      <c r="L6309" s="29"/>
      <c r="M6309" s="30">
        <v>2862</v>
      </c>
      <c r="N6309" s="30">
        <v>337</v>
      </c>
      <c r="O6309" s="30">
        <v>3199</v>
      </c>
      <c r="P6309" s="34">
        <v>10.5</v>
      </c>
      <c r="Q6309" s="30"/>
      <c r="R6309" s="31"/>
      <c r="S6309" s="30"/>
      <c r="T6309" s="30"/>
      <c r="U6309" s="29"/>
      <c r="V6309" s="29"/>
      <c r="W6309" s="29"/>
      <c r="X6309" s="30">
        <v>145</v>
      </c>
      <c r="Y6309" s="30">
        <v>216</v>
      </c>
      <c r="Z6309" s="30">
        <v>225</v>
      </c>
      <c r="AA6309" s="30">
        <v>241</v>
      </c>
      <c r="AB6309" s="30">
        <v>267</v>
      </c>
      <c r="AC6309" s="30">
        <v>279</v>
      </c>
      <c r="AD6309" s="30">
        <v>250</v>
      </c>
      <c r="AE6309" s="30">
        <v>262</v>
      </c>
      <c r="AF6309" s="30">
        <v>275</v>
      </c>
      <c r="AG6309" s="30">
        <v>342</v>
      </c>
      <c r="AH6309" s="30">
        <v>363</v>
      </c>
      <c r="AI6309" s="30">
        <v>334</v>
      </c>
      <c r="AJ6309" s="35">
        <v>17</v>
      </c>
      <c r="AK6309" s="30">
        <v>342</v>
      </c>
      <c r="AL6309" s="29">
        <v>21</v>
      </c>
      <c r="AM6309" s="53">
        <v>11.347296030009378</v>
      </c>
      <c r="AN6309" s="34" t="s">
        <v>638</v>
      </c>
      <c r="AO6309" s="59"/>
      <c r="AP6309" s="18">
        <v>9034</v>
      </c>
      <c r="AQ6309" s="36">
        <v>9034</v>
      </c>
    </row>
    <row r="6310" spans="1:43" ht="10.7" customHeight="1" x14ac:dyDescent="0.15">
      <c r="A6310" s="17"/>
      <c r="B6310" s="18" t="s">
        <v>1640</v>
      </c>
      <c r="C6310" s="61"/>
      <c r="D6310" s="20"/>
      <c r="E6310" s="21"/>
      <c r="F6310" s="21"/>
      <c r="G6310" s="18"/>
      <c r="H6310" s="18"/>
      <c r="I6310" s="18"/>
      <c r="J6310" s="29"/>
      <c r="K6310" s="29"/>
      <c r="L6310" s="29"/>
      <c r="M6310" s="30"/>
      <c r="N6310" s="30"/>
      <c r="O6310" s="30"/>
      <c r="P6310" s="29"/>
      <c r="Q6310" s="30"/>
      <c r="R6310" s="31"/>
      <c r="S6310" s="30"/>
      <c r="T6310" s="30"/>
      <c r="U6310" s="29"/>
      <c r="V6310" s="29"/>
      <c r="W6310" s="29"/>
      <c r="X6310" s="30"/>
      <c r="Y6310" s="30"/>
      <c r="Z6310" s="30"/>
      <c r="AA6310" s="30"/>
      <c r="AB6310" s="30"/>
      <c r="AC6310" s="30"/>
      <c r="AD6310" s="30"/>
      <c r="AE6310" s="30"/>
      <c r="AF6310" s="30"/>
      <c r="AG6310" s="30"/>
      <c r="AH6310" s="30"/>
      <c r="AI6310" s="30"/>
      <c r="AJ6310" s="21"/>
      <c r="AK6310" s="30"/>
      <c r="AL6310" s="29"/>
      <c r="AM6310" s="29"/>
      <c r="AN6310" s="34"/>
      <c r="AO6310" s="59"/>
      <c r="AP6310" s="27"/>
      <c r="AQ6310" s="57" t="s">
        <v>1640</v>
      </c>
    </row>
    <row r="6311" spans="1:43" ht="10.7" customHeight="1" x14ac:dyDescent="0.2">
      <c r="A6311" s="37"/>
      <c r="B6311" s="18"/>
      <c r="C6311" s="38" t="s">
        <v>1699</v>
      </c>
      <c r="D6311" s="20"/>
      <c r="E6311" s="21"/>
      <c r="F6311" s="21"/>
      <c r="G6311" s="18"/>
      <c r="H6311" s="18"/>
      <c r="I6311" s="18"/>
      <c r="J6311" s="29"/>
      <c r="K6311" s="29"/>
      <c r="L6311" s="29"/>
      <c r="M6311" s="30">
        <v>2645</v>
      </c>
      <c r="N6311" s="30">
        <v>306</v>
      </c>
      <c r="O6311" s="39">
        <v>2951</v>
      </c>
      <c r="P6311" s="34">
        <v>10.4</v>
      </c>
      <c r="Q6311" s="29"/>
      <c r="R6311" s="29"/>
      <c r="S6311" s="30"/>
      <c r="T6311" s="30"/>
      <c r="U6311" s="29"/>
      <c r="V6311" s="29"/>
      <c r="W6311" s="29"/>
      <c r="X6311" s="30">
        <v>221</v>
      </c>
      <c r="Y6311" s="30">
        <v>258</v>
      </c>
      <c r="Z6311" s="30">
        <v>249</v>
      </c>
      <c r="AA6311" s="30">
        <v>267</v>
      </c>
      <c r="AB6311" s="30">
        <v>259</v>
      </c>
      <c r="AC6311" s="30">
        <v>246</v>
      </c>
      <c r="AD6311" s="30">
        <v>213</v>
      </c>
      <c r="AE6311" s="30">
        <v>240</v>
      </c>
      <c r="AF6311" s="30">
        <v>245</v>
      </c>
      <c r="AG6311" s="30">
        <v>242</v>
      </c>
      <c r="AH6311" s="30">
        <v>276</v>
      </c>
      <c r="AI6311" s="30">
        <v>235</v>
      </c>
      <c r="AJ6311" s="40">
        <v>17</v>
      </c>
      <c r="AK6311" s="30">
        <v>248</v>
      </c>
      <c r="AL6311" s="30">
        <v>28</v>
      </c>
      <c r="AM6311" s="53">
        <v>9.3527617756692649</v>
      </c>
      <c r="AN6311" s="34" t="s">
        <v>638</v>
      </c>
      <c r="AO6311" s="59"/>
      <c r="AP6311" s="27"/>
      <c r="AQ6311" s="28"/>
    </row>
    <row r="6312" spans="1:43" ht="10.7" customHeight="1" x14ac:dyDescent="0.2">
      <c r="A6312" s="41"/>
      <c r="B6312" s="42"/>
      <c r="C6312" s="43"/>
      <c r="D6312" s="44"/>
      <c r="E6312" s="45"/>
      <c r="F6312" s="45"/>
      <c r="G6312" s="42"/>
      <c r="H6312" s="42"/>
      <c r="I6312" s="42"/>
      <c r="J6312" s="46"/>
      <c r="K6312" s="46"/>
      <c r="L6312" s="46"/>
      <c r="M6312" s="46"/>
      <c r="N6312" s="46"/>
      <c r="O6312" s="46"/>
      <c r="P6312" s="46"/>
      <c r="Q6312" s="46"/>
      <c r="R6312" s="46"/>
      <c r="S6312" s="47"/>
      <c r="T6312" s="47"/>
      <c r="U6312" s="46"/>
      <c r="V6312" s="46"/>
      <c r="W6312" s="46"/>
      <c r="X6312" s="46"/>
      <c r="Y6312" s="46"/>
      <c r="Z6312" s="46"/>
      <c r="AA6312" s="46"/>
      <c r="AB6312" s="46"/>
      <c r="AC6312" s="46"/>
      <c r="AD6312" s="46"/>
      <c r="AE6312" s="46"/>
      <c r="AF6312" s="46"/>
      <c r="AG6312" s="46"/>
      <c r="AH6312" s="46"/>
      <c r="AI6312" s="46"/>
      <c r="AJ6312" s="46"/>
      <c r="AK6312" s="46"/>
      <c r="AL6312" s="46"/>
      <c r="AM6312" s="46"/>
      <c r="AN6312" s="56"/>
      <c r="AO6312" s="60"/>
      <c r="AP6312" s="48"/>
      <c r="AQ6312" s="49"/>
    </row>
    <row r="6313" spans="1:43" ht="10.7" customHeight="1" x14ac:dyDescent="0.2">
      <c r="A6313" s="8"/>
      <c r="B6313" s="9"/>
      <c r="C6313" s="10"/>
      <c r="D6313" s="11"/>
      <c r="E6313" s="12"/>
      <c r="F6313" s="12"/>
      <c r="G6313" s="13"/>
      <c r="H6313" s="13"/>
      <c r="I6313" s="13"/>
      <c r="J6313" s="14"/>
      <c r="K6313" s="14"/>
      <c r="L6313" s="14"/>
      <c r="M6313" s="14"/>
      <c r="N6313" s="14"/>
      <c r="O6313" s="14"/>
      <c r="P6313" s="14"/>
      <c r="Q6313" s="14"/>
      <c r="R6313" s="14"/>
      <c r="S6313" s="14"/>
      <c r="T6313" s="14"/>
      <c r="U6313" s="14"/>
      <c r="V6313" s="14"/>
      <c r="W6313" s="14"/>
      <c r="X6313" s="14"/>
      <c r="Y6313" s="14"/>
      <c r="Z6313" s="14"/>
      <c r="AA6313" s="14"/>
      <c r="AB6313" s="14"/>
      <c r="AC6313" s="14"/>
      <c r="AD6313" s="14"/>
      <c r="AE6313" s="14"/>
      <c r="AF6313" s="14"/>
      <c r="AG6313" s="14"/>
      <c r="AH6313" s="14"/>
      <c r="AI6313" s="14"/>
      <c r="AJ6313" s="14"/>
      <c r="AK6313" s="14"/>
      <c r="AL6313" s="14"/>
      <c r="AM6313" s="14"/>
      <c r="AN6313" s="54"/>
      <c r="AO6313" s="58" t="s">
        <v>47</v>
      </c>
      <c r="AP6313" s="15"/>
      <c r="AQ6313" s="16"/>
    </row>
    <row r="6314" spans="1:43" ht="10.7" customHeight="1" x14ac:dyDescent="0.15">
      <c r="A6314" s="17" t="s">
        <v>1577</v>
      </c>
      <c r="B6314" s="18"/>
      <c r="C6314" s="19" t="s">
        <v>1700</v>
      </c>
      <c r="D6314" s="20"/>
      <c r="E6314" s="21"/>
      <c r="F6314" s="21"/>
      <c r="G6314" s="18"/>
      <c r="H6314" s="18"/>
      <c r="I6314" s="18"/>
      <c r="J6314" s="23">
        <v>186</v>
      </c>
      <c r="K6314" s="23">
        <v>167</v>
      </c>
      <c r="L6314" s="23">
        <v>221</v>
      </c>
      <c r="M6314" s="23">
        <v>7983</v>
      </c>
      <c r="N6314" s="23">
        <v>645</v>
      </c>
      <c r="O6314" s="23">
        <v>8628</v>
      </c>
      <c r="P6314" s="24">
        <v>7.5</v>
      </c>
      <c r="Q6314" s="23" t="s">
        <v>638</v>
      </c>
      <c r="R6314" s="25" t="s">
        <v>638</v>
      </c>
      <c r="S6314" s="51">
        <v>0.78010859570389679</v>
      </c>
      <c r="T6314" s="23">
        <v>10343</v>
      </c>
      <c r="U6314" s="23">
        <v>107</v>
      </c>
      <c r="V6314" s="22">
        <v>111</v>
      </c>
      <c r="W6314" s="22">
        <v>120</v>
      </c>
      <c r="X6314" s="23">
        <v>715</v>
      </c>
      <c r="Y6314" s="23">
        <v>721</v>
      </c>
      <c r="Z6314" s="23">
        <v>713</v>
      </c>
      <c r="AA6314" s="23">
        <v>727</v>
      </c>
      <c r="AB6314" s="23">
        <v>701</v>
      </c>
      <c r="AC6314" s="23">
        <v>705</v>
      </c>
      <c r="AD6314" s="23">
        <v>706</v>
      </c>
      <c r="AE6314" s="23">
        <v>723</v>
      </c>
      <c r="AF6314" s="23">
        <v>704</v>
      </c>
      <c r="AG6314" s="23">
        <v>681</v>
      </c>
      <c r="AH6314" s="23">
        <v>761</v>
      </c>
      <c r="AI6314" s="23">
        <v>771</v>
      </c>
      <c r="AJ6314" s="26">
        <v>18</v>
      </c>
      <c r="AK6314" s="23">
        <v>735</v>
      </c>
      <c r="AL6314" s="23">
        <v>36</v>
      </c>
      <c r="AM6314" s="52">
        <v>8.9360222531293463</v>
      </c>
      <c r="AN6314" s="55" t="s">
        <v>617</v>
      </c>
      <c r="AO6314" s="59"/>
      <c r="AP6314" s="27"/>
      <c r="AQ6314" s="28"/>
    </row>
    <row r="6315" spans="1:43" ht="10.7" customHeight="1" x14ac:dyDescent="0.15">
      <c r="A6315" s="17"/>
      <c r="B6315" s="18"/>
      <c r="C6315" s="61" t="s">
        <v>548</v>
      </c>
      <c r="D6315" s="20"/>
      <c r="E6315" s="21"/>
      <c r="F6315" s="21"/>
      <c r="G6315" s="18"/>
      <c r="H6315" s="18"/>
      <c r="I6315" s="18"/>
      <c r="J6315" s="29"/>
      <c r="K6315" s="29"/>
      <c r="L6315" s="29"/>
      <c r="M6315" s="30"/>
      <c r="N6315" s="30"/>
      <c r="O6315" s="30"/>
      <c r="P6315" s="29"/>
      <c r="Q6315" s="30"/>
      <c r="R6315" s="31"/>
      <c r="S6315" s="30"/>
      <c r="T6315" s="30"/>
      <c r="U6315" s="29"/>
      <c r="V6315" s="29"/>
      <c r="W6315" s="29"/>
      <c r="X6315" s="30"/>
      <c r="Y6315" s="30"/>
      <c r="Z6315" s="30"/>
      <c r="AA6315" s="30"/>
      <c r="AB6315" s="30"/>
      <c r="AC6315" s="30"/>
      <c r="AD6315" s="30"/>
      <c r="AE6315" s="30"/>
      <c r="AF6315" s="30"/>
      <c r="AG6315" s="30"/>
      <c r="AH6315" s="30"/>
      <c r="AI6315" s="30"/>
      <c r="AJ6315" s="21"/>
      <c r="AK6315" s="30"/>
      <c r="AL6315" s="29"/>
      <c r="AM6315" s="29"/>
      <c r="AN6315" s="34"/>
      <c r="AO6315" s="59"/>
      <c r="AP6315" s="27"/>
      <c r="AQ6315" s="28"/>
    </row>
    <row r="6316" spans="1:43" ht="10.7" customHeight="1" x14ac:dyDescent="0.15">
      <c r="A6316" s="32" t="s">
        <v>546</v>
      </c>
      <c r="B6316" s="33">
        <v>9035</v>
      </c>
      <c r="C6316" s="61"/>
      <c r="D6316" s="20">
        <v>1.4000000000000001</v>
      </c>
      <c r="E6316" s="21">
        <v>8</v>
      </c>
      <c r="F6316" s="21">
        <v>2</v>
      </c>
      <c r="G6316" s="18" t="s">
        <v>48</v>
      </c>
      <c r="H6316" s="18" t="s">
        <v>47</v>
      </c>
      <c r="I6316" s="18" t="s">
        <v>47</v>
      </c>
      <c r="J6316" s="29"/>
      <c r="K6316" s="29"/>
      <c r="L6316" s="29"/>
      <c r="M6316" s="30">
        <v>4048</v>
      </c>
      <c r="N6316" s="30">
        <v>314</v>
      </c>
      <c r="O6316" s="30">
        <v>4362</v>
      </c>
      <c r="P6316" s="34">
        <v>7.2</v>
      </c>
      <c r="Q6316" s="30"/>
      <c r="R6316" s="31"/>
      <c r="S6316" s="30"/>
      <c r="T6316" s="30"/>
      <c r="U6316" s="29"/>
      <c r="V6316" s="29"/>
      <c r="W6316" s="29"/>
      <c r="X6316" s="30">
        <v>243</v>
      </c>
      <c r="Y6316" s="30">
        <v>341</v>
      </c>
      <c r="Z6316" s="30">
        <v>334</v>
      </c>
      <c r="AA6316" s="30">
        <v>351</v>
      </c>
      <c r="AB6316" s="30">
        <v>354</v>
      </c>
      <c r="AC6316" s="30">
        <v>342</v>
      </c>
      <c r="AD6316" s="30">
        <v>368</v>
      </c>
      <c r="AE6316" s="30">
        <v>363</v>
      </c>
      <c r="AF6316" s="30">
        <v>378</v>
      </c>
      <c r="AG6316" s="30">
        <v>385</v>
      </c>
      <c r="AH6316" s="30">
        <v>441</v>
      </c>
      <c r="AI6316" s="30">
        <v>462</v>
      </c>
      <c r="AJ6316" s="35">
        <v>18</v>
      </c>
      <c r="AK6316" s="30">
        <v>443</v>
      </c>
      <c r="AL6316" s="29">
        <v>19</v>
      </c>
      <c r="AM6316" s="53">
        <v>10.591471801925723</v>
      </c>
      <c r="AN6316" s="34" t="s">
        <v>638</v>
      </c>
      <c r="AO6316" s="59"/>
      <c r="AP6316" s="18">
        <v>9035</v>
      </c>
      <c r="AQ6316" s="36">
        <v>9035</v>
      </c>
    </row>
    <row r="6317" spans="1:43" ht="10.7" customHeight="1" x14ac:dyDescent="0.15">
      <c r="A6317" s="17"/>
      <c r="B6317" s="18" t="s">
        <v>1640</v>
      </c>
      <c r="C6317" s="61"/>
      <c r="D6317" s="20"/>
      <c r="E6317" s="21"/>
      <c r="F6317" s="21"/>
      <c r="G6317" s="18"/>
      <c r="H6317" s="18"/>
      <c r="I6317" s="18"/>
      <c r="J6317" s="29"/>
      <c r="K6317" s="29"/>
      <c r="L6317" s="29"/>
      <c r="M6317" s="30"/>
      <c r="N6317" s="30"/>
      <c r="O6317" s="30"/>
      <c r="P6317" s="29"/>
      <c r="Q6317" s="30"/>
      <c r="R6317" s="31"/>
      <c r="S6317" s="30"/>
      <c r="T6317" s="30"/>
      <c r="U6317" s="29"/>
      <c r="V6317" s="29"/>
      <c r="W6317" s="29"/>
      <c r="X6317" s="30"/>
      <c r="Y6317" s="30"/>
      <c r="Z6317" s="30"/>
      <c r="AA6317" s="30"/>
      <c r="AB6317" s="30"/>
      <c r="AC6317" s="30"/>
      <c r="AD6317" s="30"/>
      <c r="AE6317" s="30"/>
      <c r="AF6317" s="30"/>
      <c r="AG6317" s="30"/>
      <c r="AH6317" s="30"/>
      <c r="AI6317" s="30"/>
      <c r="AJ6317" s="21"/>
      <c r="AK6317" s="30"/>
      <c r="AL6317" s="29"/>
      <c r="AM6317" s="29"/>
      <c r="AN6317" s="34"/>
      <c r="AO6317" s="59"/>
      <c r="AP6317" s="27"/>
      <c r="AQ6317" s="57" t="s">
        <v>1640</v>
      </c>
    </row>
    <row r="6318" spans="1:43" ht="10.7" customHeight="1" x14ac:dyDescent="0.2">
      <c r="A6318" s="37"/>
      <c r="B6318" s="18"/>
      <c r="C6318" s="38" t="s">
        <v>1701</v>
      </c>
      <c r="D6318" s="20"/>
      <c r="E6318" s="21"/>
      <c r="F6318" s="21"/>
      <c r="G6318" s="18"/>
      <c r="H6318" s="18"/>
      <c r="I6318" s="18"/>
      <c r="J6318" s="29"/>
      <c r="K6318" s="29"/>
      <c r="L6318" s="29"/>
      <c r="M6318" s="30">
        <v>3935</v>
      </c>
      <c r="N6318" s="30">
        <v>331</v>
      </c>
      <c r="O6318" s="39">
        <v>4266</v>
      </c>
      <c r="P6318" s="34">
        <v>7.8</v>
      </c>
      <c r="Q6318" s="29"/>
      <c r="R6318" s="29"/>
      <c r="S6318" s="30"/>
      <c r="T6318" s="30"/>
      <c r="U6318" s="29"/>
      <c r="V6318" s="29"/>
      <c r="W6318" s="29"/>
      <c r="X6318" s="30">
        <v>472</v>
      </c>
      <c r="Y6318" s="30">
        <v>380</v>
      </c>
      <c r="Z6318" s="30">
        <v>379</v>
      </c>
      <c r="AA6318" s="30">
        <v>376</v>
      </c>
      <c r="AB6318" s="30">
        <v>347</v>
      </c>
      <c r="AC6318" s="30">
        <v>363</v>
      </c>
      <c r="AD6318" s="30">
        <v>338</v>
      </c>
      <c r="AE6318" s="30">
        <v>360</v>
      </c>
      <c r="AF6318" s="30">
        <v>326</v>
      </c>
      <c r="AG6318" s="30">
        <v>296</v>
      </c>
      <c r="AH6318" s="30">
        <v>320</v>
      </c>
      <c r="AI6318" s="30">
        <v>309</v>
      </c>
      <c r="AJ6318" s="40">
        <v>7</v>
      </c>
      <c r="AK6318" s="30">
        <v>449</v>
      </c>
      <c r="AL6318" s="30">
        <v>23</v>
      </c>
      <c r="AM6318" s="53">
        <v>11.064228785747773</v>
      </c>
      <c r="AN6318" s="34" t="s">
        <v>638</v>
      </c>
      <c r="AO6318" s="59"/>
      <c r="AP6318" s="27"/>
      <c r="AQ6318" s="28"/>
    </row>
    <row r="6319" spans="1:43" ht="10.7" customHeight="1" x14ac:dyDescent="0.2">
      <c r="A6319" s="41"/>
      <c r="B6319" s="42"/>
      <c r="C6319" s="43"/>
      <c r="D6319" s="44"/>
      <c r="E6319" s="45"/>
      <c r="F6319" s="45"/>
      <c r="G6319" s="42"/>
      <c r="H6319" s="42"/>
      <c r="I6319" s="42"/>
      <c r="J6319" s="46"/>
      <c r="K6319" s="46"/>
      <c r="L6319" s="46"/>
      <c r="M6319" s="46"/>
      <c r="N6319" s="46"/>
      <c r="O6319" s="46"/>
      <c r="P6319" s="46"/>
      <c r="Q6319" s="46"/>
      <c r="R6319" s="46"/>
      <c r="S6319" s="47"/>
      <c r="T6319" s="47"/>
      <c r="U6319" s="46"/>
      <c r="V6319" s="46"/>
      <c r="W6319" s="46"/>
      <c r="X6319" s="46"/>
      <c r="Y6319" s="46"/>
      <c r="Z6319" s="46"/>
      <c r="AA6319" s="46"/>
      <c r="AB6319" s="46"/>
      <c r="AC6319" s="46"/>
      <c r="AD6319" s="46"/>
      <c r="AE6319" s="46"/>
      <c r="AF6319" s="46"/>
      <c r="AG6319" s="46"/>
      <c r="AH6319" s="46"/>
      <c r="AI6319" s="46"/>
      <c r="AJ6319" s="46"/>
      <c r="AK6319" s="46"/>
      <c r="AL6319" s="46"/>
      <c r="AM6319" s="46"/>
      <c r="AN6319" s="56"/>
      <c r="AO6319" s="60"/>
      <c r="AP6319" s="48"/>
      <c r="AQ6319" s="49"/>
    </row>
    <row r="6320" spans="1:43" ht="10.7" customHeight="1" x14ac:dyDescent="0.2">
      <c r="A6320" s="8"/>
      <c r="B6320" s="9"/>
      <c r="C6320" s="10"/>
      <c r="D6320" s="11"/>
      <c r="E6320" s="12"/>
      <c r="F6320" s="12"/>
      <c r="G6320" s="13"/>
      <c r="H6320" s="13"/>
      <c r="I6320" s="13"/>
      <c r="J6320" s="14"/>
      <c r="K6320" s="14"/>
      <c r="L6320" s="14"/>
      <c r="M6320" s="14"/>
      <c r="N6320" s="14"/>
      <c r="O6320" s="14"/>
      <c r="P6320" s="14"/>
      <c r="Q6320" s="14"/>
      <c r="R6320" s="14"/>
      <c r="S6320" s="14"/>
      <c r="T6320" s="14"/>
      <c r="U6320" s="14"/>
      <c r="V6320" s="14"/>
      <c r="W6320" s="14"/>
      <c r="X6320" s="14"/>
      <c r="Y6320" s="14"/>
      <c r="Z6320" s="14"/>
      <c r="AA6320" s="14"/>
      <c r="AB6320" s="14"/>
      <c r="AC6320" s="14"/>
      <c r="AD6320" s="14"/>
      <c r="AE6320" s="14"/>
      <c r="AF6320" s="14"/>
      <c r="AG6320" s="14"/>
      <c r="AH6320" s="14"/>
      <c r="AI6320" s="14"/>
      <c r="AJ6320" s="14"/>
      <c r="AK6320" s="14"/>
      <c r="AL6320" s="14"/>
      <c r="AM6320" s="14"/>
      <c r="AN6320" s="54"/>
      <c r="AO6320" s="58" t="s">
        <v>47</v>
      </c>
      <c r="AP6320" s="15"/>
      <c r="AQ6320" s="16"/>
    </row>
    <row r="6321" spans="1:43" ht="10.7" customHeight="1" x14ac:dyDescent="0.15">
      <c r="A6321" s="17" t="s">
        <v>1577</v>
      </c>
      <c r="B6321" s="18"/>
      <c r="C6321" s="19" t="s">
        <v>1702</v>
      </c>
      <c r="D6321" s="20"/>
      <c r="E6321" s="21"/>
      <c r="F6321" s="21"/>
      <c r="G6321" s="18"/>
      <c r="H6321" s="18"/>
      <c r="I6321" s="18"/>
      <c r="J6321" s="23">
        <v>794</v>
      </c>
      <c r="K6321" s="23">
        <v>396</v>
      </c>
      <c r="L6321" s="23">
        <v>236</v>
      </c>
      <c r="M6321" s="23">
        <v>8756</v>
      </c>
      <c r="N6321" s="23">
        <v>553</v>
      </c>
      <c r="O6321" s="23">
        <v>9309</v>
      </c>
      <c r="P6321" s="24">
        <v>5.9</v>
      </c>
      <c r="Q6321" s="23" t="s">
        <v>638</v>
      </c>
      <c r="R6321" s="25" t="s">
        <v>638</v>
      </c>
      <c r="S6321" s="51">
        <v>0.90853657620505324</v>
      </c>
      <c r="T6321" s="23">
        <v>12961</v>
      </c>
      <c r="U6321" s="23">
        <v>117</v>
      </c>
      <c r="V6321" s="22">
        <v>136</v>
      </c>
      <c r="W6321" s="22">
        <v>139</v>
      </c>
      <c r="X6321" s="23">
        <v>774</v>
      </c>
      <c r="Y6321" s="23">
        <v>912</v>
      </c>
      <c r="Z6321" s="23">
        <v>740</v>
      </c>
      <c r="AA6321" s="23">
        <v>717</v>
      </c>
      <c r="AB6321" s="23">
        <v>677</v>
      </c>
      <c r="AC6321" s="23">
        <v>701</v>
      </c>
      <c r="AD6321" s="23">
        <v>657</v>
      </c>
      <c r="AE6321" s="23">
        <v>726</v>
      </c>
      <c r="AF6321" s="23">
        <v>744</v>
      </c>
      <c r="AG6321" s="23">
        <v>813</v>
      </c>
      <c r="AH6321" s="23">
        <v>943</v>
      </c>
      <c r="AI6321" s="23">
        <v>905</v>
      </c>
      <c r="AJ6321" s="26">
        <v>17</v>
      </c>
      <c r="AK6321" s="23">
        <v>897</v>
      </c>
      <c r="AL6321" s="23">
        <v>46</v>
      </c>
      <c r="AM6321" s="52">
        <v>10.129981738102911</v>
      </c>
      <c r="AN6321" s="55" t="s">
        <v>617</v>
      </c>
      <c r="AO6321" s="59"/>
      <c r="AP6321" s="27"/>
      <c r="AQ6321" s="28"/>
    </row>
    <row r="6322" spans="1:43" ht="10.7" customHeight="1" x14ac:dyDescent="0.15">
      <c r="A6322" s="17"/>
      <c r="B6322" s="18"/>
      <c r="C6322" s="61" t="s">
        <v>550</v>
      </c>
      <c r="D6322" s="20"/>
      <c r="E6322" s="21"/>
      <c r="F6322" s="21"/>
      <c r="G6322" s="18"/>
      <c r="H6322" s="18"/>
      <c r="I6322" s="18"/>
      <c r="J6322" s="29"/>
      <c r="K6322" s="29"/>
      <c r="L6322" s="29"/>
      <c r="M6322" s="30"/>
      <c r="N6322" s="30"/>
      <c r="O6322" s="30"/>
      <c r="P6322" s="29"/>
      <c r="Q6322" s="30"/>
      <c r="R6322" s="31"/>
      <c r="S6322" s="30"/>
      <c r="T6322" s="30"/>
      <c r="U6322" s="29"/>
      <c r="V6322" s="29"/>
      <c r="W6322" s="29"/>
      <c r="X6322" s="30"/>
      <c r="Y6322" s="30"/>
      <c r="Z6322" s="30"/>
      <c r="AA6322" s="30"/>
      <c r="AB6322" s="30"/>
      <c r="AC6322" s="30"/>
      <c r="AD6322" s="30"/>
      <c r="AE6322" s="30"/>
      <c r="AF6322" s="30"/>
      <c r="AG6322" s="30"/>
      <c r="AH6322" s="30"/>
      <c r="AI6322" s="30"/>
      <c r="AJ6322" s="21"/>
      <c r="AK6322" s="30"/>
      <c r="AL6322" s="29"/>
      <c r="AM6322" s="29"/>
      <c r="AN6322" s="34"/>
      <c r="AO6322" s="59"/>
      <c r="AP6322" s="27"/>
      <c r="AQ6322" s="28"/>
    </row>
    <row r="6323" spans="1:43" ht="10.7" customHeight="1" x14ac:dyDescent="0.15">
      <c r="A6323" s="32" t="s">
        <v>549</v>
      </c>
      <c r="B6323" s="33">
        <v>9036</v>
      </c>
      <c r="C6323" s="61"/>
      <c r="D6323" s="20">
        <v>1.5</v>
      </c>
      <c r="E6323" s="21">
        <v>7</v>
      </c>
      <c r="F6323" s="21">
        <v>2</v>
      </c>
      <c r="G6323" s="18" t="s">
        <v>48</v>
      </c>
      <c r="H6323" s="18" t="s">
        <v>47</v>
      </c>
      <c r="I6323" s="18" t="s">
        <v>47</v>
      </c>
      <c r="J6323" s="29"/>
      <c r="K6323" s="29"/>
      <c r="L6323" s="29"/>
      <c r="M6323" s="30">
        <v>4319</v>
      </c>
      <c r="N6323" s="30">
        <v>265</v>
      </c>
      <c r="O6323" s="30">
        <v>4584</v>
      </c>
      <c r="P6323" s="34">
        <v>5.8</v>
      </c>
      <c r="Q6323" s="30"/>
      <c r="R6323" s="31"/>
      <c r="S6323" s="30"/>
      <c r="T6323" s="30"/>
      <c r="U6323" s="29"/>
      <c r="V6323" s="29"/>
      <c r="W6323" s="29"/>
      <c r="X6323" s="30">
        <v>427</v>
      </c>
      <c r="Y6323" s="30">
        <v>458</v>
      </c>
      <c r="Z6323" s="30">
        <v>341</v>
      </c>
      <c r="AA6323" s="30">
        <v>322</v>
      </c>
      <c r="AB6323" s="30">
        <v>334</v>
      </c>
      <c r="AC6323" s="30">
        <v>351</v>
      </c>
      <c r="AD6323" s="30">
        <v>312</v>
      </c>
      <c r="AE6323" s="30">
        <v>353</v>
      </c>
      <c r="AF6323" s="30">
        <v>353</v>
      </c>
      <c r="AG6323" s="30">
        <v>424</v>
      </c>
      <c r="AH6323" s="30">
        <v>458</v>
      </c>
      <c r="AI6323" s="30">
        <v>451</v>
      </c>
      <c r="AJ6323" s="35">
        <v>17</v>
      </c>
      <c r="AK6323" s="30">
        <v>432</v>
      </c>
      <c r="AL6323" s="29">
        <v>26</v>
      </c>
      <c r="AM6323" s="53">
        <v>9.9912739965095998</v>
      </c>
      <c r="AN6323" s="34" t="s">
        <v>638</v>
      </c>
      <c r="AO6323" s="59"/>
      <c r="AP6323" s="18">
        <v>9036</v>
      </c>
      <c r="AQ6323" s="36">
        <v>9036</v>
      </c>
    </row>
    <row r="6324" spans="1:43" ht="10.7" customHeight="1" x14ac:dyDescent="0.15">
      <c r="A6324" s="17"/>
      <c r="B6324" s="18" t="s">
        <v>1640</v>
      </c>
      <c r="C6324" s="61"/>
      <c r="D6324" s="20"/>
      <c r="E6324" s="21"/>
      <c r="F6324" s="21"/>
      <c r="G6324" s="18"/>
      <c r="H6324" s="18"/>
      <c r="I6324" s="18"/>
      <c r="J6324" s="29"/>
      <c r="K6324" s="29"/>
      <c r="L6324" s="29"/>
      <c r="M6324" s="30"/>
      <c r="N6324" s="30"/>
      <c r="O6324" s="30"/>
      <c r="P6324" s="29"/>
      <c r="Q6324" s="30"/>
      <c r="R6324" s="31"/>
      <c r="S6324" s="30"/>
      <c r="T6324" s="30"/>
      <c r="U6324" s="29"/>
      <c r="V6324" s="29"/>
      <c r="W6324" s="29"/>
      <c r="X6324" s="30"/>
      <c r="Y6324" s="30"/>
      <c r="Z6324" s="30"/>
      <c r="AA6324" s="30"/>
      <c r="AB6324" s="30"/>
      <c r="AC6324" s="30"/>
      <c r="AD6324" s="30"/>
      <c r="AE6324" s="30"/>
      <c r="AF6324" s="30"/>
      <c r="AG6324" s="30"/>
      <c r="AH6324" s="30"/>
      <c r="AI6324" s="30"/>
      <c r="AJ6324" s="21"/>
      <c r="AK6324" s="30"/>
      <c r="AL6324" s="29"/>
      <c r="AM6324" s="29"/>
      <c r="AN6324" s="34"/>
      <c r="AO6324" s="59"/>
      <c r="AP6324" s="27"/>
      <c r="AQ6324" s="57" t="s">
        <v>1640</v>
      </c>
    </row>
    <row r="6325" spans="1:43" ht="10.7" customHeight="1" x14ac:dyDescent="0.2">
      <c r="A6325" s="37"/>
      <c r="B6325" s="18"/>
      <c r="C6325" s="38" t="s">
        <v>1703</v>
      </c>
      <c r="D6325" s="20"/>
      <c r="E6325" s="21"/>
      <c r="F6325" s="21"/>
      <c r="G6325" s="18"/>
      <c r="H6325" s="18"/>
      <c r="I6325" s="18"/>
      <c r="J6325" s="29"/>
      <c r="K6325" s="29"/>
      <c r="L6325" s="29"/>
      <c r="M6325" s="30">
        <v>4437</v>
      </c>
      <c r="N6325" s="30">
        <v>288</v>
      </c>
      <c r="O6325" s="39">
        <v>4725</v>
      </c>
      <c r="P6325" s="34">
        <v>6.1</v>
      </c>
      <c r="Q6325" s="29"/>
      <c r="R6325" s="29"/>
      <c r="S6325" s="30"/>
      <c r="T6325" s="30"/>
      <c r="U6325" s="29"/>
      <c r="V6325" s="29"/>
      <c r="W6325" s="29"/>
      <c r="X6325" s="30">
        <v>347</v>
      </c>
      <c r="Y6325" s="30">
        <v>454</v>
      </c>
      <c r="Z6325" s="30">
        <v>399</v>
      </c>
      <c r="AA6325" s="30">
        <v>395</v>
      </c>
      <c r="AB6325" s="30">
        <v>343</v>
      </c>
      <c r="AC6325" s="30">
        <v>350</v>
      </c>
      <c r="AD6325" s="30">
        <v>345</v>
      </c>
      <c r="AE6325" s="30">
        <v>373</v>
      </c>
      <c r="AF6325" s="30">
        <v>391</v>
      </c>
      <c r="AG6325" s="30">
        <v>389</v>
      </c>
      <c r="AH6325" s="30">
        <v>485</v>
      </c>
      <c r="AI6325" s="30">
        <v>454</v>
      </c>
      <c r="AJ6325" s="40">
        <v>17</v>
      </c>
      <c r="AK6325" s="30">
        <v>465</v>
      </c>
      <c r="AL6325" s="30">
        <v>20</v>
      </c>
      <c r="AM6325" s="53">
        <v>10.264550264550266</v>
      </c>
      <c r="AN6325" s="34" t="s">
        <v>638</v>
      </c>
      <c r="AO6325" s="59"/>
      <c r="AP6325" s="27"/>
      <c r="AQ6325" s="28"/>
    </row>
    <row r="6326" spans="1:43" ht="10.7" customHeight="1" x14ac:dyDescent="0.2">
      <c r="A6326" s="41"/>
      <c r="B6326" s="42"/>
      <c r="C6326" s="43"/>
      <c r="D6326" s="44"/>
      <c r="E6326" s="45"/>
      <c r="F6326" s="45"/>
      <c r="G6326" s="42"/>
      <c r="H6326" s="42"/>
      <c r="I6326" s="42"/>
      <c r="J6326" s="46"/>
      <c r="K6326" s="46"/>
      <c r="L6326" s="46"/>
      <c r="M6326" s="46"/>
      <c r="N6326" s="46"/>
      <c r="O6326" s="46"/>
      <c r="P6326" s="46"/>
      <c r="Q6326" s="46"/>
      <c r="R6326" s="46"/>
      <c r="S6326" s="47"/>
      <c r="T6326" s="47"/>
      <c r="U6326" s="46"/>
      <c r="V6326" s="46"/>
      <c r="W6326" s="46"/>
      <c r="X6326" s="46"/>
      <c r="Y6326" s="46"/>
      <c r="Z6326" s="46"/>
      <c r="AA6326" s="46"/>
      <c r="AB6326" s="46"/>
      <c r="AC6326" s="46"/>
      <c r="AD6326" s="46"/>
      <c r="AE6326" s="46"/>
      <c r="AF6326" s="46"/>
      <c r="AG6326" s="46"/>
      <c r="AH6326" s="46"/>
      <c r="AI6326" s="46"/>
      <c r="AJ6326" s="46"/>
      <c r="AK6326" s="46"/>
      <c r="AL6326" s="46"/>
      <c r="AM6326" s="46"/>
      <c r="AN6326" s="56"/>
      <c r="AO6326" s="60"/>
      <c r="AP6326" s="48"/>
      <c r="AQ6326" s="49"/>
    </row>
    <row r="6327" spans="1:43" ht="10.7" customHeight="1" x14ac:dyDescent="0.2">
      <c r="A6327" s="8"/>
      <c r="B6327" s="9"/>
      <c r="C6327" s="10"/>
      <c r="D6327" s="11"/>
      <c r="E6327" s="12"/>
      <c r="F6327" s="12"/>
      <c r="G6327" s="13"/>
      <c r="H6327" s="13"/>
      <c r="I6327" s="13"/>
      <c r="J6327" s="14"/>
      <c r="K6327" s="14"/>
      <c r="L6327" s="14"/>
      <c r="M6327" s="14"/>
      <c r="N6327" s="14"/>
      <c r="O6327" s="14"/>
      <c r="P6327" s="14"/>
      <c r="Q6327" s="14"/>
      <c r="R6327" s="14"/>
      <c r="S6327" s="14"/>
      <c r="T6327" s="14"/>
      <c r="U6327" s="14"/>
      <c r="V6327" s="14"/>
      <c r="W6327" s="14"/>
      <c r="X6327" s="14"/>
      <c r="Y6327" s="14"/>
      <c r="Z6327" s="14"/>
      <c r="AA6327" s="14"/>
      <c r="AB6327" s="14"/>
      <c r="AC6327" s="14"/>
      <c r="AD6327" s="14"/>
      <c r="AE6327" s="14"/>
      <c r="AF6327" s="14"/>
      <c r="AG6327" s="14"/>
      <c r="AH6327" s="14"/>
      <c r="AI6327" s="14"/>
      <c r="AJ6327" s="14"/>
      <c r="AK6327" s="14"/>
      <c r="AL6327" s="14"/>
      <c r="AM6327" s="14"/>
      <c r="AN6327" s="54"/>
      <c r="AO6327" s="58" t="s">
        <v>47</v>
      </c>
      <c r="AP6327" s="15"/>
      <c r="AQ6327" s="16"/>
    </row>
    <row r="6328" spans="1:43" ht="10.7" customHeight="1" x14ac:dyDescent="0.15">
      <c r="A6328" s="17" t="s">
        <v>1577</v>
      </c>
      <c r="B6328" s="18"/>
      <c r="C6328" s="19" t="s">
        <v>1704</v>
      </c>
      <c r="D6328" s="20"/>
      <c r="E6328" s="21"/>
      <c r="F6328" s="21"/>
      <c r="G6328" s="18"/>
      <c r="H6328" s="18"/>
      <c r="I6328" s="18"/>
      <c r="J6328" s="23">
        <v>528</v>
      </c>
      <c r="K6328" s="23">
        <v>414</v>
      </c>
      <c r="L6328" s="23">
        <v>238</v>
      </c>
      <c r="M6328" s="23">
        <v>11202</v>
      </c>
      <c r="N6328" s="23">
        <v>474</v>
      </c>
      <c r="O6328" s="23">
        <v>11676</v>
      </c>
      <c r="P6328" s="24">
        <v>4.0999999999999996</v>
      </c>
      <c r="Q6328" s="23" t="s">
        <v>638</v>
      </c>
      <c r="R6328" s="25" t="s">
        <v>638</v>
      </c>
      <c r="S6328" s="51">
        <v>1.0759148904370228</v>
      </c>
      <c r="T6328" s="23">
        <v>14164</v>
      </c>
      <c r="U6328" s="23">
        <v>128</v>
      </c>
      <c r="V6328" s="22">
        <v>128</v>
      </c>
      <c r="W6328" s="22">
        <v>121</v>
      </c>
      <c r="X6328" s="23">
        <v>970</v>
      </c>
      <c r="Y6328" s="23">
        <v>1027</v>
      </c>
      <c r="Z6328" s="23">
        <v>911</v>
      </c>
      <c r="AA6328" s="23">
        <v>927</v>
      </c>
      <c r="AB6328" s="23">
        <v>961</v>
      </c>
      <c r="AC6328" s="23">
        <v>943</v>
      </c>
      <c r="AD6328" s="23">
        <v>908</v>
      </c>
      <c r="AE6328" s="23">
        <v>904</v>
      </c>
      <c r="AF6328" s="23">
        <v>969</v>
      </c>
      <c r="AG6328" s="23">
        <v>949</v>
      </c>
      <c r="AH6328" s="23">
        <v>1149</v>
      </c>
      <c r="AI6328" s="23">
        <v>1058</v>
      </c>
      <c r="AJ6328" s="26">
        <v>17</v>
      </c>
      <c r="AK6328" s="23">
        <v>1115</v>
      </c>
      <c r="AL6328" s="23">
        <v>34</v>
      </c>
      <c r="AM6328" s="52">
        <v>9.8406988694758475</v>
      </c>
      <c r="AN6328" s="55" t="s">
        <v>617</v>
      </c>
      <c r="AO6328" s="59"/>
      <c r="AP6328" s="27"/>
      <c r="AQ6328" s="28"/>
    </row>
    <row r="6329" spans="1:43" ht="10.7" customHeight="1" x14ac:dyDescent="0.15">
      <c r="A6329" s="17"/>
      <c r="B6329" s="18"/>
      <c r="C6329" s="61" t="s">
        <v>551</v>
      </c>
      <c r="D6329" s="20"/>
      <c r="E6329" s="21"/>
      <c r="F6329" s="21"/>
      <c r="G6329" s="18"/>
      <c r="H6329" s="18"/>
      <c r="I6329" s="18"/>
      <c r="J6329" s="29"/>
      <c r="K6329" s="29"/>
      <c r="L6329" s="29"/>
      <c r="M6329" s="30"/>
      <c r="N6329" s="30"/>
      <c r="O6329" s="30"/>
      <c r="P6329" s="29"/>
      <c r="Q6329" s="30"/>
      <c r="R6329" s="31"/>
      <c r="S6329" s="30"/>
      <c r="T6329" s="30"/>
      <c r="U6329" s="29"/>
      <c r="V6329" s="29"/>
      <c r="W6329" s="29"/>
      <c r="X6329" s="30"/>
      <c r="Y6329" s="30"/>
      <c r="Z6329" s="30"/>
      <c r="AA6329" s="30"/>
      <c r="AB6329" s="30"/>
      <c r="AC6329" s="30"/>
      <c r="AD6329" s="30"/>
      <c r="AE6329" s="30"/>
      <c r="AF6329" s="30"/>
      <c r="AG6329" s="30"/>
      <c r="AH6329" s="30"/>
      <c r="AI6329" s="30"/>
      <c r="AJ6329" s="21"/>
      <c r="AK6329" s="30"/>
      <c r="AL6329" s="29"/>
      <c r="AM6329" s="29"/>
      <c r="AN6329" s="34"/>
      <c r="AO6329" s="59"/>
      <c r="AP6329" s="27"/>
      <c r="AQ6329" s="28"/>
    </row>
    <row r="6330" spans="1:43" ht="10.7" customHeight="1" x14ac:dyDescent="0.15">
      <c r="A6330" s="32" t="s">
        <v>549</v>
      </c>
      <c r="B6330" s="33">
        <v>9037</v>
      </c>
      <c r="C6330" s="61"/>
      <c r="D6330" s="20">
        <v>2.6</v>
      </c>
      <c r="E6330" s="21">
        <v>6.75</v>
      </c>
      <c r="F6330" s="21">
        <v>2</v>
      </c>
      <c r="G6330" s="18" t="s">
        <v>48</v>
      </c>
      <c r="H6330" s="18" t="s">
        <v>47</v>
      </c>
      <c r="I6330" s="18" t="s">
        <v>47</v>
      </c>
      <c r="J6330" s="29"/>
      <c r="K6330" s="29"/>
      <c r="L6330" s="29"/>
      <c r="M6330" s="30">
        <v>5808</v>
      </c>
      <c r="N6330" s="30">
        <v>250</v>
      </c>
      <c r="O6330" s="30">
        <v>6058</v>
      </c>
      <c r="P6330" s="34">
        <v>4.0999999999999996</v>
      </c>
      <c r="Q6330" s="30"/>
      <c r="R6330" s="31"/>
      <c r="S6330" s="30"/>
      <c r="T6330" s="30"/>
      <c r="U6330" s="29"/>
      <c r="V6330" s="29"/>
      <c r="W6330" s="29"/>
      <c r="X6330" s="30">
        <v>534</v>
      </c>
      <c r="Y6330" s="30">
        <v>570</v>
      </c>
      <c r="Z6330" s="30">
        <v>484</v>
      </c>
      <c r="AA6330" s="30">
        <v>491</v>
      </c>
      <c r="AB6330" s="30">
        <v>507</v>
      </c>
      <c r="AC6330" s="30">
        <v>490</v>
      </c>
      <c r="AD6330" s="30">
        <v>468</v>
      </c>
      <c r="AE6330" s="30">
        <v>471</v>
      </c>
      <c r="AF6330" s="30">
        <v>510</v>
      </c>
      <c r="AG6330" s="30">
        <v>509</v>
      </c>
      <c r="AH6330" s="30">
        <v>556</v>
      </c>
      <c r="AI6330" s="30">
        <v>468</v>
      </c>
      <c r="AJ6330" s="35">
        <v>8</v>
      </c>
      <c r="AK6330" s="30">
        <v>545</v>
      </c>
      <c r="AL6330" s="29">
        <v>25</v>
      </c>
      <c r="AM6330" s="53">
        <v>9.4090458897325853</v>
      </c>
      <c r="AN6330" s="34" t="s">
        <v>638</v>
      </c>
      <c r="AO6330" s="59"/>
      <c r="AP6330" s="18">
        <v>9037</v>
      </c>
      <c r="AQ6330" s="36">
        <v>9037</v>
      </c>
    </row>
    <row r="6331" spans="1:43" ht="10.7" customHeight="1" x14ac:dyDescent="0.15">
      <c r="A6331" s="17"/>
      <c r="B6331" s="18" t="s">
        <v>1640</v>
      </c>
      <c r="C6331" s="61"/>
      <c r="D6331" s="20"/>
      <c r="E6331" s="21"/>
      <c r="F6331" s="21"/>
      <c r="G6331" s="18"/>
      <c r="H6331" s="18"/>
      <c r="I6331" s="18"/>
      <c r="J6331" s="29"/>
      <c r="K6331" s="29"/>
      <c r="L6331" s="29"/>
      <c r="M6331" s="30"/>
      <c r="N6331" s="30"/>
      <c r="O6331" s="30"/>
      <c r="P6331" s="29"/>
      <c r="Q6331" s="30"/>
      <c r="R6331" s="31"/>
      <c r="S6331" s="30"/>
      <c r="T6331" s="30"/>
      <c r="U6331" s="29"/>
      <c r="V6331" s="29"/>
      <c r="W6331" s="29"/>
      <c r="X6331" s="30"/>
      <c r="Y6331" s="30"/>
      <c r="Z6331" s="30"/>
      <c r="AA6331" s="30"/>
      <c r="AB6331" s="30"/>
      <c r="AC6331" s="30"/>
      <c r="AD6331" s="30"/>
      <c r="AE6331" s="30"/>
      <c r="AF6331" s="30"/>
      <c r="AG6331" s="30"/>
      <c r="AH6331" s="30"/>
      <c r="AI6331" s="30"/>
      <c r="AJ6331" s="21"/>
      <c r="AK6331" s="30"/>
      <c r="AL6331" s="29"/>
      <c r="AM6331" s="29"/>
      <c r="AN6331" s="34"/>
      <c r="AO6331" s="59"/>
      <c r="AP6331" s="27"/>
      <c r="AQ6331" s="57" t="s">
        <v>1640</v>
      </c>
    </row>
    <row r="6332" spans="1:43" ht="10.7" customHeight="1" x14ac:dyDescent="0.2">
      <c r="A6332" s="37"/>
      <c r="B6332" s="18"/>
      <c r="C6332" s="38" t="s">
        <v>1705</v>
      </c>
      <c r="D6332" s="20"/>
      <c r="E6332" s="21"/>
      <c r="F6332" s="21"/>
      <c r="G6332" s="18"/>
      <c r="H6332" s="18"/>
      <c r="I6332" s="18"/>
      <c r="J6332" s="29"/>
      <c r="K6332" s="29"/>
      <c r="L6332" s="29"/>
      <c r="M6332" s="30">
        <v>5394</v>
      </c>
      <c r="N6332" s="30">
        <v>224</v>
      </c>
      <c r="O6332" s="39">
        <v>5618</v>
      </c>
      <c r="P6332" s="34">
        <v>4</v>
      </c>
      <c r="Q6332" s="29"/>
      <c r="R6332" s="29"/>
      <c r="S6332" s="30"/>
      <c r="T6332" s="30"/>
      <c r="U6332" s="29"/>
      <c r="V6332" s="29"/>
      <c r="W6332" s="29"/>
      <c r="X6332" s="30">
        <v>436</v>
      </c>
      <c r="Y6332" s="30">
        <v>457</v>
      </c>
      <c r="Z6332" s="30">
        <v>427</v>
      </c>
      <c r="AA6332" s="30">
        <v>436</v>
      </c>
      <c r="AB6332" s="30">
        <v>454</v>
      </c>
      <c r="AC6332" s="30">
        <v>453</v>
      </c>
      <c r="AD6332" s="30">
        <v>440</v>
      </c>
      <c r="AE6332" s="30">
        <v>433</v>
      </c>
      <c r="AF6332" s="30">
        <v>459</v>
      </c>
      <c r="AG6332" s="30">
        <v>440</v>
      </c>
      <c r="AH6332" s="30">
        <v>593</v>
      </c>
      <c r="AI6332" s="30">
        <v>590</v>
      </c>
      <c r="AJ6332" s="40">
        <v>17</v>
      </c>
      <c r="AK6332" s="30">
        <v>580</v>
      </c>
      <c r="AL6332" s="30">
        <v>13</v>
      </c>
      <c r="AM6332" s="53">
        <v>10.555357778568887</v>
      </c>
      <c r="AN6332" s="34" t="s">
        <v>638</v>
      </c>
      <c r="AO6332" s="59"/>
      <c r="AP6332" s="27"/>
      <c r="AQ6332" s="28"/>
    </row>
    <row r="6333" spans="1:43" ht="10.7" customHeight="1" x14ac:dyDescent="0.2">
      <c r="A6333" s="41"/>
      <c r="B6333" s="42"/>
      <c r="C6333" s="43"/>
      <c r="D6333" s="44"/>
      <c r="E6333" s="45"/>
      <c r="F6333" s="45"/>
      <c r="G6333" s="42"/>
      <c r="H6333" s="42"/>
      <c r="I6333" s="42"/>
      <c r="J6333" s="46"/>
      <c r="K6333" s="46"/>
      <c r="L6333" s="46"/>
      <c r="M6333" s="46"/>
      <c r="N6333" s="46"/>
      <c r="O6333" s="46"/>
      <c r="P6333" s="46"/>
      <c r="Q6333" s="46"/>
      <c r="R6333" s="46"/>
      <c r="S6333" s="47"/>
      <c r="T6333" s="47"/>
      <c r="U6333" s="46"/>
      <c r="V6333" s="46"/>
      <c r="W6333" s="46"/>
      <c r="X6333" s="46"/>
      <c r="Y6333" s="46"/>
      <c r="Z6333" s="46"/>
      <c r="AA6333" s="46"/>
      <c r="AB6333" s="46"/>
      <c r="AC6333" s="46"/>
      <c r="AD6333" s="46"/>
      <c r="AE6333" s="46"/>
      <c r="AF6333" s="46"/>
      <c r="AG6333" s="46"/>
      <c r="AH6333" s="46"/>
      <c r="AI6333" s="46"/>
      <c r="AJ6333" s="46"/>
      <c r="AK6333" s="46"/>
      <c r="AL6333" s="46"/>
      <c r="AM6333" s="46"/>
      <c r="AN6333" s="56"/>
      <c r="AO6333" s="60"/>
      <c r="AP6333" s="48"/>
      <c r="AQ6333" s="49"/>
    </row>
    <row r="6334" spans="1:43" ht="10.7" customHeight="1" x14ac:dyDescent="0.2">
      <c r="A6334" s="8"/>
      <c r="B6334" s="9"/>
      <c r="C6334" s="10"/>
      <c r="D6334" s="11"/>
      <c r="E6334" s="12"/>
      <c r="F6334" s="12"/>
      <c r="G6334" s="13"/>
      <c r="H6334" s="13"/>
      <c r="I6334" s="13"/>
      <c r="J6334" s="14"/>
      <c r="K6334" s="14"/>
      <c r="L6334" s="14"/>
      <c r="M6334" s="14"/>
      <c r="N6334" s="14"/>
      <c r="O6334" s="14"/>
      <c r="P6334" s="14"/>
      <c r="Q6334" s="14"/>
      <c r="R6334" s="14"/>
      <c r="S6334" s="14"/>
      <c r="T6334" s="14"/>
      <c r="U6334" s="14"/>
      <c r="V6334" s="14"/>
      <c r="W6334" s="14"/>
      <c r="X6334" s="14"/>
      <c r="Y6334" s="14"/>
      <c r="Z6334" s="14"/>
      <c r="AA6334" s="14"/>
      <c r="AB6334" s="14"/>
      <c r="AC6334" s="14"/>
      <c r="AD6334" s="14"/>
      <c r="AE6334" s="14"/>
      <c r="AF6334" s="14"/>
      <c r="AG6334" s="14"/>
      <c r="AH6334" s="14"/>
      <c r="AI6334" s="14"/>
      <c r="AJ6334" s="14"/>
      <c r="AK6334" s="14"/>
      <c r="AL6334" s="14"/>
      <c r="AM6334" s="14"/>
      <c r="AN6334" s="54"/>
      <c r="AO6334" s="58" t="s">
        <v>47</v>
      </c>
      <c r="AP6334" s="15"/>
      <c r="AQ6334" s="16"/>
    </row>
    <row r="6335" spans="1:43" ht="10.7" customHeight="1" x14ac:dyDescent="0.15">
      <c r="A6335" s="17" t="s">
        <v>1577</v>
      </c>
      <c r="B6335" s="18"/>
      <c r="C6335" s="19" t="s">
        <v>1706</v>
      </c>
      <c r="D6335" s="20"/>
      <c r="E6335" s="21"/>
      <c r="F6335" s="21"/>
      <c r="G6335" s="18"/>
      <c r="H6335" s="18"/>
      <c r="I6335" s="18"/>
      <c r="J6335" s="23">
        <v>375</v>
      </c>
      <c r="K6335" s="23">
        <v>589</v>
      </c>
      <c r="L6335" s="23">
        <v>124</v>
      </c>
      <c r="M6335" s="23">
        <v>7274</v>
      </c>
      <c r="N6335" s="23">
        <v>756</v>
      </c>
      <c r="O6335" s="23">
        <v>8030</v>
      </c>
      <c r="P6335" s="24">
        <v>9.4</v>
      </c>
      <c r="Q6335" s="23" t="s">
        <v>638</v>
      </c>
      <c r="R6335" s="25" t="s">
        <v>638</v>
      </c>
      <c r="S6335" s="51">
        <v>0.58034564937318078</v>
      </c>
      <c r="T6335" s="23">
        <v>8079</v>
      </c>
      <c r="U6335" s="23">
        <v>120</v>
      </c>
      <c r="V6335" s="22">
        <v>114</v>
      </c>
      <c r="W6335" s="22">
        <v>101</v>
      </c>
      <c r="X6335" s="23">
        <v>784</v>
      </c>
      <c r="Y6335" s="23">
        <v>815</v>
      </c>
      <c r="Z6335" s="23">
        <v>657</v>
      </c>
      <c r="AA6335" s="23">
        <v>578</v>
      </c>
      <c r="AB6335" s="23">
        <v>612</v>
      </c>
      <c r="AC6335" s="23">
        <v>567</v>
      </c>
      <c r="AD6335" s="23">
        <v>571</v>
      </c>
      <c r="AE6335" s="23">
        <v>633</v>
      </c>
      <c r="AF6335" s="23">
        <v>629</v>
      </c>
      <c r="AG6335" s="23">
        <v>667</v>
      </c>
      <c r="AH6335" s="23">
        <v>746</v>
      </c>
      <c r="AI6335" s="23">
        <v>771</v>
      </c>
      <c r="AJ6335" s="26">
        <v>8</v>
      </c>
      <c r="AK6335" s="23">
        <v>735</v>
      </c>
      <c r="AL6335" s="23">
        <v>80</v>
      </c>
      <c r="AM6335" s="52">
        <v>10.149439601494397</v>
      </c>
      <c r="AN6335" s="55" t="s">
        <v>617</v>
      </c>
      <c r="AO6335" s="59"/>
      <c r="AP6335" s="27"/>
      <c r="AQ6335" s="28"/>
    </row>
    <row r="6336" spans="1:43" ht="10.7" customHeight="1" x14ac:dyDescent="0.15">
      <c r="A6336" s="17"/>
      <c r="B6336" s="18"/>
      <c r="C6336" s="61" t="s">
        <v>553</v>
      </c>
      <c r="D6336" s="20"/>
      <c r="E6336" s="21"/>
      <c r="F6336" s="21"/>
      <c r="G6336" s="18"/>
      <c r="H6336" s="18"/>
      <c r="I6336" s="18"/>
      <c r="J6336" s="29"/>
      <c r="K6336" s="29"/>
      <c r="L6336" s="29"/>
      <c r="M6336" s="30"/>
      <c r="N6336" s="30"/>
      <c r="O6336" s="30"/>
      <c r="P6336" s="29"/>
      <c r="Q6336" s="30"/>
      <c r="R6336" s="31"/>
      <c r="S6336" s="30"/>
      <c r="T6336" s="30"/>
      <c r="U6336" s="29"/>
      <c r="V6336" s="29"/>
      <c r="W6336" s="29"/>
      <c r="X6336" s="30"/>
      <c r="Y6336" s="30"/>
      <c r="Z6336" s="30"/>
      <c r="AA6336" s="30"/>
      <c r="AB6336" s="30"/>
      <c r="AC6336" s="30"/>
      <c r="AD6336" s="30"/>
      <c r="AE6336" s="30"/>
      <c r="AF6336" s="30"/>
      <c r="AG6336" s="30"/>
      <c r="AH6336" s="30"/>
      <c r="AI6336" s="30"/>
      <c r="AJ6336" s="21"/>
      <c r="AK6336" s="30"/>
      <c r="AL6336" s="29"/>
      <c r="AM6336" s="29"/>
      <c r="AN6336" s="34"/>
      <c r="AO6336" s="59"/>
      <c r="AP6336" s="27"/>
      <c r="AQ6336" s="28"/>
    </row>
    <row r="6337" spans="1:43" ht="10.7" customHeight="1" x14ac:dyDescent="0.15">
      <c r="A6337" s="32" t="s">
        <v>552</v>
      </c>
      <c r="B6337" s="33">
        <v>9038</v>
      </c>
      <c r="C6337" s="61"/>
      <c r="D6337" s="20">
        <v>1.4000000000000001</v>
      </c>
      <c r="E6337" s="21">
        <v>9.5</v>
      </c>
      <c r="F6337" s="21">
        <v>3</v>
      </c>
      <c r="G6337" s="18" t="s">
        <v>48</v>
      </c>
      <c r="H6337" s="18" t="s">
        <v>47</v>
      </c>
      <c r="I6337" s="18" t="s">
        <v>48</v>
      </c>
      <c r="J6337" s="29"/>
      <c r="K6337" s="29"/>
      <c r="L6337" s="29"/>
      <c r="M6337" s="30">
        <v>4087</v>
      </c>
      <c r="N6337" s="30">
        <v>370</v>
      </c>
      <c r="O6337" s="30">
        <v>4457</v>
      </c>
      <c r="P6337" s="34">
        <v>8.3000000000000007</v>
      </c>
      <c r="Q6337" s="30"/>
      <c r="R6337" s="31"/>
      <c r="S6337" s="30"/>
      <c r="T6337" s="30"/>
      <c r="U6337" s="29"/>
      <c r="V6337" s="29"/>
      <c r="W6337" s="29"/>
      <c r="X6337" s="30">
        <v>594</v>
      </c>
      <c r="Y6337" s="30">
        <v>579</v>
      </c>
      <c r="Z6337" s="30">
        <v>411</v>
      </c>
      <c r="AA6337" s="30">
        <v>331</v>
      </c>
      <c r="AB6337" s="30">
        <v>321</v>
      </c>
      <c r="AC6337" s="30">
        <v>304</v>
      </c>
      <c r="AD6337" s="30">
        <v>293</v>
      </c>
      <c r="AE6337" s="30">
        <v>324</v>
      </c>
      <c r="AF6337" s="30">
        <v>303</v>
      </c>
      <c r="AG6337" s="30">
        <v>330</v>
      </c>
      <c r="AH6337" s="30">
        <v>341</v>
      </c>
      <c r="AI6337" s="30">
        <v>326</v>
      </c>
      <c r="AJ6337" s="35">
        <v>7</v>
      </c>
      <c r="AK6337" s="30">
        <v>564</v>
      </c>
      <c r="AL6337" s="29">
        <v>30</v>
      </c>
      <c r="AM6337" s="53">
        <v>13.327350235584474</v>
      </c>
      <c r="AN6337" s="34" t="s">
        <v>638</v>
      </c>
      <c r="AO6337" s="59"/>
      <c r="AP6337" s="18">
        <v>9038</v>
      </c>
      <c r="AQ6337" s="36">
        <v>9038</v>
      </c>
    </row>
    <row r="6338" spans="1:43" ht="10.7" customHeight="1" x14ac:dyDescent="0.15">
      <c r="A6338" s="17"/>
      <c r="B6338" s="18" t="s">
        <v>1640</v>
      </c>
      <c r="C6338" s="61"/>
      <c r="D6338" s="20"/>
      <c r="E6338" s="21"/>
      <c r="F6338" s="21"/>
      <c r="G6338" s="18"/>
      <c r="H6338" s="18"/>
      <c r="I6338" s="18"/>
      <c r="J6338" s="29"/>
      <c r="K6338" s="29"/>
      <c r="L6338" s="29"/>
      <c r="M6338" s="30"/>
      <c r="N6338" s="30"/>
      <c r="O6338" s="30"/>
      <c r="P6338" s="29"/>
      <c r="Q6338" s="30"/>
      <c r="R6338" s="31"/>
      <c r="S6338" s="30"/>
      <c r="T6338" s="30"/>
      <c r="U6338" s="29"/>
      <c r="V6338" s="29"/>
      <c r="W6338" s="29"/>
      <c r="X6338" s="30"/>
      <c r="Y6338" s="30"/>
      <c r="Z6338" s="30"/>
      <c r="AA6338" s="30"/>
      <c r="AB6338" s="30"/>
      <c r="AC6338" s="30"/>
      <c r="AD6338" s="30"/>
      <c r="AE6338" s="30"/>
      <c r="AF6338" s="30"/>
      <c r="AG6338" s="30"/>
      <c r="AH6338" s="30"/>
      <c r="AI6338" s="30"/>
      <c r="AJ6338" s="21"/>
      <c r="AK6338" s="30"/>
      <c r="AL6338" s="29"/>
      <c r="AM6338" s="29"/>
      <c r="AN6338" s="34"/>
      <c r="AO6338" s="59"/>
      <c r="AP6338" s="27"/>
      <c r="AQ6338" s="57" t="s">
        <v>1640</v>
      </c>
    </row>
    <row r="6339" spans="1:43" ht="10.7" customHeight="1" x14ac:dyDescent="0.2">
      <c r="A6339" s="37"/>
      <c r="B6339" s="18"/>
      <c r="C6339" s="38" t="s">
        <v>1707</v>
      </c>
      <c r="D6339" s="20"/>
      <c r="E6339" s="21"/>
      <c r="F6339" s="21"/>
      <c r="G6339" s="18"/>
      <c r="H6339" s="18"/>
      <c r="I6339" s="18"/>
      <c r="J6339" s="29"/>
      <c r="K6339" s="29"/>
      <c r="L6339" s="29"/>
      <c r="M6339" s="30">
        <v>3187</v>
      </c>
      <c r="N6339" s="30">
        <v>386</v>
      </c>
      <c r="O6339" s="39">
        <v>3573</v>
      </c>
      <c r="P6339" s="34">
        <v>10.8</v>
      </c>
      <c r="Q6339" s="29"/>
      <c r="R6339" s="29"/>
      <c r="S6339" s="30"/>
      <c r="T6339" s="30"/>
      <c r="U6339" s="29"/>
      <c r="V6339" s="29"/>
      <c r="W6339" s="29"/>
      <c r="X6339" s="30">
        <v>190</v>
      </c>
      <c r="Y6339" s="30">
        <v>236</v>
      </c>
      <c r="Z6339" s="30">
        <v>246</v>
      </c>
      <c r="AA6339" s="30">
        <v>247</v>
      </c>
      <c r="AB6339" s="30">
        <v>291</v>
      </c>
      <c r="AC6339" s="30">
        <v>263</v>
      </c>
      <c r="AD6339" s="30">
        <v>278</v>
      </c>
      <c r="AE6339" s="30">
        <v>309</v>
      </c>
      <c r="AF6339" s="30">
        <v>326</v>
      </c>
      <c r="AG6339" s="30">
        <v>337</v>
      </c>
      <c r="AH6339" s="30">
        <v>405</v>
      </c>
      <c r="AI6339" s="30">
        <v>445</v>
      </c>
      <c r="AJ6339" s="40">
        <v>18</v>
      </c>
      <c r="AK6339" s="30">
        <v>424</v>
      </c>
      <c r="AL6339" s="30">
        <v>21</v>
      </c>
      <c r="AM6339" s="53">
        <v>12.454520011195074</v>
      </c>
      <c r="AN6339" s="34" t="s">
        <v>638</v>
      </c>
      <c r="AO6339" s="59"/>
      <c r="AP6339" s="27"/>
      <c r="AQ6339" s="28"/>
    </row>
    <row r="6340" spans="1:43" ht="10.7" customHeight="1" x14ac:dyDescent="0.2">
      <c r="A6340" s="41"/>
      <c r="B6340" s="42"/>
      <c r="C6340" s="43"/>
      <c r="D6340" s="44"/>
      <c r="E6340" s="45"/>
      <c r="F6340" s="45"/>
      <c r="G6340" s="42"/>
      <c r="H6340" s="42"/>
      <c r="I6340" s="42"/>
      <c r="J6340" s="46"/>
      <c r="K6340" s="46"/>
      <c r="L6340" s="46"/>
      <c r="M6340" s="46"/>
      <c r="N6340" s="46"/>
      <c r="O6340" s="46"/>
      <c r="P6340" s="46"/>
      <c r="Q6340" s="46"/>
      <c r="R6340" s="46"/>
      <c r="S6340" s="47"/>
      <c r="T6340" s="47"/>
      <c r="U6340" s="46"/>
      <c r="V6340" s="46"/>
      <c r="W6340" s="46"/>
      <c r="X6340" s="46"/>
      <c r="Y6340" s="46"/>
      <c r="Z6340" s="46"/>
      <c r="AA6340" s="46"/>
      <c r="AB6340" s="46"/>
      <c r="AC6340" s="46"/>
      <c r="AD6340" s="46"/>
      <c r="AE6340" s="46"/>
      <c r="AF6340" s="46"/>
      <c r="AG6340" s="46"/>
      <c r="AH6340" s="46"/>
      <c r="AI6340" s="46"/>
      <c r="AJ6340" s="46"/>
      <c r="AK6340" s="46"/>
      <c r="AL6340" s="46"/>
      <c r="AM6340" s="46"/>
      <c r="AN6340" s="56"/>
      <c r="AO6340" s="60"/>
      <c r="AP6340" s="48"/>
      <c r="AQ6340" s="49"/>
    </row>
    <row r="6341" spans="1:43" ht="10.7" customHeight="1" x14ac:dyDescent="0.2">
      <c r="A6341" s="8"/>
      <c r="B6341" s="9"/>
      <c r="C6341" s="10"/>
      <c r="D6341" s="11"/>
      <c r="E6341" s="12"/>
      <c r="F6341" s="12"/>
      <c r="G6341" s="13"/>
      <c r="H6341" s="13"/>
      <c r="I6341" s="13"/>
      <c r="J6341" s="14"/>
      <c r="K6341" s="14"/>
      <c r="L6341" s="14"/>
      <c r="M6341" s="14"/>
      <c r="N6341" s="14"/>
      <c r="O6341" s="14"/>
      <c r="P6341" s="14"/>
      <c r="Q6341" s="14"/>
      <c r="R6341" s="14"/>
      <c r="S6341" s="14"/>
      <c r="T6341" s="14"/>
      <c r="U6341" s="14"/>
      <c r="V6341" s="14"/>
      <c r="W6341" s="14"/>
      <c r="X6341" s="14"/>
      <c r="Y6341" s="14"/>
      <c r="Z6341" s="14"/>
      <c r="AA6341" s="14"/>
      <c r="AB6341" s="14"/>
      <c r="AC6341" s="14"/>
      <c r="AD6341" s="14"/>
      <c r="AE6341" s="14"/>
      <c r="AF6341" s="14"/>
      <c r="AG6341" s="14"/>
      <c r="AH6341" s="14"/>
      <c r="AI6341" s="14"/>
      <c r="AJ6341" s="14"/>
      <c r="AK6341" s="14"/>
      <c r="AL6341" s="14"/>
      <c r="AM6341" s="14"/>
      <c r="AN6341" s="54"/>
      <c r="AO6341" s="58" t="s">
        <v>47</v>
      </c>
      <c r="AP6341" s="15"/>
      <c r="AQ6341" s="16"/>
    </row>
    <row r="6342" spans="1:43" ht="10.7" customHeight="1" x14ac:dyDescent="0.15">
      <c r="A6342" s="17" t="s">
        <v>1577</v>
      </c>
      <c r="B6342" s="18"/>
      <c r="C6342" s="19" t="s">
        <v>1708</v>
      </c>
      <c r="D6342" s="20"/>
      <c r="E6342" s="21"/>
      <c r="F6342" s="21"/>
      <c r="G6342" s="18"/>
      <c r="H6342" s="18"/>
      <c r="I6342" s="18"/>
      <c r="J6342" s="23">
        <v>410</v>
      </c>
      <c r="K6342" s="23">
        <v>679</v>
      </c>
      <c r="L6342" s="23">
        <v>157</v>
      </c>
      <c r="M6342" s="23">
        <v>5314</v>
      </c>
      <c r="N6342" s="23">
        <v>462</v>
      </c>
      <c r="O6342" s="23">
        <v>5776</v>
      </c>
      <c r="P6342" s="24">
        <v>8</v>
      </c>
      <c r="Q6342" s="23" t="s">
        <v>638</v>
      </c>
      <c r="R6342" s="25" t="s">
        <v>638</v>
      </c>
      <c r="S6342" s="51">
        <v>0.63882659106037298</v>
      </c>
      <c r="T6342" s="23">
        <v>5836</v>
      </c>
      <c r="U6342" s="23">
        <v>136</v>
      </c>
      <c r="V6342" s="22">
        <v>114</v>
      </c>
      <c r="W6342" s="22">
        <v>101</v>
      </c>
      <c r="X6342" s="23">
        <v>339</v>
      </c>
      <c r="Y6342" s="23">
        <v>451</v>
      </c>
      <c r="Z6342" s="23">
        <v>391</v>
      </c>
      <c r="AA6342" s="23">
        <v>470</v>
      </c>
      <c r="AB6342" s="23">
        <v>485</v>
      </c>
      <c r="AC6342" s="23">
        <v>496</v>
      </c>
      <c r="AD6342" s="23">
        <v>506</v>
      </c>
      <c r="AE6342" s="23">
        <v>494</v>
      </c>
      <c r="AF6342" s="23">
        <v>520</v>
      </c>
      <c r="AG6342" s="23">
        <v>513</v>
      </c>
      <c r="AH6342" s="23">
        <v>565</v>
      </c>
      <c r="AI6342" s="23">
        <v>546</v>
      </c>
      <c r="AJ6342" s="26">
        <v>17</v>
      </c>
      <c r="AK6342" s="23">
        <v>538</v>
      </c>
      <c r="AL6342" s="23">
        <v>27</v>
      </c>
      <c r="AM6342" s="52">
        <v>9.7818559556786706</v>
      </c>
      <c r="AN6342" s="55" t="s">
        <v>617</v>
      </c>
      <c r="AO6342" s="59"/>
      <c r="AP6342" s="27"/>
      <c r="AQ6342" s="28"/>
    </row>
    <row r="6343" spans="1:43" ht="10.7" customHeight="1" x14ac:dyDescent="0.15">
      <c r="A6343" s="17"/>
      <c r="B6343" s="18"/>
      <c r="C6343" s="61" t="s">
        <v>555</v>
      </c>
      <c r="D6343" s="20"/>
      <c r="E6343" s="21"/>
      <c r="F6343" s="21"/>
      <c r="G6343" s="18"/>
      <c r="H6343" s="18"/>
      <c r="I6343" s="18"/>
      <c r="J6343" s="29"/>
      <c r="K6343" s="29"/>
      <c r="L6343" s="29"/>
      <c r="M6343" s="30"/>
      <c r="N6343" s="30"/>
      <c r="O6343" s="30"/>
      <c r="P6343" s="29"/>
      <c r="Q6343" s="30"/>
      <c r="R6343" s="31"/>
      <c r="S6343" s="30"/>
      <c r="T6343" s="30"/>
      <c r="U6343" s="29"/>
      <c r="V6343" s="29"/>
      <c r="W6343" s="29"/>
      <c r="X6343" s="30"/>
      <c r="Y6343" s="30"/>
      <c r="Z6343" s="30"/>
      <c r="AA6343" s="30"/>
      <c r="AB6343" s="30"/>
      <c r="AC6343" s="30"/>
      <c r="AD6343" s="30"/>
      <c r="AE6343" s="30"/>
      <c r="AF6343" s="30"/>
      <c r="AG6343" s="30"/>
      <c r="AH6343" s="30"/>
      <c r="AI6343" s="30"/>
      <c r="AJ6343" s="21"/>
      <c r="AK6343" s="30"/>
      <c r="AL6343" s="29"/>
      <c r="AM6343" s="29"/>
      <c r="AN6343" s="34"/>
      <c r="AO6343" s="59"/>
      <c r="AP6343" s="27"/>
      <c r="AQ6343" s="28"/>
    </row>
    <row r="6344" spans="1:43" ht="10.7" customHeight="1" x14ac:dyDescent="0.15">
      <c r="A6344" s="32" t="s">
        <v>554</v>
      </c>
      <c r="B6344" s="33">
        <v>9039</v>
      </c>
      <c r="C6344" s="61"/>
      <c r="D6344" s="20">
        <v>1.6</v>
      </c>
      <c r="E6344" s="21">
        <v>7</v>
      </c>
      <c r="F6344" s="21">
        <v>2</v>
      </c>
      <c r="G6344" s="18" t="s">
        <v>48</v>
      </c>
      <c r="H6344" s="18" t="s">
        <v>47</v>
      </c>
      <c r="I6344" s="18" t="s">
        <v>47</v>
      </c>
      <c r="J6344" s="29"/>
      <c r="K6344" s="29"/>
      <c r="L6344" s="29"/>
      <c r="M6344" s="30">
        <v>2524</v>
      </c>
      <c r="N6344" s="30">
        <v>224</v>
      </c>
      <c r="O6344" s="30">
        <v>2748</v>
      </c>
      <c r="P6344" s="34">
        <v>8.1999999999999993</v>
      </c>
      <c r="Q6344" s="30"/>
      <c r="R6344" s="31"/>
      <c r="S6344" s="30"/>
      <c r="T6344" s="30"/>
      <c r="U6344" s="29"/>
      <c r="V6344" s="29"/>
      <c r="W6344" s="29"/>
      <c r="X6344" s="30">
        <v>174</v>
      </c>
      <c r="Y6344" s="30">
        <v>208</v>
      </c>
      <c r="Z6344" s="30">
        <v>184</v>
      </c>
      <c r="AA6344" s="30">
        <v>216</v>
      </c>
      <c r="AB6344" s="30">
        <v>216</v>
      </c>
      <c r="AC6344" s="30">
        <v>249</v>
      </c>
      <c r="AD6344" s="30">
        <v>253</v>
      </c>
      <c r="AE6344" s="30">
        <v>238</v>
      </c>
      <c r="AF6344" s="30">
        <v>243</v>
      </c>
      <c r="AG6344" s="30">
        <v>243</v>
      </c>
      <c r="AH6344" s="30">
        <v>280</v>
      </c>
      <c r="AI6344" s="30">
        <v>244</v>
      </c>
      <c r="AJ6344" s="35">
        <v>17</v>
      </c>
      <c r="AK6344" s="30">
        <v>267</v>
      </c>
      <c r="AL6344" s="29">
        <v>13</v>
      </c>
      <c r="AM6344" s="53">
        <v>10.189228529839884</v>
      </c>
      <c r="AN6344" s="34" t="s">
        <v>638</v>
      </c>
      <c r="AO6344" s="59"/>
      <c r="AP6344" s="18">
        <v>9039</v>
      </c>
      <c r="AQ6344" s="36">
        <v>9039</v>
      </c>
    </row>
    <row r="6345" spans="1:43" ht="10.7" customHeight="1" x14ac:dyDescent="0.15">
      <c r="A6345" s="17"/>
      <c r="B6345" s="18" t="s">
        <v>1640</v>
      </c>
      <c r="C6345" s="61"/>
      <c r="D6345" s="20"/>
      <c r="E6345" s="21"/>
      <c r="F6345" s="21"/>
      <c r="G6345" s="18"/>
      <c r="H6345" s="18"/>
      <c r="I6345" s="18"/>
      <c r="J6345" s="29"/>
      <c r="K6345" s="29"/>
      <c r="L6345" s="29"/>
      <c r="M6345" s="30"/>
      <c r="N6345" s="30"/>
      <c r="O6345" s="30"/>
      <c r="P6345" s="29"/>
      <c r="Q6345" s="30"/>
      <c r="R6345" s="31"/>
      <c r="S6345" s="30"/>
      <c r="T6345" s="30"/>
      <c r="U6345" s="29"/>
      <c r="V6345" s="29"/>
      <c r="W6345" s="29"/>
      <c r="X6345" s="30"/>
      <c r="Y6345" s="30"/>
      <c r="Z6345" s="30"/>
      <c r="AA6345" s="30"/>
      <c r="AB6345" s="30"/>
      <c r="AC6345" s="30"/>
      <c r="AD6345" s="30"/>
      <c r="AE6345" s="30"/>
      <c r="AF6345" s="30"/>
      <c r="AG6345" s="30"/>
      <c r="AH6345" s="30"/>
      <c r="AI6345" s="30"/>
      <c r="AJ6345" s="21"/>
      <c r="AK6345" s="30"/>
      <c r="AL6345" s="29"/>
      <c r="AM6345" s="29"/>
      <c r="AN6345" s="34"/>
      <c r="AO6345" s="59"/>
      <c r="AP6345" s="27"/>
      <c r="AQ6345" s="57" t="s">
        <v>1640</v>
      </c>
    </row>
    <row r="6346" spans="1:43" ht="10.7" customHeight="1" x14ac:dyDescent="0.2">
      <c r="A6346" s="37"/>
      <c r="B6346" s="18"/>
      <c r="C6346" s="38" t="s">
        <v>1673</v>
      </c>
      <c r="D6346" s="20"/>
      <c r="E6346" s="21"/>
      <c r="F6346" s="21"/>
      <c r="G6346" s="18"/>
      <c r="H6346" s="18"/>
      <c r="I6346" s="18"/>
      <c r="J6346" s="29"/>
      <c r="K6346" s="29"/>
      <c r="L6346" s="29"/>
      <c r="M6346" s="30">
        <v>2790</v>
      </c>
      <c r="N6346" s="30">
        <v>238</v>
      </c>
      <c r="O6346" s="39">
        <v>3028</v>
      </c>
      <c r="P6346" s="34">
        <v>7.9</v>
      </c>
      <c r="Q6346" s="29"/>
      <c r="R6346" s="29"/>
      <c r="S6346" s="30"/>
      <c r="T6346" s="30"/>
      <c r="U6346" s="29"/>
      <c r="V6346" s="29"/>
      <c r="W6346" s="29"/>
      <c r="X6346" s="30">
        <v>165</v>
      </c>
      <c r="Y6346" s="30">
        <v>243</v>
      </c>
      <c r="Z6346" s="30">
        <v>207</v>
      </c>
      <c r="AA6346" s="30">
        <v>254</v>
      </c>
      <c r="AB6346" s="30">
        <v>269</v>
      </c>
      <c r="AC6346" s="30">
        <v>247</v>
      </c>
      <c r="AD6346" s="30">
        <v>253</v>
      </c>
      <c r="AE6346" s="30">
        <v>256</v>
      </c>
      <c r="AF6346" s="30">
        <v>277</v>
      </c>
      <c r="AG6346" s="30">
        <v>270</v>
      </c>
      <c r="AH6346" s="30">
        <v>285</v>
      </c>
      <c r="AI6346" s="30">
        <v>302</v>
      </c>
      <c r="AJ6346" s="40">
        <v>18</v>
      </c>
      <c r="AK6346" s="30">
        <v>292</v>
      </c>
      <c r="AL6346" s="30">
        <v>10</v>
      </c>
      <c r="AM6346" s="53">
        <v>9.9735799207397626</v>
      </c>
      <c r="AN6346" s="34" t="s">
        <v>638</v>
      </c>
      <c r="AO6346" s="59"/>
      <c r="AP6346" s="27"/>
      <c r="AQ6346" s="28"/>
    </row>
    <row r="6347" spans="1:43" ht="10.7" customHeight="1" x14ac:dyDescent="0.2">
      <c r="A6347" s="41"/>
      <c r="B6347" s="42"/>
      <c r="C6347" s="43"/>
      <c r="D6347" s="44"/>
      <c r="E6347" s="45"/>
      <c r="F6347" s="45"/>
      <c r="G6347" s="42"/>
      <c r="H6347" s="42"/>
      <c r="I6347" s="42"/>
      <c r="J6347" s="46"/>
      <c r="K6347" s="46"/>
      <c r="L6347" s="46"/>
      <c r="M6347" s="46"/>
      <c r="N6347" s="46"/>
      <c r="O6347" s="46"/>
      <c r="P6347" s="46"/>
      <c r="Q6347" s="46"/>
      <c r="R6347" s="46"/>
      <c r="S6347" s="47"/>
      <c r="T6347" s="47"/>
      <c r="U6347" s="46"/>
      <c r="V6347" s="46"/>
      <c r="W6347" s="46"/>
      <c r="X6347" s="46"/>
      <c r="Y6347" s="46"/>
      <c r="Z6347" s="46"/>
      <c r="AA6347" s="46"/>
      <c r="AB6347" s="46"/>
      <c r="AC6347" s="46"/>
      <c r="AD6347" s="46"/>
      <c r="AE6347" s="46"/>
      <c r="AF6347" s="46"/>
      <c r="AG6347" s="46"/>
      <c r="AH6347" s="46"/>
      <c r="AI6347" s="46"/>
      <c r="AJ6347" s="46"/>
      <c r="AK6347" s="46"/>
      <c r="AL6347" s="46"/>
      <c r="AM6347" s="46"/>
      <c r="AN6347" s="56"/>
      <c r="AO6347" s="60"/>
      <c r="AP6347" s="48"/>
      <c r="AQ6347" s="49"/>
    </row>
    <row r="6348" spans="1:43" ht="10.7" customHeight="1" x14ac:dyDescent="0.2">
      <c r="A6348" s="8"/>
      <c r="B6348" s="9"/>
      <c r="C6348" s="10"/>
      <c r="D6348" s="11"/>
      <c r="E6348" s="12"/>
      <c r="F6348" s="12"/>
      <c r="G6348" s="13"/>
      <c r="H6348" s="13"/>
      <c r="I6348" s="13"/>
      <c r="J6348" s="14"/>
      <c r="K6348" s="14"/>
      <c r="L6348" s="14"/>
      <c r="M6348" s="14"/>
      <c r="N6348" s="14"/>
      <c r="O6348" s="14"/>
      <c r="P6348" s="14"/>
      <c r="Q6348" s="14"/>
      <c r="R6348" s="14"/>
      <c r="S6348" s="14"/>
      <c r="T6348" s="14"/>
      <c r="U6348" s="14"/>
      <c r="V6348" s="14"/>
      <c r="W6348" s="14"/>
      <c r="X6348" s="14"/>
      <c r="Y6348" s="14"/>
      <c r="Z6348" s="14"/>
      <c r="AA6348" s="14"/>
      <c r="AB6348" s="14"/>
      <c r="AC6348" s="14"/>
      <c r="AD6348" s="14"/>
      <c r="AE6348" s="14"/>
      <c r="AF6348" s="14"/>
      <c r="AG6348" s="14"/>
      <c r="AH6348" s="14"/>
      <c r="AI6348" s="14"/>
      <c r="AJ6348" s="14"/>
      <c r="AK6348" s="14"/>
      <c r="AL6348" s="14"/>
      <c r="AM6348" s="14"/>
      <c r="AN6348" s="54"/>
      <c r="AO6348" s="58" t="s">
        <v>47</v>
      </c>
      <c r="AP6348" s="15"/>
      <c r="AQ6348" s="16"/>
    </row>
    <row r="6349" spans="1:43" ht="10.7" customHeight="1" x14ac:dyDescent="0.15">
      <c r="A6349" s="17" t="s">
        <v>1577</v>
      </c>
      <c r="B6349" s="18"/>
      <c r="C6349" s="19" t="s">
        <v>1709</v>
      </c>
      <c r="D6349" s="20"/>
      <c r="E6349" s="21"/>
      <c r="F6349" s="21"/>
      <c r="G6349" s="18"/>
      <c r="H6349" s="18"/>
      <c r="I6349" s="18"/>
      <c r="J6349" s="23">
        <v>373</v>
      </c>
      <c r="K6349" s="23">
        <v>415</v>
      </c>
      <c r="L6349" s="23">
        <v>106</v>
      </c>
      <c r="M6349" s="23">
        <v>5548</v>
      </c>
      <c r="N6349" s="23">
        <v>859</v>
      </c>
      <c r="O6349" s="23">
        <v>6407</v>
      </c>
      <c r="P6349" s="24">
        <v>13.4</v>
      </c>
      <c r="Q6349" s="23" t="s">
        <v>638</v>
      </c>
      <c r="R6349" s="25" t="s">
        <v>638</v>
      </c>
      <c r="S6349" s="51">
        <v>0.69215088337843689</v>
      </c>
      <c r="T6349" s="23">
        <v>6166</v>
      </c>
      <c r="U6349" s="23">
        <v>124</v>
      </c>
      <c r="V6349" s="22">
        <v>108</v>
      </c>
      <c r="W6349" s="22">
        <v>96</v>
      </c>
      <c r="X6349" s="23">
        <v>514</v>
      </c>
      <c r="Y6349" s="23">
        <v>536</v>
      </c>
      <c r="Z6349" s="23">
        <v>491</v>
      </c>
      <c r="AA6349" s="23">
        <v>533</v>
      </c>
      <c r="AB6349" s="23">
        <v>534</v>
      </c>
      <c r="AC6349" s="23">
        <v>506</v>
      </c>
      <c r="AD6349" s="23">
        <v>523</v>
      </c>
      <c r="AE6349" s="23">
        <v>555</v>
      </c>
      <c r="AF6349" s="23">
        <v>564</v>
      </c>
      <c r="AG6349" s="23">
        <v>557</v>
      </c>
      <c r="AH6349" s="23">
        <v>538</v>
      </c>
      <c r="AI6349" s="23">
        <v>556</v>
      </c>
      <c r="AJ6349" s="26">
        <v>15</v>
      </c>
      <c r="AK6349" s="23">
        <v>496</v>
      </c>
      <c r="AL6349" s="23">
        <v>68</v>
      </c>
      <c r="AM6349" s="52">
        <v>8.8028718589043233</v>
      </c>
      <c r="AN6349" s="55" t="s">
        <v>617</v>
      </c>
      <c r="AO6349" s="59"/>
      <c r="AP6349" s="27"/>
      <c r="AQ6349" s="28"/>
    </row>
    <row r="6350" spans="1:43" ht="10.7" customHeight="1" x14ac:dyDescent="0.15">
      <c r="A6350" s="17"/>
      <c r="B6350" s="18"/>
      <c r="C6350" s="61" t="s">
        <v>556</v>
      </c>
      <c r="D6350" s="20"/>
      <c r="E6350" s="21"/>
      <c r="F6350" s="21"/>
      <c r="G6350" s="18"/>
      <c r="H6350" s="18"/>
      <c r="I6350" s="18"/>
      <c r="J6350" s="29"/>
      <c r="K6350" s="29"/>
      <c r="L6350" s="29"/>
      <c r="M6350" s="30"/>
      <c r="N6350" s="30"/>
      <c r="O6350" s="30"/>
      <c r="P6350" s="29"/>
      <c r="Q6350" s="30"/>
      <c r="R6350" s="31"/>
      <c r="S6350" s="30"/>
      <c r="T6350" s="30"/>
      <c r="U6350" s="29"/>
      <c r="V6350" s="29"/>
      <c r="W6350" s="29"/>
      <c r="X6350" s="30"/>
      <c r="Y6350" s="30"/>
      <c r="Z6350" s="30"/>
      <c r="AA6350" s="30"/>
      <c r="AB6350" s="30"/>
      <c r="AC6350" s="30"/>
      <c r="AD6350" s="30"/>
      <c r="AE6350" s="30"/>
      <c r="AF6350" s="30"/>
      <c r="AG6350" s="30"/>
      <c r="AH6350" s="30"/>
      <c r="AI6350" s="30"/>
      <c r="AJ6350" s="21"/>
      <c r="AK6350" s="30"/>
      <c r="AL6350" s="29"/>
      <c r="AM6350" s="29"/>
      <c r="AN6350" s="34"/>
      <c r="AO6350" s="59"/>
      <c r="AP6350" s="27"/>
      <c r="AQ6350" s="28"/>
    </row>
    <row r="6351" spans="1:43" ht="10.7" customHeight="1" x14ac:dyDescent="0.15">
      <c r="A6351" s="32" t="s">
        <v>554</v>
      </c>
      <c r="B6351" s="33">
        <v>9040</v>
      </c>
      <c r="C6351" s="61"/>
      <c r="D6351" s="20">
        <v>1.8</v>
      </c>
      <c r="E6351" s="21">
        <v>7</v>
      </c>
      <c r="F6351" s="21">
        <v>2</v>
      </c>
      <c r="G6351" s="18" t="s">
        <v>48</v>
      </c>
      <c r="H6351" s="18" t="s">
        <v>47</v>
      </c>
      <c r="I6351" s="18" t="s">
        <v>47</v>
      </c>
      <c r="J6351" s="29"/>
      <c r="K6351" s="29"/>
      <c r="L6351" s="29"/>
      <c r="M6351" s="30">
        <v>2586</v>
      </c>
      <c r="N6351" s="30">
        <v>413</v>
      </c>
      <c r="O6351" s="30">
        <v>2999</v>
      </c>
      <c r="P6351" s="34">
        <v>13.8</v>
      </c>
      <c r="Q6351" s="30"/>
      <c r="R6351" s="31"/>
      <c r="S6351" s="30"/>
      <c r="T6351" s="30"/>
      <c r="U6351" s="29"/>
      <c r="V6351" s="29"/>
      <c r="W6351" s="29"/>
      <c r="X6351" s="30">
        <v>193</v>
      </c>
      <c r="Y6351" s="30">
        <v>219</v>
      </c>
      <c r="Z6351" s="30">
        <v>226</v>
      </c>
      <c r="AA6351" s="30">
        <v>247</v>
      </c>
      <c r="AB6351" s="30">
        <v>261</v>
      </c>
      <c r="AC6351" s="30">
        <v>266</v>
      </c>
      <c r="AD6351" s="30">
        <v>256</v>
      </c>
      <c r="AE6351" s="30">
        <v>258</v>
      </c>
      <c r="AF6351" s="30">
        <v>268</v>
      </c>
      <c r="AG6351" s="30">
        <v>266</v>
      </c>
      <c r="AH6351" s="30">
        <v>277</v>
      </c>
      <c r="AI6351" s="30">
        <v>262</v>
      </c>
      <c r="AJ6351" s="35">
        <v>17</v>
      </c>
      <c r="AK6351" s="30">
        <v>253</v>
      </c>
      <c r="AL6351" s="29">
        <v>24</v>
      </c>
      <c r="AM6351" s="53">
        <v>9.2364121373791264</v>
      </c>
      <c r="AN6351" s="34" t="s">
        <v>638</v>
      </c>
      <c r="AO6351" s="59"/>
      <c r="AP6351" s="18">
        <v>9040</v>
      </c>
      <c r="AQ6351" s="36">
        <v>9040</v>
      </c>
    </row>
    <row r="6352" spans="1:43" ht="10.7" customHeight="1" x14ac:dyDescent="0.15">
      <c r="A6352" s="17"/>
      <c r="B6352" s="18" t="s">
        <v>1640</v>
      </c>
      <c r="C6352" s="61"/>
      <c r="D6352" s="20"/>
      <c r="E6352" s="21"/>
      <c r="F6352" s="21"/>
      <c r="G6352" s="18"/>
      <c r="H6352" s="18"/>
      <c r="I6352" s="18"/>
      <c r="J6352" s="29"/>
      <c r="K6352" s="29"/>
      <c r="L6352" s="29"/>
      <c r="M6352" s="30"/>
      <c r="N6352" s="30"/>
      <c r="O6352" s="30"/>
      <c r="P6352" s="29"/>
      <c r="Q6352" s="30"/>
      <c r="R6352" s="31"/>
      <c r="S6352" s="30"/>
      <c r="T6352" s="30"/>
      <c r="U6352" s="29"/>
      <c r="V6352" s="29"/>
      <c r="W6352" s="29"/>
      <c r="X6352" s="30"/>
      <c r="Y6352" s="30"/>
      <c r="Z6352" s="30"/>
      <c r="AA6352" s="30"/>
      <c r="AB6352" s="30"/>
      <c r="AC6352" s="30"/>
      <c r="AD6352" s="30"/>
      <c r="AE6352" s="30"/>
      <c r="AF6352" s="30"/>
      <c r="AG6352" s="30"/>
      <c r="AH6352" s="30"/>
      <c r="AI6352" s="30"/>
      <c r="AJ6352" s="21"/>
      <c r="AK6352" s="30"/>
      <c r="AL6352" s="29"/>
      <c r="AM6352" s="29"/>
      <c r="AN6352" s="34"/>
      <c r="AO6352" s="59"/>
      <c r="AP6352" s="27"/>
      <c r="AQ6352" s="57" t="s">
        <v>1640</v>
      </c>
    </row>
    <row r="6353" spans="1:43" ht="10.7" customHeight="1" x14ac:dyDescent="0.2">
      <c r="A6353" s="37"/>
      <c r="B6353" s="18"/>
      <c r="C6353" s="38" t="s">
        <v>1710</v>
      </c>
      <c r="D6353" s="20"/>
      <c r="E6353" s="21"/>
      <c r="F6353" s="21"/>
      <c r="G6353" s="18"/>
      <c r="H6353" s="18"/>
      <c r="I6353" s="18"/>
      <c r="J6353" s="29"/>
      <c r="K6353" s="29"/>
      <c r="L6353" s="29"/>
      <c r="M6353" s="30">
        <v>2962</v>
      </c>
      <c r="N6353" s="30">
        <v>446</v>
      </c>
      <c r="O6353" s="39">
        <v>3408</v>
      </c>
      <c r="P6353" s="34">
        <v>13.1</v>
      </c>
      <c r="Q6353" s="29"/>
      <c r="R6353" s="29"/>
      <c r="S6353" s="30"/>
      <c r="T6353" s="30"/>
      <c r="U6353" s="29"/>
      <c r="V6353" s="29"/>
      <c r="W6353" s="29"/>
      <c r="X6353" s="30">
        <v>321</v>
      </c>
      <c r="Y6353" s="30">
        <v>317</v>
      </c>
      <c r="Z6353" s="30">
        <v>265</v>
      </c>
      <c r="AA6353" s="30">
        <v>286</v>
      </c>
      <c r="AB6353" s="30">
        <v>273</v>
      </c>
      <c r="AC6353" s="30">
        <v>240</v>
      </c>
      <c r="AD6353" s="30">
        <v>267</v>
      </c>
      <c r="AE6353" s="30">
        <v>297</v>
      </c>
      <c r="AF6353" s="30">
        <v>296</v>
      </c>
      <c r="AG6353" s="30">
        <v>291</v>
      </c>
      <c r="AH6353" s="30">
        <v>261</v>
      </c>
      <c r="AI6353" s="30">
        <v>294</v>
      </c>
      <c r="AJ6353" s="40">
        <v>7</v>
      </c>
      <c r="AK6353" s="30">
        <v>281</v>
      </c>
      <c r="AL6353" s="30">
        <v>40</v>
      </c>
      <c r="AM6353" s="53">
        <v>9.419014084507042</v>
      </c>
      <c r="AN6353" s="34" t="s">
        <v>638</v>
      </c>
      <c r="AO6353" s="59"/>
      <c r="AP6353" s="27"/>
      <c r="AQ6353" s="28"/>
    </row>
    <row r="6354" spans="1:43" ht="10.7" customHeight="1" x14ac:dyDescent="0.2">
      <c r="A6354" s="41"/>
      <c r="B6354" s="42"/>
      <c r="C6354" s="43"/>
      <c r="D6354" s="44"/>
      <c r="E6354" s="45"/>
      <c r="F6354" s="45"/>
      <c r="G6354" s="42"/>
      <c r="H6354" s="42"/>
      <c r="I6354" s="42"/>
      <c r="J6354" s="46"/>
      <c r="K6354" s="46"/>
      <c r="L6354" s="46"/>
      <c r="M6354" s="46"/>
      <c r="N6354" s="46"/>
      <c r="O6354" s="46"/>
      <c r="P6354" s="46"/>
      <c r="Q6354" s="46"/>
      <c r="R6354" s="46"/>
      <c r="S6354" s="47"/>
      <c r="T6354" s="47"/>
      <c r="U6354" s="46"/>
      <c r="V6354" s="46"/>
      <c r="W6354" s="46"/>
      <c r="X6354" s="46"/>
      <c r="Y6354" s="46"/>
      <c r="Z6354" s="46"/>
      <c r="AA6354" s="46"/>
      <c r="AB6354" s="46"/>
      <c r="AC6354" s="46"/>
      <c r="AD6354" s="46"/>
      <c r="AE6354" s="46"/>
      <c r="AF6354" s="46"/>
      <c r="AG6354" s="46"/>
      <c r="AH6354" s="46"/>
      <c r="AI6354" s="46"/>
      <c r="AJ6354" s="46"/>
      <c r="AK6354" s="46"/>
      <c r="AL6354" s="46"/>
      <c r="AM6354" s="46"/>
      <c r="AN6354" s="56"/>
      <c r="AO6354" s="60"/>
      <c r="AP6354" s="48"/>
      <c r="AQ6354" s="49"/>
    </row>
    <row r="6355" spans="1:43" ht="10.7" customHeight="1" x14ac:dyDescent="0.2">
      <c r="A6355" s="8"/>
      <c r="B6355" s="9"/>
      <c r="C6355" s="10"/>
      <c r="D6355" s="11"/>
      <c r="E6355" s="12"/>
      <c r="F6355" s="12"/>
      <c r="G6355" s="13"/>
      <c r="H6355" s="13"/>
      <c r="I6355" s="13"/>
      <c r="J6355" s="14"/>
      <c r="K6355" s="14"/>
      <c r="L6355" s="14"/>
      <c r="M6355" s="14"/>
      <c r="N6355" s="14"/>
      <c r="O6355" s="14"/>
      <c r="P6355" s="14"/>
      <c r="Q6355" s="14"/>
      <c r="R6355" s="14"/>
      <c r="S6355" s="14"/>
      <c r="T6355" s="14"/>
      <c r="U6355" s="14"/>
      <c r="V6355" s="14"/>
      <c r="W6355" s="14"/>
      <c r="X6355" s="14"/>
      <c r="Y6355" s="14"/>
      <c r="Z6355" s="14"/>
      <c r="AA6355" s="14"/>
      <c r="AB6355" s="14"/>
      <c r="AC6355" s="14"/>
      <c r="AD6355" s="14"/>
      <c r="AE6355" s="14"/>
      <c r="AF6355" s="14"/>
      <c r="AG6355" s="14"/>
      <c r="AH6355" s="14"/>
      <c r="AI6355" s="14"/>
      <c r="AJ6355" s="14"/>
      <c r="AK6355" s="14"/>
      <c r="AL6355" s="14"/>
      <c r="AM6355" s="14"/>
      <c r="AN6355" s="54"/>
      <c r="AO6355" s="58" t="s">
        <v>47</v>
      </c>
      <c r="AP6355" s="15"/>
      <c r="AQ6355" s="16"/>
    </row>
    <row r="6356" spans="1:43" ht="10.7" customHeight="1" x14ac:dyDescent="0.15">
      <c r="A6356" s="17" t="s">
        <v>1577</v>
      </c>
      <c r="B6356" s="18"/>
      <c r="C6356" s="19" t="s">
        <v>1711</v>
      </c>
      <c r="D6356" s="20"/>
      <c r="E6356" s="21"/>
      <c r="F6356" s="21"/>
      <c r="G6356" s="18"/>
      <c r="H6356" s="18"/>
      <c r="I6356" s="18"/>
      <c r="J6356" s="23">
        <v>1531</v>
      </c>
      <c r="K6356" s="23">
        <v>885</v>
      </c>
      <c r="L6356" s="23">
        <v>70</v>
      </c>
      <c r="M6356" s="23">
        <v>3683</v>
      </c>
      <c r="N6356" s="23">
        <v>372</v>
      </c>
      <c r="O6356" s="23">
        <v>4055</v>
      </c>
      <c r="P6356" s="24">
        <v>9.1999999999999993</v>
      </c>
      <c r="Q6356" s="23" t="s">
        <v>638</v>
      </c>
      <c r="R6356" s="25" t="s">
        <v>638</v>
      </c>
      <c r="S6356" s="51">
        <v>0.82827614736211197</v>
      </c>
      <c r="T6356" s="23">
        <v>3950</v>
      </c>
      <c r="U6356" s="23">
        <v>51</v>
      </c>
      <c r="V6356" s="22">
        <v>87</v>
      </c>
      <c r="W6356" s="22">
        <v>97</v>
      </c>
      <c r="X6356" s="23">
        <v>392</v>
      </c>
      <c r="Y6356" s="23">
        <v>424</v>
      </c>
      <c r="Z6356" s="23">
        <v>276</v>
      </c>
      <c r="AA6356" s="23">
        <v>246</v>
      </c>
      <c r="AB6356" s="23">
        <v>247</v>
      </c>
      <c r="AC6356" s="23">
        <v>238</v>
      </c>
      <c r="AD6356" s="23">
        <v>285</v>
      </c>
      <c r="AE6356" s="23">
        <v>284</v>
      </c>
      <c r="AF6356" s="23">
        <v>306</v>
      </c>
      <c r="AG6356" s="23">
        <v>317</v>
      </c>
      <c r="AH6356" s="23">
        <v>517</v>
      </c>
      <c r="AI6356" s="23">
        <v>523</v>
      </c>
      <c r="AJ6356" s="26">
        <v>18</v>
      </c>
      <c r="AK6356" s="23">
        <v>500</v>
      </c>
      <c r="AL6356" s="23">
        <v>23</v>
      </c>
      <c r="AM6356" s="52">
        <v>12.897657213316894</v>
      </c>
      <c r="AN6356" s="55" t="s">
        <v>617</v>
      </c>
      <c r="AO6356" s="59"/>
      <c r="AP6356" s="27"/>
      <c r="AQ6356" s="28"/>
    </row>
    <row r="6357" spans="1:43" ht="10.7" customHeight="1" x14ac:dyDescent="0.15">
      <c r="A6357" s="17"/>
      <c r="B6357" s="18"/>
      <c r="C6357" s="61" t="s">
        <v>558</v>
      </c>
      <c r="D6357" s="20"/>
      <c r="E6357" s="21"/>
      <c r="F6357" s="21"/>
      <c r="G6357" s="18"/>
      <c r="H6357" s="18"/>
      <c r="I6357" s="18"/>
      <c r="J6357" s="29"/>
      <c r="K6357" s="29"/>
      <c r="L6357" s="29"/>
      <c r="M6357" s="30"/>
      <c r="N6357" s="30"/>
      <c r="O6357" s="30"/>
      <c r="P6357" s="29"/>
      <c r="Q6357" s="30"/>
      <c r="R6357" s="31"/>
      <c r="S6357" s="30"/>
      <c r="T6357" s="30"/>
      <c r="U6357" s="29"/>
      <c r="V6357" s="29"/>
      <c r="W6357" s="29"/>
      <c r="X6357" s="30"/>
      <c r="Y6357" s="30"/>
      <c r="Z6357" s="30"/>
      <c r="AA6357" s="30"/>
      <c r="AB6357" s="30"/>
      <c r="AC6357" s="30"/>
      <c r="AD6357" s="30"/>
      <c r="AE6357" s="30"/>
      <c r="AF6357" s="30"/>
      <c r="AG6357" s="30"/>
      <c r="AH6357" s="30"/>
      <c r="AI6357" s="30"/>
      <c r="AJ6357" s="21"/>
      <c r="AK6357" s="30"/>
      <c r="AL6357" s="29"/>
      <c r="AM6357" s="29"/>
      <c r="AN6357" s="34"/>
      <c r="AO6357" s="59"/>
      <c r="AP6357" s="27"/>
      <c r="AQ6357" s="28"/>
    </row>
    <row r="6358" spans="1:43" ht="10.7" customHeight="1" x14ac:dyDescent="0.15">
      <c r="A6358" s="32" t="s">
        <v>557</v>
      </c>
      <c r="B6358" s="33">
        <v>9041</v>
      </c>
      <c r="C6358" s="61"/>
      <c r="D6358" s="20">
        <v>0.60000000000000009</v>
      </c>
      <c r="E6358" s="21">
        <v>7</v>
      </c>
      <c r="F6358" s="21">
        <v>2</v>
      </c>
      <c r="G6358" s="18">
        <v>0</v>
      </c>
      <c r="H6358" s="18" t="s">
        <v>47</v>
      </c>
      <c r="I6358" s="18" t="s">
        <v>47</v>
      </c>
      <c r="J6358" s="29"/>
      <c r="K6358" s="29"/>
      <c r="L6358" s="29"/>
      <c r="M6358" s="30">
        <v>1477</v>
      </c>
      <c r="N6358" s="30">
        <v>138</v>
      </c>
      <c r="O6358" s="30">
        <v>1615</v>
      </c>
      <c r="P6358" s="34">
        <v>8.5</v>
      </c>
      <c r="Q6358" s="30"/>
      <c r="R6358" s="31"/>
      <c r="S6358" s="30"/>
      <c r="T6358" s="30"/>
      <c r="U6358" s="29"/>
      <c r="V6358" s="29"/>
      <c r="W6358" s="29"/>
      <c r="X6358" s="30">
        <v>247</v>
      </c>
      <c r="Y6358" s="30">
        <v>192</v>
      </c>
      <c r="Z6358" s="30">
        <v>98</v>
      </c>
      <c r="AA6358" s="30">
        <v>85</v>
      </c>
      <c r="AB6358" s="30">
        <v>100</v>
      </c>
      <c r="AC6358" s="30">
        <v>84</v>
      </c>
      <c r="AD6358" s="30">
        <v>106</v>
      </c>
      <c r="AE6358" s="30">
        <v>101</v>
      </c>
      <c r="AF6358" s="30">
        <v>119</v>
      </c>
      <c r="AG6358" s="30">
        <v>115</v>
      </c>
      <c r="AH6358" s="30">
        <v>206</v>
      </c>
      <c r="AI6358" s="30">
        <v>162</v>
      </c>
      <c r="AJ6358" s="35">
        <v>7</v>
      </c>
      <c r="AK6358" s="30">
        <v>231</v>
      </c>
      <c r="AL6358" s="29">
        <v>16</v>
      </c>
      <c r="AM6358" s="53">
        <v>15.294117647058824</v>
      </c>
      <c r="AN6358" s="34" t="s">
        <v>638</v>
      </c>
      <c r="AO6358" s="59"/>
      <c r="AP6358" s="18">
        <v>9041</v>
      </c>
      <c r="AQ6358" s="36">
        <v>9041</v>
      </c>
    </row>
    <row r="6359" spans="1:43" ht="10.7" customHeight="1" x14ac:dyDescent="0.15">
      <c r="A6359" s="17"/>
      <c r="B6359" s="18" t="s">
        <v>1640</v>
      </c>
      <c r="C6359" s="61"/>
      <c r="D6359" s="20"/>
      <c r="E6359" s="21"/>
      <c r="F6359" s="21"/>
      <c r="G6359" s="18"/>
      <c r="H6359" s="18"/>
      <c r="I6359" s="18"/>
      <c r="J6359" s="29"/>
      <c r="K6359" s="29"/>
      <c r="L6359" s="29"/>
      <c r="M6359" s="30"/>
      <c r="N6359" s="30"/>
      <c r="O6359" s="30"/>
      <c r="P6359" s="29"/>
      <c r="Q6359" s="30"/>
      <c r="R6359" s="31"/>
      <c r="S6359" s="30"/>
      <c r="T6359" s="30"/>
      <c r="U6359" s="29"/>
      <c r="V6359" s="29"/>
      <c r="W6359" s="29"/>
      <c r="X6359" s="30"/>
      <c r="Y6359" s="30"/>
      <c r="Z6359" s="30"/>
      <c r="AA6359" s="30"/>
      <c r="AB6359" s="30"/>
      <c r="AC6359" s="30"/>
      <c r="AD6359" s="30"/>
      <c r="AE6359" s="30"/>
      <c r="AF6359" s="30"/>
      <c r="AG6359" s="30"/>
      <c r="AH6359" s="30"/>
      <c r="AI6359" s="30"/>
      <c r="AJ6359" s="21"/>
      <c r="AK6359" s="30"/>
      <c r="AL6359" s="29"/>
      <c r="AM6359" s="29"/>
      <c r="AN6359" s="34"/>
      <c r="AO6359" s="59"/>
      <c r="AP6359" s="27"/>
      <c r="AQ6359" s="57" t="s">
        <v>1640</v>
      </c>
    </row>
    <row r="6360" spans="1:43" ht="10.7" customHeight="1" x14ac:dyDescent="0.2">
      <c r="A6360" s="37"/>
      <c r="B6360" s="18"/>
      <c r="C6360" s="38" t="s">
        <v>1712</v>
      </c>
      <c r="D6360" s="20"/>
      <c r="E6360" s="21"/>
      <c r="F6360" s="21"/>
      <c r="G6360" s="18"/>
      <c r="H6360" s="18"/>
      <c r="I6360" s="18"/>
      <c r="J6360" s="29"/>
      <c r="K6360" s="29"/>
      <c r="L6360" s="29"/>
      <c r="M6360" s="30">
        <v>2206</v>
      </c>
      <c r="N6360" s="30">
        <v>234</v>
      </c>
      <c r="O6360" s="39">
        <v>2440</v>
      </c>
      <c r="P6360" s="34">
        <v>9.6</v>
      </c>
      <c r="Q6360" s="29"/>
      <c r="R6360" s="29"/>
      <c r="S6360" s="30"/>
      <c r="T6360" s="30"/>
      <c r="U6360" s="29"/>
      <c r="V6360" s="29"/>
      <c r="W6360" s="29"/>
      <c r="X6360" s="30">
        <v>145</v>
      </c>
      <c r="Y6360" s="30">
        <v>232</v>
      </c>
      <c r="Z6360" s="30">
        <v>178</v>
      </c>
      <c r="AA6360" s="30">
        <v>161</v>
      </c>
      <c r="AB6360" s="30">
        <v>147</v>
      </c>
      <c r="AC6360" s="30">
        <v>154</v>
      </c>
      <c r="AD6360" s="30">
        <v>179</v>
      </c>
      <c r="AE6360" s="30">
        <v>183</v>
      </c>
      <c r="AF6360" s="30">
        <v>187</v>
      </c>
      <c r="AG6360" s="30">
        <v>202</v>
      </c>
      <c r="AH6360" s="30">
        <v>311</v>
      </c>
      <c r="AI6360" s="30">
        <v>361</v>
      </c>
      <c r="AJ6360" s="40">
        <v>18</v>
      </c>
      <c r="AK6360" s="30">
        <v>340</v>
      </c>
      <c r="AL6360" s="30">
        <v>21</v>
      </c>
      <c r="AM6360" s="53">
        <v>14.795081967213115</v>
      </c>
      <c r="AN6360" s="34" t="s">
        <v>638</v>
      </c>
      <c r="AO6360" s="59"/>
      <c r="AP6360" s="27"/>
      <c r="AQ6360" s="28"/>
    </row>
    <row r="6361" spans="1:43" ht="10.7" customHeight="1" x14ac:dyDescent="0.2">
      <c r="A6361" s="41"/>
      <c r="B6361" s="42"/>
      <c r="C6361" s="43"/>
      <c r="D6361" s="44"/>
      <c r="E6361" s="45"/>
      <c r="F6361" s="45"/>
      <c r="G6361" s="42"/>
      <c r="H6361" s="42"/>
      <c r="I6361" s="42"/>
      <c r="J6361" s="46"/>
      <c r="K6361" s="46"/>
      <c r="L6361" s="46"/>
      <c r="M6361" s="46"/>
      <c r="N6361" s="46"/>
      <c r="O6361" s="46"/>
      <c r="P6361" s="46"/>
      <c r="Q6361" s="46"/>
      <c r="R6361" s="46"/>
      <c r="S6361" s="47"/>
      <c r="T6361" s="47"/>
      <c r="U6361" s="46"/>
      <c r="V6361" s="46"/>
      <c r="W6361" s="46"/>
      <c r="X6361" s="46"/>
      <c r="Y6361" s="46"/>
      <c r="Z6361" s="46"/>
      <c r="AA6361" s="46"/>
      <c r="AB6361" s="46"/>
      <c r="AC6361" s="46"/>
      <c r="AD6361" s="46"/>
      <c r="AE6361" s="46"/>
      <c r="AF6361" s="46"/>
      <c r="AG6361" s="46"/>
      <c r="AH6361" s="46"/>
      <c r="AI6361" s="46"/>
      <c r="AJ6361" s="46"/>
      <c r="AK6361" s="46"/>
      <c r="AL6361" s="46"/>
      <c r="AM6361" s="46"/>
      <c r="AN6361" s="56"/>
      <c r="AO6361" s="60"/>
      <c r="AP6361" s="48"/>
      <c r="AQ6361" s="49"/>
    </row>
    <row r="6362" spans="1:43" ht="10.7" customHeight="1" x14ac:dyDescent="0.2">
      <c r="A6362" s="8"/>
      <c r="B6362" s="9"/>
      <c r="C6362" s="10"/>
      <c r="D6362" s="11"/>
      <c r="E6362" s="12"/>
      <c r="F6362" s="12"/>
      <c r="G6362" s="13"/>
      <c r="H6362" s="13"/>
      <c r="I6362" s="13"/>
      <c r="J6362" s="14"/>
      <c r="K6362" s="14"/>
      <c r="L6362" s="14"/>
      <c r="M6362" s="14"/>
      <c r="N6362" s="14"/>
      <c r="O6362" s="14"/>
      <c r="P6362" s="14"/>
      <c r="Q6362" s="14"/>
      <c r="R6362" s="14"/>
      <c r="S6362" s="14"/>
      <c r="T6362" s="14"/>
      <c r="U6362" s="14"/>
      <c r="V6362" s="14"/>
      <c r="W6362" s="14"/>
      <c r="X6362" s="14"/>
      <c r="Y6362" s="14"/>
      <c r="Z6362" s="14"/>
      <c r="AA6362" s="14"/>
      <c r="AB6362" s="14"/>
      <c r="AC6362" s="14"/>
      <c r="AD6362" s="14"/>
      <c r="AE6362" s="14"/>
      <c r="AF6362" s="14"/>
      <c r="AG6362" s="14"/>
      <c r="AH6362" s="14"/>
      <c r="AI6362" s="14"/>
      <c r="AJ6362" s="14"/>
      <c r="AK6362" s="14"/>
      <c r="AL6362" s="14"/>
      <c r="AM6362" s="14"/>
      <c r="AN6362" s="54"/>
      <c r="AO6362" s="58" t="s">
        <v>47</v>
      </c>
      <c r="AP6362" s="15"/>
      <c r="AQ6362" s="16"/>
    </row>
    <row r="6363" spans="1:43" ht="10.7" customHeight="1" x14ac:dyDescent="0.15">
      <c r="A6363" s="17" t="s">
        <v>1577</v>
      </c>
      <c r="B6363" s="18"/>
      <c r="C6363" s="19" t="s">
        <v>1713</v>
      </c>
      <c r="D6363" s="20"/>
      <c r="E6363" s="21"/>
      <c r="F6363" s="21"/>
      <c r="G6363" s="18"/>
      <c r="H6363" s="18"/>
      <c r="I6363" s="18"/>
      <c r="J6363" s="23">
        <v>441</v>
      </c>
      <c r="K6363" s="23">
        <v>678</v>
      </c>
      <c r="L6363" s="23">
        <v>246</v>
      </c>
      <c r="M6363" s="23">
        <v>10242</v>
      </c>
      <c r="N6363" s="23">
        <v>906</v>
      </c>
      <c r="O6363" s="23">
        <v>11148</v>
      </c>
      <c r="P6363" s="24">
        <v>8.1</v>
      </c>
      <c r="Q6363" s="23" t="s">
        <v>638</v>
      </c>
      <c r="R6363" s="25" t="s">
        <v>638</v>
      </c>
      <c r="S6363" s="51">
        <v>1.0516906878326886</v>
      </c>
      <c r="T6363" s="23">
        <v>10671</v>
      </c>
      <c r="U6363" s="23">
        <v>86</v>
      </c>
      <c r="V6363" s="22">
        <v>102</v>
      </c>
      <c r="W6363" s="22">
        <v>96</v>
      </c>
      <c r="X6363" s="23">
        <v>898</v>
      </c>
      <c r="Y6363" s="23">
        <v>1027</v>
      </c>
      <c r="Z6363" s="23">
        <v>869</v>
      </c>
      <c r="AA6363" s="23">
        <v>816</v>
      </c>
      <c r="AB6363" s="23">
        <v>907</v>
      </c>
      <c r="AC6363" s="23">
        <v>860</v>
      </c>
      <c r="AD6363" s="23">
        <v>882</v>
      </c>
      <c r="AE6363" s="23">
        <v>842</v>
      </c>
      <c r="AF6363" s="23">
        <v>921</v>
      </c>
      <c r="AG6363" s="23">
        <v>982</v>
      </c>
      <c r="AH6363" s="23">
        <v>1094</v>
      </c>
      <c r="AI6363" s="23">
        <v>1050</v>
      </c>
      <c r="AJ6363" s="26">
        <v>17</v>
      </c>
      <c r="AK6363" s="23">
        <v>1032</v>
      </c>
      <c r="AL6363" s="23">
        <v>62</v>
      </c>
      <c r="AM6363" s="52">
        <v>9.8134194474345176</v>
      </c>
      <c r="AN6363" s="55" t="s">
        <v>617</v>
      </c>
      <c r="AO6363" s="59"/>
      <c r="AP6363" s="27"/>
      <c r="AQ6363" s="28"/>
    </row>
    <row r="6364" spans="1:43" ht="10.7" customHeight="1" x14ac:dyDescent="0.15">
      <c r="A6364" s="17"/>
      <c r="B6364" s="18"/>
      <c r="C6364" s="61" t="s">
        <v>560</v>
      </c>
      <c r="D6364" s="20"/>
      <c r="E6364" s="21"/>
      <c r="F6364" s="21"/>
      <c r="G6364" s="18"/>
      <c r="H6364" s="18"/>
      <c r="I6364" s="18"/>
      <c r="J6364" s="29"/>
      <c r="K6364" s="29"/>
      <c r="L6364" s="29"/>
      <c r="M6364" s="30"/>
      <c r="N6364" s="30"/>
      <c r="O6364" s="30"/>
      <c r="P6364" s="29"/>
      <c r="Q6364" s="30"/>
      <c r="R6364" s="31"/>
      <c r="S6364" s="30"/>
      <c r="T6364" s="30"/>
      <c r="U6364" s="29"/>
      <c r="V6364" s="29"/>
      <c r="W6364" s="29"/>
      <c r="X6364" s="30"/>
      <c r="Y6364" s="30"/>
      <c r="Z6364" s="30"/>
      <c r="AA6364" s="30"/>
      <c r="AB6364" s="30"/>
      <c r="AC6364" s="30"/>
      <c r="AD6364" s="30"/>
      <c r="AE6364" s="30"/>
      <c r="AF6364" s="30"/>
      <c r="AG6364" s="30"/>
      <c r="AH6364" s="30"/>
      <c r="AI6364" s="30"/>
      <c r="AJ6364" s="21"/>
      <c r="AK6364" s="30"/>
      <c r="AL6364" s="29"/>
      <c r="AM6364" s="29"/>
      <c r="AN6364" s="34"/>
      <c r="AO6364" s="59"/>
      <c r="AP6364" s="27"/>
      <c r="AQ6364" s="28"/>
    </row>
    <row r="6365" spans="1:43" ht="10.7" customHeight="1" x14ac:dyDescent="0.15">
      <c r="A6365" s="32" t="s">
        <v>559</v>
      </c>
      <c r="B6365" s="33">
        <v>9042</v>
      </c>
      <c r="C6365" s="61"/>
      <c r="D6365" s="20">
        <v>1.2000000000000002</v>
      </c>
      <c r="E6365" s="21">
        <v>7.5</v>
      </c>
      <c r="F6365" s="21">
        <v>2</v>
      </c>
      <c r="G6365" s="18" t="s">
        <v>48</v>
      </c>
      <c r="H6365" s="18" t="s">
        <v>47</v>
      </c>
      <c r="I6365" s="18" t="s">
        <v>47</v>
      </c>
      <c r="J6365" s="29"/>
      <c r="K6365" s="29"/>
      <c r="L6365" s="29"/>
      <c r="M6365" s="30">
        <v>5554</v>
      </c>
      <c r="N6365" s="30">
        <v>486</v>
      </c>
      <c r="O6365" s="30">
        <v>6040</v>
      </c>
      <c r="P6365" s="34">
        <v>8</v>
      </c>
      <c r="Q6365" s="30"/>
      <c r="R6365" s="31"/>
      <c r="S6365" s="30"/>
      <c r="T6365" s="30"/>
      <c r="U6365" s="29"/>
      <c r="V6365" s="29"/>
      <c r="W6365" s="29"/>
      <c r="X6365" s="30">
        <v>568</v>
      </c>
      <c r="Y6365" s="30">
        <v>624</v>
      </c>
      <c r="Z6365" s="30">
        <v>519</v>
      </c>
      <c r="AA6365" s="30">
        <v>462</v>
      </c>
      <c r="AB6365" s="30">
        <v>504</v>
      </c>
      <c r="AC6365" s="30">
        <v>437</v>
      </c>
      <c r="AD6365" s="30">
        <v>447</v>
      </c>
      <c r="AE6365" s="30">
        <v>439</v>
      </c>
      <c r="AF6365" s="30">
        <v>483</v>
      </c>
      <c r="AG6365" s="30">
        <v>522</v>
      </c>
      <c r="AH6365" s="30">
        <v>549</v>
      </c>
      <c r="AI6365" s="30">
        <v>486</v>
      </c>
      <c r="AJ6365" s="35">
        <v>8</v>
      </c>
      <c r="AK6365" s="30">
        <v>572</v>
      </c>
      <c r="AL6365" s="29">
        <v>52</v>
      </c>
      <c r="AM6365" s="53">
        <v>10.331125827814569</v>
      </c>
      <c r="AN6365" s="34" t="s">
        <v>638</v>
      </c>
      <c r="AO6365" s="59"/>
      <c r="AP6365" s="18">
        <v>9042</v>
      </c>
      <c r="AQ6365" s="36">
        <v>9042</v>
      </c>
    </row>
    <row r="6366" spans="1:43" ht="10.7" customHeight="1" x14ac:dyDescent="0.15">
      <c r="A6366" s="17"/>
      <c r="B6366" s="18" t="s">
        <v>1640</v>
      </c>
      <c r="C6366" s="61"/>
      <c r="D6366" s="20"/>
      <c r="E6366" s="21"/>
      <c r="F6366" s="21"/>
      <c r="G6366" s="18"/>
      <c r="H6366" s="18"/>
      <c r="I6366" s="18"/>
      <c r="J6366" s="29"/>
      <c r="K6366" s="29"/>
      <c r="L6366" s="29"/>
      <c r="M6366" s="30"/>
      <c r="N6366" s="30"/>
      <c r="O6366" s="30"/>
      <c r="P6366" s="29"/>
      <c r="Q6366" s="30"/>
      <c r="R6366" s="31"/>
      <c r="S6366" s="30"/>
      <c r="T6366" s="30"/>
      <c r="U6366" s="29"/>
      <c r="V6366" s="29"/>
      <c r="W6366" s="29"/>
      <c r="X6366" s="30"/>
      <c r="Y6366" s="30"/>
      <c r="Z6366" s="30"/>
      <c r="AA6366" s="30"/>
      <c r="AB6366" s="30"/>
      <c r="AC6366" s="30"/>
      <c r="AD6366" s="30"/>
      <c r="AE6366" s="30"/>
      <c r="AF6366" s="30"/>
      <c r="AG6366" s="30"/>
      <c r="AH6366" s="30"/>
      <c r="AI6366" s="30"/>
      <c r="AJ6366" s="21"/>
      <c r="AK6366" s="30"/>
      <c r="AL6366" s="29"/>
      <c r="AM6366" s="29"/>
      <c r="AN6366" s="34"/>
      <c r="AO6366" s="59"/>
      <c r="AP6366" s="27"/>
      <c r="AQ6366" s="57" t="s">
        <v>1640</v>
      </c>
    </row>
    <row r="6367" spans="1:43" ht="10.7" customHeight="1" x14ac:dyDescent="0.2">
      <c r="A6367" s="37"/>
      <c r="B6367" s="18"/>
      <c r="C6367" s="38" t="s">
        <v>1714</v>
      </c>
      <c r="D6367" s="20"/>
      <c r="E6367" s="21"/>
      <c r="F6367" s="21"/>
      <c r="G6367" s="18"/>
      <c r="H6367" s="18"/>
      <c r="I6367" s="18"/>
      <c r="J6367" s="29"/>
      <c r="K6367" s="29"/>
      <c r="L6367" s="29"/>
      <c r="M6367" s="30">
        <v>4688</v>
      </c>
      <c r="N6367" s="30">
        <v>420</v>
      </c>
      <c r="O6367" s="39">
        <v>5108</v>
      </c>
      <c r="P6367" s="34">
        <v>8.1999999999999993</v>
      </c>
      <c r="Q6367" s="29"/>
      <c r="R6367" s="29"/>
      <c r="S6367" s="30"/>
      <c r="T6367" s="30"/>
      <c r="U6367" s="29"/>
      <c r="V6367" s="29"/>
      <c r="W6367" s="29"/>
      <c r="X6367" s="30">
        <v>330</v>
      </c>
      <c r="Y6367" s="30">
        <v>403</v>
      </c>
      <c r="Z6367" s="30">
        <v>350</v>
      </c>
      <c r="AA6367" s="30">
        <v>354</v>
      </c>
      <c r="AB6367" s="30">
        <v>403</v>
      </c>
      <c r="AC6367" s="30">
        <v>423</v>
      </c>
      <c r="AD6367" s="30">
        <v>435</v>
      </c>
      <c r="AE6367" s="30">
        <v>403</v>
      </c>
      <c r="AF6367" s="30">
        <v>438</v>
      </c>
      <c r="AG6367" s="30">
        <v>460</v>
      </c>
      <c r="AH6367" s="30">
        <v>545</v>
      </c>
      <c r="AI6367" s="30">
        <v>564</v>
      </c>
      <c r="AJ6367" s="40">
        <v>18</v>
      </c>
      <c r="AK6367" s="30">
        <v>551</v>
      </c>
      <c r="AL6367" s="30">
        <v>13</v>
      </c>
      <c r="AM6367" s="53">
        <v>11.041503523884105</v>
      </c>
      <c r="AN6367" s="34" t="s">
        <v>638</v>
      </c>
      <c r="AO6367" s="59"/>
      <c r="AP6367" s="27"/>
      <c r="AQ6367" s="28"/>
    </row>
    <row r="6368" spans="1:43" ht="10.7" customHeight="1" x14ac:dyDescent="0.2">
      <c r="A6368" s="41"/>
      <c r="B6368" s="42"/>
      <c r="C6368" s="43"/>
      <c r="D6368" s="44"/>
      <c r="E6368" s="45"/>
      <c r="F6368" s="45"/>
      <c r="G6368" s="42"/>
      <c r="H6368" s="42"/>
      <c r="I6368" s="42"/>
      <c r="J6368" s="46"/>
      <c r="K6368" s="46"/>
      <c r="L6368" s="46"/>
      <c r="M6368" s="46"/>
      <c r="N6368" s="46"/>
      <c r="O6368" s="46"/>
      <c r="P6368" s="46"/>
      <c r="Q6368" s="46"/>
      <c r="R6368" s="46"/>
      <c r="S6368" s="47"/>
      <c r="T6368" s="47"/>
      <c r="U6368" s="46"/>
      <c r="V6368" s="46"/>
      <c r="W6368" s="46"/>
      <c r="X6368" s="46"/>
      <c r="Y6368" s="46"/>
      <c r="Z6368" s="46"/>
      <c r="AA6368" s="46"/>
      <c r="AB6368" s="46"/>
      <c r="AC6368" s="46"/>
      <c r="AD6368" s="46"/>
      <c r="AE6368" s="46"/>
      <c r="AF6368" s="46"/>
      <c r="AG6368" s="46"/>
      <c r="AH6368" s="46"/>
      <c r="AI6368" s="46"/>
      <c r="AJ6368" s="46"/>
      <c r="AK6368" s="46"/>
      <c r="AL6368" s="46"/>
      <c r="AM6368" s="46"/>
      <c r="AN6368" s="56"/>
      <c r="AO6368" s="60"/>
      <c r="AP6368" s="48"/>
      <c r="AQ6368" s="49"/>
    </row>
    <row r="6369" spans="1:43" ht="10.7" customHeight="1" x14ac:dyDescent="0.2">
      <c r="A6369" s="8"/>
      <c r="B6369" s="9"/>
      <c r="C6369" s="10"/>
      <c r="D6369" s="11"/>
      <c r="E6369" s="12"/>
      <c r="F6369" s="12"/>
      <c r="G6369" s="13"/>
      <c r="H6369" s="13"/>
      <c r="I6369" s="13"/>
      <c r="J6369" s="14"/>
      <c r="K6369" s="14"/>
      <c r="L6369" s="14"/>
      <c r="M6369" s="14"/>
      <c r="N6369" s="14"/>
      <c r="O6369" s="14"/>
      <c r="P6369" s="14"/>
      <c r="Q6369" s="14"/>
      <c r="R6369" s="14"/>
      <c r="S6369" s="14"/>
      <c r="T6369" s="14"/>
      <c r="U6369" s="14"/>
      <c r="V6369" s="14"/>
      <c r="W6369" s="14"/>
      <c r="X6369" s="14"/>
      <c r="Y6369" s="14"/>
      <c r="Z6369" s="14"/>
      <c r="AA6369" s="14"/>
      <c r="AB6369" s="14"/>
      <c r="AC6369" s="14"/>
      <c r="AD6369" s="14"/>
      <c r="AE6369" s="14"/>
      <c r="AF6369" s="14"/>
      <c r="AG6369" s="14"/>
      <c r="AH6369" s="14"/>
      <c r="AI6369" s="14"/>
      <c r="AJ6369" s="14"/>
      <c r="AK6369" s="14"/>
      <c r="AL6369" s="14"/>
      <c r="AM6369" s="14"/>
      <c r="AN6369" s="54"/>
      <c r="AO6369" s="58" t="s">
        <v>47</v>
      </c>
      <c r="AP6369" s="15"/>
      <c r="AQ6369" s="16"/>
    </row>
    <row r="6370" spans="1:43" ht="10.7" customHeight="1" x14ac:dyDescent="0.15">
      <c r="A6370" s="17" t="s">
        <v>1577</v>
      </c>
      <c r="B6370" s="18"/>
      <c r="C6370" s="19" t="s">
        <v>1715</v>
      </c>
      <c r="D6370" s="20"/>
      <c r="E6370" s="21"/>
      <c r="F6370" s="21"/>
      <c r="G6370" s="18"/>
      <c r="H6370" s="18"/>
      <c r="I6370" s="18"/>
      <c r="J6370" s="23">
        <v>380</v>
      </c>
      <c r="K6370" s="23">
        <v>505</v>
      </c>
      <c r="L6370" s="23">
        <v>218</v>
      </c>
      <c r="M6370" s="23">
        <v>12305</v>
      </c>
      <c r="N6370" s="23">
        <v>985</v>
      </c>
      <c r="O6370" s="23">
        <v>13290</v>
      </c>
      <c r="P6370" s="24">
        <v>7.4</v>
      </c>
      <c r="Q6370" s="23" t="s">
        <v>638</v>
      </c>
      <c r="R6370" s="25" t="s">
        <v>638</v>
      </c>
      <c r="S6370" s="51">
        <v>1.0117984244784104</v>
      </c>
      <c r="T6370" s="23">
        <v>14280</v>
      </c>
      <c r="U6370" s="23">
        <v>116</v>
      </c>
      <c r="V6370" s="22">
        <v>82</v>
      </c>
      <c r="W6370" s="22">
        <v>107</v>
      </c>
      <c r="X6370" s="23">
        <v>1292</v>
      </c>
      <c r="Y6370" s="23">
        <v>1256</v>
      </c>
      <c r="Z6370" s="23">
        <v>1007</v>
      </c>
      <c r="AA6370" s="23">
        <v>1010</v>
      </c>
      <c r="AB6370" s="23">
        <v>986</v>
      </c>
      <c r="AC6370" s="23">
        <v>988</v>
      </c>
      <c r="AD6370" s="23">
        <v>989</v>
      </c>
      <c r="AE6370" s="23">
        <v>957</v>
      </c>
      <c r="AF6370" s="23">
        <v>1047</v>
      </c>
      <c r="AG6370" s="23">
        <v>1163</v>
      </c>
      <c r="AH6370" s="23">
        <v>1292</v>
      </c>
      <c r="AI6370" s="23">
        <v>1303</v>
      </c>
      <c r="AJ6370" s="26">
        <v>18</v>
      </c>
      <c r="AK6370" s="23">
        <v>1262</v>
      </c>
      <c r="AL6370" s="23">
        <v>41</v>
      </c>
      <c r="AM6370" s="52">
        <v>9.8043641835966895</v>
      </c>
      <c r="AN6370" s="55" t="s">
        <v>617</v>
      </c>
      <c r="AO6370" s="59"/>
      <c r="AP6370" s="27"/>
      <c r="AQ6370" s="28"/>
    </row>
    <row r="6371" spans="1:43" ht="10.7" customHeight="1" x14ac:dyDescent="0.15">
      <c r="A6371" s="17"/>
      <c r="B6371" s="18"/>
      <c r="C6371" s="61" t="s">
        <v>533</v>
      </c>
      <c r="D6371" s="20"/>
      <c r="E6371" s="21"/>
      <c r="F6371" s="21"/>
      <c r="G6371" s="18"/>
      <c r="H6371" s="18"/>
      <c r="I6371" s="18"/>
      <c r="J6371" s="29"/>
      <c r="K6371" s="29"/>
      <c r="L6371" s="29"/>
      <c r="M6371" s="30"/>
      <c r="N6371" s="30"/>
      <c r="O6371" s="30"/>
      <c r="P6371" s="29"/>
      <c r="Q6371" s="30"/>
      <c r="R6371" s="31"/>
      <c r="S6371" s="30"/>
      <c r="T6371" s="30"/>
      <c r="U6371" s="29"/>
      <c r="V6371" s="29"/>
      <c r="W6371" s="29"/>
      <c r="X6371" s="30"/>
      <c r="Y6371" s="30"/>
      <c r="Z6371" s="30"/>
      <c r="AA6371" s="30"/>
      <c r="AB6371" s="30"/>
      <c r="AC6371" s="30"/>
      <c r="AD6371" s="30"/>
      <c r="AE6371" s="30"/>
      <c r="AF6371" s="30"/>
      <c r="AG6371" s="30"/>
      <c r="AH6371" s="30"/>
      <c r="AI6371" s="30"/>
      <c r="AJ6371" s="21"/>
      <c r="AK6371" s="30"/>
      <c r="AL6371" s="29"/>
      <c r="AM6371" s="29"/>
      <c r="AN6371" s="34"/>
      <c r="AO6371" s="59"/>
      <c r="AP6371" s="27"/>
      <c r="AQ6371" s="28"/>
    </row>
    <row r="6372" spans="1:43" ht="10.7" customHeight="1" x14ac:dyDescent="0.15">
      <c r="A6372" s="32" t="s">
        <v>561</v>
      </c>
      <c r="B6372" s="33">
        <v>9043</v>
      </c>
      <c r="C6372" s="61"/>
      <c r="D6372" s="20">
        <v>1.3</v>
      </c>
      <c r="E6372" s="21">
        <v>8.5</v>
      </c>
      <c r="F6372" s="21">
        <v>3</v>
      </c>
      <c r="G6372" s="18" t="s">
        <v>48</v>
      </c>
      <c r="H6372" s="18" t="s">
        <v>47</v>
      </c>
      <c r="I6372" s="18" t="s">
        <v>48</v>
      </c>
      <c r="J6372" s="29"/>
      <c r="K6372" s="29"/>
      <c r="L6372" s="29"/>
      <c r="M6372" s="30">
        <v>6905</v>
      </c>
      <c r="N6372" s="30">
        <v>527</v>
      </c>
      <c r="O6372" s="30">
        <v>7432</v>
      </c>
      <c r="P6372" s="34">
        <v>7.1</v>
      </c>
      <c r="Q6372" s="30"/>
      <c r="R6372" s="31"/>
      <c r="S6372" s="30"/>
      <c r="T6372" s="30"/>
      <c r="U6372" s="29"/>
      <c r="V6372" s="29"/>
      <c r="W6372" s="29"/>
      <c r="X6372" s="30">
        <v>846</v>
      </c>
      <c r="Y6372" s="30">
        <v>787</v>
      </c>
      <c r="Z6372" s="30">
        <v>597</v>
      </c>
      <c r="AA6372" s="30">
        <v>544</v>
      </c>
      <c r="AB6372" s="30">
        <v>556</v>
      </c>
      <c r="AC6372" s="30">
        <v>506</v>
      </c>
      <c r="AD6372" s="30">
        <v>537</v>
      </c>
      <c r="AE6372" s="30">
        <v>504</v>
      </c>
      <c r="AF6372" s="30">
        <v>566</v>
      </c>
      <c r="AG6372" s="30">
        <v>636</v>
      </c>
      <c r="AH6372" s="30">
        <v>670</v>
      </c>
      <c r="AI6372" s="30">
        <v>683</v>
      </c>
      <c r="AJ6372" s="35">
        <v>7</v>
      </c>
      <c r="AK6372" s="30">
        <v>816</v>
      </c>
      <c r="AL6372" s="29">
        <v>30</v>
      </c>
      <c r="AM6372" s="53">
        <v>11.383207750269106</v>
      </c>
      <c r="AN6372" s="34" t="s">
        <v>638</v>
      </c>
      <c r="AO6372" s="59"/>
      <c r="AP6372" s="18">
        <v>9043</v>
      </c>
      <c r="AQ6372" s="36">
        <v>9043</v>
      </c>
    </row>
    <row r="6373" spans="1:43" ht="10.7" customHeight="1" x14ac:dyDescent="0.15">
      <c r="A6373" s="17"/>
      <c r="B6373" s="18" t="s">
        <v>1640</v>
      </c>
      <c r="C6373" s="61"/>
      <c r="D6373" s="20"/>
      <c r="E6373" s="21"/>
      <c r="F6373" s="21"/>
      <c r="G6373" s="18"/>
      <c r="H6373" s="18"/>
      <c r="I6373" s="18"/>
      <c r="J6373" s="29"/>
      <c r="K6373" s="29"/>
      <c r="L6373" s="29"/>
      <c r="M6373" s="30"/>
      <c r="N6373" s="30"/>
      <c r="O6373" s="30"/>
      <c r="P6373" s="29"/>
      <c r="Q6373" s="30"/>
      <c r="R6373" s="31"/>
      <c r="S6373" s="30"/>
      <c r="T6373" s="30"/>
      <c r="U6373" s="29"/>
      <c r="V6373" s="29"/>
      <c r="W6373" s="29"/>
      <c r="X6373" s="30"/>
      <c r="Y6373" s="30"/>
      <c r="Z6373" s="30"/>
      <c r="AA6373" s="30"/>
      <c r="AB6373" s="30"/>
      <c r="AC6373" s="30"/>
      <c r="AD6373" s="30"/>
      <c r="AE6373" s="30"/>
      <c r="AF6373" s="30"/>
      <c r="AG6373" s="30"/>
      <c r="AH6373" s="30"/>
      <c r="AI6373" s="30"/>
      <c r="AJ6373" s="21"/>
      <c r="AK6373" s="30"/>
      <c r="AL6373" s="29"/>
      <c r="AM6373" s="29"/>
      <c r="AN6373" s="34"/>
      <c r="AO6373" s="59"/>
      <c r="AP6373" s="27"/>
      <c r="AQ6373" s="57" t="s">
        <v>1640</v>
      </c>
    </row>
    <row r="6374" spans="1:43" ht="10.7" customHeight="1" x14ac:dyDescent="0.2">
      <c r="A6374" s="37"/>
      <c r="B6374" s="18"/>
      <c r="C6374" s="38" t="s">
        <v>1684</v>
      </c>
      <c r="D6374" s="20"/>
      <c r="E6374" s="21"/>
      <c r="F6374" s="21"/>
      <c r="G6374" s="18"/>
      <c r="H6374" s="18"/>
      <c r="I6374" s="18"/>
      <c r="J6374" s="29"/>
      <c r="K6374" s="29"/>
      <c r="L6374" s="29"/>
      <c r="M6374" s="30">
        <v>5400</v>
      </c>
      <c r="N6374" s="30">
        <v>458</v>
      </c>
      <c r="O6374" s="39">
        <v>5858</v>
      </c>
      <c r="P6374" s="34">
        <v>7.8</v>
      </c>
      <c r="Q6374" s="29"/>
      <c r="R6374" s="29"/>
      <c r="S6374" s="30"/>
      <c r="T6374" s="30"/>
      <c r="U6374" s="29"/>
      <c r="V6374" s="29"/>
      <c r="W6374" s="29"/>
      <c r="X6374" s="30">
        <v>446</v>
      </c>
      <c r="Y6374" s="30">
        <v>469</v>
      </c>
      <c r="Z6374" s="30">
        <v>410</v>
      </c>
      <c r="AA6374" s="30">
        <v>466</v>
      </c>
      <c r="AB6374" s="30">
        <v>430</v>
      </c>
      <c r="AC6374" s="30">
        <v>482</v>
      </c>
      <c r="AD6374" s="30">
        <v>452</v>
      </c>
      <c r="AE6374" s="30">
        <v>453</v>
      </c>
      <c r="AF6374" s="30">
        <v>481</v>
      </c>
      <c r="AG6374" s="30">
        <v>527</v>
      </c>
      <c r="AH6374" s="30">
        <v>622</v>
      </c>
      <c r="AI6374" s="30">
        <v>620</v>
      </c>
      <c r="AJ6374" s="40">
        <v>17</v>
      </c>
      <c r="AK6374" s="30">
        <v>585</v>
      </c>
      <c r="AL6374" s="30">
        <v>37</v>
      </c>
      <c r="AM6374" s="53">
        <v>10.617958347558893</v>
      </c>
      <c r="AN6374" s="34" t="s">
        <v>638</v>
      </c>
      <c r="AO6374" s="59"/>
      <c r="AP6374" s="27"/>
      <c r="AQ6374" s="28"/>
    </row>
    <row r="6375" spans="1:43" ht="10.7" customHeight="1" x14ac:dyDescent="0.2">
      <c r="A6375" s="41"/>
      <c r="B6375" s="42"/>
      <c r="C6375" s="43"/>
      <c r="D6375" s="44"/>
      <c r="E6375" s="45"/>
      <c r="F6375" s="45"/>
      <c r="G6375" s="42"/>
      <c r="H6375" s="42"/>
      <c r="I6375" s="42"/>
      <c r="J6375" s="46"/>
      <c r="K6375" s="46"/>
      <c r="L6375" s="46"/>
      <c r="M6375" s="46"/>
      <c r="N6375" s="46"/>
      <c r="O6375" s="46"/>
      <c r="P6375" s="46"/>
      <c r="Q6375" s="46"/>
      <c r="R6375" s="46"/>
      <c r="S6375" s="47"/>
      <c r="T6375" s="47"/>
      <c r="U6375" s="46"/>
      <c r="V6375" s="46"/>
      <c r="W6375" s="46"/>
      <c r="X6375" s="46"/>
      <c r="Y6375" s="46"/>
      <c r="Z6375" s="46"/>
      <c r="AA6375" s="46"/>
      <c r="AB6375" s="46"/>
      <c r="AC6375" s="46"/>
      <c r="AD6375" s="46"/>
      <c r="AE6375" s="46"/>
      <c r="AF6375" s="46"/>
      <c r="AG6375" s="46"/>
      <c r="AH6375" s="46"/>
      <c r="AI6375" s="46"/>
      <c r="AJ6375" s="46"/>
      <c r="AK6375" s="46"/>
      <c r="AL6375" s="46"/>
      <c r="AM6375" s="46"/>
      <c r="AN6375" s="56"/>
      <c r="AO6375" s="60"/>
      <c r="AP6375" s="48"/>
      <c r="AQ6375" s="49"/>
    </row>
    <row r="6376" spans="1:43" ht="10.7" customHeight="1" x14ac:dyDescent="0.2">
      <c r="A6376" s="8"/>
      <c r="B6376" s="9"/>
      <c r="C6376" s="10"/>
      <c r="D6376" s="11"/>
      <c r="E6376" s="12"/>
      <c r="F6376" s="12"/>
      <c r="G6376" s="13"/>
      <c r="H6376" s="13"/>
      <c r="I6376" s="13"/>
      <c r="J6376" s="14"/>
      <c r="K6376" s="14"/>
      <c r="L6376" s="14"/>
      <c r="M6376" s="14"/>
      <c r="N6376" s="14"/>
      <c r="O6376" s="14"/>
      <c r="P6376" s="14"/>
      <c r="Q6376" s="14"/>
      <c r="R6376" s="14"/>
      <c r="S6376" s="14"/>
      <c r="T6376" s="14"/>
      <c r="U6376" s="14"/>
      <c r="V6376" s="14"/>
      <c r="W6376" s="14"/>
      <c r="X6376" s="14"/>
      <c r="Y6376" s="14"/>
      <c r="Z6376" s="14"/>
      <c r="AA6376" s="14"/>
      <c r="AB6376" s="14"/>
      <c r="AC6376" s="14"/>
      <c r="AD6376" s="14"/>
      <c r="AE6376" s="14"/>
      <c r="AF6376" s="14"/>
      <c r="AG6376" s="14"/>
      <c r="AH6376" s="14"/>
      <c r="AI6376" s="14"/>
      <c r="AJ6376" s="14"/>
      <c r="AK6376" s="14"/>
      <c r="AL6376" s="14"/>
      <c r="AM6376" s="14"/>
      <c r="AN6376" s="54"/>
      <c r="AO6376" s="58" t="s">
        <v>47</v>
      </c>
      <c r="AP6376" s="15"/>
      <c r="AQ6376" s="16"/>
    </row>
    <row r="6377" spans="1:43" ht="10.7" customHeight="1" x14ac:dyDescent="0.15">
      <c r="A6377" s="17" t="s">
        <v>1577</v>
      </c>
      <c r="B6377" s="18"/>
      <c r="C6377" s="19" t="s">
        <v>1716</v>
      </c>
      <c r="D6377" s="20"/>
      <c r="E6377" s="21"/>
      <c r="F6377" s="21"/>
      <c r="G6377" s="18"/>
      <c r="H6377" s="18"/>
      <c r="I6377" s="18"/>
      <c r="J6377" s="23">
        <v>939</v>
      </c>
      <c r="K6377" s="23">
        <v>1438</v>
      </c>
      <c r="L6377" s="23">
        <v>200</v>
      </c>
      <c r="M6377" s="23">
        <v>10823</v>
      </c>
      <c r="N6377" s="23">
        <v>1181</v>
      </c>
      <c r="O6377" s="23">
        <v>12004</v>
      </c>
      <c r="P6377" s="24">
        <v>9.8000000000000007</v>
      </c>
      <c r="Q6377" s="23" t="s">
        <v>638</v>
      </c>
      <c r="R6377" s="25" t="s">
        <v>638</v>
      </c>
      <c r="S6377" s="51">
        <v>0.86313129701951108</v>
      </c>
      <c r="T6377" s="23">
        <v>12410</v>
      </c>
      <c r="U6377" s="23">
        <v>99</v>
      </c>
      <c r="V6377" s="22">
        <v>96</v>
      </c>
      <c r="W6377" s="22">
        <v>103</v>
      </c>
      <c r="X6377" s="23">
        <v>1076</v>
      </c>
      <c r="Y6377" s="23">
        <v>1060</v>
      </c>
      <c r="Z6377" s="23">
        <v>996</v>
      </c>
      <c r="AA6377" s="23">
        <v>954</v>
      </c>
      <c r="AB6377" s="23">
        <v>986</v>
      </c>
      <c r="AC6377" s="23">
        <v>918</v>
      </c>
      <c r="AD6377" s="23">
        <v>952</v>
      </c>
      <c r="AE6377" s="23">
        <v>949</v>
      </c>
      <c r="AF6377" s="23">
        <v>1012</v>
      </c>
      <c r="AG6377" s="23">
        <v>1020</v>
      </c>
      <c r="AH6377" s="23">
        <v>1048</v>
      </c>
      <c r="AI6377" s="23">
        <v>1033</v>
      </c>
      <c r="AJ6377" s="26">
        <v>7</v>
      </c>
      <c r="AK6377" s="23">
        <v>1000</v>
      </c>
      <c r="AL6377" s="23">
        <v>76</v>
      </c>
      <c r="AM6377" s="52">
        <v>8.9636787737420853</v>
      </c>
      <c r="AN6377" s="55" t="s">
        <v>617</v>
      </c>
      <c r="AO6377" s="59"/>
      <c r="AP6377" s="27"/>
      <c r="AQ6377" s="28"/>
    </row>
    <row r="6378" spans="1:43" ht="10.7" customHeight="1" x14ac:dyDescent="0.15">
      <c r="A6378" s="17"/>
      <c r="B6378" s="18"/>
      <c r="C6378" s="61" t="s">
        <v>562</v>
      </c>
      <c r="D6378" s="20"/>
      <c r="E6378" s="21"/>
      <c r="F6378" s="21"/>
      <c r="G6378" s="18"/>
      <c r="H6378" s="18"/>
      <c r="I6378" s="18"/>
      <c r="J6378" s="29"/>
      <c r="K6378" s="29"/>
      <c r="L6378" s="29"/>
      <c r="M6378" s="30"/>
      <c r="N6378" s="30"/>
      <c r="O6378" s="30"/>
      <c r="P6378" s="29"/>
      <c r="Q6378" s="30"/>
      <c r="R6378" s="31"/>
      <c r="S6378" s="30"/>
      <c r="T6378" s="30"/>
      <c r="U6378" s="29"/>
      <c r="V6378" s="29"/>
      <c r="W6378" s="29"/>
      <c r="X6378" s="30"/>
      <c r="Y6378" s="30"/>
      <c r="Z6378" s="30"/>
      <c r="AA6378" s="30"/>
      <c r="AB6378" s="30"/>
      <c r="AC6378" s="30"/>
      <c r="AD6378" s="30"/>
      <c r="AE6378" s="30"/>
      <c r="AF6378" s="30"/>
      <c r="AG6378" s="30"/>
      <c r="AH6378" s="30"/>
      <c r="AI6378" s="30"/>
      <c r="AJ6378" s="21"/>
      <c r="AK6378" s="30"/>
      <c r="AL6378" s="29"/>
      <c r="AM6378" s="29"/>
      <c r="AN6378" s="34"/>
      <c r="AO6378" s="59"/>
      <c r="AP6378" s="27"/>
      <c r="AQ6378" s="28"/>
    </row>
    <row r="6379" spans="1:43" ht="10.7" customHeight="1" x14ac:dyDescent="0.15">
      <c r="A6379" s="32" t="s">
        <v>485</v>
      </c>
      <c r="B6379" s="33">
        <v>9044</v>
      </c>
      <c r="C6379" s="61"/>
      <c r="D6379" s="20">
        <v>1</v>
      </c>
      <c r="E6379" s="21">
        <v>8.5</v>
      </c>
      <c r="F6379" s="21">
        <v>3</v>
      </c>
      <c r="G6379" s="18" t="s">
        <v>48</v>
      </c>
      <c r="H6379" s="18" t="s">
        <v>47</v>
      </c>
      <c r="I6379" s="18" t="s">
        <v>47</v>
      </c>
      <c r="J6379" s="29"/>
      <c r="K6379" s="29"/>
      <c r="L6379" s="29"/>
      <c r="M6379" s="30">
        <v>5509</v>
      </c>
      <c r="N6379" s="30">
        <v>629</v>
      </c>
      <c r="O6379" s="30">
        <v>6138</v>
      </c>
      <c r="P6379" s="34">
        <v>10.199999999999999</v>
      </c>
      <c r="Q6379" s="30"/>
      <c r="R6379" s="31"/>
      <c r="S6379" s="30"/>
      <c r="T6379" s="30"/>
      <c r="U6379" s="29"/>
      <c r="V6379" s="29"/>
      <c r="W6379" s="29"/>
      <c r="X6379" s="30">
        <v>620</v>
      </c>
      <c r="Y6379" s="30">
        <v>585</v>
      </c>
      <c r="Z6379" s="30">
        <v>547</v>
      </c>
      <c r="AA6379" s="30">
        <v>468</v>
      </c>
      <c r="AB6379" s="30">
        <v>484</v>
      </c>
      <c r="AC6379" s="30">
        <v>436</v>
      </c>
      <c r="AD6379" s="30">
        <v>483</v>
      </c>
      <c r="AE6379" s="30">
        <v>488</v>
      </c>
      <c r="AF6379" s="30">
        <v>505</v>
      </c>
      <c r="AG6379" s="30">
        <v>536</v>
      </c>
      <c r="AH6379" s="30">
        <v>512</v>
      </c>
      <c r="AI6379" s="30">
        <v>474</v>
      </c>
      <c r="AJ6379" s="35">
        <v>7</v>
      </c>
      <c r="AK6379" s="30">
        <v>578</v>
      </c>
      <c r="AL6379" s="29">
        <v>42</v>
      </c>
      <c r="AM6379" s="53">
        <v>10.1010101010101</v>
      </c>
      <c r="AN6379" s="34" t="s">
        <v>638</v>
      </c>
      <c r="AO6379" s="59"/>
      <c r="AP6379" s="18">
        <v>9044</v>
      </c>
      <c r="AQ6379" s="36">
        <v>9044</v>
      </c>
    </row>
    <row r="6380" spans="1:43" ht="10.7" customHeight="1" x14ac:dyDescent="0.15">
      <c r="A6380" s="17"/>
      <c r="B6380" s="18" t="s">
        <v>1640</v>
      </c>
      <c r="C6380" s="61"/>
      <c r="D6380" s="20"/>
      <c r="E6380" s="21"/>
      <c r="F6380" s="21"/>
      <c r="G6380" s="18"/>
      <c r="H6380" s="18"/>
      <c r="I6380" s="18"/>
      <c r="J6380" s="29"/>
      <c r="K6380" s="29"/>
      <c r="L6380" s="29"/>
      <c r="M6380" s="30"/>
      <c r="N6380" s="30"/>
      <c r="O6380" s="30"/>
      <c r="P6380" s="29"/>
      <c r="Q6380" s="30"/>
      <c r="R6380" s="31"/>
      <c r="S6380" s="30"/>
      <c r="T6380" s="30"/>
      <c r="U6380" s="29"/>
      <c r="V6380" s="29"/>
      <c r="W6380" s="29"/>
      <c r="X6380" s="30"/>
      <c r="Y6380" s="30"/>
      <c r="Z6380" s="30"/>
      <c r="AA6380" s="30"/>
      <c r="AB6380" s="30"/>
      <c r="AC6380" s="30"/>
      <c r="AD6380" s="30"/>
      <c r="AE6380" s="30"/>
      <c r="AF6380" s="30"/>
      <c r="AG6380" s="30"/>
      <c r="AH6380" s="30"/>
      <c r="AI6380" s="30"/>
      <c r="AJ6380" s="21"/>
      <c r="AK6380" s="30"/>
      <c r="AL6380" s="29"/>
      <c r="AM6380" s="29"/>
      <c r="AN6380" s="34"/>
      <c r="AO6380" s="59"/>
      <c r="AP6380" s="27"/>
      <c r="AQ6380" s="57" t="s">
        <v>1640</v>
      </c>
    </row>
    <row r="6381" spans="1:43" ht="10.7" customHeight="1" x14ac:dyDescent="0.2">
      <c r="A6381" s="37"/>
      <c r="B6381" s="18"/>
      <c r="C6381" s="38" t="s">
        <v>1717</v>
      </c>
      <c r="D6381" s="20"/>
      <c r="E6381" s="21"/>
      <c r="F6381" s="21"/>
      <c r="G6381" s="18"/>
      <c r="H6381" s="18"/>
      <c r="I6381" s="18"/>
      <c r="J6381" s="29"/>
      <c r="K6381" s="29"/>
      <c r="L6381" s="29"/>
      <c r="M6381" s="30">
        <v>5314</v>
      </c>
      <c r="N6381" s="30">
        <v>552</v>
      </c>
      <c r="O6381" s="39">
        <v>5866</v>
      </c>
      <c r="P6381" s="34">
        <v>9.4</v>
      </c>
      <c r="Q6381" s="29"/>
      <c r="R6381" s="29"/>
      <c r="S6381" s="30"/>
      <c r="T6381" s="30"/>
      <c r="U6381" s="29"/>
      <c r="V6381" s="29"/>
      <c r="W6381" s="29"/>
      <c r="X6381" s="30">
        <v>456</v>
      </c>
      <c r="Y6381" s="30">
        <v>475</v>
      </c>
      <c r="Z6381" s="30">
        <v>449</v>
      </c>
      <c r="AA6381" s="30">
        <v>486</v>
      </c>
      <c r="AB6381" s="30">
        <v>502</v>
      </c>
      <c r="AC6381" s="30">
        <v>482</v>
      </c>
      <c r="AD6381" s="30">
        <v>469</v>
      </c>
      <c r="AE6381" s="30">
        <v>461</v>
      </c>
      <c r="AF6381" s="30">
        <v>507</v>
      </c>
      <c r="AG6381" s="30">
        <v>484</v>
      </c>
      <c r="AH6381" s="30">
        <v>536</v>
      </c>
      <c r="AI6381" s="30">
        <v>559</v>
      </c>
      <c r="AJ6381" s="40">
        <v>18</v>
      </c>
      <c r="AK6381" s="30">
        <v>536</v>
      </c>
      <c r="AL6381" s="30">
        <v>23</v>
      </c>
      <c r="AM6381" s="53">
        <v>9.5294919877258781</v>
      </c>
      <c r="AN6381" s="34" t="s">
        <v>638</v>
      </c>
      <c r="AO6381" s="59"/>
      <c r="AP6381" s="27"/>
      <c r="AQ6381" s="28"/>
    </row>
    <row r="6382" spans="1:43" ht="10.7" customHeight="1" x14ac:dyDescent="0.2">
      <c r="A6382" s="41"/>
      <c r="B6382" s="42"/>
      <c r="C6382" s="43"/>
      <c r="D6382" s="44"/>
      <c r="E6382" s="45"/>
      <c r="F6382" s="45"/>
      <c r="G6382" s="42"/>
      <c r="H6382" s="42"/>
      <c r="I6382" s="42"/>
      <c r="J6382" s="46"/>
      <c r="K6382" s="46"/>
      <c r="L6382" s="46"/>
      <c r="M6382" s="46"/>
      <c r="N6382" s="46"/>
      <c r="O6382" s="46"/>
      <c r="P6382" s="46"/>
      <c r="Q6382" s="46"/>
      <c r="R6382" s="46"/>
      <c r="S6382" s="47"/>
      <c r="T6382" s="47"/>
      <c r="U6382" s="46"/>
      <c r="V6382" s="46"/>
      <c r="W6382" s="46"/>
      <c r="X6382" s="46"/>
      <c r="Y6382" s="46"/>
      <c r="Z6382" s="46"/>
      <c r="AA6382" s="46"/>
      <c r="AB6382" s="46"/>
      <c r="AC6382" s="46"/>
      <c r="AD6382" s="46"/>
      <c r="AE6382" s="46"/>
      <c r="AF6382" s="46"/>
      <c r="AG6382" s="46"/>
      <c r="AH6382" s="46"/>
      <c r="AI6382" s="46"/>
      <c r="AJ6382" s="46"/>
      <c r="AK6382" s="46"/>
      <c r="AL6382" s="46"/>
      <c r="AM6382" s="46"/>
      <c r="AN6382" s="56"/>
      <c r="AO6382" s="60"/>
      <c r="AP6382" s="48"/>
      <c r="AQ6382" s="49"/>
    </row>
    <row r="6383" spans="1:43" ht="10.7" customHeight="1" x14ac:dyDescent="0.2">
      <c r="A6383" s="8"/>
      <c r="B6383" s="9"/>
      <c r="C6383" s="10"/>
      <c r="D6383" s="11"/>
      <c r="E6383" s="12"/>
      <c r="F6383" s="12"/>
      <c r="G6383" s="13"/>
      <c r="H6383" s="13"/>
      <c r="I6383" s="13"/>
      <c r="J6383" s="14"/>
      <c r="K6383" s="14"/>
      <c r="L6383" s="14"/>
      <c r="M6383" s="14"/>
      <c r="N6383" s="14"/>
      <c r="O6383" s="14"/>
      <c r="P6383" s="14"/>
      <c r="Q6383" s="14"/>
      <c r="R6383" s="14"/>
      <c r="S6383" s="14"/>
      <c r="T6383" s="14"/>
      <c r="U6383" s="14"/>
      <c r="V6383" s="14"/>
      <c r="W6383" s="14"/>
      <c r="X6383" s="14"/>
      <c r="Y6383" s="14"/>
      <c r="Z6383" s="14"/>
      <c r="AA6383" s="14"/>
      <c r="AB6383" s="14"/>
      <c r="AC6383" s="14"/>
      <c r="AD6383" s="14"/>
      <c r="AE6383" s="14"/>
      <c r="AF6383" s="14"/>
      <c r="AG6383" s="14"/>
      <c r="AH6383" s="14"/>
      <c r="AI6383" s="14"/>
      <c r="AJ6383" s="14"/>
      <c r="AK6383" s="14"/>
      <c r="AL6383" s="14"/>
      <c r="AM6383" s="14"/>
      <c r="AN6383" s="54"/>
      <c r="AO6383" s="58" t="s">
        <v>47</v>
      </c>
      <c r="AP6383" s="15"/>
      <c r="AQ6383" s="16"/>
    </row>
    <row r="6384" spans="1:43" ht="10.7" customHeight="1" x14ac:dyDescent="0.15">
      <c r="A6384" s="17" t="s">
        <v>1577</v>
      </c>
      <c r="B6384" s="18"/>
      <c r="C6384" s="19" t="s">
        <v>1718</v>
      </c>
      <c r="D6384" s="20"/>
      <c r="E6384" s="21"/>
      <c r="F6384" s="21"/>
      <c r="G6384" s="18"/>
      <c r="H6384" s="18"/>
      <c r="I6384" s="18"/>
      <c r="J6384" s="23">
        <v>627</v>
      </c>
      <c r="K6384" s="23">
        <v>645</v>
      </c>
      <c r="L6384" s="23">
        <v>190</v>
      </c>
      <c r="M6384" s="23">
        <v>8175</v>
      </c>
      <c r="N6384" s="23">
        <v>571</v>
      </c>
      <c r="O6384" s="23">
        <v>8746</v>
      </c>
      <c r="P6384" s="24">
        <v>6.5</v>
      </c>
      <c r="Q6384" s="23" t="s">
        <v>638</v>
      </c>
      <c r="R6384" s="25" t="s">
        <v>638</v>
      </c>
      <c r="S6384" s="51">
        <v>0.8841114654899348</v>
      </c>
      <c r="T6384" s="23">
        <v>9780</v>
      </c>
      <c r="U6384" s="23">
        <v>110</v>
      </c>
      <c r="V6384" s="22">
        <v>119</v>
      </c>
      <c r="W6384" s="22">
        <v>112</v>
      </c>
      <c r="X6384" s="23">
        <v>557</v>
      </c>
      <c r="Y6384" s="23">
        <v>618</v>
      </c>
      <c r="Z6384" s="23">
        <v>667</v>
      </c>
      <c r="AA6384" s="23">
        <v>715</v>
      </c>
      <c r="AB6384" s="23">
        <v>782</v>
      </c>
      <c r="AC6384" s="23">
        <v>679</v>
      </c>
      <c r="AD6384" s="23">
        <v>757</v>
      </c>
      <c r="AE6384" s="23">
        <v>719</v>
      </c>
      <c r="AF6384" s="23">
        <v>752</v>
      </c>
      <c r="AG6384" s="23">
        <v>806</v>
      </c>
      <c r="AH6384" s="23">
        <v>831</v>
      </c>
      <c r="AI6384" s="23">
        <v>863</v>
      </c>
      <c r="AJ6384" s="26">
        <v>18</v>
      </c>
      <c r="AK6384" s="23">
        <v>824</v>
      </c>
      <c r="AL6384" s="23">
        <v>39</v>
      </c>
      <c r="AM6384" s="52">
        <v>9.8673679396295455</v>
      </c>
      <c r="AN6384" s="55" t="s">
        <v>617</v>
      </c>
      <c r="AO6384" s="59"/>
      <c r="AP6384" s="27"/>
      <c r="AQ6384" s="28"/>
    </row>
    <row r="6385" spans="1:43" ht="10.7" customHeight="1" x14ac:dyDescent="0.15">
      <c r="A6385" s="17"/>
      <c r="B6385" s="18"/>
      <c r="C6385" s="61" t="s">
        <v>564</v>
      </c>
      <c r="D6385" s="20"/>
      <c r="E6385" s="21"/>
      <c r="F6385" s="21"/>
      <c r="G6385" s="18"/>
      <c r="H6385" s="18"/>
      <c r="I6385" s="18"/>
      <c r="J6385" s="29"/>
      <c r="K6385" s="29"/>
      <c r="L6385" s="29"/>
      <c r="M6385" s="30"/>
      <c r="N6385" s="30"/>
      <c r="O6385" s="30"/>
      <c r="P6385" s="29"/>
      <c r="Q6385" s="30"/>
      <c r="R6385" s="31"/>
      <c r="S6385" s="30"/>
      <c r="T6385" s="30"/>
      <c r="U6385" s="29"/>
      <c r="V6385" s="29"/>
      <c r="W6385" s="29"/>
      <c r="X6385" s="30"/>
      <c r="Y6385" s="30"/>
      <c r="Z6385" s="30"/>
      <c r="AA6385" s="30"/>
      <c r="AB6385" s="30"/>
      <c r="AC6385" s="30"/>
      <c r="AD6385" s="30"/>
      <c r="AE6385" s="30"/>
      <c r="AF6385" s="30"/>
      <c r="AG6385" s="30"/>
      <c r="AH6385" s="30"/>
      <c r="AI6385" s="30"/>
      <c r="AJ6385" s="21"/>
      <c r="AK6385" s="30"/>
      <c r="AL6385" s="29"/>
      <c r="AM6385" s="29"/>
      <c r="AN6385" s="34"/>
      <c r="AO6385" s="59"/>
      <c r="AP6385" s="27"/>
      <c r="AQ6385" s="28"/>
    </row>
    <row r="6386" spans="1:43" ht="10.7" customHeight="1" x14ac:dyDescent="0.15">
      <c r="A6386" s="32" t="s">
        <v>563</v>
      </c>
      <c r="B6386" s="33">
        <v>9045</v>
      </c>
      <c r="C6386" s="61"/>
      <c r="D6386" s="20">
        <v>2.1</v>
      </c>
      <c r="E6386" s="21">
        <v>7</v>
      </c>
      <c r="F6386" s="21">
        <v>2</v>
      </c>
      <c r="G6386" s="18" t="s">
        <v>48</v>
      </c>
      <c r="H6386" s="18" t="s">
        <v>47</v>
      </c>
      <c r="I6386" s="18" t="s">
        <v>47</v>
      </c>
      <c r="J6386" s="29"/>
      <c r="K6386" s="29"/>
      <c r="L6386" s="29"/>
      <c r="M6386" s="30">
        <v>4546</v>
      </c>
      <c r="N6386" s="30">
        <v>298</v>
      </c>
      <c r="O6386" s="30">
        <v>4844</v>
      </c>
      <c r="P6386" s="34">
        <v>6.2</v>
      </c>
      <c r="Q6386" s="30"/>
      <c r="R6386" s="31"/>
      <c r="S6386" s="30"/>
      <c r="T6386" s="30"/>
      <c r="U6386" s="29"/>
      <c r="V6386" s="29"/>
      <c r="W6386" s="29"/>
      <c r="X6386" s="30">
        <v>326</v>
      </c>
      <c r="Y6386" s="30">
        <v>357</v>
      </c>
      <c r="Z6386" s="30">
        <v>379</v>
      </c>
      <c r="AA6386" s="30">
        <v>431</v>
      </c>
      <c r="AB6386" s="30">
        <v>428</v>
      </c>
      <c r="AC6386" s="30">
        <v>366</v>
      </c>
      <c r="AD6386" s="30">
        <v>410</v>
      </c>
      <c r="AE6386" s="30">
        <v>372</v>
      </c>
      <c r="AF6386" s="30">
        <v>397</v>
      </c>
      <c r="AG6386" s="30">
        <v>463</v>
      </c>
      <c r="AH6386" s="30">
        <v>451</v>
      </c>
      <c r="AI6386" s="30">
        <v>464</v>
      </c>
      <c r="AJ6386" s="35">
        <v>18</v>
      </c>
      <c r="AK6386" s="30">
        <v>442</v>
      </c>
      <c r="AL6386" s="29">
        <v>22</v>
      </c>
      <c r="AM6386" s="53">
        <v>9.5788604459124702</v>
      </c>
      <c r="AN6386" s="34" t="s">
        <v>638</v>
      </c>
      <c r="AO6386" s="59"/>
      <c r="AP6386" s="18">
        <v>9045</v>
      </c>
      <c r="AQ6386" s="36">
        <v>9045</v>
      </c>
    </row>
    <row r="6387" spans="1:43" ht="10.7" customHeight="1" x14ac:dyDescent="0.15">
      <c r="A6387" s="17"/>
      <c r="B6387" s="18" t="s">
        <v>1640</v>
      </c>
      <c r="C6387" s="61"/>
      <c r="D6387" s="20"/>
      <c r="E6387" s="21"/>
      <c r="F6387" s="21"/>
      <c r="G6387" s="18"/>
      <c r="H6387" s="18"/>
      <c r="I6387" s="18"/>
      <c r="J6387" s="29"/>
      <c r="K6387" s="29"/>
      <c r="L6387" s="29"/>
      <c r="M6387" s="30"/>
      <c r="N6387" s="30"/>
      <c r="O6387" s="30"/>
      <c r="P6387" s="29"/>
      <c r="Q6387" s="30"/>
      <c r="R6387" s="31"/>
      <c r="S6387" s="30"/>
      <c r="T6387" s="30"/>
      <c r="U6387" s="29"/>
      <c r="V6387" s="29"/>
      <c r="W6387" s="29"/>
      <c r="X6387" s="30"/>
      <c r="Y6387" s="30"/>
      <c r="Z6387" s="30"/>
      <c r="AA6387" s="30"/>
      <c r="AB6387" s="30"/>
      <c r="AC6387" s="30"/>
      <c r="AD6387" s="30"/>
      <c r="AE6387" s="30"/>
      <c r="AF6387" s="30"/>
      <c r="AG6387" s="30"/>
      <c r="AH6387" s="30"/>
      <c r="AI6387" s="30"/>
      <c r="AJ6387" s="21"/>
      <c r="AK6387" s="30"/>
      <c r="AL6387" s="29"/>
      <c r="AM6387" s="29"/>
      <c r="AN6387" s="34"/>
      <c r="AO6387" s="59"/>
      <c r="AP6387" s="27"/>
      <c r="AQ6387" s="57" t="s">
        <v>1640</v>
      </c>
    </row>
    <row r="6388" spans="1:43" ht="10.7" customHeight="1" x14ac:dyDescent="0.2">
      <c r="A6388" s="37"/>
      <c r="B6388" s="18"/>
      <c r="C6388" s="38" t="s">
        <v>1719</v>
      </c>
      <c r="D6388" s="20"/>
      <c r="E6388" s="21"/>
      <c r="F6388" s="21"/>
      <c r="G6388" s="18"/>
      <c r="H6388" s="18"/>
      <c r="I6388" s="18"/>
      <c r="J6388" s="29"/>
      <c r="K6388" s="29"/>
      <c r="L6388" s="29"/>
      <c r="M6388" s="30">
        <v>3629</v>
      </c>
      <c r="N6388" s="30">
        <v>273</v>
      </c>
      <c r="O6388" s="39">
        <v>3902</v>
      </c>
      <c r="P6388" s="34">
        <v>7</v>
      </c>
      <c r="Q6388" s="29"/>
      <c r="R6388" s="29"/>
      <c r="S6388" s="30"/>
      <c r="T6388" s="30"/>
      <c r="U6388" s="29"/>
      <c r="V6388" s="29"/>
      <c r="W6388" s="29"/>
      <c r="X6388" s="30">
        <v>231</v>
      </c>
      <c r="Y6388" s="30">
        <v>261</v>
      </c>
      <c r="Z6388" s="30">
        <v>288</v>
      </c>
      <c r="AA6388" s="30">
        <v>284</v>
      </c>
      <c r="AB6388" s="30">
        <v>354</v>
      </c>
      <c r="AC6388" s="30">
        <v>313</v>
      </c>
      <c r="AD6388" s="30">
        <v>347</v>
      </c>
      <c r="AE6388" s="30">
        <v>347</v>
      </c>
      <c r="AF6388" s="30">
        <v>355</v>
      </c>
      <c r="AG6388" s="30">
        <v>343</v>
      </c>
      <c r="AH6388" s="30">
        <v>380</v>
      </c>
      <c r="AI6388" s="30">
        <v>399</v>
      </c>
      <c r="AJ6388" s="40">
        <v>18</v>
      </c>
      <c r="AK6388" s="30">
        <v>382</v>
      </c>
      <c r="AL6388" s="30">
        <v>17</v>
      </c>
      <c r="AM6388" s="53">
        <v>10.225525371604306</v>
      </c>
      <c r="AN6388" s="34" t="s">
        <v>638</v>
      </c>
      <c r="AO6388" s="59"/>
      <c r="AP6388" s="27"/>
      <c r="AQ6388" s="28"/>
    </row>
    <row r="6389" spans="1:43" ht="10.7" customHeight="1" x14ac:dyDescent="0.2">
      <c r="A6389" s="41"/>
      <c r="B6389" s="42"/>
      <c r="C6389" s="43"/>
      <c r="D6389" s="44"/>
      <c r="E6389" s="45"/>
      <c r="F6389" s="45"/>
      <c r="G6389" s="42"/>
      <c r="H6389" s="42"/>
      <c r="I6389" s="42"/>
      <c r="J6389" s="46"/>
      <c r="K6389" s="46"/>
      <c r="L6389" s="46"/>
      <c r="M6389" s="46"/>
      <c r="N6389" s="46"/>
      <c r="O6389" s="46"/>
      <c r="P6389" s="46"/>
      <c r="Q6389" s="46"/>
      <c r="R6389" s="46"/>
      <c r="S6389" s="47"/>
      <c r="T6389" s="47"/>
      <c r="U6389" s="46"/>
      <c r="V6389" s="46"/>
      <c r="W6389" s="46"/>
      <c r="X6389" s="46"/>
      <c r="Y6389" s="46"/>
      <c r="Z6389" s="46"/>
      <c r="AA6389" s="46"/>
      <c r="AB6389" s="46"/>
      <c r="AC6389" s="46"/>
      <c r="AD6389" s="46"/>
      <c r="AE6389" s="46"/>
      <c r="AF6389" s="46"/>
      <c r="AG6389" s="46"/>
      <c r="AH6389" s="46"/>
      <c r="AI6389" s="46"/>
      <c r="AJ6389" s="46"/>
      <c r="AK6389" s="46"/>
      <c r="AL6389" s="46"/>
      <c r="AM6389" s="46"/>
      <c r="AN6389" s="56"/>
      <c r="AO6389" s="60"/>
      <c r="AP6389" s="48"/>
      <c r="AQ6389" s="49"/>
    </row>
    <row r="6390" spans="1:43" ht="10.7" customHeight="1" x14ac:dyDescent="0.2">
      <c r="A6390" s="8"/>
      <c r="B6390" s="9"/>
      <c r="C6390" s="10"/>
      <c r="D6390" s="11"/>
      <c r="E6390" s="12"/>
      <c r="F6390" s="12"/>
      <c r="G6390" s="13"/>
      <c r="H6390" s="13"/>
      <c r="I6390" s="13"/>
      <c r="J6390" s="14"/>
      <c r="K6390" s="14"/>
      <c r="L6390" s="14"/>
      <c r="M6390" s="14"/>
      <c r="N6390" s="14"/>
      <c r="O6390" s="14"/>
      <c r="P6390" s="14"/>
      <c r="Q6390" s="14"/>
      <c r="R6390" s="14"/>
      <c r="S6390" s="14"/>
      <c r="T6390" s="14"/>
      <c r="U6390" s="14"/>
      <c r="V6390" s="14"/>
      <c r="W6390" s="14"/>
      <c r="X6390" s="14"/>
      <c r="Y6390" s="14"/>
      <c r="Z6390" s="14"/>
      <c r="AA6390" s="14"/>
      <c r="AB6390" s="14"/>
      <c r="AC6390" s="14"/>
      <c r="AD6390" s="14"/>
      <c r="AE6390" s="14"/>
      <c r="AF6390" s="14"/>
      <c r="AG6390" s="14"/>
      <c r="AH6390" s="14"/>
      <c r="AI6390" s="14"/>
      <c r="AJ6390" s="14"/>
      <c r="AK6390" s="14"/>
      <c r="AL6390" s="14"/>
      <c r="AM6390" s="14"/>
      <c r="AN6390" s="54"/>
      <c r="AO6390" s="58" t="s">
        <v>47</v>
      </c>
      <c r="AP6390" s="15"/>
      <c r="AQ6390" s="16"/>
    </row>
    <row r="6391" spans="1:43" ht="10.7" customHeight="1" x14ac:dyDescent="0.15">
      <c r="A6391" s="17" t="s">
        <v>1577</v>
      </c>
      <c r="B6391" s="18"/>
      <c r="C6391" s="19" t="s">
        <v>1720</v>
      </c>
      <c r="D6391" s="20"/>
      <c r="E6391" s="21"/>
      <c r="F6391" s="21"/>
      <c r="G6391" s="18"/>
      <c r="H6391" s="18"/>
      <c r="I6391" s="18"/>
      <c r="J6391" s="23">
        <v>264</v>
      </c>
      <c r="K6391" s="23">
        <v>410</v>
      </c>
      <c r="L6391" s="23">
        <v>179</v>
      </c>
      <c r="M6391" s="23">
        <v>8470</v>
      </c>
      <c r="N6391" s="23">
        <v>607</v>
      </c>
      <c r="O6391" s="23">
        <v>9077</v>
      </c>
      <c r="P6391" s="24">
        <v>6.7</v>
      </c>
      <c r="Q6391" s="23" t="s">
        <v>638</v>
      </c>
      <c r="R6391" s="25" t="s">
        <v>638</v>
      </c>
      <c r="S6391" s="51">
        <v>0.91745537688657386</v>
      </c>
      <c r="T6391" s="23">
        <v>9759</v>
      </c>
      <c r="U6391" s="23">
        <v>114</v>
      </c>
      <c r="V6391" s="22">
        <v>112</v>
      </c>
      <c r="W6391" s="22">
        <v>108</v>
      </c>
      <c r="X6391" s="23">
        <v>735</v>
      </c>
      <c r="Y6391" s="23">
        <v>791</v>
      </c>
      <c r="Z6391" s="23">
        <v>683</v>
      </c>
      <c r="AA6391" s="23">
        <v>716</v>
      </c>
      <c r="AB6391" s="23">
        <v>742</v>
      </c>
      <c r="AC6391" s="23">
        <v>682</v>
      </c>
      <c r="AD6391" s="23">
        <v>727</v>
      </c>
      <c r="AE6391" s="23">
        <v>745</v>
      </c>
      <c r="AF6391" s="23">
        <v>784</v>
      </c>
      <c r="AG6391" s="23">
        <v>798</v>
      </c>
      <c r="AH6391" s="23">
        <v>901</v>
      </c>
      <c r="AI6391" s="23">
        <v>773</v>
      </c>
      <c r="AJ6391" s="26">
        <v>17</v>
      </c>
      <c r="AK6391" s="23">
        <v>862</v>
      </c>
      <c r="AL6391" s="23">
        <v>39</v>
      </c>
      <c r="AM6391" s="52">
        <v>9.9261870662113036</v>
      </c>
      <c r="AN6391" s="55" t="s">
        <v>617</v>
      </c>
      <c r="AO6391" s="59"/>
      <c r="AP6391" s="27"/>
      <c r="AQ6391" s="28"/>
    </row>
    <row r="6392" spans="1:43" ht="10.7" customHeight="1" x14ac:dyDescent="0.15">
      <c r="A6392" s="17"/>
      <c r="B6392" s="18"/>
      <c r="C6392" s="61" t="s">
        <v>565</v>
      </c>
      <c r="D6392" s="20"/>
      <c r="E6392" s="21"/>
      <c r="F6392" s="21"/>
      <c r="G6392" s="18"/>
      <c r="H6392" s="18"/>
      <c r="I6392" s="18"/>
      <c r="J6392" s="29"/>
      <c r="K6392" s="29"/>
      <c r="L6392" s="29"/>
      <c r="M6392" s="30"/>
      <c r="N6392" s="30"/>
      <c r="O6392" s="30"/>
      <c r="P6392" s="29"/>
      <c r="Q6392" s="30"/>
      <c r="R6392" s="31"/>
      <c r="S6392" s="30"/>
      <c r="T6392" s="30"/>
      <c r="U6392" s="29"/>
      <c r="V6392" s="29"/>
      <c r="W6392" s="29"/>
      <c r="X6392" s="30"/>
      <c r="Y6392" s="30"/>
      <c r="Z6392" s="30"/>
      <c r="AA6392" s="30"/>
      <c r="AB6392" s="30"/>
      <c r="AC6392" s="30"/>
      <c r="AD6392" s="30"/>
      <c r="AE6392" s="30"/>
      <c r="AF6392" s="30"/>
      <c r="AG6392" s="30"/>
      <c r="AH6392" s="30"/>
      <c r="AI6392" s="30"/>
      <c r="AJ6392" s="21"/>
      <c r="AK6392" s="30"/>
      <c r="AL6392" s="29"/>
      <c r="AM6392" s="29"/>
      <c r="AN6392" s="34"/>
      <c r="AO6392" s="59"/>
      <c r="AP6392" s="27"/>
      <c r="AQ6392" s="28"/>
    </row>
    <row r="6393" spans="1:43" ht="10.7" customHeight="1" x14ac:dyDescent="0.15">
      <c r="A6393" s="32" t="s">
        <v>563</v>
      </c>
      <c r="B6393" s="33">
        <v>9046</v>
      </c>
      <c r="C6393" s="61"/>
      <c r="D6393" s="20">
        <v>1</v>
      </c>
      <c r="E6393" s="21">
        <v>7.5</v>
      </c>
      <c r="F6393" s="21">
        <v>2</v>
      </c>
      <c r="G6393" s="18" t="s">
        <v>48</v>
      </c>
      <c r="H6393" s="18" t="s">
        <v>47</v>
      </c>
      <c r="I6393" s="18" t="s">
        <v>47</v>
      </c>
      <c r="J6393" s="29"/>
      <c r="K6393" s="29"/>
      <c r="L6393" s="29"/>
      <c r="M6393" s="30">
        <v>4393</v>
      </c>
      <c r="N6393" s="30">
        <v>294</v>
      </c>
      <c r="O6393" s="30">
        <v>4687</v>
      </c>
      <c r="P6393" s="34">
        <v>6.3</v>
      </c>
      <c r="Q6393" s="30"/>
      <c r="R6393" s="31"/>
      <c r="S6393" s="30"/>
      <c r="T6393" s="30"/>
      <c r="U6393" s="29"/>
      <c r="V6393" s="29"/>
      <c r="W6393" s="29"/>
      <c r="X6393" s="30">
        <v>375</v>
      </c>
      <c r="Y6393" s="30">
        <v>405</v>
      </c>
      <c r="Z6393" s="30">
        <v>355</v>
      </c>
      <c r="AA6393" s="30">
        <v>361</v>
      </c>
      <c r="AB6393" s="30">
        <v>392</v>
      </c>
      <c r="AC6393" s="30">
        <v>357</v>
      </c>
      <c r="AD6393" s="30">
        <v>346</v>
      </c>
      <c r="AE6393" s="30">
        <v>381</v>
      </c>
      <c r="AF6393" s="30">
        <v>403</v>
      </c>
      <c r="AG6393" s="30">
        <v>413</v>
      </c>
      <c r="AH6393" s="30">
        <v>489</v>
      </c>
      <c r="AI6393" s="30">
        <v>410</v>
      </c>
      <c r="AJ6393" s="35">
        <v>17</v>
      </c>
      <c r="AK6393" s="30">
        <v>470</v>
      </c>
      <c r="AL6393" s="29">
        <v>19</v>
      </c>
      <c r="AM6393" s="53">
        <v>10.433112865372305</v>
      </c>
      <c r="AN6393" s="34" t="s">
        <v>638</v>
      </c>
      <c r="AO6393" s="59"/>
      <c r="AP6393" s="18">
        <v>9046</v>
      </c>
      <c r="AQ6393" s="36">
        <v>9046</v>
      </c>
    </row>
    <row r="6394" spans="1:43" ht="10.7" customHeight="1" x14ac:dyDescent="0.15">
      <c r="A6394" s="17"/>
      <c r="B6394" s="18" t="s">
        <v>1640</v>
      </c>
      <c r="C6394" s="61"/>
      <c r="D6394" s="20"/>
      <c r="E6394" s="21"/>
      <c r="F6394" s="21"/>
      <c r="G6394" s="18"/>
      <c r="H6394" s="18"/>
      <c r="I6394" s="18"/>
      <c r="J6394" s="29"/>
      <c r="K6394" s="29"/>
      <c r="L6394" s="29"/>
      <c r="M6394" s="30"/>
      <c r="N6394" s="30"/>
      <c r="O6394" s="30"/>
      <c r="P6394" s="29"/>
      <c r="Q6394" s="30"/>
      <c r="R6394" s="31"/>
      <c r="S6394" s="30"/>
      <c r="T6394" s="30"/>
      <c r="U6394" s="29"/>
      <c r="V6394" s="29"/>
      <c r="W6394" s="29"/>
      <c r="X6394" s="30"/>
      <c r="Y6394" s="30"/>
      <c r="Z6394" s="30"/>
      <c r="AA6394" s="30"/>
      <c r="AB6394" s="30"/>
      <c r="AC6394" s="30"/>
      <c r="AD6394" s="30"/>
      <c r="AE6394" s="30"/>
      <c r="AF6394" s="30"/>
      <c r="AG6394" s="30"/>
      <c r="AH6394" s="30"/>
      <c r="AI6394" s="30"/>
      <c r="AJ6394" s="21"/>
      <c r="AK6394" s="30"/>
      <c r="AL6394" s="29"/>
      <c r="AM6394" s="29"/>
      <c r="AN6394" s="34"/>
      <c r="AO6394" s="59"/>
      <c r="AP6394" s="27"/>
      <c r="AQ6394" s="57" t="s">
        <v>1640</v>
      </c>
    </row>
    <row r="6395" spans="1:43" ht="10.7" customHeight="1" x14ac:dyDescent="0.2">
      <c r="A6395" s="37"/>
      <c r="B6395" s="18"/>
      <c r="C6395" s="38" t="s">
        <v>1721</v>
      </c>
      <c r="D6395" s="20"/>
      <c r="E6395" s="21"/>
      <c r="F6395" s="21"/>
      <c r="G6395" s="18"/>
      <c r="H6395" s="18"/>
      <c r="I6395" s="18"/>
      <c r="J6395" s="29"/>
      <c r="K6395" s="29"/>
      <c r="L6395" s="29"/>
      <c r="M6395" s="30">
        <v>4077</v>
      </c>
      <c r="N6395" s="30">
        <v>313</v>
      </c>
      <c r="O6395" s="39">
        <v>4390</v>
      </c>
      <c r="P6395" s="34">
        <v>7.1</v>
      </c>
      <c r="Q6395" s="29"/>
      <c r="R6395" s="29"/>
      <c r="S6395" s="30"/>
      <c r="T6395" s="30"/>
      <c r="U6395" s="29"/>
      <c r="V6395" s="29"/>
      <c r="W6395" s="29"/>
      <c r="X6395" s="30">
        <v>360</v>
      </c>
      <c r="Y6395" s="30">
        <v>386</v>
      </c>
      <c r="Z6395" s="30">
        <v>328</v>
      </c>
      <c r="AA6395" s="30">
        <v>355</v>
      </c>
      <c r="AB6395" s="30">
        <v>350</v>
      </c>
      <c r="AC6395" s="30">
        <v>325</v>
      </c>
      <c r="AD6395" s="30">
        <v>381</v>
      </c>
      <c r="AE6395" s="30">
        <v>364</v>
      </c>
      <c r="AF6395" s="30">
        <v>381</v>
      </c>
      <c r="AG6395" s="30">
        <v>385</v>
      </c>
      <c r="AH6395" s="30">
        <v>412</v>
      </c>
      <c r="AI6395" s="30">
        <v>363</v>
      </c>
      <c r="AJ6395" s="40">
        <v>17</v>
      </c>
      <c r="AK6395" s="30">
        <v>392</v>
      </c>
      <c r="AL6395" s="30">
        <v>20</v>
      </c>
      <c r="AM6395" s="53">
        <v>9.3849658314350801</v>
      </c>
      <c r="AN6395" s="34" t="s">
        <v>638</v>
      </c>
      <c r="AO6395" s="59"/>
      <c r="AP6395" s="27"/>
      <c r="AQ6395" s="28"/>
    </row>
    <row r="6396" spans="1:43" ht="10.7" customHeight="1" x14ac:dyDescent="0.2">
      <c r="A6396" s="41"/>
      <c r="B6396" s="42"/>
      <c r="C6396" s="43"/>
      <c r="D6396" s="44"/>
      <c r="E6396" s="45"/>
      <c r="F6396" s="45"/>
      <c r="G6396" s="42"/>
      <c r="H6396" s="42"/>
      <c r="I6396" s="42"/>
      <c r="J6396" s="46"/>
      <c r="K6396" s="46"/>
      <c r="L6396" s="46"/>
      <c r="M6396" s="46"/>
      <c r="N6396" s="46"/>
      <c r="O6396" s="46"/>
      <c r="P6396" s="46"/>
      <c r="Q6396" s="46"/>
      <c r="R6396" s="46"/>
      <c r="S6396" s="47"/>
      <c r="T6396" s="47"/>
      <c r="U6396" s="46"/>
      <c r="V6396" s="46"/>
      <c r="W6396" s="46"/>
      <c r="X6396" s="46"/>
      <c r="Y6396" s="46"/>
      <c r="Z6396" s="46"/>
      <c r="AA6396" s="46"/>
      <c r="AB6396" s="46"/>
      <c r="AC6396" s="46"/>
      <c r="AD6396" s="46"/>
      <c r="AE6396" s="46"/>
      <c r="AF6396" s="46"/>
      <c r="AG6396" s="46"/>
      <c r="AH6396" s="46"/>
      <c r="AI6396" s="46"/>
      <c r="AJ6396" s="46"/>
      <c r="AK6396" s="46"/>
      <c r="AL6396" s="46"/>
      <c r="AM6396" s="46"/>
      <c r="AN6396" s="56"/>
      <c r="AO6396" s="60"/>
      <c r="AP6396" s="48"/>
      <c r="AQ6396" s="49"/>
    </row>
    <row r="6397" spans="1:43" ht="10.7" customHeight="1" x14ac:dyDescent="0.2">
      <c r="A6397" s="8"/>
      <c r="B6397" s="9"/>
      <c r="C6397" s="10"/>
      <c r="D6397" s="11"/>
      <c r="E6397" s="12"/>
      <c r="F6397" s="12"/>
      <c r="G6397" s="13"/>
      <c r="H6397" s="13"/>
      <c r="I6397" s="13"/>
      <c r="J6397" s="14"/>
      <c r="K6397" s="14"/>
      <c r="L6397" s="14"/>
      <c r="M6397" s="14"/>
      <c r="N6397" s="14"/>
      <c r="O6397" s="14"/>
      <c r="P6397" s="14"/>
      <c r="Q6397" s="14"/>
      <c r="R6397" s="14"/>
      <c r="S6397" s="14"/>
      <c r="T6397" s="14"/>
      <c r="U6397" s="14"/>
      <c r="V6397" s="14"/>
      <c r="W6397" s="14"/>
      <c r="X6397" s="14"/>
      <c r="Y6397" s="14"/>
      <c r="Z6397" s="14"/>
      <c r="AA6397" s="14"/>
      <c r="AB6397" s="14"/>
      <c r="AC6397" s="14"/>
      <c r="AD6397" s="14"/>
      <c r="AE6397" s="14"/>
      <c r="AF6397" s="14"/>
      <c r="AG6397" s="14"/>
      <c r="AH6397" s="14"/>
      <c r="AI6397" s="14"/>
      <c r="AJ6397" s="14"/>
      <c r="AK6397" s="14"/>
      <c r="AL6397" s="14"/>
      <c r="AM6397" s="14"/>
      <c r="AN6397" s="54"/>
      <c r="AO6397" s="58" t="s">
        <v>47</v>
      </c>
      <c r="AP6397" s="15"/>
      <c r="AQ6397" s="16"/>
    </row>
    <row r="6398" spans="1:43" ht="10.7" customHeight="1" x14ac:dyDescent="0.15">
      <c r="A6398" s="17" t="s">
        <v>1577</v>
      </c>
      <c r="B6398" s="18"/>
      <c r="C6398" s="19" t="s">
        <v>1722</v>
      </c>
      <c r="D6398" s="20"/>
      <c r="E6398" s="21"/>
      <c r="F6398" s="21"/>
      <c r="G6398" s="18"/>
      <c r="H6398" s="18"/>
      <c r="I6398" s="18"/>
      <c r="J6398" s="23">
        <v>2970</v>
      </c>
      <c r="K6398" s="23">
        <v>964</v>
      </c>
      <c r="L6398" s="23">
        <v>313</v>
      </c>
      <c r="M6398" s="23">
        <v>13624</v>
      </c>
      <c r="N6398" s="23">
        <v>784</v>
      </c>
      <c r="O6398" s="23">
        <v>14408</v>
      </c>
      <c r="P6398" s="24">
        <v>5.4</v>
      </c>
      <c r="Q6398" s="23" t="s">
        <v>638</v>
      </c>
      <c r="R6398" s="25" t="s">
        <v>638</v>
      </c>
      <c r="S6398" s="51">
        <v>1.1454054964783822</v>
      </c>
      <c r="T6398" s="23">
        <v>14901</v>
      </c>
      <c r="U6398" s="23">
        <v>100</v>
      </c>
      <c r="V6398" s="22">
        <v>96</v>
      </c>
      <c r="W6398" s="22">
        <v>103</v>
      </c>
      <c r="X6398" s="23">
        <v>1112</v>
      </c>
      <c r="Y6398" s="23">
        <v>1245</v>
      </c>
      <c r="Z6398" s="23">
        <v>1160</v>
      </c>
      <c r="AA6398" s="23">
        <v>1245</v>
      </c>
      <c r="AB6398" s="23">
        <v>1184</v>
      </c>
      <c r="AC6398" s="23">
        <v>1093</v>
      </c>
      <c r="AD6398" s="23">
        <v>1165</v>
      </c>
      <c r="AE6398" s="23">
        <v>1217</v>
      </c>
      <c r="AF6398" s="23">
        <v>1202</v>
      </c>
      <c r="AG6398" s="23">
        <v>1264</v>
      </c>
      <c r="AH6398" s="23">
        <v>1285</v>
      </c>
      <c r="AI6398" s="23">
        <v>1236</v>
      </c>
      <c r="AJ6398" s="26">
        <v>17</v>
      </c>
      <c r="AK6398" s="23">
        <v>1227</v>
      </c>
      <c r="AL6398" s="23">
        <v>58</v>
      </c>
      <c r="AM6398" s="52">
        <v>8.9186563020544138</v>
      </c>
      <c r="AN6398" s="55" t="s">
        <v>617</v>
      </c>
      <c r="AO6398" s="59"/>
      <c r="AP6398" s="27"/>
      <c r="AQ6398" s="28"/>
    </row>
    <row r="6399" spans="1:43" ht="10.7" customHeight="1" x14ac:dyDescent="0.15">
      <c r="A6399" s="17"/>
      <c r="B6399" s="18"/>
      <c r="C6399" s="61" t="s">
        <v>567</v>
      </c>
      <c r="D6399" s="20"/>
      <c r="E6399" s="21"/>
      <c r="F6399" s="21"/>
      <c r="G6399" s="18"/>
      <c r="H6399" s="18"/>
      <c r="I6399" s="18"/>
      <c r="J6399" s="29"/>
      <c r="K6399" s="29"/>
      <c r="L6399" s="29"/>
      <c r="M6399" s="30"/>
      <c r="N6399" s="30"/>
      <c r="O6399" s="30"/>
      <c r="P6399" s="29"/>
      <c r="Q6399" s="30"/>
      <c r="R6399" s="31"/>
      <c r="S6399" s="30"/>
      <c r="T6399" s="30"/>
      <c r="U6399" s="29"/>
      <c r="V6399" s="29"/>
      <c r="W6399" s="29"/>
      <c r="X6399" s="30"/>
      <c r="Y6399" s="30"/>
      <c r="Z6399" s="30"/>
      <c r="AA6399" s="30"/>
      <c r="AB6399" s="30"/>
      <c r="AC6399" s="30"/>
      <c r="AD6399" s="30"/>
      <c r="AE6399" s="30"/>
      <c r="AF6399" s="30"/>
      <c r="AG6399" s="30"/>
      <c r="AH6399" s="30"/>
      <c r="AI6399" s="30"/>
      <c r="AJ6399" s="21"/>
      <c r="AK6399" s="30"/>
      <c r="AL6399" s="29"/>
      <c r="AM6399" s="29"/>
      <c r="AN6399" s="34"/>
      <c r="AO6399" s="59"/>
      <c r="AP6399" s="27"/>
      <c r="AQ6399" s="28"/>
    </row>
    <row r="6400" spans="1:43" ht="10.7" customHeight="1" x14ac:dyDescent="0.15">
      <c r="A6400" s="32" t="s">
        <v>566</v>
      </c>
      <c r="B6400" s="33">
        <v>9047</v>
      </c>
      <c r="C6400" s="61"/>
      <c r="D6400" s="20">
        <v>2.8000000000000003</v>
      </c>
      <c r="E6400" s="21">
        <v>7.6000000000000005</v>
      </c>
      <c r="F6400" s="21">
        <v>2</v>
      </c>
      <c r="G6400" s="18" t="s">
        <v>48</v>
      </c>
      <c r="H6400" s="18" t="s">
        <v>47</v>
      </c>
      <c r="I6400" s="18" t="s">
        <v>48</v>
      </c>
      <c r="J6400" s="29"/>
      <c r="K6400" s="29"/>
      <c r="L6400" s="29"/>
      <c r="M6400" s="30">
        <v>7112</v>
      </c>
      <c r="N6400" s="30">
        <v>391</v>
      </c>
      <c r="O6400" s="30">
        <v>7503</v>
      </c>
      <c r="P6400" s="34">
        <v>5.2</v>
      </c>
      <c r="Q6400" s="30"/>
      <c r="R6400" s="31"/>
      <c r="S6400" s="30"/>
      <c r="T6400" s="30"/>
      <c r="U6400" s="29"/>
      <c r="V6400" s="29"/>
      <c r="W6400" s="29"/>
      <c r="X6400" s="30">
        <v>706</v>
      </c>
      <c r="Y6400" s="30">
        <v>729</v>
      </c>
      <c r="Z6400" s="30">
        <v>644</v>
      </c>
      <c r="AA6400" s="30">
        <v>656</v>
      </c>
      <c r="AB6400" s="30">
        <v>588</v>
      </c>
      <c r="AC6400" s="30">
        <v>546</v>
      </c>
      <c r="AD6400" s="30">
        <v>616</v>
      </c>
      <c r="AE6400" s="30">
        <v>604</v>
      </c>
      <c r="AF6400" s="30">
        <v>600</v>
      </c>
      <c r="AG6400" s="30">
        <v>623</v>
      </c>
      <c r="AH6400" s="30">
        <v>618</v>
      </c>
      <c r="AI6400" s="30">
        <v>573</v>
      </c>
      <c r="AJ6400" s="35">
        <v>8</v>
      </c>
      <c r="AK6400" s="30">
        <v>679</v>
      </c>
      <c r="AL6400" s="29">
        <v>50</v>
      </c>
      <c r="AM6400" s="53">
        <v>9.7161135545781701</v>
      </c>
      <c r="AN6400" s="34" t="s">
        <v>638</v>
      </c>
      <c r="AO6400" s="59"/>
      <c r="AP6400" s="18">
        <v>9047</v>
      </c>
      <c r="AQ6400" s="36">
        <v>9047</v>
      </c>
    </row>
    <row r="6401" spans="1:43" ht="10.7" customHeight="1" x14ac:dyDescent="0.15">
      <c r="A6401" s="17"/>
      <c r="B6401" s="18" t="s">
        <v>1640</v>
      </c>
      <c r="C6401" s="61"/>
      <c r="D6401" s="20"/>
      <c r="E6401" s="21"/>
      <c r="F6401" s="21"/>
      <c r="G6401" s="18"/>
      <c r="H6401" s="18"/>
      <c r="I6401" s="18"/>
      <c r="J6401" s="29"/>
      <c r="K6401" s="29"/>
      <c r="L6401" s="29"/>
      <c r="M6401" s="30"/>
      <c r="N6401" s="30"/>
      <c r="O6401" s="30"/>
      <c r="P6401" s="29"/>
      <c r="Q6401" s="30"/>
      <c r="R6401" s="31"/>
      <c r="S6401" s="30"/>
      <c r="T6401" s="30"/>
      <c r="U6401" s="29"/>
      <c r="V6401" s="29"/>
      <c r="W6401" s="29"/>
      <c r="X6401" s="30"/>
      <c r="Y6401" s="30"/>
      <c r="Z6401" s="30"/>
      <c r="AA6401" s="30"/>
      <c r="AB6401" s="30"/>
      <c r="AC6401" s="30"/>
      <c r="AD6401" s="30"/>
      <c r="AE6401" s="30"/>
      <c r="AF6401" s="30"/>
      <c r="AG6401" s="30"/>
      <c r="AH6401" s="30"/>
      <c r="AI6401" s="30"/>
      <c r="AJ6401" s="21"/>
      <c r="AK6401" s="30"/>
      <c r="AL6401" s="29"/>
      <c r="AM6401" s="29"/>
      <c r="AN6401" s="34"/>
      <c r="AO6401" s="59"/>
      <c r="AP6401" s="27"/>
      <c r="AQ6401" s="57" t="s">
        <v>1640</v>
      </c>
    </row>
    <row r="6402" spans="1:43" ht="10.7" customHeight="1" x14ac:dyDescent="0.2">
      <c r="A6402" s="37"/>
      <c r="B6402" s="18"/>
      <c r="C6402" s="38" t="s">
        <v>1723</v>
      </c>
      <c r="D6402" s="20"/>
      <c r="E6402" s="21"/>
      <c r="F6402" s="21"/>
      <c r="G6402" s="18"/>
      <c r="H6402" s="18"/>
      <c r="I6402" s="18"/>
      <c r="J6402" s="29"/>
      <c r="K6402" s="29"/>
      <c r="L6402" s="29"/>
      <c r="M6402" s="30">
        <v>6512</v>
      </c>
      <c r="N6402" s="30">
        <v>393</v>
      </c>
      <c r="O6402" s="39">
        <v>6905</v>
      </c>
      <c r="P6402" s="34">
        <v>5.7</v>
      </c>
      <c r="Q6402" s="29"/>
      <c r="R6402" s="29"/>
      <c r="S6402" s="30"/>
      <c r="T6402" s="30"/>
      <c r="U6402" s="29"/>
      <c r="V6402" s="29"/>
      <c r="W6402" s="29"/>
      <c r="X6402" s="30">
        <v>406</v>
      </c>
      <c r="Y6402" s="30">
        <v>516</v>
      </c>
      <c r="Z6402" s="30">
        <v>516</v>
      </c>
      <c r="AA6402" s="30">
        <v>589</v>
      </c>
      <c r="AB6402" s="30">
        <v>596</v>
      </c>
      <c r="AC6402" s="30">
        <v>547</v>
      </c>
      <c r="AD6402" s="30">
        <v>549</v>
      </c>
      <c r="AE6402" s="30">
        <v>613</v>
      </c>
      <c r="AF6402" s="30">
        <v>602</v>
      </c>
      <c r="AG6402" s="30">
        <v>641</v>
      </c>
      <c r="AH6402" s="30">
        <v>667</v>
      </c>
      <c r="AI6402" s="30">
        <v>663</v>
      </c>
      <c r="AJ6402" s="40">
        <v>17</v>
      </c>
      <c r="AK6402" s="30">
        <v>636</v>
      </c>
      <c r="AL6402" s="30">
        <v>31</v>
      </c>
      <c r="AM6402" s="53">
        <v>9.6596669080376536</v>
      </c>
      <c r="AN6402" s="34" t="s">
        <v>638</v>
      </c>
      <c r="AO6402" s="59"/>
      <c r="AP6402" s="27"/>
      <c r="AQ6402" s="28"/>
    </row>
    <row r="6403" spans="1:43" ht="10.7" customHeight="1" x14ac:dyDescent="0.2">
      <c r="A6403" s="41"/>
      <c r="B6403" s="42"/>
      <c r="C6403" s="43"/>
      <c r="D6403" s="44"/>
      <c r="E6403" s="45"/>
      <c r="F6403" s="45"/>
      <c r="G6403" s="42"/>
      <c r="H6403" s="42"/>
      <c r="I6403" s="42"/>
      <c r="J6403" s="46"/>
      <c r="K6403" s="46"/>
      <c r="L6403" s="46"/>
      <c r="M6403" s="46"/>
      <c r="N6403" s="46"/>
      <c r="O6403" s="46"/>
      <c r="P6403" s="46"/>
      <c r="Q6403" s="46"/>
      <c r="R6403" s="46"/>
      <c r="S6403" s="47"/>
      <c r="T6403" s="47"/>
      <c r="U6403" s="46"/>
      <c r="V6403" s="46"/>
      <c r="W6403" s="46"/>
      <c r="X6403" s="46"/>
      <c r="Y6403" s="46"/>
      <c r="Z6403" s="46"/>
      <c r="AA6403" s="46"/>
      <c r="AB6403" s="46"/>
      <c r="AC6403" s="46"/>
      <c r="AD6403" s="46"/>
      <c r="AE6403" s="46"/>
      <c r="AF6403" s="46"/>
      <c r="AG6403" s="46"/>
      <c r="AH6403" s="46"/>
      <c r="AI6403" s="46"/>
      <c r="AJ6403" s="46"/>
      <c r="AK6403" s="46"/>
      <c r="AL6403" s="46"/>
      <c r="AM6403" s="46"/>
      <c r="AN6403" s="56"/>
      <c r="AO6403" s="60"/>
      <c r="AP6403" s="48"/>
      <c r="AQ6403" s="49"/>
    </row>
    <row r="6404" spans="1:43" ht="10.7" customHeight="1" x14ac:dyDescent="0.2">
      <c r="A6404" s="8"/>
      <c r="B6404" s="9"/>
      <c r="C6404" s="10"/>
      <c r="D6404" s="11"/>
      <c r="E6404" s="12"/>
      <c r="F6404" s="12"/>
      <c r="G6404" s="13"/>
      <c r="H6404" s="13"/>
      <c r="I6404" s="13"/>
      <c r="J6404" s="14"/>
      <c r="K6404" s="14"/>
      <c r="L6404" s="14"/>
      <c r="M6404" s="14"/>
      <c r="N6404" s="14"/>
      <c r="O6404" s="14"/>
      <c r="P6404" s="14"/>
      <c r="Q6404" s="14"/>
      <c r="R6404" s="14"/>
      <c r="S6404" s="14"/>
      <c r="T6404" s="14"/>
      <c r="U6404" s="14"/>
      <c r="V6404" s="14"/>
      <c r="W6404" s="14"/>
      <c r="X6404" s="14"/>
      <c r="Y6404" s="14"/>
      <c r="Z6404" s="14"/>
      <c r="AA6404" s="14"/>
      <c r="AB6404" s="14"/>
      <c r="AC6404" s="14"/>
      <c r="AD6404" s="14"/>
      <c r="AE6404" s="14"/>
      <c r="AF6404" s="14"/>
      <c r="AG6404" s="14"/>
      <c r="AH6404" s="14"/>
      <c r="AI6404" s="14"/>
      <c r="AJ6404" s="14"/>
      <c r="AK6404" s="14"/>
      <c r="AL6404" s="14"/>
      <c r="AM6404" s="14"/>
      <c r="AN6404" s="54"/>
      <c r="AO6404" s="58" t="s">
        <v>47</v>
      </c>
      <c r="AP6404" s="15"/>
      <c r="AQ6404" s="16"/>
    </row>
    <row r="6405" spans="1:43" ht="10.7" customHeight="1" x14ac:dyDescent="0.15">
      <c r="A6405" s="17" t="s">
        <v>1577</v>
      </c>
      <c r="B6405" s="18"/>
      <c r="C6405" s="19" t="s">
        <v>1724</v>
      </c>
      <c r="D6405" s="20"/>
      <c r="E6405" s="21"/>
      <c r="F6405" s="21"/>
      <c r="G6405" s="18"/>
      <c r="H6405" s="18"/>
      <c r="I6405" s="18"/>
      <c r="J6405" s="23">
        <v>388</v>
      </c>
      <c r="K6405" s="23">
        <v>886</v>
      </c>
      <c r="L6405" s="23">
        <v>125</v>
      </c>
      <c r="M6405" s="23">
        <v>4880</v>
      </c>
      <c r="N6405" s="23">
        <v>450</v>
      </c>
      <c r="O6405" s="23">
        <v>5330</v>
      </c>
      <c r="P6405" s="24">
        <v>8.4</v>
      </c>
      <c r="Q6405" s="23" t="s">
        <v>638</v>
      </c>
      <c r="R6405" s="25" t="s">
        <v>638</v>
      </c>
      <c r="S6405" s="51">
        <v>0.74989923760518862</v>
      </c>
      <c r="T6405" s="23">
        <v>6109</v>
      </c>
      <c r="U6405" s="23">
        <v>160</v>
      </c>
      <c r="V6405" s="22">
        <v>139</v>
      </c>
      <c r="W6405" s="22">
        <v>115</v>
      </c>
      <c r="X6405" s="23">
        <v>396</v>
      </c>
      <c r="Y6405" s="23">
        <v>530</v>
      </c>
      <c r="Z6405" s="23">
        <v>465</v>
      </c>
      <c r="AA6405" s="23">
        <v>487</v>
      </c>
      <c r="AB6405" s="23">
        <v>414</v>
      </c>
      <c r="AC6405" s="23">
        <v>384</v>
      </c>
      <c r="AD6405" s="23">
        <v>403</v>
      </c>
      <c r="AE6405" s="23">
        <v>430</v>
      </c>
      <c r="AF6405" s="23">
        <v>443</v>
      </c>
      <c r="AG6405" s="23">
        <v>453</v>
      </c>
      <c r="AH6405" s="23">
        <v>459</v>
      </c>
      <c r="AI6405" s="23">
        <v>466</v>
      </c>
      <c r="AJ6405" s="26">
        <v>8</v>
      </c>
      <c r="AK6405" s="23">
        <v>474</v>
      </c>
      <c r="AL6405" s="23">
        <v>56</v>
      </c>
      <c r="AM6405" s="52">
        <v>9.9437148217636029</v>
      </c>
      <c r="AN6405" s="55" t="s">
        <v>617</v>
      </c>
      <c r="AO6405" s="59"/>
      <c r="AP6405" s="27"/>
      <c r="AQ6405" s="28"/>
    </row>
    <row r="6406" spans="1:43" ht="10.7" customHeight="1" x14ac:dyDescent="0.15">
      <c r="A6406" s="17"/>
      <c r="B6406" s="18"/>
      <c r="C6406" s="61" t="s">
        <v>569</v>
      </c>
      <c r="D6406" s="20"/>
      <c r="E6406" s="21"/>
      <c r="F6406" s="21"/>
      <c r="G6406" s="18"/>
      <c r="H6406" s="18"/>
      <c r="I6406" s="18"/>
      <c r="J6406" s="29"/>
      <c r="K6406" s="29"/>
      <c r="L6406" s="29"/>
      <c r="M6406" s="30"/>
      <c r="N6406" s="30"/>
      <c r="O6406" s="30"/>
      <c r="P6406" s="29"/>
      <c r="Q6406" s="30"/>
      <c r="R6406" s="31"/>
      <c r="S6406" s="30"/>
      <c r="T6406" s="30"/>
      <c r="U6406" s="29"/>
      <c r="V6406" s="29"/>
      <c r="W6406" s="29"/>
      <c r="X6406" s="30"/>
      <c r="Y6406" s="30"/>
      <c r="Z6406" s="30"/>
      <c r="AA6406" s="30"/>
      <c r="AB6406" s="30"/>
      <c r="AC6406" s="30"/>
      <c r="AD6406" s="30"/>
      <c r="AE6406" s="30"/>
      <c r="AF6406" s="30"/>
      <c r="AG6406" s="30"/>
      <c r="AH6406" s="30"/>
      <c r="AI6406" s="30"/>
      <c r="AJ6406" s="21"/>
      <c r="AK6406" s="30"/>
      <c r="AL6406" s="29"/>
      <c r="AM6406" s="29"/>
      <c r="AN6406" s="34"/>
      <c r="AO6406" s="59"/>
      <c r="AP6406" s="27"/>
      <c r="AQ6406" s="28"/>
    </row>
    <row r="6407" spans="1:43" ht="10.7" customHeight="1" x14ac:dyDescent="0.15">
      <c r="A6407" s="32" t="s">
        <v>568</v>
      </c>
      <c r="B6407" s="33">
        <v>9048</v>
      </c>
      <c r="C6407" s="61"/>
      <c r="D6407" s="20">
        <v>3.4000000000000004</v>
      </c>
      <c r="E6407" s="21">
        <v>7</v>
      </c>
      <c r="F6407" s="21">
        <v>2</v>
      </c>
      <c r="G6407" s="18" t="s">
        <v>48</v>
      </c>
      <c r="H6407" s="18" t="s">
        <v>47</v>
      </c>
      <c r="I6407" s="18" t="s">
        <v>47</v>
      </c>
      <c r="J6407" s="29"/>
      <c r="K6407" s="29"/>
      <c r="L6407" s="29"/>
      <c r="M6407" s="30">
        <v>2163</v>
      </c>
      <c r="N6407" s="30">
        <v>192</v>
      </c>
      <c r="O6407" s="30">
        <v>2355</v>
      </c>
      <c r="P6407" s="34">
        <v>8.1999999999999993</v>
      </c>
      <c r="Q6407" s="30"/>
      <c r="R6407" s="31"/>
      <c r="S6407" s="30"/>
      <c r="T6407" s="30"/>
      <c r="U6407" s="29"/>
      <c r="V6407" s="29"/>
      <c r="W6407" s="29"/>
      <c r="X6407" s="30">
        <v>104</v>
      </c>
      <c r="Y6407" s="30">
        <v>159</v>
      </c>
      <c r="Z6407" s="30">
        <v>186</v>
      </c>
      <c r="AA6407" s="30">
        <v>227</v>
      </c>
      <c r="AB6407" s="30">
        <v>202</v>
      </c>
      <c r="AC6407" s="30">
        <v>189</v>
      </c>
      <c r="AD6407" s="30">
        <v>179</v>
      </c>
      <c r="AE6407" s="30">
        <v>223</v>
      </c>
      <c r="AF6407" s="30">
        <v>206</v>
      </c>
      <c r="AG6407" s="30">
        <v>196</v>
      </c>
      <c r="AH6407" s="30">
        <v>236</v>
      </c>
      <c r="AI6407" s="30">
        <v>248</v>
      </c>
      <c r="AJ6407" s="35">
        <v>18</v>
      </c>
      <c r="AK6407" s="30">
        <v>234</v>
      </c>
      <c r="AL6407" s="29">
        <v>14</v>
      </c>
      <c r="AM6407" s="53">
        <v>10.530785562632698</v>
      </c>
      <c r="AN6407" s="34" t="s">
        <v>638</v>
      </c>
      <c r="AO6407" s="59"/>
      <c r="AP6407" s="18">
        <v>9048</v>
      </c>
      <c r="AQ6407" s="36">
        <v>9048</v>
      </c>
    </row>
    <row r="6408" spans="1:43" ht="10.7" customHeight="1" x14ac:dyDescent="0.15">
      <c r="A6408" s="17"/>
      <c r="B6408" s="18" t="s">
        <v>1640</v>
      </c>
      <c r="C6408" s="61"/>
      <c r="D6408" s="20"/>
      <c r="E6408" s="21"/>
      <c r="F6408" s="21"/>
      <c r="G6408" s="18"/>
      <c r="H6408" s="18"/>
      <c r="I6408" s="18"/>
      <c r="J6408" s="29"/>
      <c r="K6408" s="29"/>
      <c r="L6408" s="29"/>
      <c r="M6408" s="30"/>
      <c r="N6408" s="30"/>
      <c r="O6408" s="30"/>
      <c r="P6408" s="29"/>
      <c r="Q6408" s="30"/>
      <c r="R6408" s="31"/>
      <c r="S6408" s="30"/>
      <c r="T6408" s="30"/>
      <c r="U6408" s="29"/>
      <c r="V6408" s="29"/>
      <c r="W6408" s="29"/>
      <c r="X6408" s="30"/>
      <c r="Y6408" s="30"/>
      <c r="Z6408" s="30"/>
      <c r="AA6408" s="30"/>
      <c r="AB6408" s="30"/>
      <c r="AC6408" s="30"/>
      <c r="AD6408" s="30"/>
      <c r="AE6408" s="30"/>
      <c r="AF6408" s="30"/>
      <c r="AG6408" s="30"/>
      <c r="AH6408" s="30"/>
      <c r="AI6408" s="30"/>
      <c r="AJ6408" s="21"/>
      <c r="AK6408" s="30"/>
      <c r="AL6408" s="29"/>
      <c r="AM6408" s="29"/>
      <c r="AN6408" s="34"/>
      <c r="AO6408" s="59"/>
      <c r="AP6408" s="27"/>
      <c r="AQ6408" s="57" t="s">
        <v>1640</v>
      </c>
    </row>
    <row r="6409" spans="1:43" ht="10.7" customHeight="1" x14ac:dyDescent="0.2">
      <c r="A6409" s="37"/>
      <c r="B6409" s="18"/>
      <c r="C6409" s="38" t="s">
        <v>1725</v>
      </c>
      <c r="D6409" s="20"/>
      <c r="E6409" s="21"/>
      <c r="F6409" s="21"/>
      <c r="G6409" s="18"/>
      <c r="H6409" s="18"/>
      <c r="I6409" s="18"/>
      <c r="J6409" s="29"/>
      <c r="K6409" s="29"/>
      <c r="L6409" s="29"/>
      <c r="M6409" s="30">
        <v>2717</v>
      </c>
      <c r="N6409" s="30">
        <v>258</v>
      </c>
      <c r="O6409" s="39">
        <v>2975</v>
      </c>
      <c r="P6409" s="34">
        <v>8.6999999999999993</v>
      </c>
      <c r="Q6409" s="29"/>
      <c r="R6409" s="29"/>
      <c r="S6409" s="30"/>
      <c r="T6409" s="30"/>
      <c r="U6409" s="29"/>
      <c r="V6409" s="29"/>
      <c r="W6409" s="29"/>
      <c r="X6409" s="30">
        <v>292</v>
      </c>
      <c r="Y6409" s="30">
        <v>371</v>
      </c>
      <c r="Z6409" s="30">
        <v>279</v>
      </c>
      <c r="AA6409" s="30">
        <v>260</v>
      </c>
      <c r="AB6409" s="30">
        <v>212</v>
      </c>
      <c r="AC6409" s="30">
        <v>195</v>
      </c>
      <c r="AD6409" s="30">
        <v>224</v>
      </c>
      <c r="AE6409" s="30">
        <v>207</v>
      </c>
      <c r="AF6409" s="30">
        <v>237</v>
      </c>
      <c r="AG6409" s="30">
        <v>257</v>
      </c>
      <c r="AH6409" s="30">
        <v>223</v>
      </c>
      <c r="AI6409" s="30">
        <v>218</v>
      </c>
      <c r="AJ6409" s="40">
        <v>8</v>
      </c>
      <c r="AK6409" s="30">
        <v>333</v>
      </c>
      <c r="AL6409" s="30">
        <v>38</v>
      </c>
      <c r="AM6409" s="53">
        <v>12.470588235294118</v>
      </c>
      <c r="AN6409" s="34" t="s">
        <v>638</v>
      </c>
      <c r="AO6409" s="59"/>
      <c r="AP6409" s="27"/>
      <c r="AQ6409" s="28"/>
    </row>
    <row r="6410" spans="1:43" ht="10.7" customHeight="1" x14ac:dyDescent="0.2">
      <c r="A6410" s="41"/>
      <c r="B6410" s="42"/>
      <c r="C6410" s="43"/>
      <c r="D6410" s="44"/>
      <c r="E6410" s="45"/>
      <c r="F6410" s="45"/>
      <c r="G6410" s="42"/>
      <c r="H6410" s="42"/>
      <c r="I6410" s="42"/>
      <c r="J6410" s="46"/>
      <c r="K6410" s="46"/>
      <c r="L6410" s="46"/>
      <c r="M6410" s="46"/>
      <c r="N6410" s="46"/>
      <c r="O6410" s="46"/>
      <c r="P6410" s="46"/>
      <c r="Q6410" s="46"/>
      <c r="R6410" s="46"/>
      <c r="S6410" s="47"/>
      <c r="T6410" s="47"/>
      <c r="U6410" s="46"/>
      <c r="V6410" s="46"/>
      <c r="W6410" s="46"/>
      <c r="X6410" s="46"/>
      <c r="Y6410" s="46"/>
      <c r="Z6410" s="46"/>
      <c r="AA6410" s="46"/>
      <c r="AB6410" s="46"/>
      <c r="AC6410" s="46"/>
      <c r="AD6410" s="46"/>
      <c r="AE6410" s="46"/>
      <c r="AF6410" s="46"/>
      <c r="AG6410" s="46"/>
      <c r="AH6410" s="46"/>
      <c r="AI6410" s="46"/>
      <c r="AJ6410" s="46"/>
      <c r="AK6410" s="46"/>
      <c r="AL6410" s="46"/>
      <c r="AM6410" s="46"/>
      <c r="AN6410" s="56"/>
      <c r="AO6410" s="60"/>
      <c r="AP6410" s="48"/>
      <c r="AQ6410" s="49"/>
    </row>
    <row r="6411" spans="1:43" ht="10.7" customHeight="1" x14ac:dyDescent="0.2">
      <c r="A6411" s="8"/>
      <c r="B6411" s="9"/>
      <c r="C6411" s="10"/>
      <c r="D6411" s="11"/>
      <c r="E6411" s="12"/>
      <c r="F6411" s="12"/>
      <c r="G6411" s="13"/>
      <c r="H6411" s="13"/>
      <c r="I6411" s="13"/>
      <c r="J6411" s="14"/>
      <c r="K6411" s="14"/>
      <c r="L6411" s="14"/>
      <c r="M6411" s="14"/>
      <c r="N6411" s="14"/>
      <c r="O6411" s="14"/>
      <c r="P6411" s="14"/>
      <c r="Q6411" s="14"/>
      <c r="R6411" s="14"/>
      <c r="S6411" s="14"/>
      <c r="T6411" s="14"/>
      <c r="U6411" s="14"/>
      <c r="V6411" s="14"/>
      <c r="W6411" s="14"/>
      <c r="X6411" s="14"/>
      <c r="Y6411" s="14"/>
      <c r="Z6411" s="14"/>
      <c r="AA6411" s="14"/>
      <c r="AB6411" s="14"/>
      <c r="AC6411" s="14"/>
      <c r="AD6411" s="14"/>
      <c r="AE6411" s="14"/>
      <c r="AF6411" s="14"/>
      <c r="AG6411" s="14"/>
      <c r="AH6411" s="14"/>
      <c r="AI6411" s="14"/>
      <c r="AJ6411" s="14"/>
      <c r="AK6411" s="14"/>
      <c r="AL6411" s="14"/>
      <c r="AM6411" s="14"/>
      <c r="AN6411" s="54"/>
      <c r="AO6411" s="58" t="s">
        <v>47</v>
      </c>
      <c r="AP6411" s="15"/>
      <c r="AQ6411" s="16"/>
    </row>
    <row r="6412" spans="1:43" ht="10.7" customHeight="1" x14ac:dyDescent="0.15">
      <c r="A6412" s="17" t="s">
        <v>1577</v>
      </c>
      <c r="B6412" s="18"/>
      <c r="C6412" s="19" t="s">
        <v>1726</v>
      </c>
      <c r="D6412" s="20"/>
      <c r="E6412" s="21"/>
      <c r="F6412" s="21"/>
      <c r="G6412" s="18"/>
      <c r="H6412" s="18"/>
      <c r="I6412" s="18"/>
      <c r="J6412" s="23">
        <v>850</v>
      </c>
      <c r="K6412" s="23">
        <v>530</v>
      </c>
      <c r="L6412" s="23">
        <v>147</v>
      </c>
      <c r="M6412" s="23">
        <v>8958</v>
      </c>
      <c r="N6412" s="23">
        <v>334</v>
      </c>
      <c r="O6412" s="23">
        <v>9292</v>
      </c>
      <c r="P6412" s="24">
        <v>3.6</v>
      </c>
      <c r="Q6412" s="23" t="s">
        <v>638</v>
      </c>
      <c r="R6412" s="25" t="s">
        <v>638</v>
      </c>
      <c r="S6412" s="51">
        <v>0.98081735850066243</v>
      </c>
      <c r="T6412" s="23">
        <v>11233</v>
      </c>
      <c r="U6412" s="23">
        <v>138</v>
      </c>
      <c r="V6412" s="22">
        <v>149</v>
      </c>
      <c r="W6412" s="22">
        <v>121</v>
      </c>
      <c r="X6412" s="23">
        <v>676</v>
      </c>
      <c r="Y6412" s="23">
        <v>721</v>
      </c>
      <c r="Z6412" s="23">
        <v>669</v>
      </c>
      <c r="AA6412" s="23">
        <v>804</v>
      </c>
      <c r="AB6412" s="23">
        <v>789</v>
      </c>
      <c r="AC6412" s="23">
        <v>755</v>
      </c>
      <c r="AD6412" s="23">
        <v>701</v>
      </c>
      <c r="AE6412" s="23">
        <v>750</v>
      </c>
      <c r="AF6412" s="23">
        <v>788</v>
      </c>
      <c r="AG6412" s="23">
        <v>877</v>
      </c>
      <c r="AH6412" s="23">
        <v>891</v>
      </c>
      <c r="AI6412" s="23">
        <v>871</v>
      </c>
      <c r="AJ6412" s="26">
        <v>17</v>
      </c>
      <c r="AK6412" s="23">
        <v>877</v>
      </c>
      <c r="AL6412" s="23">
        <v>14</v>
      </c>
      <c r="AM6412" s="52">
        <v>9.5888936719758924</v>
      </c>
      <c r="AN6412" s="55" t="s">
        <v>617</v>
      </c>
      <c r="AO6412" s="59"/>
      <c r="AP6412" s="27"/>
      <c r="AQ6412" s="28"/>
    </row>
    <row r="6413" spans="1:43" ht="10.7" customHeight="1" x14ac:dyDescent="0.15">
      <c r="A6413" s="17"/>
      <c r="B6413" s="18"/>
      <c r="C6413" s="61" t="s">
        <v>571</v>
      </c>
      <c r="D6413" s="20"/>
      <c r="E6413" s="21"/>
      <c r="F6413" s="21"/>
      <c r="G6413" s="18"/>
      <c r="H6413" s="18"/>
      <c r="I6413" s="18"/>
      <c r="J6413" s="29"/>
      <c r="K6413" s="29"/>
      <c r="L6413" s="29"/>
      <c r="M6413" s="30"/>
      <c r="N6413" s="30"/>
      <c r="O6413" s="30"/>
      <c r="P6413" s="29"/>
      <c r="Q6413" s="30"/>
      <c r="R6413" s="31"/>
      <c r="S6413" s="30"/>
      <c r="T6413" s="30"/>
      <c r="U6413" s="29"/>
      <c r="V6413" s="29"/>
      <c r="W6413" s="29"/>
      <c r="X6413" s="30"/>
      <c r="Y6413" s="30"/>
      <c r="Z6413" s="30"/>
      <c r="AA6413" s="30"/>
      <c r="AB6413" s="30"/>
      <c r="AC6413" s="30"/>
      <c r="AD6413" s="30"/>
      <c r="AE6413" s="30"/>
      <c r="AF6413" s="30"/>
      <c r="AG6413" s="30"/>
      <c r="AH6413" s="30"/>
      <c r="AI6413" s="30"/>
      <c r="AJ6413" s="21"/>
      <c r="AK6413" s="30"/>
      <c r="AL6413" s="29"/>
      <c r="AM6413" s="29"/>
      <c r="AN6413" s="34"/>
      <c r="AO6413" s="59"/>
      <c r="AP6413" s="27"/>
      <c r="AQ6413" s="28"/>
    </row>
    <row r="6414" spans="1:43" ht="10.7" customHeight="1" x14ac:dyDescent="0.15">
      <c r="A6414" s="32" t="s">
        <v>570</v>
      </c>
      <c r="B6414" s="33">
        <v>9049</v>
      </c>
      <c r="C6414" s="61"/>
      <c r="D6414" s="20">
        <v>4</v>
      </c>
      <c r="E6414" s="21">
        <v>7.5</v>
      </c>
      <c r="F6414" s="21">
        <v>2</v>
      </c>
      <c r="G6414" s="18" t="s">
        <v>48</v>
      </c>
      <c r="H6414" s="18" t="s">
        <v>47</v>
      </c>
      <c r="I6414" s="18" t="s">
        <v>47</v>
      </c>
      <c r="J6414" s="29"/>
      <c r="K6414" s="29"/>
      <c r="L6414" s="29"/>
      <c r="M6414" s="30">
        <v>4309</v>
      </c>
      <c r="N6414" s="30">
        <v>140</v>
      </c>
      <c r="O6414" s="30">
        <v>4449</v>
      </c>
      <c r="P6414" s="34">
        <v>3.1</v>
      </c>
      <c r="Q6414" s="30"/>
      <c r="R6414" s="31"/>
      <c r="S6414" s="30"/>
      <c r="T6414" s="30"/>
      <c r="U6414" s="29"/>
      <c r="V6414" s="29"/>
      <c r="W6414" s="29"/>
      <c r="X6414" s="30">
        <v>432</v>
      </c>
      <c r="Y6414" s="30">
        <v>392</v>
      </c>
      <c r="Z6414" s="30">
        <v>363</v>
      </c>
      <c r="AA6414" s="30">
        <v>403</v>
      </c>
      <c r="AB6414" s="30">
        <v>365</v>
      </c>
      <c r="AC6414" s="30">
        <v>379</v>
      </c>
      <c r="AD6414" s="30">
        <v>320</v>
      </c>
      <c r="AE6414" s="30">
        <v>344</v>
      </c>
      <c r="AF6414" s="30">
        <v>342</v>
      </c>
      <c r="AG6414" s="30">
        <v>379</v>
      </c>
      <c r="AH6414" s="30">
        <v>360</v>
      </c>
      <c r="AI6414" s="30">
        <v>370</v>
      </c>
      <c r="AJ6414" s="35">
        <v>7</v>
      </c>
      <c r="AK6414" s="30">
        <v>416</v>
      </c>
      <c r="AL6414" s="29">
        <v>16</v>
      </c>
      <c r="AM6414" s="53">
        <v>9.710047201618341</v>
      </c>
      <c r="AN6414" s="34" t="s">
        <v>638</v>
      </c>
      <c r="AO6414" s="59"/>
      <c r="AP6414" s="18">
        <v>9049</v>
      </c>
      <c r="AQ6414" s="36">
        <v>9049</v>
      </c>
    </row>
    <row r="6415" spans="1:43" ht="10.7" customHeight="1" x14ac:dyDescent="0.15">
      <c r="A6415" s="17"/>
      <c r="B6415" s="18" t="s">
        <v>1640</v>
      </c>
      <c r="C6415" s="61"/>
      <c r="D6415" s="20"/>
      <c r="E6415" s="21"/>
      <c r="F6415" s="21"/>
      <c r="G6415" s="18"/>
      <c r="H6415" s="18"/>
      <c r="I6415" s="18"/>
      <c r="J6415" s="29"/>
      <c r="K6415" s="29"/>
      <c r="L6415" s="29"/>
      <c r="M6415" s="30"/>
      <c r="N6415" s="30"/>
      <c r="O6415" s="30"/>
      <c r="P6415" s="29"/>
      <c r="Q6415" s="30"/>
      <c r="R6415" s="31"/>
      <c r="S6415" s="30"/>
      <c r="T6415" s="30"/>
      <c r="U6415" s="29"/>
      <c r="V6415" s="29"/>
      <c r="W6415" s="29"/>
      <c r="X6415" s="30"/>
      <c r="Y6415" s="30"/>
      <c r="Z6415" s="30"/>
      <c r="AA6415" s="30"/>
      <c r="AB6415" s="30"/>
      <c r="AC6415" s="30"/>
      <c r="AD6415" s="30"/>
      <c r="AE6415" s="30"/>
      <c r="AF6415" s="30"/>
      <c r="AG6415" s="30"/>
      <c r="AH6415" s="30"/>
      <c r="AI6415" s="30"/>
      <c r="AJ6415" s="21"/>
      <c r="AK6415" s="30"/>
      <c r="AL6415" s="29"/>
      <c r="AM6415" s="29"/>
      <c r="AN6415" s="34"/>
      <c r="AO6415" s="59"/>
      <c r="AP6415" s="27"/>
      <c r="AQ6415" s="57" t="s">
        <v>1640</v>
      </c>
    </row>
    <row r="6416" spans="1:43" ht="10.7" customHeight="1" x14ac:dyDescent="0.2">
      <c r="A6416" s="37"/>
      <c r="B6416" s="18"/>
      <c r="C6416" s="38" t="s">
        <v>1727</v>
      </c>
      <c r="D6416" s="20"/>
      <c r="E6416" s="21"/>
      <c r="F6416" s="21"/>
      <c r="G6416" s="18"/>
      <c r="H6416" s="18"/>
      <c r="I6416" s="18"/>
      <c r="J6416" s="29"/>
      <c r="K6416" s="29"/>
      <c r="L6416" s="29"/>
      <c r="M6416" s="30">
        <v>4649</v>
      </c>
      <c r="N6416" s="30">
        <v>194</v>
      </c>
      <c r="O6416" s="39">
        <v>4843</v>
      </c>
      <c r="P6416" s="34">
        <v>4</v>
      </c>
      <c r="Q6416" s="29"/>
      <c r="R6416" s="29"/>
      <c r="S6416" s="30"/>
      <c r="T6416" s="30"/>
      <c r="U6416" s="29"/>
      <c r="V6416" s="29"/>
      <c r="W6416" s="29"/>
      <c r="X6416" s="30">
        <v>244</v>
      </c>
      <c r="Y6416" s="30">
        <v>329</v>
      </c>
      <c r="Z6416" s="30">
        <v>306</v>
      </c>
      <c r="AA6416" s="30">
        <v>401</v>
      </c>
      <c r="AB6416" s="30">
        <v>424</v>
      </c>
      <c r="AC6416" s="30">
        <v>376</v>
      </c>
      <c r="AD6416" s="30">
        <v>381</v>
      </c>
      <c r="AE6416" s="30">
        <v>406</v>
      </c>
      <c r="AF6416" s="30">
        <v>446</v>
      </c>
      <c r="AG6416" s="30">
        <v>498</v>
      </c>
      <c r="AH6416" s="30">
        <v>531</v>
      </c>
      <c r="AI6416" s="30">
        <v>501</v>
      </c>
      <c r="AJ6416" s="40">
        <v>17</v>
      </c>
      <c r="AK6416" s="30">
        <v>522</v>
      </c>
      <c r="AL6416" s="30">
        <v>9</v>
      </c>
      <c r="AM6416" s="53">
        <v>10.96427833987198</v>
      </c>
      <c r="AN6416" s="34" t="s">
        <v>638</v>
      </c>
      <c r="AO6416" s="59"/>
      <c r="AP6416" s="27"/>
      <c r="AQ6416" s="28"/>
    </row>
    <row r="6417" spans="1:43" ht="10.7" customHeight="1" x14ac:dyDescent="0.2">
      <c r="A6417" s="41"/>
      <c r="B6417" s="42"/>
      <c r="C6417" s="43"/>
      <c r="D6417" s="44"/>
      <c r="E6417" s="45"/>
      <c r="F6417" s="45"/>
      <c r="G6417" s="42"/>
      <c r="H6417" s="42"/>
      <c r="I6417" s="42"/>
      <c r="J6417" s="46"/>
      <c r="K6417" s="46"/>
      <c r="L6417" s="46"/>
      <c r="M6417" s="46"/>
      <c r="N6417" s="46"/>
      <c r="O6417" s="46"/>
      <c r="P6417" s="46"/>
      <c r="Q6417" s="46"/>
      <c r="R6417" s="46"/>
      <c r="S6417" s="47"/>
      <c r="T6417" s="47"/>
      <c r="U6417" s="46"/>
      <c r="V6417" s="46"/>
      <c r="W6417" s="46"/>
      <c r="X6417" s="46"/>
      <c r="Y6417" s="46"/>
      <c r="Z6417" s="46"/>
      <c r="AA6417" s="46"/>
      <c r="AB6417" s="46"/>
      <c r="AC6417" s="46"/>
      <c r="AD6417" s="46"/>
      <c r="AE6417" s="46"/>
      <c r="AF6417" s="46"/>
      <c r="AG6417" s="46"/>
      <c r="AH6417" s="46"/>
      <c r="AI6417" s="46"/>
      <c r="AJ6417" s="46"/>
      <c r="AK6417" s="46"/>
      <c r="AL6417" s="46"/>
      <c r="AM6417" s="46"/>
      <c r="AN6417" s="56"/>
      <c r="AO6417" s="60"/>
      <c r="AP6417" s="48"/>
      <c r="AQ6417" s="49"/>
    </row>
    <row r="6418" spans="1:43" ht="10.7" customHeight="1" x14ac:dyDescent="0.2">
      <c r="A6418" s="8"/>
      <c r="B6418" s="9"/>
      <c r="C6418" s="10"/>
      <c r="D6418" s="11"/>
      <c r="E6418" s="12"/>
      <c r="F6418" s="12"/>
      <c r="G6418" s="13"/>
      <c r="H6418" s="13"/>
      <c r="I6418" s="13"/>
      <c r="J6418" s="14"/>
      <c r="K6418" s="14"/>
      <c r="L6418" s="14"/>
      <c r="M6418" s="14"/>
      <c r="N6418" s="14"/>
      <c r="O6418" s="14"/>
      <c r="P6418" s="14"/>
      <c r="Q6418" s="14"/>
      <c r="R6418" s="14"/>
      <c r="S6418" s="14"/>
      <c r="T6418" s="14"/>
      <c r="U6418" s="14"/>
      <c r="V6418" s="14"/>
      <c r="W6418" s="14"/>
      <c r="X6418" s="14"/>
      <c r="Y6418" s="14"/>
      <c r="Z6418" s="14"/>
      <c r="AA6418" s="14"/>
      <c r="AB6418" s="14"/>
      <c r="AC6418" s="14"/>
      <c r="AD6418" s="14"/>
      <c r="AE6418" s="14"/>
      <c r="AF6418" s="14"/>
      <c r="AG6418" s="14"/>
      <c r="AH6418" s="14"/>
      <c r="AI6418" s="14"/>
      <c r="AJ6418" s="14"/>
      <c r="AK6418" s="14"/>
      <c r="AL6418" s="14"/>
      <c r="AM6418" s="14"/>
      <c r="AN6418" s="54"/>
      <c r="AO6418" s="58" t="s">
        <v>47</v>
      </c>
      <c r="AP6418" s="15"/>
      <c r="AQ6418" s="16"/>
    </row>
    <row r="6419" spans="1:43" ht="10.7" customHeight="1" x14ac:dyDescent="0.15">
      <c r="A6419" s="17" t="s">
        <v>1577</v>
      </c>
      <c r="B6419" s="18"/>
      <c r="C6419" s="19" t="s">
        <v>1727</v>
      </c>
      <c r="D6419" s="20"/>
      <c r="E6419" s="21"/>
      <c r="F6419" s="21"/>
      <c r="G6419" s="18"/>
      <c r="H6419" s="18"/>
      <c r="I6419" s="18"/>
      <c r="J6419" s="23">
        <v>410</v>
      </c>
      <c r="K6419" s="23">
        <v>455</v>
      </c>
      <c r="L6419" s="23">
        <v>138</v>
      </c>
      <c r="M6419" s="23">
        <v>7378</v>
      </c>
      <c r="N6419" s="23">
        <v>385</v>
      </c>
      <c r="O6419" s="23">
        <v>7763</v>
      </c>
      <c r="P6419" s="24">
        <v>5</v>
      </c>
      <c r="Q6419" s="23" t="s">
        <v>638</v>
      </c>
      <c r="R6419" s="25" t="s">
        <v>638</v>
      </c>
      <c r="S6419" s="51">
        <v>0.71044180928632361</v>
      </c>
      <c r="T6419" s="23">
        <v>8258</v>
      </c>
      <c r="U6419" s="23">
        <v>117</v>
      </c>
      <c r="V6419" s="22">
        <v>118</v>
      </c>
      <c r="W6419" s="22">
        <v>106</v>
      </c>
      <c r="X6419" s="23">
        <v>606</v>
      </c>
      <c r="Y6419" s="23">
        <v>719</v>
      </c>
      <c r="Z6419" s="23">
        <v>616</v>
      </c>
      <c r="AA6419" s="23">
        <v>631</v>
      </c>
      <c r="AB6419" s="23">
        <v>618</v>
      </c>
      <c r="AC6419" s="23">
        <v>571</v>
      </c>
      <c r="AD6419" s="23">
        <v>578</v>
      </c>
      <c r="AE6419" s="23">
        <v>609</v>
      </c>
      <c r="AF6419" s="23">
        <v>678</v>
      </c>
      <c r="AG6419" s="23">
        <v>720</v>
      </c>
      <c r="AH6419" s="23">
        <v>729</v>
      </c>
      <c r="AI6419" s="23">
        <v>688</v>
      </c>
      <c r="AJ6419" s="26">
        <v>17</v>
      </c>
      <c r="AK6419" s="23">
        <v>711</v>
      </c>
      <c r="AL6419" s="23">
        <v>18</v>
      </c>
      <c r="AM6419" s="52">
        <v>9.3906994718536652</v>
      </c>
      <c r="AN6419" s="55" t="s">
        <v>617</v>
      </c>
      <c r="AO6419" s="59"/>
      <c r="AP6419" s="27"/>
      <c r="AQ6419" s="28"/>
    </row>
    <row r="6420" spans="1:43" ht="10.7" customHeight="1" x14ac:dyDescent="0.15">
      <c r="A6420" s="17"/>
      <c r="B6420" s="18"/>
      <c r="C6420" s="61" t="s">
        <v>572</v>
      </c>
      <c r="D6420" s="20"/>
      <c r="E6420" s="21"/>
      <c r="F6420" s="21"/>
      <c r="G6420" s="18"/>
      <c r="H6420" s="18"/>
      <c r="I6420" s="18"/>
      <c r="J6420" s="29"/>
      <c r="K6420" s="29"/>
      <c r="L6420" s="29"/>
      <c r="M6420" s="30"/>
      <c r="N6420" s="30"/>
      <c r="O6420" s="30"/>
      <c r="P6420" s="29"/>
      <c r="Q6420" s="30"/>
      <c r="R6420" s="31"/>
      <c r="S6420" s="30"/>
      <c r="T6420" s="30"/>
      <c r="U6420" s="29"/>
      <c r="V6420" s="29"/>
      <c r="W6420" s="29"/>
      <c r="X6420" s="30"/>
      <c r="Y6420" s="30"/>
      <c r="Z6420" s="30"/>
      <c r="AA6420" s="30"/>
      <c r="AB6420" s="30"/>
      <c r="AC6420" s="30"/>
      <c r="AD6420" s="30"/>
      <c r="AE6420" s="30"/>
      <c r="AF6420" s="30"/>
      <c r="AG6420" s="30"/>
      <c r="AH6420" s="30"/>
      <c r="AI6420" s="30"/>
      <c r="AJ6420" s="21"/>
      <c r="AK6420" s="30"/>
      <c r="AL6420" s="29"/>
      <c r="AM6420" s="29"/>
      <c r="AN6420" s="34"/>
      <c r="AO6420" s="59"/>
      <c r="AP6420" s="27"/>
      <c r="AQ6420" s="28"/>
    </row>
    <row r="6421" spans="1:43" ht="10.7" customHeight="1" x14ac:dyDescent="0.15">
      <c r="A6421" s="32" t="s">
        <v>570</v>
      </c>
      <c r="B6421" s="33">
        <v>9050</v>
      </c>
      <c r="C6421" s="61"/>
      <c r="D6421" s="20">
        <v>1</v>
      </c>
      <c r="E6421" s="21">
        <v>7.5</v>
      </c>
      <c r="F6421" s="21">
        <v>2</v>
      </c>
      <c r="G6421" s="18" t="s">
        <v>48</v>
      </c>
      <c r="H6421" s="18" t="s">
        <v>47</v>
      </c>
      <c r="I6421" s="18" t="s">
        <v>47</v>
      </c>
      <c r="J6421" s="29"/>
      <c r="K6421" s="29"/>
      <c r="L6421" s="29"/>
      <c r="M6421" s="30">
        <v>3715</v>
      </c>
      <c r="N6421" s="30">
        <v>195</v>
      </c>
      <c r="O6421" s="30">
        <v>3910</v>
      </c>
      <c r="P6421" s="34">
        <v>5</v>
      </c>
      <c r="Q6421" s="30"/>
      <c r="R6421" s="31"/>
      <c r="S6421" s="30"/>
      <c r="T6421" s="30"/>
      <c r="U6421" s="29"/>
      <c r="V6421" s="29"/>
      <c r="W6421" s="29"/>
      <c r="X6421" s="30">
        <v>301</v>
      </c>
      <c r="Y6421" s="30">
        <v>347</v>
      </c>
      <c r="Z6421" s="30">
        <v>321</v>
      </c>
      <c r="AA6421" s="30">
        <v>333</v>
      </c>
      <c r="AB6421" s="30">
        <v>304</v>
      </c>
      <c r="AC6421" s="30">
        <v>291</v>
      </c>
      <c r="AD6421" s="30">
        <v>301</v>
      </c>
      <c r="AE6421" s="30">
        <v>314</v>
      </c>
      <c r="AF6421" s="30">
        <v>339</v>
      </c>
      <c r="AG6421" s="30">
        <v>377</v>
      </c>
      <c r="AH6421" s="30">
        <v>359</v>
      </c>
      <c r="AI6421" s="30">
        <v>323</v>
      </c>
      <c r="AJ6421" s="35">
        <v>16</v>
      </c>
      <c r="AK6421" s="30">
        <v>360</v>
      </c>
      <c r="AL6421" s="29">
        <v>17</v>
      </c>
      <c r="AM6421" s="53">
        <v>9.6419437340153458</v>
      </c>
      <c r="AN6421" s="34" t="s">
        <v>638</v>
      </c>
      <c r="AO6421" s="59"/>
      <c r="AP6421" s="18">
        <v>9050</v>
      </c>
      <c r="AQ6421" s="36">
        <v>9050</v>
      </c>
    </row>
    <row r="6422" spans="1:43" ht="10.7" customHeight="1" x14ac:dyDescent="0.15">
      <c r="A6422" s="17"/>
      <c r="B6422" s="18" t="s">
        <v>1640</v>
      </c>
      <c r="C6422" s="61"/>
      <c r="D6422" s="20"/>
      <c r="E6422" s="21"/>
      <c r="F6422" s="21"/>
      <c r="G6422" s="18"/>
      <c r="H6422" s="18"/>
      <c r="I6422" s="18"/>
      <c r="J6422" s="29"/>
      <c r="K6422" s="29"/>
      <c r="L6422" s="29"/>
      <c r="M6422" s="30"/>
      <c r="N6422" s="30"/>
      <c r="O6422" s="30"/>
      <c r="P6422" s="29"/>
      <c r="Q6422" s="30"/>
      <c r="R6422" s="31"/>
      <c r="S6422" s="30"/>
      <c r="T6422" s="30"/>
      <c r="U6422" s="29"/>
      <c r="V6422" s="29"/>
      <c r="W6422" s="29"/>
      <c r="X6422" s="30"/>
      <c r="Y6422" s="30"/>
      <c r="Z6422" s="30"/>
      <c r="AA6422" s="30"/>
      <c r="AB6422" s="30"/>
      <c r="AC6422" s="30"/>
      <c r="AD6422" s="30"/>
      <c r="AE6422" s="30"/>
      <c r="AF6422" s="30"/>
      <c r="AG6422" s="30"/>
      <c r="AH6422" s="30"/>
      <c r="AI6422" s="30"/>
      <c r="AJ6422" s="21"/>
      <c r="AK6422" s="30"/>
      <c r="AL6422" s="29"/>
      <c r="AM6422" s="29"/>
      <c r="AN6422" s="34"/>
      <c r="AO6422" s="59"/>
      <c r="AP6422" s="27"/>
      <c r="AQ6422" s="57" t="s">
        <v>1640</v>
      </c>
    </row>
    <row r="6423" spans="1:43" ht="10.7" customHeight="1" x14ac:dyDescent="0.2">
      <c r="A6423" s="37"/>
      <c r="B6423" s="18"/>
      <c r="C6423" s="38" t="s">
        <v>1728</v>
      </c>
      <c r="D6423" s="20"/>
      <c r="E6423" s="21"/>
      <c r="F6423" s="21"/>
      <c r="G6423" s="18"/>
      <c r="H6423" s="18"/>
      <c r="I6423" s="18"/>
      <c r="J6423" s="29"/>
      <c r="K6423" s="29"/>
      <c r="L6423" s="29"/>
      <c r="M6423" s="30">
        <v>3663</v>
      </c>
      <c r="N6423" s="30">
        <v>190</v>
      </c>
      <c r="O6423" s="39">
        <v>3853</v>
      </c>
      <c r="P6423" s="34">
        <v>4.9000000000000004</v>
      </c>
      <c r="Q6423" s="29"/>
      <c r="R6423" s="29"/>
      <c r="S6423" s="30"/>
      <c r="T6423" s="30"/>
      <c r="U6423" s="29"/>
      <c r="V6423" s="29"/>
      <c r="W6423" s="29"/>
      <c r="X6423" s="30">
        <v>305</v>
      </c>
      <c r="Y6423" s="30">
        <v>372</v>
      </c>
      <c r="Z6423" s="30">
        <v>295</v>
      </c>
      <c r="AA6423" s="30">
        <v>298</v>
      </c>
      <c r="AB6423" s="30">
        <v>314</v>
      </c>
      <c r="AC6423" s="30">
        <v>280</v>
      </c>
      <c r="AD6423" s="30">
        <v>277</v>
      </c>
      <c r="AE6423" s="30">
        <v>295</v>
      </c>
      <c r="AF6423" s="30">
        <v>339</v>
      </c>
      <c r="AG6423" s="30">
        <v>343</v>
      </c>
      <c r="AH6423" s="30">
        <v>370</v>
      </c>
      <c r="AI6423" s="30">
        <v>365</v>
      </c>
      <c r="AJ6423" s="40">
        <v>8</v>
      </c>
      <c r="AK6423" s="30">
        <v>348</v>
      </c>
      <c r="AL6423" s="30">
        <v>24</v>
      </c>
      <c r="AM6423" s="53">
        <v>9.6548144303140404</v>
      </c>
      <c r="AN6423" s="34" t="s">
        <v>638</v>
      </c>
      <c r="AO6423" s="59"/>
      <c r="AP6423" s="27"/>
      <c r="AQ6423" s="28"/>
    </row>
    <row r="6424" spans="1:43" ht="10.7" customHeight="1" x14ac:dyDescent="0.2">
      <c r="A6424" s="41"/>
      <c r="B6424" s="42"/>
      <c r="C6424" s="43"/>
      <c r="D6424" s="44"/>
      <c r="E6424" s="45"/>
      <c r="F6424" s="45"/>
      <c r="G6424" s="42"/>
      <c r="H6424" s="42"/>
      <c r="I6424" s="42"/>
      <c r="J6424" s="46"/>
      <c r="K6424" s="46"/>
      <c r="L6424" s="46"/>
      <c r="M6424" s="46"/>
      <c r="N6424" s="46"/>
      <c r="O6424" s="46"/>
      <c r="P6424" s="46"/>
      <c r="Q6424" s="46"/>
      <c r="R6424" s="46"/>
      <c r="S6424" s="47"/>
      <c r="T6424" s="47"/>
      <c r="U6424" s="46"/>
      <c r="V6424" s="46"/>
      <c r="W6424" s="46"/>
      <c r="X6424" s="46"/>
      <c r="Y6424" s="46"/>
      <c r="Z6424" s="46"/>
      <c r="AA6424" s="46"/>
      <c r="AB6424" s="46"/>
      <c r="AC6424" s="46"/>
      <c r="AD6424" s="46"/>
      <c r="AE6424" s="46"/>
      <c r="AF6424" s="46"/>
      <c r="AG6424" s="46"/>
      <c r="AH6424" s="46"/>
      <c r="AI6424" s="46"/>
      <c r="AJ6424" s="46"/>
      <c r="AK6424" s="46"/>
      <c r="AL6424" s="46"/>
      <c r="AM6424" s="46"/>
      <c r="AN6424" s="56"/>
      <c r="AO6424" s="60"/>
      <c r="AP6424" s="48"/>
      <c r="AQ6424" s="49"/>
    </row>
    <row r="6425" spans="1:43" ht="10.7" customHeight="1" x14ac:dyDescent="0.2">
      <c r="A6425" s="8"/>
      <c r="B6425" s="9"/>
      <c r="C6425" s="10"/>
      <c r="D6425" s="11"/>
      <c r="E6425" s="12"/>
      <c r="F6425" s="12"/>
      <c r="G6425" s="13"/>
      <c r="H6425" s="13"/>
      <c r="I6425" s="13"/>
      <c r="J6425" s="14"/>
      <c r="K6425" s="14"/>
      <c r="L6425" s="14"/>
      <c r="M6425" s="14"/>
      <c r="N6425" s="14"/>
      <c r="O6425" s="14"/>
      <c r="P6425" s="14"/>
      <c r="Q6425" s="14"/>
      <c r="R6425" s="14"/>
      <c r="S6425" s="14"/>
      <c r="T6425" s="14"/>
      <c r="U6425" s="14"/>
      <c r="V6425" s="14"/>
      <c r="W6425" s="14"/>
      <c r="X6425" s="14"/>
      <c r="Y6425" s="14"/>
      <c r="Z6425" s="14"/>
      <c r="AA6425" s="14"/>
      <c r="AB6425" s="14"/>
      <c r="AC6425" s="14"/>
      <c r="AD6425" s="14"/>
      <c r="AE6425" s="14"/>
      <c r="AF6425" s="14"/>
      <c r="AG6425" s="14"/>
      <c r="AH6425" s="14"/>
      <c r="AI6425" s="14"/>
      <c r="AJ6425" s="14"/>
      <c r="AK6425" s="14"/>
      <c r="AL6425" s="14"/>
      <c r="AM6425" s="14"/>
      <c r="AN6425" s="54"/>
      <c r="AO6425" s="58" t="s">
        <v>47</v>
      </c>
      <c r="AP6425" s="15"/>
      <c r="AQ6425" s="16"/>
    </row>
    <row r="6426" spans="1:43" ht="10.7" customHeight="1" x14ac:dyDescent="0.15">
      <c r="A6426" s="17" t="s">
        <v>1577</v>
      </c>
      <c r="B6426" s="18"/>
      <c r="C6426" s="19" t="s">
        <v>1729</v>
      </c>
      <c r="D6426" s="20"/>
      <c r="E6426" s="21"/>
      <c r="F6426" s="21"/>
      <c r="G6426" s="18"/>
      <c r="H6426" s="18"/>
      <c r="I6426" s="18"/>
      <c r="J6426" s="23">
        <v>689</v>
      </c>
      <c r="K6426" s="23">
        <v>667</v>
      </c>
      <c r="L6426" s="23">
        <v>190</v>
      </c>
      <c r="M6426" s="23">
        <v>6815</v>
      </c>
      <c r="N6426" s="23">
        <v>539</v>
      </c>
      <c r="O6426" s="23">
        <v>7354</v>
      </c>
      <c r="P6426" s="24">
        <v>7.3</v>
      </c>
      <c r="Q6426" s="23" t="s">
        <v>638</v>
      </c>
      <c r="R6426" s="25" t="s">
        <v>638</v>
      </c>
      <c r="S6426" s="51">
        <v>0.83340240544290578</v>
      </c>
      <c r="T6426" s="23">
        <v>8429</v>
      </c>
      <c r="U6426" s="23">
        <v>137</v>
      </c>
      <c r="V6426" s="22">
        <v>128</v>
      </c>
      <c r="W6426" s="22">
        <v>115</v>
      </c>
      <c r="X6426" s="23">
        <v>572</v>
      </c>
      <c r="Y6426" s="23">
        <v>682</v>
      </c>
      <c r="Z6426" s="23">
        <v>595</v>
      </c>
      <c r="AA6426" s="23">
        <v>629</v>
      </c>
      <c r="AB6426" s="23">
        <v>622</v>
      </c>
      <c r="AC6426" s="23">
        <v>555</v>
      </c>
      <c r="AD6426" s="23">
        <v>558</v>
      </c>
      <c r="AE6426" s="23">
        <v>529</v>
      </c>
      <c r="AF6426" s="23">
        <v>607</v>
      </c>
      <c r="AG6426" s="23">
        <v>634</v>
      </c>
      <c r="AH6426" s="23">
        <v>727</v>
      </c>
      <c r="AI6426" s="23">
        <v>644</v>
      </c>
      <c r="AJ6426" s="26">
        <v>17</v>
      </c>
      <c r="AK6426" s="23">
        <v>687</v>
      </c>
      <c r="AL6426" s="23">
        <v>40</v>
      </c>
      <c r="AM6426" s="52">
        <v>9.8857764481914607</v>
      </c>
      <c r="AN6426" s="55" t="s">
        <v>617</v>
      </c>
      <c r="AO6426" s="59"/>
      <c r="AP6426" s="27"/>
      <c r="AQ6426" s="28"/>
    </row>
    <row r="6427" spans="1:43" ht="10.7" customHeight="1" x14ac:dyDescent="0.15">
      <c r="A6427" s="17"/>
      <c r="B6427" s="18"/>
      <c r="C6427" s="61" t="s">
        <v>574</v>
      </c>
      <c r="D6427" s="20"/>
      <c r="E6427" s="21"/>
      <c r="F6427" s="21"/>
      <c r="G6427" s="18"/>
      <c r="H6427" s="18"/>
      <c r="I6427" s="18"/>
      <c r="J6427" s="29"/>
      <c r="K6427" s="29"/>
      <c r="L6427" s="29"/>
      <c r="M6427" s="30"/>
      <c r="N6427" s="30"/>
      <c r="O6427" s="30"/>
      <c r="P6427" s="29"/>
      <c r="Q6427" s="30"/>
      <c r="R6427" s="31"/>
      <c r="S6427" s="30"/>
      <c r="T6427" s="30"/>
      <c r="U6427" s="29"/>
      <c r="V6427" s="29"/>
      <c r="W6427" s="29"/>
      <c r="X6427" s="30"/>
      <c r="Y6427" s="30"/>
      <c r="Z6427" s="30"/>
      <c r="AA6427" s="30"/>
      <c r="AB6427" s="30"/>
      <c r="AC6427" s="30"/>
      <c r="AD6427" s="30"/>
      <c r="AE6427" s="30"/>
      <c r="AF6427" s="30"/>
      <c r="AG6427" s="30"/>
      <c r="AH6427" s="30"/>
      <c r="AI6427" s="30"/>
      <c r="AJ6427" s="21"/>
      <c r="AK6427" s="30"/>
      <c r="AL6427" s="29"/>
      <c r="AM6427" s="29"/>
      <c r="AN6427" s="34"/>
      <c r="AO6427" s="59"/>
      <c r="AP6427" s="27"/>
      <c r="AQ6427" s="28"/>
    </row>
    <row r="6428" spans="1:43" ht="10.7" customHeight="1" x14ac:dyDescent="0.15">
      <c r="A6428" s="32" t="s">
        <v>573</v>
      </c>
      <c r="B6428" s="33">
        <v>9051</v>
      </c>
      <c r="C6428" s="61"/>
      <c r="D6428" s="20">
        <v>3.9000000000000004</v>
      </c>
      <c r="E6428" s="21">
        <v>7</v>
      </c>
      <c r="F6428" s="21">
        <v>2</v>
      </c>
      <c r="G6428" s="18" t="s">
        <v>48</v>
      </c>
      <c r="H6428" s="18" t="s">
        <v>47</v>
      </c>
      <c r="I6428" s="18" t="s">
        <v>47</v>
      </c>
      <c r="J6428" s="29"/>
      <c r="K6428" s="29"/>
      <c r="L6428" s="29"/>
      <c r="M6428" s="30">
        <v>3362</v>
      </c>
      <c r="N6428" s="30">
        <v>253</v>
      </c>
      <c r="O6428" s="30">
        <v>3615</v>
      </c>
      <c r="P6428" s="34">
        <v>7</v>
      </c>
      <c r="Q6428" s="30"/>
      <c r="R6428" s="31"/>
      <c r="S6428" s="30"/>
      <c r="T6428" s="30"/>
      <c r="U6428" s="29"/>
      <c r="V6428" s="29"/>
      <c r="W6428" s="29"/>
      <c r="X6428" s="30">
        <v>160</v>
      </c>
      <c r="Y6428" s="30">
        <v>236</v>
      </c>
      <c r="Z6428" s="30">
        <v>257</v>
      </c>
      <c r="AA6428" s="30">
        <v>315</v>
      </c>
      <c r="AB6428" s="30">
        <v>313</v>
      </c>
      <c r="AC6428" s="30">
        <v>293</v>
      </c>
      <c r="AD6428" s="30">
        <v>286</v>
      </c>
      <c r="AE6428" s="30">
        <v>278</v>
      </c>
      <c r="AF6428" s="30">
        <v>330</v>
      </c>
      <c r="AG6428" s="30">
        <v>339</v>
      </c>
      <c r="AH6428" s="30">
        <v>417</v>
      </c>
      <c r="AI6428" s="30">
        <v>391</v>
      </c>
      <c r="AJ6428" s="35">
        <v>17</v>
      </c>
      <c r="AK6428" s="30">
        <v>396</v>
      </c>
      <c r="AL6428" s="29">
        <v>21</v>
      </c>
      <c r="AM6428" s="53">
        <v>11.535269709543568</v>
      </c>
      <c r="AN6428" s="34" t="s">
        <v>638</v>
      </c>
      <c r="AO6428" s="59"/>
      <c r="AP6428" s="18">
        <v>9051</v>
      </c>
      <c r="AQ6428" s="36">
        <v>9051</v>
      </c>
    </row>
    <row r="6429" spans="1:43" ht="10.7" customHeight="1" x14ac:dyDescent="0.15">
      <c r="A6429" s="17"/>
      <c r="B6429" s="18" t="s">
        <v>1640</v>
      </c>
      <c r="C6429" s="61"/>
      <c r="D6429" s="20"/>
      <c r="E6429" s="21"/>
      <c r="F6429" s="21"/>
      <c r="G6429" s="18"/>
      <c r="H6429" s="18"/>
      <c r="I6429" s="18"/>
      <c r="J6429" s="29"/>
      <c r="K6429" s="29"/>
      <c r="L6429" s="29"/>
      <c r="M6429" s="30"/>
      <c r="N6429" s="30"/>
      <c r="O6429" s="30"/>
      <c r="P6429" s="29"/>
      <c r="Q6429" s="30"/>
      <c r="R6429" s="31"/>
      <c r="S6429" s="30"/>
      <c r="T6429" s="30"/>
      <c r="U6429" s="29"/>
      <c r="V6429" s="29"/>
      <c r="W6429" s="29"/>
      <c r="X6429" s="30"/>
      <c r="Y6429" s="30"/>
      <c r="Z6429" s="30"/>
      <c r="AA6429" s="30"/>
      <c r="AB6429" s="30"/>
      <c r="AC6429" s="30"/>
      <c r="AD6429" s="30"/>
      <c r="AE6429" s="30"/>
      <c r="AF6429" s="30"/>
      <c r="AG6429" s="30"/>
      <c r="AH6429" s="30"/>
      <c r="AI6429" s="30"/>
      <c r="AJ6429" s="21"/>
      <c r="AK6429" s="30"/>
      <c r="AL6429" s="29"/>
      <c r="AM6429" s="29"/>
      <c r="AN6429" s="34"/>
      <c r="AO6429" s="59"/>
      <c r="AP6429" s="27"/>
      <c r="AQ6429" s="57" t="s">
        <v>1640</v>
      </c>
    </row>
    <row r="6430" spans="1:43" ht="10.7" customHeight="1" x14ac:dyDescent="0.2">
      <c r="A6430" s="37"/>
      <c r="B6430" s="18"/>
      <c r="C6430" s="38" t="s">
        <v>1730</v>
      </c>
      <c r="D6430" s="20"/>
      <c r="E6430" s="21"/>
      <c r="F6430" s="21"/>
      <c r="G6430" s="18"/>
      <c r="H6430" s="18"/>
      <c r="I6430" s="18"/>
      <c r="J6430" s="29"/>
      <c r="K6430" s="29"/>
      <c r="L6430" s="29"/>
      <c r="M6430" s="30">
        <v>3453</v>
      </c>
      <c r="N6430" s="30">
        <v>286</v>
      </c>
      <c r="O6430" s="39">
        <v>3739</v>
      </c>
      <c r="P6430" s="34">
        <v>7.6</v>
      </c>
      <c r="Q6430" s="29"/>
      <c r="R6430" s="29"/>
      <c r="S6430" s="30"/>
      <c r="T6430" s="30"/>
      <c r="U6430" s="29"/>
      <c r="V6430" s="29"/>
      <c r="W6430" s="29"/>
      <c r="X6430" s="30">
        <v>412</v>
      </c>
      <c r="Y6430" s="30">
        <v>446</v>
      </c>
      <c r="Z6430" s="30">
        <v>338</v>
      </c>
      <c r="AA6430" s="30">
        <v>314</v>
      </c>
      <c r="AB6430" s="30">
        <v>309</v>
      </c>
      <c r="AC6430" s="30">
        <v>262</v>
      </c>
      <c r="AD6430" s="30">
        <v>272</v>
      </c>
      <c r="AE6430" s="30">
        <v>251</v>
      </c>
      <c r="AF6430" s="30">
        <v>277</v>
      </c>
      <c r="AG6430" s="30">
        <v>295</v>
      </c>
      <c r="AH6430" s="30">
        <v>310</v>
      </c>
      <c r="AI6430" s="30">
        <v>253</v>
      </c>
      <c r="AJ6430" s="40">
        <v>8</v>
      </c>
      <c r="AK6430" s="30">
        <v>413</v>
      </c>
      <c r="AL6430" s="30">
        <v>33</v>
      </c>
      <c r="AM6430" s="53">
        <v>11.928323081037711</v>
      </c>
      <c r="AN6430" s="34" t="s">
        <v>638</v>
      </c>
      <c r="AO6430" s="59"/>
      <c r="AP6430" s="27"/>
      <c r="AQ6430" s="28"/>
    </row>
    <row r="6431" spans="1:43" ht="10.7" customHeight="1" x14ac:dyDescent="0.2">
      <c r="A6431" s="41"/>
      <c r="B6431" s="42"/>
      <c r="C6431" s="43"/>
      <c r="D6431" s="44"/>
      <c r="E6431" s="45"/>
      <c r="F6431" s="45"/>
      <c r="G6431" s="42"/>
      <c r="H6431" s="42"/>
      <c r="I6431" s="42"/>
      <c r="J6431" s="46"/>
      <c r="K6431" s="46"/>
      <c r="L6431" s="46"/>
      <c r="M6431" s="46"/>
      <c r="N6431" s="46"/>
      <c r="O6431" s="46"/>
      <c r="P6431" s="46"/>
      <c r="Q6431" s="46"/>
      <c r="R6431" s="46"/>
      <c r="S6431" s="47"/>
      <c r="T6431" s="47"/>
      <c r="U6431" s="46"/>
      <c r="V6431" s="46"/>
      <c r="W6431" s="46"/>
      <c r="X6431" s="46"/>
      <c r="Y6431" s="46"/>
      <c r="Z6431" s="46"/>
      <c r="AA6431" s="46"/>
      <c r="AB6431" s="46"/>
      <c r="AC6431" s="46"/>
      <c r="AD6431" s="46"/>
      <c r="AE6431" s="46"/>
      <c r="AF6431" s="46"/>
      <c r="AG6431" s="46"/>
      <c r="AH6431" s="46"/>
      <c r="AI6431" s="46"/>
      <c r="AJ6431" s="46"/>
      <c r="AK6431" s="46"/>
      <c r="AL6431" s="46"/>
      <c r="AM6431" s="46"/>
      <c r="AN6431" s="56"/>
      <c r="AO6431" s="60"/>
      <c r="AP6431" s="48"/>
      <c r="AQ6431" s="49"/>
    </row>
    <row r="6432" spans="1:43" ht="10.7" customHeight="1" x14ac:dyDescent="0.2">
      <c r="A6432" s="8"/>
      <c r="B6432" s="9"/>
      <c r="C6432" s="10"/>
      <c r="D6432" s="11"/>
      <c r="E6432" s="12"/>
      <c r="F6432" s="12"/>
      <c r="G6432" s="13"/>
      <c r="H6432" s="13"/>
      <c r="I6432" s="13"/>
      <c r="J6432" s="14"/>
      <c r="K6432" s="14"/>
      <c r="L6432" s="14"/>
      <c r="M6432" s="14"/>
      <c r="N6432" s="14"/>
      <c r="O6432" s="14"/>
      <c r="P6432" s="14"/>
      <c r="Q6432" s="14"/>
      <c r="R6432" s="14"/>
      <c r="S6432" s="14"/>
      <c r="T6432" s="14"/>
      <c r="U6432" s="14"/>
      <c r="V6432" s="14"/>
      <c r="W6432" s="14"/>
      <c r="X6432" s="14"/>
      <c r="Y6432" s="14"/>
      <c r="Z6432" s="14"/>
      <c r="AA6432" s="14"/>
      <c r="AB6432" s="14"/>
      <c r="AC6432" s="14"/>
      <c r="AD6432" s="14"/>
      <c r="AE6432" s="14"/>
      <c r="AF6432" s="14"/>
      <c r="AG6432" s="14"/>
      <c r="AH6432" s="14"/>
      <c r="AI6432" s="14"/>
      <c r="AJ6432" s="14"/>
      <c r="AK6432" s="14"/>
      <c r="AL6432" s="14"/>
      <c r="AM6432" s="14"/>
      <c r="AN6432" s="54"/>
      <c r="AO6432" s="58" t="s">
        <v>47</v>
      </c>
      <c r="AP6432" s="15"/>
      <c r="AQ6432" s="16"/>
    </row>
    <row r="6433" spans="1:43" ht="10.7" customHeight="1" x14ac:dyDescent="0.15">
      <c r="A6433" s="17" t="s">
        <v>1577</v>
      </c>
      <c r="B6433" s="18"/>
      <c r="C6433" s="19" t="s">
        <v>1731</v>
      </c>
      <c r="D6433" s="20"/>
      <c r="E6433" s="21"/>
      <c r="F6433" s="21"/>
      <c r="G6433" s="18"/>
      <c r="H6433" s="18"/>
      <c r="I6433" s="18"/>
      <c r="J6433" s="23">
        <v>388</v>
      </c>
      <c r="K6433" s="23">
        <v>238</v>
      </c>
      <c r="L6433" s="23">
        <v>326</v>
      </c>
      <c r="M6433" s="23">
        <v>17169</v>
      </c>
      <c r="N6433" s="23">
        <v>868</v>
      </c>
      <c r="O6433" s="23">
        <v>18037</v>
      </c>
      <c r="P6433" s="24">
        <v>4.8</v>
      </c>
      <c r="Q6433" s="23" t="s">
        <v>638</v>
      </c>
      <c r="R6433" s="25" t="s">
        <v>638</v>
      </c>
      <c r="S6433" s="51">
        <v>1.9227611827396327</v>
      </c>
      <c r="T6433" s="23">
        <v>20060</v>
      </c>
      <c r="U6433" s="23">
        <v>137</v>
      </c>
      <c r="V6433" s="22">
        <v>136</v>
      </c>
      <c r="W6433" s="22">
        <v>111</v>
      </c>
      <c r="X6433" s="23">
        <v>1694</v>
      </c>
      <c r="Y6433" s="23">
        <v>1609</v>
      </c>
      <c r="Z6433" s="23">
        <v>1478</v>
      </c>
      <c r="AA6433" s="23">
        <v>1417</v>
      </c>
      <c r="AB6433" s="23">
        <v>1332</v>
      </c>
      <c r="AC6433" s="23">
        <v>1376</v>
      </c>
      <c r="AD6433" s="23">
        <v>1369</v>
      </c>
      <c r="AE6433" s="23">
        <v>1430</v>
      </c>
      <c r="AF6433" s="23">
        <v>1394</v>
      </c>
      <c r="AG6433" s="23">
        <v>1587</v>
      </c>
      <c r="AH6433" s="23">
        <v>1680</v>
      </c>
      <c r="AI6433" s="23">
        <v>1671</v>
      </c>
      <c r="AJ6433" s="26">
        <v>7</v>
      </c>
      <c r="AK6433" s="23">
        <v>1633</v>
      </c>
      <c r="AL6433" s="23">
        <v>61</v>
      </c>
      <c r="AM6433" s="52">
        <v>9.391805732660643</v>
      </c>
      <c r="AN6433" s="55" t="s">
        <v>617</v>
      </c>
      <c r="AO6433" s="59"/>
      <c r="AP6433" s="27"/>
      <c r="AQ6433" s="28"/>
    </row>
    <row r="6434" spans="1:43" ht="10.7" customHeight="1" x14ac:dyDescent="0.15">
      <c r="A6434" s="17"/>
      <c r="B6434" s="18"/>
      <c r="C6434" s="61" t="s">
        <v>576</v>
      </c>
      <c r="D6434" s="20"/>
      <c r="E6434" s="21"/>
      <c r="F6434" s="21"/>
      <c r="G6434" s="18"/>
      <c r="H6434" s="18"/>
      <c r="I6434" s="18"/>
      <c r="J6434" s="29"/>
      <c r="K6434" s="29"/>
      <c r="L6434" s="29"/>
      <c r="M6434" s="30"/>
      <c r="N6434" s="30"/>
      <c r="O6434" s="30"/>
      <c r="P6434" s="29"/>
      <c r="Q6434" s="30"/>
      <c r="R6434" s="31"/>
      <c r="S6434" s="30"/>
      <c r="T6434" s="30"/>
      <c r="U6434" s="29"/>
      <c r="V6434" s="29"/>
      <c r="W6434" s="29"/>
      <c r="X6434" s="30"/>
      <c r="Y6434" s="30"/>
      <c r="Z6434" s="30"/>
      <c r="AA6434" s="30"/>
      <c r="AB6434" s="30"/>
      <c r="AC6434" s="30"/>
      <c r="AD6434" s="30"/>
      <c r="AE6434" s="30"/>
      <c r="AF6434" s="30"/>
      <c r="AG6434" s="30"/>
      <c r="AH6434" s="30"/>
      <c r="AI6434" s="30"/>
      <c r="AJ6434" s="21"/>
      <c r="AK6434" s="30"/>
      <c r="AL6434" s="29"/>
      <c r="AM6434" s="29"/>
      <c r="AN6434" s="34"/>
      <c r="AO6434" s="59"/>
      <c r="AP6434" s="27"/>
      <c r="AQ6434" s="28"/>
    </row>
    <row r="6435" spans="1:43" ht="10.7" customHeight="1" x14ac:dyDescent="0.15">
      <c r="A6435" s="32" t="s">
        <v>575</v>
      </c>
      <c r="B6435" s="33">
        <v>9052</v>
      </c>
      <c r="C6435" s="61"/>
      <c r="D6435" s="20">
        <v>2.6</v>
      </c>
      <c r="E6435" s="21">
        <v>7</v>
      </c>
      <c r="F6435" s="21">
        <v>2</v>
      </c>
      <c r="G6435" s="18" t="s">
        <v>48</v>
      </c>
      <c r="H6435" s="18" t="s">
        <v>47</v>
      </c>
      <c r="I6435" s="18" t="s">
        <v>47</v>
      </c>
      <c r="J6435" s="29"/>
      <c r="K6435" s="29"/>
      <c r="L6435" s="29"/>
      <c r="M6435" s="30">
        <v>8036</v>
      </c>
      <c r="N6435" s="30">
        <v>396</v>
      </c>
      <c r="O6435" s="30">
        <v>8432</v>
      </c>
      <c r="P6435" s="34">
        <v>4.7</v>
      </c>
      <c r="Q6435" s="30"/>
      <c r="R6435" s="31"/>
      <c r="S6435" s="30"/>
      <c r="T6435" s="30"/>
      <c r="U6435" s="29"/>
      <c r="V6435" s="29"/>
      <c r="W6435" s="29"/>
      <c r="X6435" s="30">
        <v>648</v>
      </c>
      <c r="Y6435" s="30">
        <v>642</v>
      </c>
      <c r="Z6435" s="30">
        <v>627</v>
      </c>
      <c r="AA6435" s="30">
        <v>649</v>
      </c>
      <c r="AB6435" s="30">
        <v>618</v>
      </c>
      <c r="AC6435" s="30">
        <v>659</v>
      </c>
      <c r="AD6435" s="30">
        <v>637</v>
      </c>
      <c r="AE6435" s="30">
        <v>688</v>
      </c>
      <c r="AF6435" s="30">
        <v>660</v>
      </c>
      <c r="AG6435" s="30">
        <v>771</v>
      </c>
      <c r="AH6435" s="30">
        <v>917</v>
      </c>
      <c r="AI6435" s="30">
        <v>916</v>
      </c>
      <c r="AJ6435" s="35">
        <v>17</v>
      </c>
      <c r="AK6435" s="30">
        <v>894</v>
      </c>
      <c r="AL6435" s="29">
        <v>23</v>
      </c>
      <c r="AM6435" s="53">
        <v>10.875237191650854</v>
      </c>
      <c r="AN6435" s="34" t="s">
        <v>638</v>
      </c>
      <c r="AO6435" s="59"/>
      <c r="AP6435" s="18">
        <v>9052</v>
      </c>
      <c r="AQ6435" s="36">
        <v>9052</v>
      </c>
    </row>
    <row r="6436" spans="1:43" ht="10.7" customHeight="1" x14ac:dyDescent="0.15">
      <c r="A6436" s="17"/>
      <c r="B6436" s="18" t="s">
        <v>1640</v>
      </c>
      <c r="C6436" s="61"/>
      <c r="D6436" s="20"/>
      <c r="E6436" s="21"/>
      <c r="F6436" s="21"/>
      <c r="G6436" s="18"/>
      <c r="H6436" s="18"/>
      <c r="I6436" s="18"/>
      <c r="J6436" s="29"/>
      <c r="K6436" s="29"/>
      <c r="L6436" s="29"/>
      <c r="M6436" s="30"/>
      <c r="N6436" s="30"/>
      <c r="O6436" s="30"/>
      <c r="P6436" s="29"/>
      <c r="Q6436" s="30"/>
      <c r="R6436" s="31"/>
      <c r="S6436" s="30"/>
      <c r="T6436" s="30"/>
      <c r="U6436" s="29"/>
      <c r="V6436" s="29"/>
      <c r="W6436" s="29"/>
      <c r="X6436" s="30"/>
      <c r="Y6436" s="30"/>
      <c r="Z6436" s="30"/>
      <c r="AA6436" s="30"/>
      <c r="AB6436" s="30"/>
      <c r="AC6436" s="30"/>
      <c r="AD6436" s="30"/>
      <c r="AE6436" s="30"/>
      <c r="AF6436" s="30"/>
      <c r="AG6436" s="30"/>
      <c r="AH6436" s="30"/>
      <c r="AI6436" s="30"/>
      <c r="AJ6436" s="21"/>
      <c r="AK6436" s="30"/>
      <c r="AL6436" s="29"/>
      <c r="AM6436" s="29"/>
      <c r="AN6436" s="34"/>
      <c r="AO6436" s="59"/>
      <c r="AP6436" s="27"/>
      <c r="AQ6436" s="57" t="s">
        <v>1640</v>
      </c>
    </row>
    <row r="6437" spans="1:43" ht="10.7" customHeight="1" x14ac:dyDescent="0.2">
      <c r="A6437" s="37"/>
      <c r="B6437" s="18"/>
      <c r="C6437" s="38" t="s">
        <v>1732</v>
      </c>
      <c r="D6437" s="20"/>
      <c r="E6437" s="21"/>
      <c r="F6437" s="21"/>
      <c r="G6437" s="18"/>
      <c r="H6437" s="18"/>
      <c r="I6437" s="18"/>
      <c r="J6437" s="29"/>
      <c r="K6437" s="29"/>
      <c r="L6437" s="29"/>
      <c r="M6437" s="30">
        <v>9133</v>
      </c>
      <c r="N6437" s="30">
        <v>472</v>
      </c>
      <c r="O6437" s="39">
        <v>9605</v>
      </c>
      <c r="P6437" s="34">
        <v>4.9000000000000004</v>
      </c>
      <c r="Q6437" s="29"/>
      <c r="R6437" s="29"/>
      <c r="S6437" s="30"/>
      <c r="T6437" s="30"/>
      <c r="U6437" s="29"/>
      <c r="V6437" s="29"/>
      <c r="W6437" s="29"/>
      <c r="X6437" s="30">
        <v>1046</v>
      </c>
      <c r="Y6437" s="30">
        <v>967</v>
      </c>
      <c r="Z6437" s="30">
        <v>851</v>
      </c>
      <c r="AA6437" s="30">
        <v>768</v>
      </c>
      <c r="AB6437" s="30">
        <v>714</v>
      </c>
      <c r="AC6437" s="30">
        <v>717</v>
      </c>
      <c r="AD6437" s="30">
        <v>732</v>
      </c>
      <c r="AE6437" s="30">
        <v>742</v>
      </c>
      <c r="AF6437" s="30">
        <v>734</v>
      </c>
      <c r="AG6437" s="30">
        <v>816</v>
      </c>
      <c r="AH6437" s="30">
        <v>763</v>
      </c>
      <c r="AI6437" s="30">
        <v>755</v>
      </c>
      <c r="AJ6437" s="40">
        <v>7</v>
      </c>
      <c r="AK6437" s="30">
        <v>1010</v>
      </c>
      <c r="AL6437" s="30">
        <v>36</v>
      </c>
      <c r="AM6437" s="53">
        <v>10.890161374284228</v>
      </c>
      <c r="AN6437" s="34" t="s">
        <v>638</v>
      </c>
      <c r="AO6437" s="59"/>
      <c r="AP6437" s="27"/>
      <c r="AQ6437" s="28"/>
    </row>
    <row r="6438" spans="1:43" ht="10.7" customHeight="1" x14ac:dyDescent="0.2">
      <c r="A6438" s="41"/>
      <c r="B6438" s="42"/>
      <c r="C6438" s="43"/>
      <c r="D6438" s="44"/>
      <c r="E6438" s="45"/>
      <c r="F6438" s="45"/>
      <c r="G6438" s="42"/>
      <c r="H6438" s="42"/>
      <c r="I6438" s="42"/>
      <c r="J6438" s="46"/>
      <c r="K6438" s="46"/>
      <c r="L6438" s="46"/>
      <c r="M6438" s="46"/>
      <c r="N6438" s="46"/>
      <c r="O6438" s="46"/>
      <c r="P6438" s="46"/>
      <c r="Q6438" s="46"/>
      <c r="R6438" s="46"/>
      <c r="S6438" s="47"/>
      <c r="T6438" s="47"/>
      <c r="U6438" s="46"/>
      <c r="V6438" s="46"/>
      <c r="W6438" s="46"/>
      <c r="X6438" s="46"/>
      <c r="Y6438" s="46"/>
      <c r="Z6438" s="46"/>
      <c r="AA6438" s="46"/>
      <c r="AB6438" s="46"/>
      <c r="AC6438" s="46"/>
      <c r="AD6438" s="46"/>
      <c r="AE6438" s="46"/>
      <c r="AF6438" s="46"/>
      <c r="AG6438" s="46"/>
      <c r="AH6438" s="46"/>
      <c r="AI6438" s="46"/>
      <c r="AJ6438" s="46"/>
      <c r="AK6438" s="46"/>
      <c r="AL6438" s="46"/>
      <c r="AM6438" s="46"/>
      <c r="AN6438" s="56"/>
      <c r="AO6438" s="60"/>
      <c r="AP6438" s="48"/>
      <c r="AQ6438" s="49"/>
    </row>
    <row r="6439" spans="1:43" ht="10.7" customHeight="1" x14ac:dyDescent="0.2">
      <c r="A6439" s="8"/>
      <c r="B6439" s="9"/>
      <c r="C6439" s="10"/>
      <c r="D6439" s="11"/>
      <c r="E6439" s="12"/>
      <c r="F6439" s="12"/>
      <c r="G6439" s="13"/>
      <c r="H6439" s="13"/>
      <c r="I6439" s="13"/>
      <c r="J6439" s="14"/>
      <c r="K6439" s="14"/>
      <c r="L6439" s="14"/>
      <c r="M6439" s="14"/>
      <c r="N6439" s="14"/>
      <c r="O6439" s="14"/>
      <c r="P6439" s="14"/>
      <c r="Q6439" s="14"/>
      <c r="R6439" s="14"/>
      <c r="S6439" s="14"/>
      <c r="T6439" s="14"/>
      <c r="U6439" s="14"/>
      <c r="V6439" s="14"/>
      <c r="W6439" s="14"/>
      <c r="X6439" s="14"/>
      <c r="Y6439" s="14"/>
      <c r="Z6439" s="14"/>
      <c r="AA6439" s="14"/>
      <c r="AB6439" s="14"/>
      <c r="AC6439" s="14"/>
      <c r="AD6439" s="14"/>
      <c r="AE6439" s="14"/>
      <c r="AF6439" s="14"/>
      <c r="AG6439" s="14"/>
      <c r="AH6439" s="14"/>
      <c r="AI6439" s="14"/>
      <c r="AJ6439" s="14"/>
      <c r="AK6439" s="14"/>
      <c r="AL6439" s="14"/>
      <c r="AM6439" s="14"/>
      <c r="AN6439" s="54"/>
      <c r="AO6439" s="58" t="s">
        <v>47</v>
      </c>
      <c r="AP6439" s="15"/>
      <c r="AQ6439" s="16"/>
    </row>
    <row r="6440" spans="1:43" ht="10.7" customHeight="1" x14ac:dyDescent="0.15">
      <c r="A6440" s="17" t="s">
        <v>1577</v>
      </c>
      <c r="B6440" s="18"/>
      <c r="C6440" s="19" t="s">
        <v>1733</v>
      </c>
      <c r="D6440" s="20"/>
      <c r="E6440" s="21"/>
      <c r="F6440" s="21"/>
      <c r="G6440" s="18"/>
      <c r="H6440" s="18"/>
      <c r="I6440" s="18"/>
      <c r="J6440" s="23">
        <v>629</v>
      </c>
      <c r="K6440" s="23">
        <v>420</v>
      </c>
      <c r="L6440" s="23">
        <v>378</v>
      </c>
      <c r="M6440" s="23">
        <v>13720</v>
      </c>
      <c r="N6440" s="23">
        <v>556</v>
      </c>
      <c r="O6440" s="23">
        <v>14276</v>
      </c>
      <c r="P6440" s="24">
        <v>3.9</v>
      </c>
      <c r="Q6440" s="23" t="s">
        <v>638</v>
      </c>
      <c r="R6440" s="25" t="s">
        <v>638</v>
      </c>
      <c r="S6440" s="51">
        <v>1.3887674388636013</v>
      </c>
      <c r="T6440" s="23">
        <v>16065</v>
      </c>
      <c r="U6440" s="23">
        <v>108</v>
      </c>
      <c r="V6440" s="22">
        <v>121</v>
      </c>
      <c r="W6440" s="22">
        <v>113</v>
      </c>
      <c r="X6440" s="23">
        <v>1256</v>
      </c>
      <c r="Y6440" s="23">
        <v>1386</v>
      </c>
      <c r="Z6440" s="23">
        <v>1248</v>
      </c>
      <c r="AA6440" s="23">
        <v>1131</v>
      </c>
      <c r="AB6440" s="23">
        <v>1055</v>
      </c>
      <c r="AC6440" s="23">
        <v>1035</v>
      </c>
      <c r="AD6440" s="23">
        <v>1030</v>
      </c>
      <c r="AE6440" s="23">
        <v>1051</v>
      </c>
      <c r="AF6440" s="23">
        <v>1105</v>
      </c>
      <c r="AG6440" s="23">
        <v>1281</v>
      </c>
      <c r="AH6440" s="23">
        <v>1392</v>
      </c>
      <c r="AI6440" s="23">
        <v>1306</v>
      </c>
      <c r="AJ6440" s="26">
        <v>17</v>
      </c>
      <c r="AK6440" s="23">
        <v>1357</v>
      </c>
      <c r="AL6440" s="23">
        <v>35</v>
      </c>
      <c r="AM6440" s="52">
        <v>9.75063042869151</v>
      </c>
      <c r="AN6440" s="55" t="s">
        <v>617</v>
      </c>
      <c r="AO6440" s="59"/>
      <c r="AP6440" s="27"/>
      <c r="AQ6440" s="28"/>
    </row>
    <row r="6441" spans="1:43" ht="10.7" customHeight="1" x14ac:dyDescent="0.15">
      <c r="A6441" s="17"/>
      <c r="B6441" s="18"/>
      <c r="C6441" s="61" t="s">
        <v>577</v>
      </c>
      <c r="D6441" s="20"/>
      <c r="E6441" s="21"/>
      <c r="F6441" s="21"/>
      <c r="G6441" s="18"/>
      <c r="H6441" s="18"/>
      <c r="I6441" s="18"/>
      <c r="J6441" s="29"/>
      <c r="K6441" s="29"/>
      <c r="L6441" s="29"/>
      <c r="M6441" s="30"/>
      <c r="N6441" s="30"/>
      <c r="O6441" s="30"/>
      <c r="P6441" s="29"/>
      <c r="Q6441" s="30"/>
      <c r="R6441" s="31"/>
      <c r="S6441" s="30"/>
      <c r="T6441" s="30"/>
      <c r="U6441" s="29"/>
      <c r="V6441" s="29"/>
      <c r="W6441" s="29"/>
      <c r="X6441" s="30"/>
      <c r="Y6441" s="30"/>
      <c r="Z6441" s="30"/>
      <c r="AA6441" s="30"/>
      <c r="AB6441" s="30"/>
      <c r="AC6441" s="30"/>
      <c r="AD6441" s="30"/>
      <c r="AE6441" s="30"/>
      <c r="AF6441" s="30"/>
      <c r="AG6441" s="30"/>
      <c r="AH6441" s="30"/>
      <c r="AI6441" s="30"/>
      <c r="AJ6441" s="21"/>
      <c r="AK6441" s="30"/>
      <c r="AL6441" s="29"/>
      <c r="AM6441" s="29"/>
      <c r="AN6441" s="34"/>
      <c r="AO6441" s="59"/>
      <c r="AP6441" s="27"/>
      <c r="AQ6441" s="28"/>
    </row>
    <row r="6442" spans="1:43" ht="10.7" customHeight="1" x14ac:dyDescent="0.15">
      <c r="A6442" s="32" t="s">
        <v>575</v>
      </c>
      <c r="B6442" s="33">
        <v>9053</v>
      </c>
      <c r="C6442" s="61"/>
      <c r="D6442" s="20">
        <v>0.70000000000000007</v>
      </c>
      <c r="E6442" s="21">
        <v>7</v>
      </c>
      <c r="F6442" s="21">
        <v>2</v>
      </c>
      <c r="G6442" s="18" t="s">
        <v>48</v>
      </c>
      <c r="H6442" s="18" t="s">
        <v>47</v>
      </c>
      <c r="I6442" s="18" t="s">
        <v>47</v>
      </c>
      <c r="J6442" s="29"/>
      <c r="K6442" s="29"/>
      <c r="L6442" s="29"/>
      <c r="M6442" s="30">
        <v>6834</v>
      </c>
      <c r="N6442" s="30">
        <v>261</v>
      </c>
      <c r="O6442" s="30">
        <v>7095</v>
      </c>
      <c r="P6442" s="34">
        <v>3.7</v>
      </c>
      <c r="Q6442" s="30"/>
      <c r="R6442" s="31"/>
      <c r="S6442" s="30"/>
      <c r="T6442" s="30"/>
      <c r="U6442" s="29"/>
      <c r="V6442" s="29"/>
      <c r="W6442" s="29"/>
      <c r="X6442" s="30">
        <v>776</v>
      </c>
      <c r="Y6442" s="30">
        <v>799</v>
      </c>
      <c r="Z6442" s="30">
        <v>697</v>
      </c>
      <c r="AA6442" s="30">
        <v>554</v>
      </c>
      <c r="AB6442" s="30">
        <v>493</v>
      </c>
      <c r="AC6442" s="30">
        <v>501</v>
      </c>
      <c r="AD6442" s="30">
        <v>494</v>
      </c>
      <c r="AE6442" s="30">
        <v>501</v>
      </c>
      <c r="AF6442" s="30">
        <v>537</v>
      </c>
      <c r="AG6442" s="30">
        <v>598</v>
      </c>
      <c r="AH6442" s="30">
        <v>640</v>
      </c>
      <c r="AI6442" s="30">
        <v>505</v>
      </c>
      <c r="AJ6442" s="35">
        <v>8</v>
      </c>
      <c r="AK6442" s="30">
        <v>775</v>
      </c>
      <c r="AL6442" s="29">
        <v>24</v>
      </c>
      <c r="AM6442" s="53">
        <v>11.261451726568005</v>
      </c>
      <c r="AN6442" s="34" t="s">
        <v>638</v>
      </c>
      <c r="AO6442" s="59"/>
      <c r="AP6442" s="18">
        <v>9053</v>
      </c>
      <c r="AQ6442" s="36">
        <v>9053</v>
      </c>
    </row>
    <row r="6443" spans="1:43" ht="10.7" customHeight="1" x14ac:dyDescent="0.15">
      <c r="A6443" s="17"/>
      <c r="B6443" s="18" t="s">
        <v>1640</v>
      </c>
      <c r="C6443" s="61"/>
      <c r="D6443" s="20"/>
      <c r="E6443" s="21"/>
      <c r="F6443" s="21"/>
      <c r="G6443" s="18"/>
      <c r="H6443" s="18"/>
      <c r="I6443" s="18"/>
      <c r="J6443" s="29"/>
      <c r="K6443" s="29"/>
      <c r="L6443" s="29"/>
      <c r="M6443" s="30"/>
      <c r="N6443" s="30"/>
      <c r="O6443" s="30"/>
      <c r="P6443" s="29"/>
      <c r="Q6443" s="30"/>
      <c r="R6443" s="31"/>
      <c r="S6443" s="30"/>
      <c r="T6443" s="30"/>
      <c r="U6443" s="29"/>
      <c r="V6443" s="29"/>
      <c r="W6443" s="29"/>
      <c r="X6443" s="30"/>
      <c r="Y6443" s="30"/>
      <c r="Z6443" s="30"/>
      <c r="AA6443" s="30"/>
      <c r="AB6443" s="30"/>
      <c r="AC6443" s="30"/>
      <c r="AD6443" s="30"/>
      <c r="AE6443" s="30"/>
      <c r="AF6443" s="30"/>
      <c r="AG6443" s="30"/>
      <c r="AH6443" s="30"/>
      <c r="AI6443" s="30"/>
      <c r="AJ6443" s="21"/>
      <c r="AK6443" s="30"/>
      <c r="AL6443" s="29"/>
      <c r="AM6443" s="29"/>
      <c r="AN6443" s="34"/>
      <c r="AO6443" s="59"/>
      <c r="AP6443" s="27"/>
      <c r="AQ6443" s="57" t="s">
        <v>1640</v>
      </c>
    </row>
    <row r="6444" spans="1:43" ht="10.7" customHeight="1" x14ac:dyDescent="0.2">
      <c r="A6444" s="37"/>
      <c r="B6444" s="18"/>
      <c r="C6444" s="38" t="s">
        <v>1734</v>
      </c>
      <c r="D6444" s="20"/>
      <c r="E6444" s="21"/>
      <c r="F6444" s="21"/>
      <c r="G6444" s="18"/>
      <c r="H6444" s="18"/>
      <c r="I6444" s="18"/>
      <c r="J6444" s="29"/>
      <c r="K6444" s="29"/>
      <c r="L6444" s="29"/>
      <c r="M6444" s="30">
        <v>6886</v>
      </c>
      <c r="N6444" s="30">
        <v>295</v>
      </c>
      <c r="O6444" s="39">
        <v>7181</v>
      </c>
      <c r="P6444" s="34">
        <v>4.0999999999999996</v>
      </c>
      <c r="Q6444" s="29"/>
      <c r="R6444" s="29"/>
      <c r="S6444" s="30"/>
      <c r="T6444" s="30"/>
      <c r="U6444" s="29"/>
      <c r="V6444" s="29"/>
      <c r="W6444" s="29"/>
      <c r="X6444" s="30">
        <v>480</v>
      </c>
      <c r="Y6444" s="30">
        <v>587</v>
      </c>
      <c r="Z6444" s="30">
        <v>551</v>
      </c>
      <c r="AA6444" s="30">
        <v>577</v>
      </c>
      <c r="AB6444" s="30">
        <v>562</v>
      </c>
      <c r="AC6444" s="30">
        <v>534</v>
      </c>
      <c r="AD6444" s="30">
        <v>536</v>
      </c>
      <c r="AE6444" s="30">
        <v>550</v>
      </c>
      <c r="AF6444" s="30">
        <v>568</v>
      </c>
      <c r="AG6444" s="30">
        <v>683</v>
      </c>
      <c r="AH6444" s="30">
        <v>752</v>
      </c>
      <c r="AI6444" s="30">
        <v>801</v>
      </c>
      <c r="AJ6444" s="40">
        <v>18</v>
      </c>
      <c r="AK6444" s="30">
        <v>793</v>
      </c>
      <c r="AL6444" s="30">
        <v>8</v>
      </c>
      <c r="AM6444" s="53">
        <v>11.154435315415681</v>
      </c>
      <c r="AN6444" s="34" t="s">
        <v>638</v>
      </c>
      <c r="AO6444" s="59"/>
      <c r="AP6444" s="27"/>
      <c r="AQ6444" s="28"/>
    </row>
    <row r="6445" spans="1:43" ht="10.7" customHeight="1" x14ac:dyDescent="0.2">
      <c r="A6445" s="41"/>
      <c r="B6445" s="42"/>
      <c r="C6445" s="43"/>
      <c r="D6445" s="44"/>
      <c r="E6445" s="45"/>
      <c r="F6445" s="45"/>
      <c r="G6445" s="42"/>
      <c r="H6445" s="42"/>
      <c r="I6445" s="42"/>
      <c r="J6445" s="46"/>
      <c r="K6445" s="46"/>
      <c r="L6445" s="46"/>
      <c r="M6445" s="46"/>
      <c r="N6445" s="46"/>
      <c r="O6445" s="46"/>
      <c r="P6445" s="46"/>
      <c r="Q6445" s="46"/>
      <c r="R6445" s="46"/>
      <c r="S6445" s="47"/>
      <c r="T6445" s="47"/>
      <c r="U6445" s="46"/>
      <c r="V6445" s="46"/>
      <c r="W6445" s="46"/>
      <c r="X6445" s="46"/>
      <c r="Y6445" s="46"/>
      <c r="Z6445" s="46"/>
      <c r="AA6445" s="46"/>
      <c r="AB6445" s="46"/>
      <c r="AC6445" s="46"/>
      <c r="AD6445" s="46"/>
      <c r="AE6445" s="46"/>
      <c r="AF6445" s="46"/>
      <c r="AG6445" s="46"/>
      <c r="AH6445" s="46"/>
      <c r="AI6445" s="46"/>
      <c r="AJ6445" s="46"/>
      <c r="AK6445" s="46"/>
      <c r="AL6445" s="46"/>
      <c r="AM6445" s="46"/>
      <c r="AN6445" s="56"/>
      <c r="AO6445" s="60"/>
      <c r="AP6445" s="48"/>
      <c r="AQ6445" s="49"/>
    </row>
    <row r="6446" spans="1:43" ht="10.7" customHeight="1" x14ac:dyDescent="0.2">
      <c r="A6446" s="8"/>
      <c r="B6446" s="9"/>
      <c r="C6446" s="10"/>
      <c r="D6446" s="11"/>
      <c r="E6446" s="12"/>
      <c r="F6446" s="12"/>
      <c r="G6446" s="13"/>
      <c r="H6446" s="13"/>
      <c r="I6446" s="13"/>
      <c r="J6446" s="14"/>
      <c r="K6446" s="14"/>
      <c r="L6446" s="14"/>
      <c r="M6446" s="14"/>
      <c r="N6446" s="14"/>
      <c r="O6446" s="14"/>
      <c r="P6446" s="14"/>
      <c r="Q6446" s="14"/>
      <c r="R6446" s="14"/>
      <c r="S6446" s="14"/>
      <c r="T6446" s="14"/>
      <c r="U6446" s="14"/>
      <c r="V6446" s="14"/>
      <c r="W6446" s="14"/>
      <c r="X6446" s="14"/>
      <c r="Y6446" s="14"/>
      <c r="Z6446" s="14"/>
      <c r="AA6446" s="14"/>
      <c r="AB6446" s="14"/>
      <c r="AC6446" s="14"/>
      <c r="AD6446" s="14"/>
      <c r="AE6446" s="14"/>
      <c r="AF6446" s="14"/>
      <c r="AG6446" s="14"/>
      <c r="AH6446" s="14"/>
      <c r="AI6446" s="14"/>
      <c r="AJ6446" s="14"/>
      <c r="AK6446" s="14"/>
      <c r="AL6446" s="14"/>
      <c r="AM6446" s="14"/>
      <c r="AN6446" s="54"/>
      <c r="AO6446" s="58" t="s">
        <v>47</v>
      </c>
      <c r="AP6446" s="15"/>
      <c r="AQ6446" s="16"/>
    </row>
    <row r="6447" spans="1:43" ht="10.7" customHeight="1" x14ac:dyDescent="0.15">
      <c r="A6447" s="17" t="s">
        <v>1577</v>
      </c>
      <c r="B6447" s="18"/>
      <c r="C6447" s="19" t="s">
        <v>1735</v>
      </c>
      <c r="D6447" s="20"/>
      <c r="E6447" s="21"/>
      <c r="F6447" s="21"/>
      <c r="G6447" s="18"/>
      <c r="H6447" s="18"/>
      <c r="I6447" s="18"/>
      <c r="J6447" s="23">
        <v>390</v>
      </c>
      <c r="K6447" s="23">
        <v>440</v>
      </c>
      <c r="L6447" s="23">
        <v>152</v>
      </c>
      <c r="M6447" s="23">
        <v>4173</v>
      </c>
      <c r="N6447" s="23">
        <v>275</v>
      </c>
      <c r="O6447" s="23">
        <v>4448</v>
      </c>
      <c r="P6447" s="24">
        <v>6.2</v>
      </c>
      <c r="Q6447" s="23" t="s">
        <v>638</v>
      </c>
      <c r="R6447" s="25" t="s">
        <v>638</v>
      </c>
      <c r="S6447" s="51">
        <v>0.4612427570630182</v>
      </c>
      <c r="T6447" s="23">
        <v>5293</v>
      </c>
      <c r="U6447" s="23">
        <v>284</v>
      </c>
      <c r="V6447" s="22">
        <v>116</v>
      </c>
      <c r="W6447" s="22">
        <v>119</v>
      </c>
      <c r="X6447" s="23">
        <v>303</v>
      </c>
      <c r="Y6447" s="23">
        <v>404</v>
      </c>
      <c r="Z6447" s="23">
        <v>358</v>
      </c>
      <c r="AA6447" s="23">
        <v>341</v>
      </c>
      <c r="AB6447" s="23">
        <v>334</v>
      </c>
      <c r="AC6447" s="23">
        <v>355</v>
      </c>
      <c r="AD6447" s="23">
        <v>320</v>
      </c>
      <c r="AE6447" s="23">
        <v>330</v>
      </c>
      <c r="AF6447" s="23">
        <v>376</v>
      </c>
      <c r="AG6447" s="23">
        <v>412</v>
      </c>
      <c r="AH6447" s="23">
        <v>474</v>
      </c>
      <c r="AI6447" s="23">
        <v>441</v>
      </c>
      <c r="AJ6447" s="26">
        <v>17</v>
      </c>
      <c r="AK6447" s="23">
        <v>456</v>
      </c>
      <c r="AL6447" s="23">
        <v>18</v>
      </c>
      <c r="AM6447" s="52">
        <v>10.656474820143885</v>
      </c>
      <c r="AN6447" s="55" t="s">
        <v>617</v>
      </c>
      <c r="AO6447" s="59"/>
      <c r="AP6447" s="27"/>
      <c r="AQ6447" s="28"/>
    </row>
    <row r="6448" spans="1:43" ht="10.7" customHeight="1" x14ac:dyDescent="0.15">
      <c r="A6448" s="17"/>
      <c r="B6448" s="18"/>
      <c r="C6448" s="61" t="s">
        <v>579</v>
      </c>
      <c r="D6448" s="20"/>
      <c r="E6448" s="21"/>
      <c r="F6448" s="21"/>
      <c r="G6448" s="18"/>
      <c r="H6448" s="18"/>
      <c r="I6448" s="18"/>
      <c r="J6448" s="29"/>
      <c r="K6448" s="29"/>
      <c r="L6448" s="29"/>
      <c r="M6448" s="30"/>
      <c r="N6448" s="30"/>
      <c r="O6448" s="30"/>
      <c r="P6448" s="29"/>
      <c r="Q6448" s="30"/>
      <c r="R6448" s="31"/>
      <c r="S6448" s="30"/>
      <c r="T6448" s="30"/>
      <c r="U6448" s="29"/>
      <c r="V6448" s="29"/>
      <c r="W6448" s="29"/>
      <c r="X6448" s="30"/>
      <c r="Y6448" s="30"/>
      <c r="Z6448" s="30"/>
      <c r="AA6448" s="30"/>
      <c r="AB6448" s="30"/>
      <c r="AC6448" s="30"/>
      <c r="AD6448" s="30"/>
      <c r="AE6448" s="30"/>
      <c r="AF6448" s="30"/>
      <c r="AG6448" s="30"/>
      <c r="AH6448" s="30"/>
      <c r="AI6448" s="30"/>
      <c r="AJ6448" s="21"/>
      <c r="AK6448" s="30"/>
      <c r="AL6448" s="29"/>
      <c r="AM6448" s="29"/>
      <c r="AN6448" s="34"/>
      <c r="AO6448" s="59"/>
      <c r="AP6448" s="27"/>
      <c r="AQ6448" s="28"/>
    </row>
    <row r="6449" spans="1:43" ht="10.7" customHeight="1" x14ac:dyDescent="0.15">
      <c r="A6449" s="32" t="s">
        <v>578</v>
      </c>
      <c r="B6449" s="33">
        <v>9054</v>
      </c>
      <c r="C6449" s="61"/>
      <c r="D6449" s="20">
        <v>1.7000000000000002</v>
      </c>
      <c r="E6449" s="21">
        <v>7</v>
      </c>
      <c r="F6449" s="21">
        <v>2</v>
      </c>
      <c r="G6449" s="18" t="s">
        <v>48</v>
      </c>
      <c r="H6449" s="18" t="s">
        <v>47</v>
      </c>
      <c r="I6449" s="18" t="s">
        <v>47</v>
      </c>
      <c r="J6449" s="29"/>
      <c r="K6449" s="29"/>
      <c r="L6449" s="29"/>
      <c r="M6449" s="30">
        <v>2275</v>
      </c>
      <c r="N6449" s="30">
        <v>147</v>
      </c>
      <c r="O6449" s="30">
        <v>2422</v>
      </c>
      <c r="P6449" s="34">
        <v>6.1</v>
      </c>
      <c r="Q6449" s="30"/>
      <c r="R6449" s="31"/>
      <c r="S6449" s="30"/>
      <c r="T6449" s="30"/>
      <c r="U6449" s="29"/>
      <c r="V6449" s="29"/>
      <c r="W6449" s="29"/>
      <c r="X6449" s="30">
        <v>221</v>
      </c>
      <c r="Y6449" s="30">
        <v>274</v>
      </c>
      <c r="Z6449" s="30">
        <v>222</v>
      </c>
      <c r="AA6449" s="30">
        <v>206</v>
      </c>
      <c r="AB6449" s="30">
        <v>188</v>
      </c>
      <c r="AC6449" s="30">
        <v>189</v>
      </c>
      <c r="AD6449" s="30">
        <v>166</v>
      </c>
      <c r="AE6449" s="30">
        <v>160</v>
      </c>
      <c r="AF6449" s="30">
        <v>191</v>
      </c>
      <c r="AG6449" s="30">
        <v>212</v>
      </c>
      <c r="AH6449" s="30">
        <v>241</v>
      </c>
      <c r="AI6449" s="30">
        <v>152</v>
      </c>
      <c r="AJ6449" s="35">
        <v>8</v>
      </c>
      <c r="AK6449" s="30">
        <v>258</v>
      </c>
      <c r="AL6449" s="29">
        <v>16</v>
      </c>
      <c r="AM6449" s="53">
        <v>11.312964492155244</v>
      </c>
      <c r="AN6449" s="34" t="s">
        <v>638</v>
      </c>
      <c r="AO6449" s="59"/>
      <c r="AP6449" s="18">
        <v>9054</v>
      </c>
      <c r="AQ6449" s="36">
        <v>9054</v>
      </c>
    </row>
    <row r="6450" spans="1:43" ht="10.7" customHeight="1" x14ac:dyDescent="0.15">
      <c r="A6450" s="17"/>
      <c r="B6450" s="18" t="s">
        <v>1640</v>
      </c>
      <c r="C6450" s="61"/>
      <c r="D6450" s="20"/>
      <c r="E6450" s="21"/>
      <c r="F6450" s="21"/>
      <c r="G6450" s="18"/>
      <c r="H6450" s="18"/>
      <c r="I6450" s="18"/>
      <c r="J6450" s="29"/>
      <c r="K6450" s="29"/>
      <c r="L6450" s="29"/>
      <c r="M6450" s="30"/>
      <c r="N6450" s="30"/>
      <c r="O6450" s="30"/>
      <c r="P6450" s="29"/>
      <c r="Q6450" s="30"/>
      <c r="R6450" s="31"/>
      <c r="S6450" s="30"/>
      <c r="T6450" s="30"/>
      <c r="U6450" s="29"/>
      <c r="V6450" s="29"/>
      <c r="W6450" s="29"/>
      <c r="X6450" s="30"/>
      <c r="Y6450" s="30"/>
      <c r="Z6450" s="30"/>
      <c r="AA6450" s="30"/>
      <c r="AB6450" s="30"/>
      <c r="AC6450" s="30"/>
      <c r="AD6450" s="30"/>
      <c r="AE6450" s="30"/>
      <c r="AF6450" s="30"/>
      <c r="AG6450" s="30"/>
      <c r="AH6450" s="30"/>
      <c r="AI6450" s="30"/>
      <c r="AJ6450" s="21"/>
      <c r="AK6450" s="30"/>
      <c r="AL6450" s="29"/>
      <c r="AM6450" s="29"/>
      <c r="AN6450" s="34"/>
      <c r="AO6450" s="59"/>
      <c r="AP6450" s="27"/>
      <c r="AQ6450" s="57" t="s">
        <v>1640</v>
      </c>
    </row>
    <row r="6451" spans="1:43" ht="10.7" customHeight="1" x14ac:dyDescent="0.2">
      <c r="A6451" s="37"/>
      <c r="B6451" s="18"/>
      <c r="C6451" s="38" t="s">
        <v>1736</v>
      </c>
      <c r="D6451" s="20"/>
      <c r="E6451" s="21"/>
      <c r="F6451" s="21"/>
      <c r="G6451" s="18"/>
      <c r="H6451" s="18"/>
      <c r="I6451" s="18"/>
      <c r="J6451" s="29"/>
      <c r="K6451" s="29"/>
      <c r="L6451" s="29"/>
      <c r="M6451" s="30">
        <v>1898</v>
      </c>
      <c r="N6451" s="30">
        <v>128</v>
      </c>
      <c r="O6451" s="39">
        <v>2026</v>
      </c>
      <c r="P6451" s="34">
        <v>6.3</v>
      </c>
      <c r="Q6451" s="29"/>
      <c r="R6451" s="29"/>
      <c r="S6451" s="30"/>
      <c r="T6451" s="30"/>
      <c r="U6451" s="29"/>
      <c r="V6451" s="29"/>
      <c r="W6451" s="29"/>
      <c r="X6451" s="30">
        <v>82</v>
      </c>
      <c r="Y6451" s="30">
        <v>130</v>
      </c>
      <c r="Z6451" s="30">
        <v>136</v>
      </c>
      <c r="AA6451" s="30">
        <v>135</v>
      </c>
      <c r="AB6451" s="30">
        <v>146</v>
      </c>
      <c r="AC6451" s="30">
        <v>166</v>
      </c>
      <c r="AD6451" s="30">
        <v>154</v>
      </c>
      <c r="AE6451" s="30">
        <v>170</v>
      </c>
      <c r="AF6451" s="30">
        <v>185</v>
      </c>
      <c r="AG6451" s="30">
        <v>200</v>
      </c>
      <c r="AH6451" s="30">
        <v>233</v>
      </c>
      <c r="AI6451" s="30">
        <v>289</v>
      </c>
      <c r="AJ6451" s="40">
        <v>18</v>
      </c>
      <c r="AK6451" s="30">
        <v>279</v>
      </c>
      <c r="AL6451" s="30">
        <v>10</v>
      </c>
      <c r="AM6451" s="53">
        <v>14.264560710760119</v>
      </c>
      <c r="AN6451" s="34" t="s">
        <v>638</v>
      </c>
      <c r="AO6451" s="59"/>
      <c r="AP6451" s="27"/>
      <c r="AQ6451" s="28"/>
    </row>
    <row r="6452" spans="1:43" ht="10.7" customHeight="1" x14ac:dyDescent="0.2">
      <c r="A6452" s="41"/>
      <c r="B6452" s="42"/>
      <c r="C6452" s="43"/>
      <c r="D6452" s="44"/>
      <c r="E6452" s="45"/>
      <c r="F6452" s="45"/>
      <c r="G6452" s="42"/>
      <c r="H6452" s="42"/>
      <c r="I6452" s="42"/>
      <c r="J6452" s="46"/>
      <c r="K6452" s="46"/>
      <c r="L6452" s="46"/>
      <c r="M6452" s="46"/>
      <c r="N6452" s="46"/>
      <c r="O6452" s="46"/>
      <c r="P6452" s="46"/>
      <c r="Q6452" s="46"/>
      <c r="R6452" s="46"/>
      <c r="S6452" s="47"/>
      <c r="T6452" s="47"/>
      <c r="U6452" s="46"/>
      <c r="V6452" s="46"/>
      <c r="W6452" s="46"/>
      <c r="X6452" s="46"/>
      <c r="Y6452" s="46"/>
      <c r="Z6452" s="46"/>
      <c r="AA6452" s="46"/>
      <c r="AB6452" s="46"/>
      <c r="AC6452" s="46"/>
      <c r="AD6452" s="46"/>
      <c r="AE6452" s="46"/>
      <c r="AF6452" s="46"/>
      <c r="AG6452" s="46"/>
      <c r="AH6452" s="46"/>
      <c r="AI6452" s="46"/>
      <c r="AJ6452" s="46"/>
      <c r="AK6452" s="46"/>
      <c r="AL6452" s="46"/>
      <c r="AM6452" s="46"/>
      <c r="AN6452" s="56"/>
      <c r="AO6452" s="60"/>
      <c r="AP6452" s="48"/>
      <c r="AQ6452" s="49"/>
    </row>
    <row r="6453" spans="1:43" ht="10.7" customHeight="1" x14ac:dyDescent="0.2">
      <c r="A6453" s="8"/>
      <c r="B6453" s="9"/>
      <c r="C6453" s="10"/>
      <c r="D6453" s="11"/>
      <c r="E6453" s="12"/>
      <c r="F6453" s="12"/>
      <c r="G6453" s="13"/>
      <c r="H6453" s="13"/>
      <c r="I6453" s="13"/>
      <c r="J6453" s="14"/>
      <c r="K6453" s="14"/>
      <c r="L6453" s="14"/>
      <c r="M6453" s="14"/>
      <c r="N6453" s="14"/>
      <c r="O6453" s="14"/>
      <c r="P6453" s="14"/>
      <c r="Q6453" s="14"/>
      <c r="R6453" s="14"/>
      <c r="S6453" s="14"/>
      <c r="T6453" s="14"/>
      <c r="U6453" s="14"/>
      <c r="V6453" s="14"/>
      <c r="W6453" s="14"/>
      <c r="X6453" s="14"/>
      <c r="Y6453" s="14"/>
      <c r="Z6453" s="14"/>
      <c r="AA6453" s="14"/>
      <c r="AB6453" s="14"/>
      <c r="AC6453" s="14"/>
      <c r="AD6453" s="14"/>
      <c r="AE6453" s="14"/>
      <c r="AF6453" s="14"/>
      <c r="AG6453" s="14"/>
      <c r="AH6453" s="14"/>
      <c r="AI6453" s="14"/>
      <c r="AJ6453" s="14"/>
      <c r="AK6453" s="14"/>
      <c r="AL6453" s="14"/>
      <c r="AM6453" s="14"/>
      <c r="AN6453" s="54"/>
      <c r="AO6453" s="58" t="s">
        <v>47</v>
      </c>
      <c r="AP6453" s="15"/>
      <c r="AQ6453" s="16"/>
    </row>
    <row r="6454" spans="1:43" ht="10.7" customHeight="1" x14ac:dyDescent="0.15">
      <c r="A6454" s="17" t="s">
        <v>1577</v>
      </c>
      <c r="B6454" s="18"/>
      <c r="C6454" s="19" t="s">
        <v>1734</v>
      </c>
      <c r="D6454" s="20"/>
      <c r="E6454" s="21"/>
      <c r="F6454" s="21"/>
      <c r="G6454" s="18"/>
      <c r="H6454" s="18"/>
      <c r="I6454" s="18"/>
      <c r="J6454" s="23">
        <v>137</v>
      </c>
      <c r="K6454" s="23">
        <v>93</v>
      </c>
      <c r="L6454" s="23">
        <v>185</v>
      </c>
      <c r="M6454" s="23">
        <v>6529</v>
      </c>
      <c r="N6454" s="23">
        <v>216</v>
      </c>
      <c r="O6454" s="23">
        <v>6745</v>
      </c>
      <c r="P6454" s="24">
        <v>3.2</v>
      </c>
      <c r="Q6454" s="23" t="s">
        <v>638</v>
      </c>
      <c r="R6454" s="25" t="s">
        <v>638</v>
      </c>
      <c r="S6454" s="51">
        <v>0.80014706734021734</v>
      </c>
      <c r="T6454" s="23">
        <v>8113</v>
      </c>
      <c r="U6454" s="23">
        <v>113</v>
      </c>
      <c r="V6454" s="22">
        <v>134</v>
      </c>
      <c r="W6454" s="22">
        <v>120</v>
      </c>
      <c r="X6454" s="23">
        <v>661</v>
      </c>
      <c r="Y6454" s="23">
        <v>607</v>
      </c>
      <c r="Z6454" s="23">
        <v>589</v>
      </c>
      <c r="AA6454" s="23">
        <v>508</v>
      </c>
      <c r="AB6454" s="23">
        <v>515</v>
      </c>
      <c r="AC6454" s="23">
        <v>509</v>
      </c>
      <c r="AD6454" s="23">
        <v>498</v>
      </c>
      <c r="AE6454" s="23">
        <v>490</v>
      </c>
      <c r="AF6454" s="23">
        <v>535</v>
      </c>
      <c r="AG6454" s="23">
        <v>578</v>
      </c>
      <c r="AH6454" s="23">
        <v>614</v>
      </c>
      <c r="AI6454" s="23">
        <v>641</v>
      </c>
      <c r="AJ6454" s="26">
        <v>7</v>
      </c>
      <c r="AK6454" s="23">
        <v>649</v>
      </c>
      <c r="AL6454" s="23">
        <v>12</v>
      </c>
      <c r="AM6454" s="52">
        <v>9.7998517420311355</v>
      </c>
      <c r="AN6454" s="55" t="s">
        <v>617</v>
      </c>
      <c r="AO6454" s="59"/>
      <c r="AP6454" s="27"/>
      <c r="AQ6454" s="28"/>
    </row>
    <row r="6455" spans="1:43" ht="10.7" customHeight="1" x14ac:dyDescent="0.15">
      <c r="A6455" s="17"/>
      <c r="B6455" s="18"/>
      <c r="C6455" s="61" t="s">
        <v>581</v>
      </c>
      <c r="D6455" s="20"/>
      <c r="E6455" s="21"/>
      <c r="F6455" s="21"/>
      <c r="G6455" s="18"/>
      <c r="H6455" s="18"/>
      <c r="I6455" s="18"/>
      <c r="J6455" s="29"/>
      <c r="K6455" s="29"/>
      <c r="L6455" s="29"/>
      <c r="M6455" s="30"/>
      <c r="N6455" s="30"/>
      <c r="O6455" s="30"/>
      <c r="P6455" s="29"/>
      <c r="Q6455" s="30"/>
      <c r="R6455" s="31"/>
      <c r="S6455" s="30"/>
      <c r="T6455" s="30"/>
      <c r="U6455" s="29"/>
      <c r="V6455" s="29"/>
      <c r="W6455" s="29"/>
      <c r="X6455" s="30"/>
      <c r="Y6455" s="30"/>
      <c r="Z6455" s="30"/>
      <c r="AA6455" s="30"/>
      <c r="AB6455" s="30"/>
      <c r="AC6455" s="30"/>
      <c r="AD6455" s="30"/>
      <c r="AE6455" s="30"/>
      <c r="AF6455" s="30"/>
      <c r="AG6455" s="30"/>
      <c r="AH6455" s="30"/>
      <c r="AI6455" s="30"/>
      <c r="AJ6455" s="21"/>
      <c r="AK6455" s="30"/>
      <c r="AL6455" s="29"/>
      <c r="AM6455" s="29"/>
      <c r="AN6455" s="34"/>
      <c r="AO6455" s="59"/>
      <c r="AP6455" s="27"/>
      <c r="AQ6455" s="28"/>
    </row>
    <row r="6456" spans="1:43" ht="10.7" customHeight="1" x14ac:dyDescent="0.15">
      <c r="A6456" s="32" t="s">
        <v>580</v>
      </c>
      <c r="B6456" s="33">
        <v>9055</v>
      </c>
      <c r="C6456" s="61"/>
      <c r="D6456" s="20">
        <v>2.6</v>
      </c>
      <c r="E6456" s="21">
        <v>7</v>
      </c>
      <c r="F6456" s="21">
        <v>2</v>
      </c>
      <c r="G6456" s="18" t="s">
        <v>48</v>
      </c>
      <c r="H6456" s="18" t="s">
        <v>47</v>
      </c>
      <c r="I6456" s="18" t="s">
        <v>47</v>
      </c>
      <c r="J6456" s="29"/>
      <c r="K6456" s="29"/>
      <c r="L6456" s="29"/>
      <c r="M6456" s="30">
        <v>3308</v>
      </c>
      <c r="N6456" s="30">
        <v>115</v>
      </c>
      <c r="O6456" s="30">
        <v>3423</v>
      </c>
      <c r="P6456" s="34">
        <v>3.4</v>
      </c>
      <c r="Q6456" s="30"/>
      <c r="R6456" s="31"/>
      <c r="S6456" s="30"/>
      <c r="T6456" s="30"/>
      <c r="U6456" s="29"/>
      <c r="V6456" s="29"/>
      <c r="W6456" s="29"/>
      <c r="X6456" s="30">
        <v>477</v>
      </c>
      <c r="Y6456" s="30">
        <v>342</v>
      </c>
      <c r="Z6456" s="30">
        <v>330</v>
      </c>
      <c r="AA6456" s="30">
        <v>266</v>
      </c>
      <c r="AB6456" s="30">
        <v>263</v>
      </c>
      <c r="AC6456" s="30">
        <v>256</v>
      </c>
      <c r="AD6456" s="30">
        <v>256</v>
      </c>
      <c r="AE6456" s="30">
        <v>237</v>
      </c>
      <c r="AF6456" s="30">
        <v>248</v>
      </c>
      <c r="AG6456" s="30">
        <v>259</v>
      </c>
      <c r="AH6456" s="30">
        <v>264</v>
      </c>
      <c r="AI6456" s="30">
        <v>225</v>
      </c>
      <c r="AJ6456" s="35">
        <v>7</v>
      </c>
      <c r="AK6456" s="30">
        <v>469</v>
      </c>
      <c r="AL6456" s="29">
        <v>8</v>
      </c>
      <c r="AM6456" s="53">
        <v>13.935144609991234</v>
      </c>
      <c r="AN6456" s="34" t="s">
        <v>638</v>
      </c>
      <c r="AO6456" s="59"/>
      <c r="AP6456" s="18">
        <v>9055</v>
      </c>
      <c r="AQ6456" s="36">
        <v>9055</v>
      </c>
    </row>
    <row r="6457" spans="1:43" ht="10.7" customHeight="1" x14ac:dyDescent="0.15">
      <c r="A6457" s="17"/>
      <c r="B6457" s="18" t="s">
        <v>1640</v>
      </c>
      <c r="C6457" s="61"/>
      <c r="D6457" s="20"/>
      <c r="E6457" s="21"/>
      <c r="F6457" s="21"/>
      <c r="G6457" s="18"/>
      <c r="H6457" s="18"/>
      <c r="I6457" s="18"/>
      <c r="J6457" s="29"/>
      <c r="K6457" s="29"/>
      <c r="L6457" s="29"/>
      <c r="M6457" s="30"/>
      <c r="N6457" s="30"/>
      <c r="O6457" s="30"/>
      <c r="P6457" s="29"/>
      <c r="Q6457" s="30"/>
      <c r="R6457" s="31"/>
      <c r="S6457" s="30"/>
      <c r="T6457" s="30"/>
      <c r="U6457" s="29"/>
      <c r="V6457" s="29"/>
      <c r="W6457" s="29"/>
      <c r="X6457" s="30"/>
      <c r="Y6457" s="30"/>
      <c r="Z6457" s="30"/>
      <c r="AA6457" s="30"/>
      <c r="AB6457" s="30"/>
      <c r="AC6457" s="30"/>
      <c r="AD6457" s="30"/>
      <c r="AE6457" s="30"/>
      <c r="AF6457" s="30"/>
      <c r="AG6457" s="30"/>
      <c r="AH6457" s="30"/>
      <c r="AI6457" s="30"/>
      <c r="AJ6457" s="21"/>
      <c r="AK6457" s="30"/>
      <c r="AL6457" s="29"/>
      <c r="AM6457" s="29"/>
      <c r="AN6457" s="34"/>
      <c r="AO6457" s="59"/>
      <c r="AP6457" s="27"/>
      <c r="AQ6457" s="57" t="s">
        <v>1640</v>
      </c>
    </row>
    <row r="6458" spans="1:43" ht="10.7" customHeight="1" x14ac:dyDescent="0.2">
      <c r="A6458" s="37"/>
      <c r="B6458" s="18"/>
      <c r="C6458" s="38" t="s">
        <v>1737</v>
      </c>
      <c r="D6458" s="20"/>
      <c r="E6458" s="21"/>
      <c r="F6458" s="21"/>
      <c r="G6458" s="18"/>
      <c r="H6458" s="18"/>
      <c r="I6458" s="18"/>
      <c r="J6458" s="29"/>
      <c r="K6458" s="29"/>
      <c r="L6458" s="29"/>
      <c r="M6458" s="30">
        <v>3221</v>
      </c>
      <c r="N6458" s="30">
        <v>101</v>
      </c>
      <c r="O6458" s="39">
        <v>3322</v>
      </c>
      <c r="P6458" s="34">
        <v>3</v>
      </c>
      <c r="Q6458" s="29"/>
      <c r="R6458" s="29"/>
      <c r="S6458" s="30"/>
      <c r="T6458" s="30"/>
      <c r="U6458" s="29"/>
      <c r="V6458" s="29"/>
      <c r="W6458" s="29"/>
      <c r="X6458" s="30">
        <v>184</v>
      </c>
      <c r="Y6458" s="30">
        <v>265</v>
      </c>
      <c r="Z6458" s="30">
        <v>259</v>
      </c>
      <c r="AA6458" s="30">
        <v>242</v>
      </c>
      <c r="AB6458" s="30">
        <v>252</v>
      </c>
      <c r="AC6458" s="30">
        <v>253</v>
      </c>
      <c r="AD6458" s="30">
        <v>242</v>
      </c>
      <c r="AE6458" s="30">
        <v>253</v>
      </c>
      <c r="AF6458" s="30">
        <v>287</v>
      </c>
      <c r="AG6458" s="30">
        <v>319</v>
      </c>
      <c r="AH6458" s="30">
        <v>350</v>
      </c>
      <c r="AI6458" s="30">
        <v>416</v>
      </c>
      <c r="AJ6458" s="40">
        <v>18</v>
      </c>
      <c r="AK6458" s="30">
        <v>414</v>
      </c>
      <c r="AL6458" s="30">
        <v>2</v>
      </c>
      <c r="AM6458" s="53">
        <v>12.522576760987359</v>
      </c>
      <c r="AN6458" s="34" t="s">
        <v>638</v>
      </c>
      <c r="AO6458" s="59"/>
      <c r="AP6458" s="27"/>
      <c r="AQ6458" s="28"/>
    </row>
    <row r="6459" spans="1:43" ht="10.7" customHeight="1" x14ac:dyDescent="0.2">
      <c r="A6459" s="41"/>
      <c r="B6459" s="42"/>
      <c r="C6459" s="43"/>
      <c r="D6459" s="44"/>
      <c r="E6459" s="45"/>
      <c r="F6459" s="45"/>
      <c r="G6459" s="42"/>
      <c r="H6459" s="42"/>
      <c r="I6459" s="42"/>
      <c r="J6459" s="46"/>
      <c r="K6459" s="46"/>
      <c r="L6459" s="46"/>
      <c r="M6459" s="46"/>
      <c r="N6459" s="46"/>
      <c r="O6459" s="46"/>
      <c r="P6459" s="46"/>
      <c r="Q6459" s="46"/>
      <c r="R6459" s="46"/>
      <c r="S6459" s="47"/>
      <c r="T6459" s="47"/>
      <c r="U6459" s="46"/>
      <c r="V6459" s="46"/>
      <c r="W6459" s="46"/>
      <c r="X6459" s="46"/>
      <c r="Y6459" s="46"/>
      <c r="Z6459" s="46"/>
      <c r="AA6459" s="46"/>
      <c r="AB6459" s="46"/>
      <c r="AC6459" s="46"/>
      <c r="AD6459" s="46"/>
      <c r="AE6459" s="46"/>
      <c r="AF6459" s="46"/>
      <c r="AG6459" s="46"/>
      <c r="AH6459" s="46"/>
      <c r="AI6459" s="46"/>
      <c r="AJ6459" s="46"/>
      <c r="AK6459" s="46"/>
      <c r="AL6459" s="46"/>
      <c r="AM6459" s="46"/>
      <c r="AN6459" s="56"/>
      <c r="AO6459" s="60"/>
      <c r="AP6459" s="48"/>
      <c r="AQ6459" s="49"/>
    </row>
    <row r="6460" spans="1:43" ht="10.7" customHeight="1" x14ac:dyDescent="0.2">
      <c r="A6460" s="8"/>
      <c r="B6460" s="9"/>
      <c r="C6460" s="10"/>
      <c r="D6460" s="11"/>
      <c r="E6460" s="12"/>
      <c r="F6460" s="12"/>
      <c r="G6460" s="13"/>
      <c r="H6460" s="13"/>
      <c r="I6460" s="13"/>
      <c r="J6460" s="14"/>
      <c r="K6460" s="14"/>
      <c r="L6460" s="14"/>
      <c r="M6460" s="14"/>
      <c r="N6460" s="14"/>
      <c r="O6460" s="14"/>
      <c r="P6460" s="14"/>
      <c r="Q6460" s="14"/>
      <c r="R6460" s="14"/>
      <c r="S6460" s="14"/>
      <c r="T6460" s="14"/>
      <c r="U6460" s="14"/>
      <c r="V6460" s="14"/>
      <c r="W6460" s="14"/>
      <c r="X6460" s="14"/>
      <c r="Y6460" s="14"/>
      <c r="Z6460" s="14"/>
      <c r="AA6460" s="14"/>
      <c r="AB6460" s="14"/>
      <c r="AC6460" s="14"/>
      <c r="AD6460" s="14"/>
      <c r="AE6460" s="14"/>
      <c r="AF6460" s="14"/>
      <c r="AG6460" s="14"/>
      <c r="AH6460" s="14"/>
      <c r="AI6460" s="14"/>
      <c r="AJ6460" s="14"/>
      <c r="AK6460" s="14"/>
      <c r="AL6460" s="14"/>
      <c r="AM6460" s="14"/>
      <c r="AN6460" s="54"/>
      <c r="AO6460" s="58" t="s">
        <v>47</v>
      </c>
      <c r="AP6460" s="15"/>
      <c r="AQ6460" s="16"/>
    </row>
    <row r="6461" spans="1:43" ht="10.7" customHeight="1" x14ac:dyDescent="0.15">
      <c r="A6461" s="17" t="s">
        <v>1577</v>
      </c>
      <c r="B6461" s="18"/>
      <c r="C6461" s="19" t="s">
        <v>1738</v>
      </c>
      <c r="D6461" s="20"/>
      <c r="E6461" s="21"/>
      <c r="F6461" s="21"/>
      <c r="G6461" s="18"/>
      <c r="H6461" s="18"/>
      <c r="I6461" s="18"/>
      <c r="J6461" s="23">
        <v>139</v>
      </c>
      <c r="K6461" s="23">
        <v>161</v>
      </c>
      <c r="L6461" s="23">
        <v>201</v>
      </c>
      <c r="M6461" s="23">
        <v>8052</v>
      </c>
      <c r="N6461" s="23">
        <v>261</v>
      </c>
      <c r="O6461" s="23">
        <v>8313</v>
      </c>
      <c r="P6461" s="24">
        <v>3.1</v>
      </c>
      <c r="Q6461" s="23" t="s">
        <v>638</v>
      </c>
      <c r="R6461" s="25" t="s">
        <v>638</v>
      </c>
      <c r="S6461" s="51">
        <v>0.79629947847697713</v>
      </c>
      <c r="T6461" s="23">
        <v>7908</v>
      </c>
      <c r="U6461" s="23">
        <v>91</v>
      </c>
      <c r="V6461" s="22">
        <v>95</v>
      </c>
      <c r="W6461" s="22">
        <v>95</v>
      </c>
      <c r="X6461" s="23">
        <v>691</v>
      </c>
      <c r="Y6461" s="23">
        <v>722</v>
      </c>
      <c r="Z6461" s="23">
        <v>706</v>
      </c>
      <c r="AA6461" s="23">
        <v>635</v>
      </c>
      <c r="AB6461" s="23">
        <v>626</v>
      </c>
      <c r="AC6461" s="23">
        <v>650</v>
      </c>
      <c r="AD6461" s="23">
        <v>643</v>
      </c>
      <c r="AE6461" s="23">
        <v>650</v>
      </c>
      <c r="AF6461" s="23">
        <v>672</v>
      </c>
      <c r="AG6461" s="23">
        <v>725</v>
      </c>
      <c r="AH6461" s="23">
        <v>811</v>
      </c>
      <c r="AI6461" s="23">
        <v>782</v>
      </c>
      <c r="AJ6461" s="26">
        <v>17</v>
      </c>
      <c r="AK6461" s="23">
        <v>798</v>
      </c>
      <c r="AL6461" s="23">
        <v>13</v>
      </c>
      <c r="AM6461" s="52">
        <v>9.755804162155659</v>
      </c>
      <c r="AN6461" s="55" t="s">
        <v>617</v>
      </c>
      <c r="AO6461" s="59"/>
      <c r="AP6461" s="27"/>
      <c r="AQ6461" s="28"/>
    </row>
    <row r="6462" spans="1:43" ht="10.7" customHeight="1" x14ac:dyDescent="0.15">
      <c r="A6462" s="17"/>
      <c r="B6462" s="18"/>
      <c r="C6462" s="61" t="s">
        <v>583</v>
      </c>
      <c r="D6462" s="20"/>
      <c r="E6462" s="21"/>
      <c r="F6462" s="21"/>
      <c r="G6462" s="18"/>
      <c r="H6462" s="18"/>
      <c r="I6462" s="18"/>
      <c r="J6462" s="29"/>
      <c r="K6462" s="29"/>
      <c r="L6462" s="29"/>
      <c r="M6462" s="30"/>
      <c r="N6462" s="30"/>
      <c r="O6462" s="30"/>
      <c r="P6462" s="29"/>
      <c r="Q6462" s="30"/>
      <c r="R6462" s="31"/>
      <c r="S6462" s="30"/>
      <c r="T6462" s="30"/>
      <c r="U6462" s="29"/>
      <c r="V6462" s="29"/>
      <c r="W6462" s="29"/>
      <c r="X6462" s="30"/>
      <c r="Y6462" s="30"/>
      <c r="Z6462" s="30"/>
      <c r="AA6462" s="30"/>
      <c r="AB6462" s="30"/>
      <c r="AC6462" s="30"/>
      <c r="AD6462" s="30"/>
      <c r="AE6462" s="30"/>
      <c r="AF6462" s="30"/>
      <c r="AG6462" s="30"/>
      <c r="AH6462" s="30"/>
      <c r="AI6462" s="30"/>
      <c r="AJ6462" s="21"/>
      <c r="AK6462" s="30"/>
      <c r="AL6462" s="29"/>
      <c r="AM6462" s="29"/>
      <c r="AN6462" s="34"/>
      <c r="AO6462" s="59"/>
      <c r="AP6462" s="27"/>
      <c r="AQ6462" s="28"/>
    </row>
    <row r="6463" spans="1:43" ht="10.7" customHeight="1" x14ac:dyDescent="0.15">
      <c r="A6463" s="32" t="s">
        <v>582</v>
      </c>
      <c r="B6463" s="33">
        <v>9056</v>
      </c>
      <c r="C6463" s="61"/>
      <c r="D6463" s="20">
        <v>2.4000000000000004</v>
      </c>
      <c r="E6463" s="21">
        <v>7</v>
      </c>
      <c r="F6463" s="21">
        <v>2</v>
      </c>
      <c r="G6463" s="18" t="s">
        <v>48</v>
      </c>
      <c r="H6463" s="18" t="s">
        <v>47</v>
      </c>
      <c r="I6463" s="18" t="s">
        <v>47</v>
      </c>
      <c r="J6463" s="29"/>
      <c r="K6463" s="29"/>
      <c r="L6463" s="29"/>
      <c r="M6463" s="30">
        <v>4325</v>
      </c>
      <c r="N6463" s="30">
        <v>142</v>
      </c>
      <c r="O6463" s="30">
        <v>4467</v>
      </c>
      <c r="P6463" s="34">
        <v>3.2</v>
      </c>
      <c r="Q6463" s="30"/>
      <c r="R6463" s="31"/>
      <c r="S6463" s="30"/>
      <c r="T6463" s="30"/>
      <c r="U6463" s="29"/>
      <c r="V6463" s="29"/>
      <c r="W6463" s="29"/>
      <c r="X6463" s="30">
        <v>515</v>
      </c>
      <c r="Y6463" s="30">
        <v>387</v>
      </c>
      <c r="Z6463" s="30">
        <v>385</v>
      </c>
      <c r="AA6463" s="30">
        <v>325</v>
      </c>
      <c r="AB6463" s="30">
        <v>305</v>
      </c>
      <c r="AC6463" s="30">
        <v>313</v>
      </c>
      <c r="AD6463" s="30">
        <v>343</v>
      </c>
      <c r="AE6463" s="30">
        <v>326</v>
      </c>
      <c r="AF6463" s="30">
        <v>326</v>
      </c>
      <c r="AG6463" s="30">
        <v>373</v>
      </c>
      <c r="AH6463" s="30">
        <v>442</v>
      </c>
      <c r="AI6463" s="30">
        <v>427</v>
      </c>
      <c r="AJ6463" s="35">
        <v>7</v>
      </c>
      <c r="AK6463" s="30">
        <v>498</v>
      </c>
      <c r="AL6463" s="29">
        <v>17</v>
      </c>
      <c r="AM6463" s="53">
        <v>11.528990373852697</v>
      </c>
      <c r="AN6463" s="34" t="s">
        <v>638</v>
      </c>
      <c r="AO6463" s="59"/>
      <c r="AP6463" s="18">
        <v>9056</v>
      </c>
      <c r="AQ6463" s="36">
        <v>9056</v>
      </c>
    </row>
    <row r="6464" spans="1:43" ht="10.7" customHeight="1" x14ac:dyDescent="0.15">
      <c r="A6464" s="17"/>
      <c r="B6464" s="18" t="s">
        <v>1640</v>
      </c>
      <c r="C6464" s="61"/>
      <c r="D6464" s="20"/>
      <c r="E6464" s="21"/>
      <c r="F6464" s="21"/>
      <c r="G6464" s="18"/>
      <c r="H6464" s="18"/>
      <c r="I6464" s="18"/>
      <c r="J6464" s="29"/>
      <c r="K6464" s="29"/>
      <c r="L6464" s="29"/>
      <c r="M6464" s="30"/>
      <c r="N6464" s="30"/>
      <c r="O6464" s="30"/>
      <c r="P6464" s="29"/>
      <c r="Q6464" s="30"/>
      <c r="R6464" s="31"/>
      <c r="S6464" s="30"/>
      <c r="T6464" s="30"/>
      <c r="U6464" s="29"/>
      <c r="V6464" s="29"/>
      <c r="W6464" s="29"/>
      <c r="X6464" s="30"/>
      <c r="Y6464" s="30"/>
      <c r="Z6464" s="30"/>
      <c r="AA6464" s="30"/>
      <c r="AB6464" s="30"/>
      <c r="AC6464" s="30"/>
      <c r="AD6464" s="30"/>
      <c r="AE6464" s="30"/>
      <c r="AF6464" s="30"/>
      <c r="AG6464" s="30"/>
      <c r="AH6464" s="30"/>
      <c r="AI6464" s="30"/>
      <c r="AJ6464" s="21"/>
      <c r="AK6464" s="30"/>
      <c r="AL6464" s="29"/>
      <c r="AM6464" s="29"/>
      <c r="AN6464" s="34"/>
      <c r="AO6464" s="59"/>
      <c r="AP6464" s="27"/>
      <c r="AQ6464" s="57" t="s">
        <v>1640</v>
      </c>
    </row>
    <row r="6465" spans="1:43" ht="10.7" customHeight="1" x14ac:dyDescent="0.2">
      <c r="A6465" s="37"/>
      <c r="B6465" s="18"/>
      <c r="C6465" s="38" t="s">
        <v>1739</v>
      </c>
      <c r="D6465" s="20"/>
      <c r="E6465" s="21"/>
      <c r="F6465" s="21"/>
      <c r="G6465" s="18"/>
      <c r="H6465" s="18"/>
      <c r="I6465" s="18"/>
      <c r="J6465" s="29"/>
      <c r="K6465" s="29"/>
      <c r="L6465" s="29"/>
      <c r="M6465" s="30">
        <v>3727</v>
      </c>
      <c r="N6465" s="30">
        <v>119</v>
      </c>
      <c r="O6465" s="39">
        <v>3846</v>
      </c>
      <c r="P6465" s="34">
        <v>3.1</v>
      </c>
      <c r="Q6465" s="29"/>
      <c r="R6465" s="29"/>
      <c r="S6465" s="30"/>
      <c r="T6465" s="30"/>
      <c r="U6465" s="29"/>
      <c r="V6465" s="29"/>
      <c r="W6465" s="29"/>
      <c r="X6465" s="30">
        <v>176</v>
      </c>
      <c r="Y6465" s="30">
        <v>335</v>
      </c>
      <c r="Z6465" s="30">
        <v>321</v>
      </c>
      <c r="AA6465" s="30">
        <v>310</v>
      </c>
      <c r="AB6465" s="30">
        <v>321</v>
      </c>
      <c r="AC6465" s="30">
        <v>337</v>
      </c>
      <c r="AD6465" s="30">
        <v>300</v>
      </c>
      <c r="AE6465" s="30">
        <v>324</v>
      </c>
      <c r="AF6465" s="30">
        <v>346</v>
      </c>
      <c r="AG6465" s="30">
        <v>352</v>
      </c>
      <c r="AH6465" s="30">
        <v>369</v>
      </c>
      <c r="AI6465" s="30">
        <v>355</v>
      </c>
      <c r="AJ6465" s="40">
        <v>17</v>
      </c>
      <c r="AK6465" s="30">
        <v>361</v>
      </c>
      <c r="AL6465" s="30">
        <v>8</v>
      </c>
      <c r="AM6465" s="53">
        <v>9.5943837753510142</v>
      </c>
      <c r="AN6465" s="34" t="s">
        <v>638</v>
      </c>
      <c r="AO6465" s="59"/>
      <c r="AP6465" s="27"/>
      <c r="AQ6465" s="28"/>
    </row>
    <row r="6466" spans="1:43" ht="10.7" customHeight="1" x14ac:dyDescent="0.2">
      <c r="A6466" s="41"/>
      <c r="B6466" s="42"/>
      <c r="C6466" s="43"/>
      <c r="D6466" s="44"/>
      <c r="E6466" s="45"/>
      <c r="F6466" s="45"/>
      <c r="G6466" s="42"/>
      <c r="H6466" s="42"/>
      <c r="I6466" s="42"/>
      <c r="J6466" s="46"/>
      <c r="K6466" s="46"/>
      <c r="L6466" s="46"/>
      <c r="M6466" s="46"/>
      <c r="N6466" s="46"/>
      <c r="O6466" s="46"/>
      <c r="P6466" s="46"/>
      <c r="Q6466" s="46"/>
      <c r="R6466" s="46"/>
      <c r="S6466" s="47"/>
      <c r="T6466" s="47"/>
      <c r="U6466" s="46"/>
      <c r="V6466" s="46"/>
      <c r="W6466" s="46"/>
      <c r="X6466" s="46"/>
      <c r="Y6466" s="46"/>
      <c r="Z6466" s="46"/>
      <c r="AA6466" s="46"/>
      <c r="AB6466" s="46"/>
      <c r="AC6466" s="46"/>
      <c r="AD6466" s="46"/>
      <c r="AE6466" s="46"/>
      <c r="AF6466" s="46"/>
      <c r="AG6466" s="46"/>
      <c r="AH6466" s="46"/>
      <c r="AI6466" s="46"/>
      <c r="AJ6466" s="46"/>
      <c r="AK6466" s="46"/>
      <c r="AL6466" s="46"/>
      <c r="AM6466" s="46"/>
      <c r="AN6466" s="56"/>
      <c r="AO6466" s="60"/>
      <c r="AP6466" s="48"/>
      <c r="AQ6466" s="49"/>
    </row>
    <row r="6467" spans="1:43" ht="10.7" customHeight="1" x14ac:dyDescent="0.2">
      <c r="A6467" s="8"/>
      <c r="B6467" s="9"/>
      <c r="C6467" s="10"/>
      <c r="D6467" s="11"/>
      <c r="E6467" s="12"/>
      <c r="F6467" s="12"/>
      <c r="G6467" s="13"/>
      <c r="H6467" s="13"/>
      <c r="I6467" s="13"/>
      <c r="J6467" s="14"/>
      <c r="K6467" s="14"/>
      <c r="L6467" s="14"/>
      <c r="M6467" s="14"/>
      <c r="N6467" s="14"/>
      <c r="O6467" s="14"/>
      <c r="P6467" s="14"/>
      <c r="Q6467" s="14"/>
      <c r="R6467" s="14"/>
      <c r="S6467" s="14"/>
      <c r="T6467" s="14"/>
      <c r="U6467" s="14"/>
      <c r="V6467" s="14"/>
      <c r="W6467" s="14"/>
      <c r="X6467" s="14"/>
      <c r="Y6467" s="14"/>
      <c r="Z6467" s="14"/>
      <c r="AA6467" s="14"/>
      <c r="AB6467" s="14"/>
      <c r="AC6467" s="14"/>
      <c r="AD6467" s="14"/>
      <c r="AE6467" s="14"/>
      <c r="AF6467" s="14"/>
      <c r="AG6467" s="14"/>
      <c r="AH6467" s="14"/>
      <c r="AI6467" s="14"/>
      <c r="AJ6467" s="14"/>
      <c r="AK6467" s="14"/>
      <c r="AL6467" s="14"/>
      <c r="AM6467" s="14"/>
      <c r="AN6467" s="54"/>
      <c r="AO6467" s="58" t="s">
        <v>47</v>
      </c>
      <c r="AP6467" s="15"/>
      <c r="AQ6467" s="16"/>
    </row>
    <row r="6468" spans="1:43" ht="10.7" customHeight="1" x14ac:dyDescent="0.15">
      <c r="A6468" s="17" t="s">
        <v>1577</v>
      </c>
      <c r="B6468" s="18"/>
      <c r="C6468" s="19" t="s">
        <v>1740</v>
      </c>
      <c r="D6468" s="20"/>
      <c r="E6468" s="21"/>
      <c r="F6468" s="21"/>
      <c r="G6468" s="18"/>
      <c r="H6468" s="18"/>
      <c r="I6468" s="18"/>
      <c r="J6468" s="23">
        <v>85</v>
      </c>
      <c r="K6468" s="23">
        <v>69</v>
      </c>
      <c r="L6468" s="23">
        <v>261</v>
      </c>
      <c r="M6468" s="23">
        <v>11309</v>
      </c>
      <c r="N6468" s="23">
        <v>620</v>
      </c>
      <c r="O6468" s="23">
        <v>11929</v>
      </c>
      <c r="P6468" s="24">
        <v>5.2</v>
      </c>
      <c r="Q6468" s="23" t="s">
        <v>638</v>
      </c>
      <c r="R6468" s="25" t="s">
        <v>638</v>
      </c>
      <c r="S6468" s="51">
        <v>1.1485776714188842</v>
      </c>
      <c r="T6468" s="23">
        <v>12550</v>
      </c>
      <c r="U6468" s="23">
        <v>122</v>
      </c>
      <c r="V6468" s="22">
        <v>122</v>
      </c>
      <c r="W6468" s="22">
        <v>105</v>
      </c>
      <c r="X6468" s="23">
        <v>1104</v>
      </c>
      <c r="Y6468" s="23">
        <v>984</v>
      </c>
      <c r="Z6468" s="23">
        <v>949</v>
      </c>
      <c r="AA6468" s="23">
        <v>893</v>
      </c>
      <c r="AB6468" s="23">
        <v>856</v>
      </c>
      <c r="AC6468" s="23">
        <v>923</v>
      </c>
      <c r="AD6468" s="23">
        <v>895</v>
      </c>
      <c r="AE6468" s="23">
        <v>918</v>
      </c>
      <c r="AF6468" s="23">
        <v>926</v>
      </c>
      <c r="AG6468" s="23">
        <v>1071</v>
      </c>
      <c r="AH6468" s="23">
        <v>1189</v>
      </c>
      <c r="AI6468" s="23">
        <v>1221</v>
      </c>
      <c r="AJ6468" s="26">
        <v>18</v>
      </c>
      <c r="AK6468" s="23">
        <v>1200</v>
      </c>
      <c r="AL6468" s="23">
        <v>21</v>
      </c>
      <c r="AM6468" s="52">
        <v>10.23556039902758</v>
      </c>
      <c r="AN6468" s="55" t="s">
        <v>617</v>
      </c>
      <c r="AO6468" s="59"/>
      <c r="AP6468" s="27"/>
      <c r="AQ6468" s="28"/>
    </row>
    <row r="6469" spans="1:43" ht="10.7" customHeight="1" x14ac:dyDescent="0.15">
      <c r="A6469" s="17"/>
      <c r="B6469" s="18"/>
      <c r="C6469" s="61" t="s">
        <v>583</v>
      </c>
      <c r="D6469" s="20"/>
      <c r="E6469" s="21"/>
      <c r="F6469" s="21"/>
      <c r="G6469" s="18"/>
      <c r="H6469" s="18"/>
      <c r="I6469" s="18"/>
      <c r="J6469" s="29"/>
      <c r="K6469" s="29"/>
      <c r="L6469" s="29"/>
      <c r="M6469" s="30"/>
      <c r="N6469" s="30"/>
      <c r="O6469" s="30"/>
      <c r="P6469" s="29"/>
      <c r="Q6469" s="30"/>
      <c r="R6469" s="31"/>
      <c r="S6469" s="30"/>
      <c r="T6469" s="30"/>
      <c r="U6469" s="29"/>
      <c r="V6469" s="29"/>
      <c r="W6469" s="29"/>
      <c r="X6469" s="30"/>
      <c r="Y6469" s="30"/>
      <c r="Z6469" s="30"/>
      <c r="AA6469" s="30"/>
      <c r="AB6469" s="30"/>
      <c r="AC6469" s="30"/>
      <c r="AD6469" s="30"/>
      <c r="AE6469" s="30"/>
      <c r="AF6469" s="30"/>
      <c r="AG6469" s="30"/>
      <c r="AH6469" s="30"/>
      <c r="AI6469" s="30"/>
      <c r="AJ6469" s="21"/>
      <c r="AK6469" s="30"/>
      <c r="AL6469" s="29"/>
      <c r="AM6469" s="29"/>
      <c r="AN6469" s="34"/>
      <c r="AO6469" s="59"/>
      <c r="AP6469" s="27"/>
      <c r="AQ6469" s="28"/>
    </row>
    <row r="6470" spans="1:43" ht="10.7" customHeight="1" x14ac:dyDescent="0.15">
      <c r="A6470" s="32" t="s">
        <v>584</v>
      </c>
      <c r="B6470" s="33">
        <v>9057</v>
      </c>
      <c r="C6470" s="61"/>
      <c r="D6470" s="20">
        <v>1.5</v>
      </c>
      <c r="E6470" s="21">
        <v>10.5</v>
      </c>
      <c r="F6470" s="21">
        <v>2</v>
      </c>
      <c r="G6470" s="18" t="s">
        <v>48</v>
      </c>
      <c r="H6470" s="18" t="s">
        <v>48</v>
      </c>
      <c r="I6470" s="18" t="s">
        <v>47</v>
      </c>
      <c r="J6470" s="29"/>
      <c r="K6470" s="29"/>
      <c r="L6470" s="29"/>
      <c r="M6470" s="30">
        <v>5526</v>
      </c>
      <c r="N6470" s="30">
        <v>278</v>
      </c>
      <c r="O6470" s="30">
        <v>5804</v>
      </c>
      <c r="P6470" s="34">
        <v>4.8</v>
      </c>
      <c r="Q6470" s="30"/>
      <c r="R6470" s="31"/>
      <c r="S6470" s="30"/>
      <c r="T6470" s="30"/>
      <c r="U6470" s="29"/>
      <c r="V6470" s="29"/>
      <c r="W6470" s="29"/>
      <c r="X6470" s="30">
        <v>579</v>
      </c>
      <c r="Y6470" s="30">
        <v>552</v>
      </c>
      <c r="Z6470" s="30">
        <v>475</v>
      </c>
      <c r="AA6470" s="30">
        <v>444</v>
      </c>
      <c r="AB6470" s="30">
        <v>431</v>
      </c>
      <c r="AC6470" s="30">
        <v>439</v>
      </c>
      <c r="AD6470" s="30">
        <v>419</v>
      </c>
      <c r="AE6470" s="30">
        <v>445</v>
      </c>
      <c r="AF6470" s="30">
        <v>437</v>
      </c>
      <c r="AG6470" s="30">
        <v>523</v>
      </c>
      <c r="AH6470" s="30">
        <v>531</v>
      </c>
      <c r="AI6470" s="30">
        <v>529</v>
      </c>
      <c r="AJ6470" s="35">
        <v>7</v>
      </c>
      <c r="AK6470" s="30">
        <v>555</v>
      </c>
      <c r="AL6470" s="29">
        <v>24</v>
      </c>
      <c r="AM6470" s="53">
        <v>9.9758787043418327</v>
      </c>
      <c r="AN6470" s="34" t="s">
        <v>638</v>
      </c>
      <c r="AO6470" s="59"/>
      <c r="AP6470" s="18">
        <v>9057</v>
      </c>
      <c r="AQ6470" s="36">
        <v>9057</v>
      </c>
    </row>
    <row r="6471" spans="1:43" ht="10.7" customHeight="1" x14ac:dyDescent="0.15">
      <c r="A6471" s="17"/>
      <c r="B6471" s="18" t="s">
        <v>1640</v>
      </c>
      <c r="C6471" s="61"/>
      <c r="D6471" s="20"/>
      <c r="E6471" s="21"/>
      <c r="F6471" s="21"/>
      <c r="G6471" s="18"/>
      <c r="H6471" s="18"/>
      <c r="I6471" s="18"/>
      <c r="J6471" s="29"/>
      <c r="K6471" s="29"/>
      <c r="L6471" s="29"/>
      <c r="M6471" s="30"/>
      <c r="N6471" s="30"/>
      <c r="O6471" s="30"/>
      <c r="P6471" s="29"/>
      <c r="Q6471" s="30"/>
      <c r="R6471" s="31"/>
      <c r="S6471" s="30"/>
      <c r="T6471" s="30"/>
      <c r="U6471" s="29"/>
      <c r="V6471" s="29"/>
      <c r="W6471" s="29"/>
      <c r="X6471" s="30"/>
      <c r="Y6471" s="30"/>
      <c r="Z6471" s="30"/>
      <c r="AA6471" s="30"/>
      <c r="AB6471" s="30"/>
      <c r="AC6471" s="30"/>
      <c r="AD6471" s="30"/>
      <c r="AE6471" s="30"/>
      <c r="AF6471" s="30"/>
      <c r="AG6471" s="30"/>
      <c r="AH6471" s="30"/>
      <c r="AI6471" s="30"/>
      <c r="AJ6471" s="21"/>
      <c r="AK6471" s="30"/>
      <c r="AL6471" s="29"/>
      <c r="AM6471" s="29"/>
      <c r="AN6471" s="34"/>
      <c r="AO6471" s="59"/>
      <c r="AP6471" s="27"/>
      <c r="AQ6471" s="57" t="s">
        <v>1640</v>
      </c>
    </row>
    <row r="6472" spans="1:43" ht="10.7" customHeight="1" x14ac:dyDescent="0.2">
      <c r="A6472" s="37"/>
      <c r="B6472" s="18"/>
      <c r="C6472" s="38" t="s">
        <v>1741</v>
      </c>
      <c r="D6472" s="20"/>
      <c r="E6472" s="21"/>
      <c r="F6472" s="21"/>
      <c r="G6472" s="18"/>
      <c r="H6472" s="18"/>
      <c r="I6472" s="18"/>
      <c r="J6472" s="29"/>
      <c r="K6472" s="29"/>
      <c r="L6472" s="29"/>
      <c r="M6472" s="30">
        <v>5783</v>
      </c>
      <c r="N6472" s="30">
        <v>342</v>
      </c>
      <c r="O6472" s="39">
        <v>6125</v>
      </c>
      <c r="P6472" s="34">
        <v>5.6</v>
      </c>
      <c r="Q6472" s="29"/>
      <c r="R6472" s="29"/>
      <c r="S6472" s="30"/>
      <c r="T6472" s="30"/>
      <c r="U6472" s="29"/>
      <c r="V6472" s="29"/>
      <c r="W6472" s="29"/>
      <c r="X6472" s="30">
        <v>525</v>
      </c>
      <c r="Y6472" s="30">
        <v>432</v>
      </c>
      <c r="Z6472" s="30">
        <v>474</v>
      </c>
      <c r="AA6472" s="30">
        <v>449</v>
      </c>
      <c r="AB6472" s="30">
        <v>425</v>
      </c>
      <c r="AC6472" s="30">
        <v>484</v>
      </c>
      <c r="AD6472" s="30">
        <v>476</v>
      </c>
      <c r="AE6472" s="30">
        <v>473</v>
      </c>
      <c r="AF6472" s="30">
        <v>489</v>
      </c>
      <c r="AG6472" s="30">
        <v>548</v>
      </c>
      <c r="AH6472" s="30">
        <v>658</v>
      </c>
      <c r="AI6472" s="30">
        <v>692</v>
      </c>
      <c r="AJ6472" s="40">
        <v>18</v>
      </c>
      <c r="AK6472" s="30">
        <v>674</v>
      </c>
      <c r="AL6472" s="30">
        <v>18</v>
      </c>
      <c r="AM6472" s="53">
        <v>11.29795918367347</v>
      </c>
      <c r="AN6472" s="34" t="s">
        <v>638</v>
      </c>
      <c r="AO6472" s="59"/>
      <c r="AP6472" s="27"/>
      <c r="AQ6472" s="28"/>
    </row>
    <row r="6473" spans="1:43" ht="10.7" customHeight="1" x14ac:dyDescent="0.2">
      <c r="A6473" s="41"/>
      <c r="B6473" s="42"/>
      <c r="C6473" s="43"/>
      <c r="D6473" s="44"/>
      <c r="E6473" s="45"/>
      <c r="F6473" s="45"/>
      <c r="G6473" s="42"/>
      <c r="H6473" s="42"/>
      <c r="I6473" s="42"/>
      <c r="J6473" s="46"/>
      <c r="K6473" s="46"/>
      <c r="L6473" s="46"/>
      <c r="M6473" s="46"/>
      <c r="N6473" s="46"/>
      <c r="O6473" s="46"/>
      <c r="P6473" s="46"/>
      <c r="Q6473" s="46"/>
      <c r="R6473" s="46"/>
      <c r="S6473" s="47"/>
      <c r="T6473" s="47"/>
      <c r="U6473" s="46"/>
      <c r="V6473" s="46"/>
      <c r="W6473" s="46"/>
      <c r="X6473" s="46"/>
      <c r="Y6473" s="46"/>
      <c r="Z6473" s="46"/>
      <c r="AA6473" s="46"/>
      <c r="AB6473" s="46"/>
      <c r="AC6473" s="46"/>
      <c r="AD6473" s="46"/>
      <c r="AE6473" s="46"/>
      <c r="AF6473" s="46"/>
      <c r="AG6473" s="46"/>
      <c r="AH6473" s="46"/>
      <c r="AI6473" s="46"/>
      <c r="AJ6473" s="46"/>
      <c r="AK6473" s="46"/>
      <c r="AL6473" s="46"/>
      <c r="AM6473" s="46"/>
      <c r="AN6473" s="56"/>
      <c r="AO6473" s="60"/>
      <c r="AP6473" s="48"/>
      <c r="AQ6473" s="49"/>
    </row>
    <row r="6474" spans="1:43" ht="10.7" customHeight="1" x14ac:dyDescent="0.2">
      <c r="A6474" s="8"/>
      <c r="B6474" s="9"/>
      <c r="C6474" s="10"/>
      <c r="D6474" s="11"/>
      <c r="E6474" s="12"/>
      <c r="F6474" s="12"/>
      <c r="G6474" s="13"/>
      <c r="H6474" s="13"/>
      <c r="I6474" s="13"/>
      <c r="J6474" s="14"/>
      <c r="K6474" s="14"/>
      <c r="L6474" s="14"/>
      <c r="M6474" s="14"/>
      <c r="N6474" s="14"/>
      <c r="O6474" s="14"/>
      <c r="P6474" s="14"/>
      <c r="Q6474" s="14"/>
      <c r="R6474" s="14"/>
      <c r="S6474" s="14"/>
      <c r="T6474" s="14"/>
      <c r="U6474" s="14"/>
      <c r="V6474" s="14"/>
      <c r="W6474" s="14"/>
      <c r="X6474" s="14"/>
      <c r="Y6474" s="14"/>
      <c r="Z6474" s="14"/>
      <c r="AA6474" s="14"/>
      <c r="AB6474" s="14"/>
      <c r="AC6474" s="14"/>
      <c r="AD6474" s="14"/>
      <c r="AE6474" s="14"/>
      <c r="AF6474" s="14"/>
      <c r="AG6474" s="14"/>
      <c r="AH6474" s="14"/>
      <c r="AI6474" s="14"/>
      <c r="AJ6474" s="14"/>
      <c r="AK6474" s="14"/>
      <c r="AL6474" s="14"/>
      <c r="AM6474" s="14"/>
      <c r="AN6474" s="54"/>
      <c r="AO6474" s="58" t="s">
        <v>47</v>
      </c>
      <c r="AP6474" s="15"/>
      <c r="AQ6474" s="16"/>
    </row>
    <row r="6475" spans="1:43" ht="10.7" customHeight="1" x14ac:dyDescent="0.15">
      <c r="A6475" s="17" t="s">
        <v>1577</v>
      </c>
      <c r="B6475" s="18"/>
      <c r="C6475" s="19" t="s">
        <v>1742</v>
      </c>
      <c r="D6475" s="20"/>
      <c r="E6475" s="21"/>
      <c r="F6475" s="21"/>
      <c r="G6475" s="18"/>
      <c r="H6475" s="18"/>
      <c r="I6475" s="18"/>
      <c r="J6475" s="23">
        <v>474</v>
      </c>
      <c r="K6475" s="23">
        <v>407</v>
      </c>
      <c r="L6475" s="23">
        <v>154</v>
      </c>
      <c r="M6475" s="23">
        <v>7434</v>
      </c>
      <c r="N6475" s="23">
        <v>407</v>
      </c>
      <c r="O6475" s="23">
        <v>7841</v>
      </c>
      <c r="P6475" s="24">
        <v>5.2</v>
      </c>
      <c r="Q6475" s="23" t="s">
        <v>638</v>
      </c>
      <c r="R6475" s="25" t="s">
        <v>638</v>
      </c>
      <c r="S6475" s="51">
        <v>0.84602669896787552</v>
      </c>
      <c r="T6475" s="23">
        <v>8581</v>
      </c>
      <c r="U6475" s="23">
        <v>113</v>
      </c>
      <c r="V6475" s="22">
        <v>108</v>
      </c>
      <c r="W6475" s="22">
        <v>109</v>
      </c>
      <c r="X6475" s="23">
        <v>548</v>
      </c>
      <c r="Y6475" s="23">
        <v>738</v>
      </c>
      <c r="Z6475" s="23">
        <v>602</v>
      </c>
      <c r="AA6475" s="23">
        <v>659</v>
      </c>
      <c r="AB6475" s="23">
        <v>657</v>
      </c>
      <c r="AC6475" s="23">
        <v>652</v>
      </c>
      <c r="AD6475" s="23">
        <v>593</v>
      </c>
      <c r="AE6475" s="23">
        <v>639</v>
      </c>
      <c r="AF6475" s="23">
        <v>663</v>
      </c>
      <c r="AG6475" s="23">
        <v>732</v>
      </c>
      <c r="AH6475" s="23">
        <v>705</v>
      </c>
      <c r="AI6475" s="23">
        <v>653</v>
      </c>
      <c r="AJ6475" s="26">
        <v>8</v>
      </c>
      <c r="AK6475" s="23">
        <v>694</v>
      </c>
      <c r="AL6475" s="23">
        <v>44</v>
      </c>
      <c r="AM6475" s="52">
        <v>9.4120647876546357</v>
      </c>
      <c r="AN6475" s="55" t="s">
        <v>617</v>
      </c>
      <c r="AO6475" s="59"/>
      <c r="AP6475" s="27"/>
      <c r="AQ6475" s="28"/>
    </row>
    <row r="6476" spans="1:43" ht="10.7" customHeight="1" x14ac:dyDescent="0.15">
      <c r="A6476" s="17"/>
      <c r="B6476" s="18"/>
      <c r="C6476" s="61" t="s">
        <v>586</v>
      </c>
      <c r="D6476" s="20"/>
      <c r="E6476" s="21"/>
      <c r="F6476" s="21"/>
      <c r="G6476" s="18"/>
      <c r="H6476" s="18"/>
      <c r="I6476" s="18"/>
      <c r="J6476" s="29"/>
      <c r="K6476" s="29"/>
      <c r="L6476" s="29"/>
      <c r="M6476" s="30"/>
      <c r="N6476" s="30"/>
      <c r="O6476" s="30"/>
      <c r="P6476" s="29"/>
      <c r="Q6476" s="30"/>
      <c r="R6476" s="31"/>
      <c r="S6476" s="30"/>
      <c r="T6476" s="30"/>
      <c r="U6476" s="29"/>
      <c r="V6476" s="29"/>
      <c r="W6476" s="29"/>
      <c r="X6476" s="30"/>
      <c r="Y6476" s="30"/>
      <c r="Z6476" s="30"/>
      <c r="AA6476" s="30"/>
      <c r="AB6476" s="30"/>
      <c r="AC6476" s="30"/>
      <c r="AD6476" s="30"/>
      <c r="AE6476" s="30"/>
      <c r="AF6476" s="30"/>
      <c r="AG6476" s="30"/>
      <c r="AH6476" s="30"/>
      <c r="AI6476" s="30"/>
      <c r="AJ6476" s="21"/>
      <c r="AK6476" s="30"/>
      <c r="AL6476" s="29"/>
      <c r="AM6476" s="29"/>
      <c r="AN6476" s="34"/>
      <c r="AO6476" s="59"/>
      <c r="AP6476" s="27"/>
      <c r="AQ6476" s="28"/>
    </row>
    <row r="6477" spans="1:43" ht="10.7" customHeight="1" x14ac:dyDescent="0.15">
      <c r="A6477" s="32" t="s">
        <v>585</v>
      </c>
      <c r="B6477" s="33">
        <v>9058</v>
      </c>
      <c r="C6477" s="61"/>
      <c r="D6477" s="20">
        <v>2.3000000000000003</v>
      </c>
      <c r="E6477" s="21">
        <v>7.5</v>
      </c>
      <c r="F6477" s="21">
        <v>2</v>
      </c>
      <c r="G6477" s="18" t="s">
        <v>48</v>
      </c>
      <c r="H6477" s="18" t="s">
        <v>47</v>
      </c>
      <c r="I6477" s="18" t="s">
        <v>47</v>
      </c>
      <c r="J6477" s="29"/>
      <c r="K6477" s="29"/>
      <c r="L6477" s="29"/>
      <c r="M6477" s="30">
        <v>3838</v>
      </c>
      <c r="N6477" s="30">
        <v>221</v>
      </c>
      <c r="O6477" s="30">
        <v>4059</v>
      </c>
      <c r="P6477" s="34">
        <v>5.4</v>
      </c>
      <c r="Q6477" s="30"/>
      <c r="R6477" s="31"/>
      <c r="S6477" s="30"/>
      <c r="T6477" s="30"/>
      <c r="U6477" s="29"/>
      <c r="V6477" s="29"/>
      <c r="W6477" s="29"/>
      <c r="X6477" s="30">
        <v>352</v>
      </c>
      <c r="Y6477" s="30">
        <v>456</v>
      </c>
      <c r="Z6477" s="30">
        <v>337</v>
      </c>
      <c r="AA6477" s="30">
        <v>346</v>
      </c>
      <c r="AB6477" s="30">
        <v>338</v>
      </c>
      <c r="AC6477" s="30">
        <v>321</v>
      </c>
      <c r="AD6477" s="30">
        <v>301</v>
      </c>
      <c r="AE6477" s="30">
        <v>320</v>
      </c>
      <c r="AF6477" s="30">
        <v>318</v>
      </c>
      <c r="AG6477" s="30">
        <v>365</v>
      </c>
      <c r="AH6477" s="30">
        <v>323</v>
      </c>
      <c r="AI6477" s="30">
        <v>282</v>
      </c>
      <c r="AJ6477" s="35">
        <v>8</v>
      </c>
      <c r="AK6477" s="30">
        <v>437</v>
      </c>
      <c r="AL6477" s="29">
        <v>19</v>
      </c>
      <c r="AM6477" s="53">
        <v>11.234294161123429</v>
      </c>
      <c r="AN6477" s="34" t="s">
        <v>638</v>
      </c>
      <c r="AO6477" s="59"/>
      <c r="AP6477" s="18">
        <v>9058</v>
      </c>
      <c r="AQ6477" s="36">
        <v>9058</v>
      </c>
    </row>
    <row r="6478" spans="1:43" ht="10.7" customHeight="1" x14ac:dyDescent="0.15">
      <c r="A6478" s="17"/>
      <c r="B6478" s="18" t="s">
        <v>1640</v>
      </c>
      <c r="C6478" s="61"/>
      <c r="D6478" s="20"/>
      <c r="E6478" s="21"/>
      <c r="F6478" s="21"/>
      <c r="G6478" s="18"/>
      <c r="H6478" s="18"/>
      <c r="I6478" s="18"/>
      <c r="J6478" s="29"/>
      <c r="K6478" s="29"/>
      <c r="L6478" s="29"/>
      <c r="M6478" s="30"/>
      <c r="N6478" s="30"/>
      <c r="O6478" s="30"/>
      <c r="P6478" s="29"/>
      <c r="Q6478" s="30"/>
      <c r="R6478" s="31"/>
      <c r="S6478" s="30"/>
      <c r="T6478" s="30"/>
      <c r="U6478" s="29"/>
      <c r="V6478" s="29"/>
      <c r="W6478" s="29"/>
      <c r="X6478" s="30"/>
      <c r="Y6478" s="30"/>
      <c r="Z6478" s="30"/>
      <c r="AA6478" s="30"/>
      <c r="AB6478" s="30"/>
      <c r="AC6478" s="30"/>
      <c r="AD6478" s="30"/>
      <c r="AE6478" s="30"/>
      <c r="AF6478" s="30"/>
      <c r="AG6478" s="30"/>
      <c r="AH6478" s="30"/>
      <c r="AI6478" s="30"/>
      <c r="AJ6478" s="21"/>
      <c r="AK6478" s="30"/>
      <c r="AL6478" s="29"/>
      <c r="AM6478" s="29"/>
      <c r="AN6478" s="34"/>
      <c r="AO6478" s="59"/>
      <c r="AP6478" s="27"/>
      <c r="AQ6478" s="57" t="s">
        <v>1640</v>
      </c>
    </row>
    <row r="6479" spans="1:43" ht="10.7" customHeight="1" x14ac:dyDescent="0.2">
      <c r="A6479" s="37"/>
      <c r="B6479" s="18"/>
      <c r="C6479" s="38" t="s">
        <v>1743</v>
      </c>
      <c r="D6479" s="20"/>
      <c r="E6479" s="21"/>
      <c r="F6479" s="21"/>
      <c r="G6479" s="18"/>
      <c r="H6479" s="18"/>
      <c r="I6479" s="18"/>
      <c r="J6479" s="29"/>
      <c r="K6479" s="29"/>
      <c r="L6479" s="29"/>
      <c r="M6479" s="30">
        <v>3596</v>
      </c>
      <c r="N6479" s="30">
        <v>186</v>
      </c>
      <c r="O6479" s="39">
        <v>3782</v>
      </c>
      <c r="P6479" s="34">
        <v>4.9000000000000004</v>
      </c>
      <c r="Q6479" s="29"/>
      <c r="R6479" s="29"/>
      <c r="S6479" s="30"/>
      <c r="T6479" s="30"/>
      <c r="U6479" s="29"/>
      <c r="V6479" s="29"/>
      <c r="W6479" s="29"/>
      <c r="X6479" s="30">
        <v>196</v>
      </c>
      <c r="Y6479" s="30">
        <v>282</v>
      </c>
      <c r="Z6479" s="30">
        <v>265</v>
      </c>
      <c r="AA6479" s="30">
        <v>313</v>
      </c>
      <c r="AB6479" s="30">
        <v>319</v>
      </c>
      <c r="AC6479" s="30">
        <v>331</v>
      </c>
      <c r="AD6479" s="30">
        <v>292</v>
      </c>
      <c r="AE6479" s="30">
        <v>319</v>
      </c>
      <c r="AF6479" s="30">
        <v>345</v>
      </c>
      <c r="AG6479" s="30">
        <v>367</v>
      </c>
      <c r="AH6479" s="30">
        <v>382</v>
      </c>
      <c r="AI6479" s="30">
        <v>371</v>
      </c>
      <c r="AJ6479" s="40">
        <v>17</v>
      </c>
      <c r="AK6479" s="30">
        <v>373</v>
      </c>
      <c r="AL6479" s="30">
        <v>9</v>
      </c>
      <c r="AM6479" s="53">
        <v>10.100475938656796</v>
      </c>
      <c r="AN6479" s="34" t="s">
        <v>638</v>
      </c>
      <c r="AO6479" s="59"/>
      <c r="AP6479" s="27"/>
      <c r="AQ6479" s="28"/>
    </row>
    <row r="6480" spans="1:43" ht="10.7" customHeight="1" x14ac:dyDescent="0.2">
      <c r="A6480" s="41"/>
      <c r="B6480" s="42"/>
      <c r="C6480" s="43"/>
      <c r="D6480" s="44"/>
      <c r="E6480" s="45"/>
      <c r="F6480" s="45"/>
      <c r="G6480" s="42"/>
      <c r="H6480" s="42"/>
      <c r="I6480" s="42"/>
      <c r="J6480" s="46"/>
      <c r="K6480" s="46"/>
      <c r="L6480" s="46"/>
      <c r="M6480" s="46"/>
      <c r="N6480" s="46"/>
      <c r="O6480" s="46"/>
      <c r="P6480" s="46"/>
      <c r="Q6480" s="46"/>
      <c r="R6480" s="46"/>
      <c r="S6480" s="47"/>
      <c r="T6480" s="47"/>
      <c r="U6480" s="46"/>
      <c r="V6480" s="46"/>
      <c r="W6480" s="46"/>
      <c r="X6480" s="46"/>
      <c r="Y6480" s="46"/>
      <c r="Z6480" s="46"/>
      <c r="AA6480" s="46"/>
      <c r="AB6480" s="46"/>
      <c r="AC6480" s="46"/>
      <c r="AD6480" s="46"/>
      <c r="AE6480" s="46"/>
      <c r="AF6480" s="46"/>
      <c r="AG6480" s="46"/>
      <c r="AH6480" s="46"/>
      <c r="AI6480" s="46"/>
      <c r="AJ6480" s="46"/>
      <c r="AK6480" s="46"/>
      <c r="AL6480" s="46"/>
      <c r="AM6480" s="46"/>
      <c r="AN6480" s="56"/>
      <c r="AO6480" s="60"/>
      <c r="AP6480" s="48"/>
      <c r="AQ6480" s="49"/>
    </row>
    <row r="6481" spans="1:43" ht="10.7" customHeight="1" x14ac:dyDescent="0.2">
      <c r="A6481" s="8"/>
      <c r="B6481" s="9"/>
      <c r="C6481" s="10"/>
      <c r="D6481" s="11"/>
      <c r="E6481" s="12"/>
      <c r="F6481" s="12"/>
      <c r="G6481" s="13"/>
      <c r="H6481" s="13"/>
      <c r="I6481" s="13"/>
      <c r="J6481" s="14"/>
      <c r="K6481" s="14"/>
      <c r="L6481" s="14"/>
      <c r="M6481" s="14"/>
      <c r="N6481" s="14"/>
      <c r="O6481" s="14"/>
      <c r="P6481" s="14"/>
      <c r="Q6481" s="14"/>
      <c r="R6481" s="14"/>
      <c r="S6481" s="14"/>
      <c r="T6481" s="14"/>
      <c r="U6481" s="14"/>
      <c r="V6481" s="14"/>
      <c r="W6481" s="14"/>
      <c r="X6481" s="14"/>
      <c r="Y6481" s="14"/>
      <c r="Z6481" s="14"/>
      <c r="AA6481" s="14"/>
      <c r="AB6481" s="14"/>
      <c r="AC6481" s="14"/>
      <c r="AD6481" s="14"/>
      <c r="AE6481" s="14"/>
      <c r="AF6481" s="14"/>
      <c r="AG6481" s="14"/>
      <c r="AH6481" s="14"/>
      <c r="AI6481" s="14"/>
      <c r="AJ6481" s="14"/>
      <c r="AK6481" s="14"/>
      <c r="AL6481" s="14"/>
      <c r="AM6481" s="14"/>
      <c r="AN6481" s="54"/>
      <c r="AO6481" s="58" t="s">
        <v>47</v>
      </c>
      <c r="AP6481" s="15"/>
      <c r="AQ6481" s="16"/>
    </row>
    <row r="6482" spans="1:43" ht="10.7" customHeight="1" x14ac:dyDescent="0.15">
      <c r="A6482" s="17" t="s">
        <v>1577</v>
      </c>
      <c r="B6482" s="18"/>
      <c r="C6482" s="19" t="s">
        <v>1744</v>
      </c>
      <c r="D6482" s="20"/>
      <c r="E6482" s="21"/>
      <c r="F6482" s="21"/>
      <c r="G6482" s="18"/>
      <c r="H6482" s="18"/>
      <c r="I6482" s="18"/>
      <c r="J6482" s="23">
        <v>572</v>
      </c>
      <c r="K6482" s="23">
        <v>636</v>
      </c>
      <c r="L6482" s="23">
        <v>198</v>
      </c>
      <c r="M6482" s="23">
        <v>9583</v>
      </c>
      <c r="N6482" s="23">
        <v>1138</v>
      </c>
      <c r="O6482" s="23">
        <v>10721</v>
      </c>
      <c r="P6482" s="24">
        <v>10.6</v>
      </c>
      <c r="Q6482" s="23" t="s">
        <v>638</v>
      </c>
      <c r="R6482" s="25" t="s">
        <v>638</v>
      </c>
      <c r="S6482" s="51">
        <v>1.1085161153700576</v>
      </c>
      <c r="T6482" s="23">
        <v>10928</v>
      </c>
      <c r="U6482" s="23">
        <v>91</v>
      </c>
      <c r="V6482" s="22">
        <v>104</v>
      </c>
      <c r="W6482" s="22">
        <v>102</v>
      </c>
      <c r="X6482" s="23">
        <v>926</v>
      </c>
      <c r="Y6482" s="23">
        <v>968</v>
      </c>
      <c r="Z6482" s="23">
        <v>830</v>
      </c>
      <c r="AA6482" s="23">
        <v>898</v>
      </c>
      <c r="AB6482" s="23">
        <v>846</v>
      </c>
      <c r="AC6482" s="23">
        <v>803</v>
      </c>
      <c r="AD6482" s="23">
        <v>840</v>
      </c>
      <c r="AE6482" s="23">
        <v>845</v>
      </c>
      <c r="AF6482" s="23">
        <v>881</v>
      </c>
      <c r="AG6482" s="23">
        <v>911</v>
      </c>
      <c r="AH6482" s="23">
        <v>1031</v>
      </c>
      <c r="AI6482" s="23">
        <v>942</v>
      </c>
      <c r="AJ6482" s="26">
        <v>17</v>
      </c>
      <c r="AK6482" s="23">
        <v>967</v>
      </c>
      <c r="AL6482" s="23">
        <v>64</v>
      </c>
      <c r="AM6482" s="52">
        <v>9.6166402387836953</v>
      </c>
      <c r="AN6482" s="55" t="s">
        <v>617</v>
      </c>
      <c r="AO6482" s="59"/>
      <c r="AP6482" s="27"/>
      <c r="AQ6482" s="28"/>
    </row>
    <row r="6483" spans="1:43" ht="10.7" customHeight="1" x14ac:dyDescent="0.15">
      <c r="A6483" s="17"/>
      <c r="B6483" s="18"/>
      <c r="C6483" s="61" t="s">
        <v>588</v>
      </c>
      <c r="D6483" s="20"/>
      <c r="E6483" s="21"/>
      <c r="F6483" s="21"/>
      <c r="G6483" s="18"/>
      <c r="H6483" s="18"/>
      <c r="I6483" s="18"/>
      <c r="J6483" s="29"/>
      <c r="K6483" s="29"/>
      <c r="L6483" s="29"/>
      <c r="M6483" s="30"/>
      <c r="N6483" s="30"/>
      <c r="O6483" s="30"/>
      <c r="P6483" s="29"/>
      <c r="Q6483" s="30"/>
      <c r="R6483" s="31"/>
      <c r="S6483" s="30"/>
      <c r="T6483" s="30"/>
      <c r="U6483" s="29"/>
      <c r="V6483" s="29"/>
      <c r="W6483" s="29"/>
      <c r="X6483" s="30"/>
      <c r="Y6483" s="30"/>
      <c r="Z6483" s="30"/>
      <c r="AA6483" s="30"/>
      <c r="AB6483" s="30"/>
      <c r="AC6483" s="30"/>
      <c r="AD6483" s="30"/>
      <c r="AE6483" s="30"/>
      <c r="AF6483" s="30"/>
      <c r="AG6483" s="30"/>
      <c r="AH6483" s="30"/>
      <c r="AI6483" s="30"/>
      <c r="AJ6483" s="21"/>
      <c r="AK6483" s="30"/>
      <c r="AL6483" s="29"/>
      <c r="AM6483" s="29"/>
      <c r="AN6483" s="34"/>
      <c r="AO6483" s="59"/>
      <c r="AP6483" s="27"/>
      <c r="AQ6483" s="28"/>
    </row>
    <row r="6484" spans="1:43" ht="10.7" customHeight="1" x14ac:dyDescent="0.15">
      <c r="A6484" s="32" t="s">
        <v>587</v>
      </c>
      <c r="B6484" s="33">
        <v>9059</v>
      </c>
      <c r="C6484" s="61"/>
      <c r="D6484" s="20">
        <v>3.5</v>
      </c>
      <c r="E6484" s="21">
        <v>7</v>
      </c>
      <c r="F6484" s="21">
        <v>2</v>
      </c>
      <c r="G6484" s="18" t="s">
        <v>48</v>
      </c>
      <c r="H6484" s="18" t="s">
        <v>47</v>
      </c>
      <c r="I6484" s="18" t="s">
        <v>47</v>
      </c>
      <c r="J6484" s="29"/>
      <c r="K6484" s="29"/>
      <c r="L6484" s="29"/>
      <c r="M6484" s="30">
        <v>4793</v>
      </c>
      <c r="N6484" s="30">
        <v>629</v>
      </c>
      <c r="O6484" s="30">
        <v>5422</v>
      </c>
      <c r="P6484" s="34">
        <v>11.6</v>
      </c>
      <c r="Q6484" s="30"/>
      <c r="R6484" s="31"/>
      <c r="S6484" s="30"/>
      <c r="T6484" s="30"/>
      <c r="U6484" s="29"/>
      <c r="V6484" s="29"/>
      <c r="W6484" s="29"/>
      <c r="X6484" s="30">
        <v>361</v>
      </c>
      <c r="Y6484" s="30">
        <v>410</v>
      </c>
      <c r="Z6484" s="30">
        <v>400</v>
      </c>
      <c r="AA6484" s="30">
        <v>460</v>
      </c>
      <c r="AB6484" s="30">
        <v>431</v>
      </c>
      <c r="AC6484" s="30">
        <v>431</v>
      </c>
      <c r="AD6484" s="30">
        <v>416</v>
      </c>
      <c r="AE6484" s="30">
        <v>422</v>
      </c>
      <c r="AF6484" s="30">
        <v>466</v>
      </c>
      <c r="AG6484" s="30">
        <v>502</v>
      </c>
      <c r="AH6484" s="30">
        <v>585</v>
      </c>
      <c r="AI6484" s="30">
        <v>538</v>
      </c>
      <c r="AJ6484" s="35">
        <v>17</v>
      </c>
      <c r="AK6484" s="30">
        <v>553</v>
      </c>
      <c r="AL6484" s="29">
        <v>32</v>
      </c>
      <c r="AM6484" s="53">
        <v>10.789376613795646</v>
      </c>
      <c r="AN6484" s="34" t="s">
        <v>638</v>
      </c>
      <c r="AO6484" s="59"/>
      <c r="AP6484" s="18">
        <v>9059</v>
      </c>
      <c r="AQ6484" s="36">
        <v>9059</v>
      </c>
    </row>
    <row r="6485" spans="1:43" ht="10.7" customHeight="1" x14ac:dyDescent="0.15">
      <c r="A6485" s="17"/>
      <c r="B6485" s="18" t="s">
        <v>1640</v>
      </c>
      <c r="C6485" s="61"/>
      <c r="D6485" s="20"/>
      <c r="E6485" s="21"/>
      <c r="F6485" s="21"/>
      <c r="G6485" s="18"/>
      <c r="H6485" s="18"/>
      <c r="I6485" s="18"/>
      <c r="J6485" s="29"/>
      <c r="K6485" s="29"/>
      <c r="L6485" s="29"/>
      <c r="M6485" s="30"/>
      <c r="N6485" s="30"/>
      <c r="O6485" s="30"/>
      <c r="P6485" s="29"/>
      <c r="Q6485" s="30"/>
      <c r="R6485" s="31"/>
      <c r="S6485" s="30"/>
      <c r="T6485" s="30"/>
      <c r="U6485" s="29"/>
      <c r="V6485" s="29"/>
      <c r="W6485" s="29"/>
      <c r="X6485" s="30"/>
      <c r="Y6485" s="30"/>
      <c r="Z6485" s="30"/>
      <c r="AA6485" s="30"/>
      <c r="AB6485" s="30"/>
      <c r="AC6485" s="30"/>
      <c r="AD6485" s="30"/>
      <c r="AE6485" s="30"/>
      <c r="AF6485" s="30"/>
      <c r="AG6485" s="30"/>
      <c r="AH6485" s="30"/>
      <c r="AI6485" s="30"/>
      <c r="AJ6485" s="21"/>
      <c r="AK6485" s="30"/>
      <c r="AL6485" s="29"/>
      <c r="AM6485" s="29"/>
      <c r="AN6485" s="34"/>
      <c r="AO6485" s="59"/>
      <c r="AP6485" s="27"/>
      <c r="AQ6485" s="57" t="s">
        <v>1640</v>
      </c>
    </row>
    <row r="6486" spans="1:43" ht="10.7" customHeight="1" x14ac:dyDescent="0.2">
      <c r="A6486" s="37"/>
      <c r="B6486" s="18"/>
      <c r="C6486" s="38" t="s">
        <v>1745</v>
      </c>
      <c r="D6486" s="20"/>
      <c r="E6486" s="21"/>
      <c r="F6486" s="21"/>
      <c r="G6486" s="18"/>
      <c r="H6486" s="18"/>
      <c r="I6486" s="18"/>
      <c r="J6486" s="29"/>
      <c r="K6486" s="29"/>
      <c r="L6486" s="29"/>
      <c r="M6486" s="30">
        <v>4790</v>
      </c>
      <c r="N6486" s="30">
        <v>509</v>
      </c>
      <c r="O6486" s="39">
        <v>5299</v>
      </c>
      <c r="P6486" s="34">
        <v>9.6</v>
      </c>
      <c r="Q6486" s="29"/>
      <c r="R6486" s="29"/>
      <c r="S6486" s="30"/>
      <c r="T6486" s="30"/>
      <c r="U6486" s="29"/>
      <c r="V6486" s="29"/>
      <c r="W6486" s="29"/>
      <c r="X6486" s="30">
        <v>565</v>
      </c>
      <c r="Y6486" s="30">
        <v>558</v>
      </c>
      <c r="Z6486" s="30">
        <v>430</v>
      </c>
      <c r="AA6486" s="30">
        <v>438</v>
      </c>
      <c r="AB6486" s="30">
        <v>415</v>
      </c>
      <c r="AC6486" s="30">
        <v>372</v>
      </c>
      <c r="AD6486" s="30">
        <v>424</v>
      </c>
      <c r="AE6486" s="30">
        <v>423</v>
      </c>
      <c r="AF6486" s="30">
        <v>415</v>
      </c>
      <c r="AG6486" s="30">
        <v>409</v>
      </c>
      <c r="AH6486" s="30">
        <v>446</v>
      </c>
      <c r="AI6486" s="30">
        <v>404</v>
      </c>
      <c r="AJ6486" s="40">
        <v>7</v>
      </c>
      <c r="AK6486" s="30">
        <v>524</v>
      </c>
      <c r="AL6486" s="30">
        <v>41</v>
      </c>
      <c r="AM6486" s="53">
        <v>10.662389130024533</v>
      </c>
      <c r="AN6486" s="34" t="s">
        <v>638</v>
      </c>
      <c r="AO6486" s="59"/>
      <c r="AP6486" s="27"/>
      <c r="AQ6486" s="28"/>
    </row>
    <row r="6487" spans="1:43" ht="10.7" customHeight="1" x14ac:dyDescent="0.2">
      <c r="A6487" s="41"/>
      <c r="B6487" s="42"/>
      <c r="C6487" s="43"/>
      <c r="D6487" s="44"/>
      <c r="E6487" s="45"/>
      <c r="F6487" s="45"/>
      <c r="G6487" s="42"/>
      <c r="H6487" s="42"/>
      <c r="I6487" s="42"/>
      <c r="J6487" s="46"/>
      <c r="K6487" s="46"/>
      <c r="L6487" s="46"/>
      <c r="M6487" s="46"/>
      <c r="N6487" s="46"/>
      <c r="O6487" s="46"/>
      <c r="P6487" s="46"/>
      <c r="Q6487" s="46"/>
      <c r="R6487" s="46"/>
      <c r="S6487" s="47"/>
      <c r="T6487" s="47"/>
      <c r="U6487" s="46"/>
      <c r="V6487" s="46"/>
      <c r="W6487" s="46"/>
      <c r="X6487" s="46"/>
      <c r="Y6487" s="46"/>
      <c r="Z6487" s="46"/>
      <c r="AA6487" s="46"/>
      <c r="AB6487" s="46"/>
      <c r="AC6487" s="46"/>
      <c r="AD6487" s="46"/>
      <c r="AE6487" s="46"/>
      <c r="AF6487" s="46"/>
      <c r="AG6487" s="46"/>
      <c r="AH6487" s="46"/>
      <c r="AI6487" s="46"/>
      <c r="AJ6487" s="46"/>
      <c r="AK6487" s="46"/>
      <c r="AL6487" s="46"/>
      <c r="AM6487" s="46"/>
      <c r="AN6487" s="56"/>
      <c r="AO6487" s="60"/>
      <c r="AP6487" s="48"/>
      <c r="AQ6487" s="49"/>
    </row>
    <row r="6488" spans="1:43" ht="10.7" customHeight="1" x14ac:dyDescent="0.2">
      <c r="A6488" s="8"/>
      <c r="B6488" s="9"/>
      <c r="C6488" s="10"/>
      <c r="D6488" s="11"/>
      <c r="E6488" s="12"/>
      <c r="F6488" s="12"/>
      <c r="G6488" s="13"/>
      <c r="H6488" s="13"/>
      <c r="I6488" s="13"/>
      <c r="J6488" s="14"/>
      <c r="K6488" s="14"/>
      <c r="L6488" s="14"/>
      <c r="M6488" s="14"/>
      <c r="N6488" s="14"/>
      <c r="O6488" s="14"/>
      <c r="P6488" s="14"/>
      <c r="Q6488" s="14"/>
      <c r="R6488" s="14"/>
      <c r="S6488" s="14"/>
      <c r="T6488" s="14"/>
      <c r="U6488" s="14"/>
      <c r="V6488" s="14"/>
      <c r="W6488" s="14"/>
      <c r="X6488" s="14"/>
      <c r="Y6488" s="14"/>
      <c r="Z6488" s="14"/>
      <c r="AA6488" s="14"/>
      <c r="AB6488" s="14"/>
      <c r="AC6488" s="14"/>
      <c r="AD6488" s="14"/>
      <c r="AE6488" s="14"/>
      <c r="AF6488" s="14"/>
      <c r="AG6488" s="14"/>
      <c r="AH6488" s="14"/>
      <c r="AI6488" s="14"/>
      <c r="AJ6488" s="14"/>
      <c r="AK6488" s="14"/>
      <c r="AL6488" s="14"/>
      <c r="AM6488" s="14"/>
      <c r="AN6488" s="54"/>
      <c r="AO6488" s="58" t="s">
        <v>47</v>
      </c>
      <c r="AP6488" s="15"/>
      <c r="AQ6488" s="16"/>
    </row>
    <row r="6489" spans="1:43" ht="10.7" customHeight="1" x14ac:dyDescent="0.15">
      <c r="A6489" s="17" t="s">
        <v>1577</v>
      </c>
      <c r="B6489" s="18"/>
      <c r="C6489" s="19" t="s">
        <v>1745</v>
      </c>
      <c r="D6489" s="20"/>
      <c r="E6489" s="21"/>
      <c r="F6489" s="21"/>
      <c r="G6489" s="18"/>
      <c r="H6489" s="18"/>
      <c r="I6489" s="18"/>
      <c r="J6489" s="23">
        <v>819</v>
      </c>
      <c r="K6489" s="23">
        <v>1003</v>
      </c>
      <c r="L6489" s="23">
        <v>199</v>
      </c>
      <c r="M6489" s="23">
        <v>8882</v>
      </c>
      <c r="N6489" s="23">
        <v>1073</v>
      </c>
      <c r="O6489" s="23">
        <v>9955</v>
      </c>
      <c r="P6489" s="24">
        <v>10.8</v>
      </c>
      <c r="Q6489" s="23" t="s">
        <v>638</v>
      </c>
      <c r="R6489" s="25" t="s">
        <v>638</v>
      </c>
      <c r="S6489" s="51">
        <v>1.2014562225572754</v>
      </c>
      <c r="T6489" s="23">
        <v>10687</v>
      </c>
      <c r="U6489" s="23">
        <v>116</v>
      </c>
      <c r="V6489" s="22">
        <v>112</v>
      </c>
      <c r="W6489" s="22">
        <v>107</v>
      </c>
      <c r="X6489" s="23">
        <v>815</v>
      </c>
      <c r="Y6489" s="23">
        <v>885</v>
      </c>
      <c r="Z6489" s="23">
        <v>841</v>
      </c>
      <c r="AA6489" s="23">
        <v>780</v>
      </c>
      <c r="AB6489" s="23">
        <v>782</v>
      </c>
      <c r="AC6489" s="23">
        <v>797</v>
      </c>
      <c r="AD6489" s="23">
        <v>799</v>
      </c>
      <c r="AE6489" s="23">
        <v>796</v>
      </c>
      <c r="AF6489" s="23">
        <v>793</v>
      </c>
      <c r="AG6489" s="23">
        <v>865</v>
      </c>
      <c r="AH6489" s="23">
        <v>932</v>
      </c>
      <c r="AI6489" s="23">
        <v>870</v>
      </c>
      <c r="AJ6489" s="26">
        <v>17</v>
      </c>
      <c r="AK6489" s="23">
        <v>877</v>
      </c>
      <c r="AL6489" s="23">
        <v>55</v>
      </c>
      <c r="AM6489" s="52">
        <v>9.3621295831240587</v>
      </c>
      <c r="AN6489" s="55" t="s">
        <v>617</v>
      </c>
      <c r="AO6489" s="59"/>
      <c r="AP6489" s="27"/>
      <c r="AQ6489" s="28"/>
    </row>
    <row r="6490" spans="1:43" ht="10.7" customHeight="1" x14ac:dyDescent="0.15">
      <c r="A6490" s="17"/>
      <c r="B6490" s="18"/>
      <c r="C6490" s="61" t="s">
        <v>589</v>
      </c>
      <c r="D6490" s="20"/>
      <c r="E6490" s="21"/>
      <c r="F6490" s="21"/>
      <c r="G6490" s="18"/>
      <c r="H6490" s="18"/>
      <c r="I6490" s="18"/>
      <c r="J6490" s="29"/>
      <c r="K6490" s="29"/>
      <c r="L6490" s="29"/>
      <c r="M6490" s="30"/>
      <c r="N6490" s="30"/>
      <c r="O6490" s="30"/>
      <c r="P6490" s="29"/>
      <c r="Q6490" s="30"/>
      <c r="R6490" s="31"/>
      <c r="S6490" s="30"/>
      <c r="T6490" s="30"/>
      <c r="U6490" s="29"/>
      <c r="V6490" s="29"/>
      <c r="W6490" s="29"/>
      <c r="X6490" s="30"/>
      <c r="Y6490" s="30"/>
      <c r="Z6490" s="30"/>
      <c r="AA6490" s="30"/>
      <c r="AB6490" s="30"/>
      <c r="AC6490" s="30"/>
      <c r="AD6490" s="30"/>
      <c r="AE6490" s="30"/>
      <c r="AF6490" s="30"/>
      <c r="AG6490" s="30"/>
      <c r="AH6490" s="30"/>
      <c r="AI6490" s="30"/>
      <c r="AJ6490" s="21"/>
      <c r="AK6490" s="30"/>
      <c r="AL6490" s="29"/>
      <c r="AM6490" s="29"/>
      <c r="AN6490" s="34"/>
      <c r="AO6490" s="59"/>
      <c r="AP6490" s="27"/>
      <c r="AQ6490" s="28"/>
    </row>
    <row r="6491" spans="1:43" ht="10.7" customHeight="1" x14ac:dyDescent="0.15">
      <c r="A6491" s="32" t="s">
        <v>587</v>
      </c>
      <c r="B6491" s="33">
        <v>9060</v>
      </c>
      <c r="C6491" s="61"/>
      <c r="D6491" s="20">
        <v>2.2000000000000002</v>
      </c>
      <c r="E6491" s="21">
        <v>7</v>
      </c>
      <c r="F6491" s="21">
        <v>2</v>
      </c>
      <c r="G6491" s="18" t="s">
        <v>48</v>
      </c>
      <c r="H6491" s="18" t="s">
        <v>47</v>
      </c>
      <c r="I6491" s="18" t="s">
        <v>47</v>
      </c>
      <c r="J6491" s="29"/>
      <c r="K6491" s="29"/>
      <c r="L6491" s="29"/>
      <c r="M6491" s="30">
        <v>4569</v>
      </c>
      <c r="N6491" s="30">
        <v>583</v>
      </c>
      <c r="O6491" s="30">
        <v>5152</v>
      </c>
      <c r="P6491" s="34">
        <v>11.3</v>
      </c>
      <c r="Q6491" s="30"/>
      <c r="R6491" s="31"/>
      <c r="S6491" s="30"/>
      <c r="T6491" s="30"/>
      <c r="U6491" s="29"/>
      <c r="V6491" s="29"/>
      <c r="W6491" s="29"/>
      <c r="X6491" s="30">
        <v>361</v>
      </c>
      <c r="Y6491" s="30">
        <v>425</v>
      </c>
      <c r="Z6491" s="30">
        <v>435</v>
      </c>
      <c r="AA6491" s="30">
        <v>393</v>
      </c>
      <c r="AB6491" s="30">
        <v>419</v>
      </c>
      <c r="AC6491" s="30">
        <v>434</v>
      </c>
      <c r="AD6491" s="30">
        <v>427</v>
      </c>
      <c r="AE6491" s="30">
        <v>426</v>
      </c>
      <c r="AF6491" s="30">
        <v>428</v>
      </c>
      <c r="AG6491" s="30">
        <v>451</v>
      </c>
      <c r="AH6491" s="30">
        <v>479</v>
      </c>
      <c r="AI6491" s="30">
        <v>474</v>
      </c>
      <c r="AJ6491" s="35">
        <v>17</v>
      </c>
      <c r="AK6491" s="30">
        <v>444</v>
      </c>
      <c r="AL6491" s="29">
        <v>35</v>
      </c>
      <c r="AM6491" s="53">
        <v>9.2973602484472053</v>
      </c>
      <c r="AN6491" s="34" t="s">
        <v>638</v>
      </c>
      <c r="AO6491" s="59"/>
      <c r="AP6491" s="18">
        <v>9060</v>
      </c>
      <c r="AQ6491" s="36">
        <v>9060</v>
      </c>
    </row>
    <row r="6492" spans="1:43" ht="10.7" customHeight="1" x14ac:dyDescent="0.15">
      <c r="A6492" s="17"/>
      <c r="B6492" s="18" t="s">
        <v>1640</v>
      </c>
      <c r="C6492" s="61"/>
      <c r="D6492" s="20"/>
      <c r="E6492" s="21"/>
      <c r="F6492" s="21"/>
      <c r="G6492" s="18"/>
      <c r="H6492" s="18"/>
      <c r="I6492" s="18"/>
      <c r="J6492" s="29"/>
      <c r="K6492" s="29"/>
      <c r="L6492" s="29"/>
      <c r="M6492" s="30"/>
      <c r="N6492" s="30"/>
      <c r="O6492" s="30"/>
      <c r="P6492" s="29"/>
      <c r="Q6492" s="30"/>
      <c r="R6492" s="31"/>
      <c r="S6492" s="30"/>
      <c r="T6492" s="30"/>
      <c r="U6492" s="29"/>
      <c r="V6492" s="29"/>
      <c r="W6492" s="29"/>
      <c r="X6492" s="30"/>
      <c r="Y6492" s="30"/>
      <c r="Z6492" s="30"/>
      <c r="AA6492" s="30"/>
      <c r="AB6492" s="30"/>
      <c r="AC6492" s="30"/>
      <c r="AD6492" s="30"/>
      <c r="AE6492" s="30"/>
      <c r="AF6492" s="30"/>
      <c r="AG6492" s="30"/>
      <c r="AH6492" s="30"/>
      <c r="AI6492" s="30"/>
      <c r="AJ6492" s="21"/>
      <c r="AK6492" s="30"/>
      <c r="AL6492" s="29"/>
      <c r="AM6492" s="29"/>
      <c r="AN6492" s="34"/>
      <c r="AO6492" s="59"/>
      <c r="AP6492" s="27"/>
      <c r="AQ6492" s="57" t="s">
        <v>1640</v>
      </c>
    </row>
    <row r="6493" spans="1:43" ht="10.7" customHeight="1" x14ac:dyDescent="0.2">
      <c r="A6493" s="37"/>
      <c r="B6493" s="18"/>
      <c r="C6493" s="38" t="s">
        <v>1746</v>
      </c>
      <c r="D6493" s="20"/>
      <c r="E6493" s="21"/>
      <c r="F6493" s="21"/>
      <c r="G6493" s="18"/>
      <c r="H6493" s="18"/>
      <c r="I6493" s="18"/>
      <c r="J6493" s="29"/>
      <c r="K6493" s="29"/>
      <c r="L6493" s="29"/>
      <c r="M6493" s="30">
        <v>4313</v>
      </c>
      <c r="N6493" s="30">
        <v>490</v>
      </c>
      <c r="O6493" s="39">
        <v>4803</v>
      </c>
      <c r="P6493" s="34">
        <v>10.199999999999999</v>
      </c>
      <c r="Q6493" s="29"/>
      <c r="R6493" s="29"/>
      <c r="S6493" s="30"/>
      <c r="T6493" s="30"/>
      <c r="U6493" s="29"/>
      <c r="V6493" s="29"/>
      <c r="W6493" s="29"/>
      <c r="X6493" s="30">
        <v>454</v>
      </c>
      <c r="Y6493" s="30">
        <v>460</v>
      </c>
      <c r="Z6493" s="30">
        <v>406</v>
      </c>
      <c r="AA6493" s="30">
        <v>387</v>
      </c>
      <c r="AB6493" s="30">
        <v>363</v>
      </c>
      <c r="AC6493" s="30">
        <v>363</v>
      </c>
      <c r="AD6493" s="30">
        <v>372</v>
      </c>
      <c r="AE6493" s="30">
        <v>370</v>
      </c>
      <c r="AF6493" s="30">
        <v>365</v>
      </c>
      <c r="AG6493" s="30">
        <v>414</v>
      </c>
      <c r="AH6493" s="30">
        <v>453</v>
      </c>
      <c r="AI6493" s="30">
        <v>396</v>
      </c>
      <c r="AJ6493" s="40">
        <v>8</v>
      </c>
      <c r="AK6493" s="30">
        <v>403</v>
      </c>
      <c r="AL6493" s="30">
        <v>57</v>
      </c>
      <c r="AM6493" s="53">
        <v>9.5773474911513645</v>
      </c>
      <c r="AN6493" s="34" t="s">
        <v>638</v>
      </c>
      <c r="AO6493" s="59"/>
      <c r="AP6493" s="27"/>
      <c r="AQ6493" s="28"/>
    </row>
    <row r="6494" spans="1:43" ht="10.7" customHeight="1" x14ac:dyDescent="0.2">
      <c r="A6494" s="41"/>
      <c r="B6494" s="42"/>
      <c r="C6494" s="43"/>
      <c r="D6494" s="44"/>
      <c r="E6494" s="45"/>
      <c r="F6494" s="45"/>
      <c r="G6494" s="42"/>
      <c r="H6494" s="42"/>
      <c r="I6494" s="42"/>
      <c r="J6494" s="46"/>
      <c r="K6494" s="46"/>
      <c r="L6494" s="46"/>
      <c r="M6494" s="46"/>
      <c r="N6494" s="46"/>
      <c r="O6494" s="46"/>
      <c r="P6494" s="46"/>
      <c r="Q6494" s="46"/>
      <c r="R6494" s="46"/>
      <c r="S6494" s="47"/>
      <c r="T6494" s="47"/>
      <c r="U6494" s="46"/>
      <c r="V6494" s="46"/>
      <c r="W6494" s="46"/>
      <c r="X6494" s="46"/>
      <c r="Y6494" s="46"/>
      <c r="Z6494" s="46"/>
      <c r="AA6494" s="46"/>
      <c r="AB6494" s="46"/>
      <c r="AC6494" s="46"/>
      <c r="AD6494" s="46"/>
      <c r="AE6494" s="46"/>
      <c r="AF6494" s="46"/>
      <c r="AG6494" s="46"/>
      <c r="AH6494" s="46"/>
      <c r="AI6494" s="46"/>
      <c r="AJ6494" s="46"/>
      <c r="AK6494" s="46"/>
      <c r="AL6494" s="46"/>
      <c r="AM6494" s="46"/>
      <c r="AN6494" s="56"/>
      <c r="AO6494" s="60"/>
      <c r="AP6494" s="48"/>
      <c r="AQ6494" s="49"/>
    </row>
    <row r="6495" spans="1:43" ht="10.7" customHeight="1" x14ac:dyDescent="0.2">
      <c r="A6495" s="8"/>
      <c r="B6495" s="9"/>
      <c r="C6495" s="10"/>
      <c r="D6495" s="11"/>
      <c r="E6495" s="12"/>
      <c r="F6495" s="12"/>
      <c r="G6495" s="13"/>
      <c r="H6495" s="13"/>
      <c r="I6495" s="13"/>
      <c r="J6495" s="14"/>
      <c r="K6495" s="14"/>
      <c r="L6495" s="14"/>
      <c r="M6495" s="14"/>
      <c r="N6495" s="14"/>
      <c r="O6495" s="14"/>
      <c r="P6495" s="14"/>
      <c r="Q6495" s="14"/>
      <c r="R6495" s="14"/>
      <c r="S6495" s="14"/>
      <c r="T6495" s="14"/>
      <c r="U6495" s="14"/>
      <c r="V6495" s="14"/>
      <c r="W6495" s="14"/>
      <c r="X6495" s="14"/>
      <c r="Y6495" s="14"/>
      <c r="Z6495" s="14"/>
      <c r="AA6495" s="14"/>
      <c r="AB6495" s="14"/>
      <c r="AC6495" s="14"/>
      <c r="AD6495" s="14"/>
      <c r="AE6495" s="14"/>
      <c r="AF6495" s="14"/>
      <c r="AG6495" s="14"/>
      <c r="AH6495" s="14"/>
      <c r="AI6495" s="14"/>
      <c r="AJ6495" s="14"/>
      <c r="AK6495" s="14"/>
      <c r="AL6495" s="14"/>
      <c r="AM6495" s="14"/>
      <c r="AN6495" s="54"/>
      <c r="AO6495" s="58" t="s">
        <v>47</v>
      </c>
      <c r="AP6495" s="15"/>
      <c r="AQ6495" s="16"/>
    </row>
    <row r="6496" spans="1:43" ht="10.7" customHeight="1" x14ac:dyDescent="0.15">
      <c r="A6496" s="17" t="s">
        <v>1577</v>
      </c>
      <c r="B6496" s="18"/>
      <c r="C6496" s="19" t="s">
        <v>1747</v>
      </c>
      <c r="D6496" s="20"/>
      <c r="E6496" s="21"/>
      <c r="F6496" s="21"/>
      <c r="G6496" s="18"/>
      <c r="H6496" s="18"/>
      <c r="I6496" s="18"/>
      <c r="J6496" s="23">
        <v>865</v>
      </c>
      <c r="K6496" s="23">
        <v>733</v>
      </c>
      <c r="L6496" s="23">
        <v>229</v>
      </c>
      <c r="M6496" s="23">
        <v>9609</v>
      </c>
      <c r="N6496" s="23">
        <v>1085</v>
      </c>
      <c r="O6496" s="23">
        <v>10694</v>
      </c>
      <c r="P6496" s="24">
        <v>10.1</v>
      </c>
      <c r="Q6496" s="23" t="s">
        <v>638</v>
      </c>
      <c r="R6496" s="25" t="s">
        <v>638</v>
      </c>
      <c r="S6496" s="51">
        <v>0.92108661767980426</v>
      </c>
      <c r="T6496" s="23">
        <v>1396</v>
      </c>
      <c r="U6496" s="23">
        <v>131</v>
      </c>
      <c r="V6496" s="22">
        <v>127</v>
      </c>
      <c r="W6496" s="22">
        <v>13</v>
      </c>
      <c r="X6496" s="23">
        <v>679</v>
      </c>
      <c r="Y6496" s="23">
        <v>950</v>
      </c>
      <c r="Z6496" s="23">
        <v>885</v>
      </c>
      <c r="AA6496" s="23">
        <v>863</v>
      </c>
      <c r="AB6496" s="23">
        <v>940</v>
      </c>
      <c r="AC6496" s="23">
        <v>815</v>
      </c>
      <c r="AD6496" s="23">
        <v>913</v>
      </c>
      <c r="AE6496" s="23">
        <v>893</v>
      </c>
      <c r="AF6496" s="23">
        <v>920</v>
      </c>
      <c r="AG6496" s="23">
        <v>912</v>
      </c>
      <c r="AH6496" s="23">
        <v>980</v>
      </c>
      <c r="AI6496" s="23">
        <v>944</v>
      </c>
      <c r="AJ6496" s="26">
        <v>17</v>
      </c>
      <c r="AK6496" s="23">
        <v>924</v>
      </c>
      <c r="AL6496" s="23">
        <v>56</v>
      </c>
      <c r="AM6496" s="52">
        <v>9.1640172059098557</v>
      </c>
      <c r="AN6496" s="55" t="s">
        <v>617</v>
      </c>
      <c r="AO6496" s="59"/>
      <c r="AP6496" s="27"/>
      <c r="AQ6496" s="28"/>
    </row>
    <row r="6497" spans="1:43" ht="10.7" customHeight="1" x14ac:dyDescent="0.15">
      <c r="A6497" s="17"/>
      <c r="B6497" s="18"/>
      <c r="C6497" s="61" t="s">
        <v>591</v>
      </c>
      <c r="D6497" s="20"/>
      <c r="E6497" s="21"/>
      <c r="F6497" s="21"/>
      <c r="G6497" s="18"/>
      <c r="H6497" s="18"/>
      <c r="I6497" s="18"/>
      <c r="J6497" s="29"/>
      <c r="K6497" s="29"/>
      <c r="L6497" s="29"/>
      <c r="M6497" s="30"/>
      <c r="N6497" s="30"/>
      <c r="O6497" s="30"/>
      <c r="P6497" s="29"/>
      <c r="Q6497" s="30"/>
      <c r="R6497" s="31"/>
      <c r="S6497" s="30"/>
      <c r="T6497" s="30"/>
      <c r="U6497" s="29"/>
      <c r="V6497" s="29"/>
      <c r="W6497" s="29"/>
      <c r="X6497" s="30"/>
      <c r="Y6497" s="30"/>
      <c r="Z6497" s="30"/>
      <c r="AA6497" s="30"/>
      <c r="AB6497" s="30"/>
      <c r="AC6497" s="30"/>
      <c r="AD6497" s="30"/>
      <c r="AE6497" s="30"/>
      <c r="AF6497" s="30"/>
      <c r="AG6497" s="30"/>
      <c r="AH6497" s="30"/>
      <c r="AI6497" s="30"/>
      <c r="AJ6497" s="21"/>
      <c r="AK6497" s="30"/>
      <c r="AL6497" s="29"/>
      <c r="AM6497" s="29"/>
      <c r="AN6497" s="34"/>
      <c r="AO6497" s="59"/>
      <c r="AP6497" s="27"/>
      <c r="AQ6497" s="28"/>
    </row>
    <row r="6498" spans="1:43" ht="10.7" customHeight="1" x14ac:dyDescent="0.15">
      <c r="A6498" s="32" t="s">
        <v>590</v>
      </c>
      <c r="B6498" s="33">
        <v>9061</v>
      </c>
      <c r="C6498" s="61"/>
      <c r="D6498" s="20">
        <v>1.4000000000000001</v>
      </c>
      <c r="E6498" s="21">
        <v>6.5</v>
      </c>
      <c r="F6498" s="21">
        <v>2</v>
      </c>
      <c r="G6498" s="18" t="s">
        <v>48</v>
      </c>
      <c r="H6498" s="18" t="s">
        <v>47</v>
      </c>
      <c r="I6498" s="18" t="s">
        <v>47</v>
      </c>
      <c r="J6498" s="29"/>
      <c r="K6498" s="29"/>
      <c r="L6498" s="29"/>
      <c r="M6498" s="30">
        <v>4611</v>
      </c>
      <c r="N6498" s="30">
        <v>630</v>
      </c>
      <c r="O6498" s="30">
        <v>5241</v>
      </c>
      <c r="P6498" s="34">
        <v>12</v>
      </c>
      <c r="Q6498" s="30"/>
      <c r="R6498" s="31"/>
      <c r="S6498" s="30"/>
      <c r="T6498" s="30"/>
      <c r="U6498" s="29"/>
      <c r="V6498" s="29"/>
      <c r="W6498" s="29"/>
      <c r="X6498" s="30">
        <v>338</v>
      </c>
      <c r="Y6498" s="30">
        <v>476</v>
      </c>
      <c r="Z6498" s="30">
        <v>411</v>
      </c>
      <c r="AA6498" s="30">
        <v>396</v>
      </c>
      <c r="AB6498" s="30">
        <v>459</v>
      </c>
      <c r="AC6498" s="30">
        <v>408</v>
      </c>
      <c r="AD6498" s="30">
        <v>446</v>
      </c>
      <c r="AE6498" s="30">
        <v>451</v>
      </c>
      <c r="AF6498" s="30">
        <v>451</v>
      </c>
      <c r="AG6498" s="30">
        <v>457</v>
      </c>
      <c r="AH6498" s="30">
        <v>481</v>
      </c>
      <c r="AI6498" s="30">
        <v>467</v>
      </c>
      <c r="AJ6498" s="35">
        <v>17</v>
      </c>
      <c r="AK6498" s="30">
        <v>444</v>
      </c>
      <c r="AL6498" s="29">
        <v>37</v>
      </c>
      <c r="AM6498" s="53">
        <v>9.1776378553711133</v>
      </c>
      <c r="AN6498" s="34" t="s">
        <v>638</v>
      </c>
      <c r="AO6498" s="59"/>
      <c r="AP6498" s="18">
        <v>9061</v>
      </c>
      <c r="AQ6498" s="36">
        <v>9061</v>
      </c>
    </row>
    <row r="6499" spans="1:43" ht="10.7" customHeight="1" x14ac:dyDescent="0.15">
      <c r="A6499" s="17"/>
      <c r="B6499" s="18" t="s">
        <v>1640</v>
      </c>
      <c r="C6499" s="61"/>
      <c r="D6499" s="20"/>
      <c r="E6499" s="21"/>
      <c r="F6499" s="21"/>
      <c r="G6499" s="18"/>
      <c r="H6499" s="18"/>
      <c r="I6499" s="18"/>
      <c r="J6499" s="29"/>
      <c r="K6499" s="29"/>
      <c r="L6499" s="29"/>
      <c r="M6499" s="30"/>
      <c r="N6499" s="30"/>
      <c r="O6499" s="30"/>
      <c r="P6499" s="29"/>
      <c r="Q6499" s="30"/>
      <c r="R6499" s="31"/>
      <c r="S6499" s="30"/>
      <c r="T6499" s="30"/>
      <c r="U6499" s="29"/>
      <c r="V6499" s="29"/>
      <c r="W6499" s="29"/>
      <c r="X6499" s="30"/>
      <c r="Y6499" s="30"/>
      <c r="Z6499" s="30"/>
      <c r="AA6499" s="30"/>
      <c r="AB6499" s="30"/>
      <c r="AC6499" s="30"/>
      <c r="AD6499" s="30"/>
      <c r="AE6499" s="30"/>
      <c r="AF6499" s="30"/>
      <c r="AG6499" s="30"/>
      <c r="AH6499" s="30"/>
      <c r="AI6499" s="30"/>
      <c r="AJ6499" s="21"/>
      <c r="AK6499" s="30"/>
      <c r="AL6499" s="29"/>
      <c r="AM6499" s="29"/>
      <c r="AN6499" s="34"/>
      <c r="AO6499" s="59"/>
      <c r="AP6499" s="27"/>
      <c r="AQ6499" s="57" t="s">
        <v>1640</v>
      </c>
    </row>
    <row r="6500" spans="1:43" ht="10.7" customHeight="1" x14ac:dyDescent="0.2">
      <c r="A6500" s="37"/>
      <c r="B6500" s="18"/>
      <c r="C6500" s="38" t="s">
        <v>1748</v>
      </c>
      <c r="D6500" s="20"/>
      <c r="E6500" s="21"/>
      <c r="F6500" s="21"/>
      <c r="G6500" s="18"/>
      <c r="H6500" s="18"/>
      <c r="I6500" s="18"/>
      <c r="J6500" s="29"/>
      <c r="K6500" s="29"/>
      <c r="L6500" s="29"/>
      <c r="M6500" s="30">
        <v>4998</v>
      </c>
      <c r="N6500" s="30">
        <v>455</v>
      </c>
      <c r="O6500" s="39">
        <v>5453</v>
      </c>
      <c r="P6500" s="34">
        <v>8.3000000000000007</v>
      </c>
      <c r="Q6500" s="29"/>
      <c r="R6500" s="29"/>
      <c r="S6500" s="30"/>
      <c r="T6500" s="30"/>
      <c r="U6500" s="29"/>
      <c r="V6500" s="29"/>
      <c r="W6500" s="29"/>
      <c r="X6500" s="30">
        <v>341</v>
      </c>
      <c r="Y6500" s="30">
        <v>474</v>
      </c>
      <c r="Z6500" s="30">
        <v>474</v>
      </c>
      <c r="AA6500" s="30">
        <v>467</v>
      </c>
      <c r="AB6500" s="30">
        <v>481</v>
      </c>
      <c r="AC6500" s="30">
        <v>407</v>
      </c>
      <c r="AD6500" s="30">
        <v>467</v>
      </c>
      <c r="AE6500" s="30">
        <v>442</v>
      </c>
      <c r="AF6500" s="30">
        <v>469</v>
      </c>
      <c r="AG6500" s="30">
        <v>455</v>
      </c>
      <c r="AH6500" s="30">
        <v>499</v>
      </c>
      <c r="AI6500" s="30">
        <v>477</v>
      </c>
      <c r="AJ6500" s="40">
        <v>17</v>
      </c>
      <c r="AK6500" s="30">
        <v>480</v>
      </c>
      <c r="AL6500" s="30">
        <v>19</v>
      </c>
      <c r="AM6500" s="53">
        <v>9.1509260957271223</v>
      </c>
      <c r="AN6500" s="34" t="s">
        <v>638</v>
      </c>
      <c r="AO6500" s="59"/>
      <c r="AP6500" s="27"/>
      <c r="AQ6500" s="28"/>
    </row>
    <row r="6501" spans="1:43" ht="10.7" customHeight="1" x14ac:dyDescent="0.2">
      <c r="A6501" s="41"/>
      <c r="B6501" s="42"/>
      <c r="C6501" s="43"/>
      <c r="D6501" s="44"/>
      <c r="E6501" s="45"/>
      <c r="F6501" s="45"/>
      <c r="G6501" s="42"/>
      <c r="H6501" s="42"/>
      <c r="I6501" s="42"/>
      <c r="J6501" s="46"/>
      <c r="K6501" s="46"/>
      <c r="L6501" s="46"/>
      <c r="M6501" s="46"/>
      <c r="N6501" s="46"/>
      <c r="O6501" s="46"/>
      <c r="P6501" s="46"/>
      <c r="Q6501" s="46"/>
      <c r="R6501" s="46"/>
      <c r="S6501" s="47"/>
      <c r="T6501" s="47"/>
      <c r="U6501" s="46"/>
      <c r="V6501" s="46"/>
      <c r="W6501" s="46"/>
      <c r="X6501" s="46"/>
      <c r="Y6501" s="46"/>
      <c r="Z6501" s="46"/>
      <c r="AA6501" s="46"/>
      <c r="AB6501" s="46"/>
      <c r="AC6501" s="46"/>
      <c r="AD6501" s="46"/>
      <c r="AE6501" s="46"/>
      <c r="AF6501" s="46"/>
      <c r="AG6501" s="46"/>
      <c r="AH6501" s="46"/>
      <c r="AI6501" s="46"/>
      <c r="AJ6501" s="46"/>
      <c r="AK6501" s="46"/>
      <c r="AL6501" s="46"/>
      <c r="AM6501" s="46"/>
      <c r="AN6501" s="56"/>
      <c r="AO6501" s="60"/>
      <c r="AP6501" s="48"/>
      <c r="AQ6501" s="49"/>
    </row>
    <row r="6502" spans="1:43" ht="10.7" customHeight="1" x14ac:dyDescent="0.2">
      <c r="A6502" s="8"/>
      <c r="B6502" s="9"/>
      <c r="C6502" s="10"/>
      <c r="D6502" s="11"/>
      <c r="E6502" s="12"/>
      <c r="F6502" s="12"/>
      <c r="G6502" s="13"/>
      <c r="H6502" s="13"/>
      <c r="I6502" s="13"/>
      <c r="J6502" s="14"/>
      <c r="K6502" s="14"/>
      <c r="L6502" s="14"/>
      <c r="M6502" s="14"/>
      <c r="N6502" s="14"/>
      <c r="O6502" s="14"/>
      <c r="P6502" s="14"/>
      <c r="Q6502" s="14"/>
      <c r="R6502" s="14"/>
      <c r="S6502" s="14"/>
      <c r="T6502" s="14"/>
      <c r="U6502" s="14"/>
      <c r="V6502" s="14"/>
      <c r="W6502" s="14"/>
      <c r="X6502" s="14"/>
      <c r="Y6502" s="14"/>
      <c r="Z6502" s="14"/>
      <c r="AA6502" s="14"/>
      <c r="AB6502" s="14"/>
      <c r="AC6502" s="14"/>
      <c r="AD6502" s="14"/>
      <c r="AE6502" s="14"/>
      <c r="AF6502" s="14"/>
      <c r="AG6502" s="14"/>
      <c r="AH6502" s="14"/>
      <c r="AI6502" s="14"/>
      <c r="AJ6502" s="14"/>
      <c r="AK6502" s="14"/>
      <c r="AL6502" s="14"/>
      <c r="AM6502" s="14"/>
      <c r="AN6502" s="54"/>
      <c r="AO6502" s="58" t="s">
        <v>47</v>
      </c>
      <c r="AP6502" s="15"/>
      <c r="AQ6502" s="16"/>
    </row>
    <row r="6503" spans="1:43" ht="10.7" customHeight="1" x14ac:dyDescent="0.15">
      <c r="A6503" s="17" t="s">
        <v>1577</v>
      </c>
      <c r="B6503" s="18"/>
      <c r="C6503" s="19" t="s">
        <v>1749</v>
      </c>
      <c r="D6503" s="20"/>
      <c r="E6503" s="21"/>
      <c r="F6503" s="21"/>
      <c r="G6503" s="18"/>
      <c r="H6503" s="18"/>
      <c r="I6503" s="18"/>
      <c r="J6503" s="23">
        <v>171</v>
      </c>
      <c r="K6503" s="23">
        <v>471</v>
      </c>
      <c r="L6503" s="23">
        <v>242</v>
      </c>
      <c r="M6503" s="23">
        <v>11293</v>
      </c>
      <c r="N6503" s="23">
        <v>804</v>
      </c>
      <c r="O6503" s="23">
        <v>12097</v>
      </c>
      <c r="P6503" s="24">
        <v>6.6</v>
      </c>
      <c r="Q6503" s="23" t="s">
        <v>638</v>
      </c>
      <c r="R6503" s="25" t="s">
        <v>638</v>
      </c>
      <c r="S6503" s="51">
        <v>1.0991631741797934</v>
      </c>
      <c r="T6503" s="23">
        <v>12838</v>
      </c>
      <c r="U6503" s="23">
        <v>128</v>
      </c>
      <c r="V6503" s="22">
        <v>123</v>
      </c>
      <c r="W6503" s="22">
        <v>106</v>
      </c>
      <c r="X6503" s="23">
        <v>1392</v>
      </c>
      <c r="Y6503" s="23">
        <v>1257</v>
      </c>
      <c r="Z6503" s="23">
        <v>935</v>
      </c>
      <c r="AA6503" s="23">
        <v>916</v>
      </c>
      <c r="AB6503" s="23">
        <v>813</v>
      </c>
      <c r="AC6503" s="23">
        <v>770</v>
      </c>
      <c r="AD6503" s="23">
        <v>834</v>
      </c>
      <c r="AE6503" s="23">
        <v>865</v>
      </c>
      <c r="AF6503" s="23">
        <v>931</v>
      </c>
      <c r="AG6503" s="23">
        <v>1021</v>
      </c>
      <c r="AH6503" s="23">
        <v>1165</v>
      </c>
      <c r="AI6503" s="23">
        <v>1198</v>
      </c>
      <c r="AJ6503" s="26">
        <v>7</v>
      </c>
      <c r="AK6503" s="23">
        <v>1336</v>
      </c>
      <c r="AL6503" s="23">
        <v>56</v>
      </c>
      <c r="AM6503" s="52">
        <v>11.506985202942879</v>
      </c>
      <c r="AN6503" s="55" t="s">
        <v>617</v>
      </c>
      <c r="AO6503" s="59"/>
      <c r="AP6503" s="27"/>
      <c r="AQ6503" s="28"/>
    </row>
    <row r="6504" spans="1:43" ht="10.7" customHeight="1" x14ac:dyDescent="0.15">
      <c r="A6504" s="17"/>
      <c r="B6504" s="18"/>
      <c r="C6504" s="61" t="s">
        <v>593</v>
      </c>
      <c r="D6504" s="20"/>
      <c r="E6504" s="21"/>
      <c r="F6504" s="21"/>
      <c r="G6504" s="18"/>
      <c r="H6504" s="18"/>
      <c r="I6504" s="18"/>
      <c r="J6504" s="29"/>
      <c r="K6504" s="29"/>
      <c r="L6504" s="29"/>
      <c r="M6504" s="30"/>
      <c r="N6504" s="30"/>
      <c r="O6504" s="30"/>
      <c r="P6504" s="29"/>
      <c r="Q6504" s="30"/>
      <c r="R6504" s="31"/>
      <c r="S6504" s="30"/>
      <c r="T6504" s="30"/>
      <c r="U6504" s="29"/>
      <c r="V6504" s="29"/>
      <c r="W6504" s="29"/>
      <c r="X6504" s="30"/>
      <c r="Y6504" s="30"/>
      <c r="Z6504" s="30"/>
      <c r="AA6504" s="30"/>
      <c r="AB6504" s="30"/>
      <c r="AC6504" s="30"/>
      <c r="AD6504" s="30"/>
      <c r="AE6504" s="30"/>
      <c r="AF6504" s="30"/>
      <c r="AG6504" s="30"/>
      <c r="AH6504" s="30"/>
      <c r="AI6504" s="30"/>
      <c r="AJ6504" s="21"/>
      <c r="AK6504" s="30"/>
      <c r="AL6504" s="29"/>
      <c r="AM6504" s="29"/>
      <c r="AN6504" s="34"/>
      <c r="AO6504" s="59"/>
      <c r="AP6504" s="27"/>
      <c r="AQ6504" s="28"/>
    </row>
    <row r="6505" spans="1:43" ht="10.7" customHeight="1" x14ac:dyDescent="0.15">
      <c r="A6505" s="32" t="s">
        <v>592</v>
      </c>
      <c r="B6505" s="33">
        <v>9062</v>
      </c>
      <c r="C6505" s="61"/>
      <c r="D6505" s="20">
        <v>2.1</v>
      </c>
      <c r="E6505" s="21">
        <v>8</v>
      </c>
      <c r="F6505" s="21">
        <v>3</v>
      </c>
      <c r="G6505" s="18" t="s">
        <v>48</v>
      </c>
      <c r="H6505" s="18" t="s">
        <v>47</v>
      </c>
      <c r="I6505" s="18" t="s">
        <v>47</v>
      </c>
      <c r="J6505" s="29"/>
      <c r="K6505" s="29"/>
      <c r="L6505" s="29"/>
      <c r="M6505" s="30">
        <v>5942</v>
      </c>
      <c r="N6505" s="30">
        <v>395</v>
      </c>
      <c r="O6505" s="30">
        <v>6337</v>
      </c>
      <c r="P6505" s="34">
        <v>6.2</v>
      </c>
      <c r="Q6505" s="30"/>
      <c r="R6505" s="31"/>
      <c r="S6505" s="30"/>
      <c r="T6505" s="30"/>
      <c r="U6505" s="29"/>
      <c r="V6505" s="29"/>
      <c r="W6505" s="29"/>
      <c r="X6505" s="30">
        <v>1005</v>
      </c>
      <c r="Y6505" s="30">
        <v>808</v>
      </c>
      <c r="Z6505" s="30">
        <v>510</v>
      </c>
      <c r="AA6505" s="30">
        <v>493</v>
      </c>
      <c r="AB6505" s="30">
        <v>370</v>
      </c>
      <c r="AC6505" s="30">
        <v>379</v>
      </c>
      <c r="AD6505" s="30">
        <v>412</v>
      </c>
      <c r="AE6505" s="30">
        <v>417</v>
      </c>
      <c r="AF6505" s="30">
        <v>445</v>
      </c>
      <c r="AG6505" s="30">
        <v>498</v>
      </c>
      <c r="AH6505" s="30">
        <v>522</v>
      </c>
      <c r="AI6505" s="30">
        <v>478</v>
      </c>
      <c r="AJ6505" s="35">
        <v>7</v>
      </c>
      <c r="AK6505" s="30">
        <v>970</v>
      </c>
      <c r="AL6505" s="29">
        <v>35</v>
      </c>
      <c r="AM6505" s="53">
        <v>15.859239387722898</v>
      </c>
      <c r="AN6505" s="34" t="s">
        <v>638</v>
      </c>
      <c r="AO6505" s="59"/>
      <c r="AP6505" s="18">
        <v>9062</v>
      </c>
      <c r="AQ6505" s="36">
        <v>9062</v>
      </c>
    </row>
    <row r="6506" spans="1:43" ht="10.7" customHeight="1" x14ac:dyDescent="0.15">
      <c r="A6506" s="17"/>
      <c r="B6506" s="18" t="s">
        <v>1640</v>
      </c>
      <c r="C6506" s="61"/>
      <c r="D6506" s="20"/>
      <c r="E6506" s="21"/>
      <c r="F6506" s="21"/>
      <c r="G6506" s="18"/>
      <c r="H6506" s="18"/>
      <c r="I6506" s="18"/>
      <c r="J6506" s="29"/>
      <c r="K6506" s="29"/>
      <c r="L6506" s="29"/>
      <c r="M6506" s="30"/>
      <c r="N6506" s="30"/>
      <c r="O6506" s="30"/>
      <c r="P6506" s="29"/>
      <c r="Q6506" s="30"/>
      <c r="R6506" s="31"/>
      <c r="S6506" s="30"/>
      <c r="T6506" s="30"/>
      <c r="U6506" s="29"/>
      <c r="V6506" s="29"/>
      <c r="W6506" s="29"/>
      <c r="X6506" s="30"/>
      <c r="Y6506" s="30"/>
      <c r="Z6506" s="30"/>
      <c r="AA6506" s="30"/>
      <c r="AB6506" s="30"/>
      <c r="AC6506" s="30"/>
      <c r="AD6506" s="30"/>
      <c r="AE6506" s="30"/>
      <c r="AF6506" s="30"/>
      <c r="AG6506" s="30"/>
      <c r="AH6506" s="30"/>
      <c r="AI6506" s="30"/>
      <c r="AJ6506" s="21"/>
      <c r="AK6506" s="30"/>
      <c r="AL6506" s="29"/>
      <c r="AM6506" s="29"/>
      <c r="AN6506" s="34"/>
      <c r="AO6506" s="59"/>
      <c r="AP6506" s="27"/>
      <c r="AQ6506" s="57" t="s">
        <v>1640</v>
      </c>
    </row>
    <row r="6507" spans="1:43" ht="10.7" customHeight="1" x14ac:dyDescent="0.2">
      <c r="A6507" s="37"/>
      <c r="B6507" s="18"/>
      <c r="C6507" s="38" t="s">
        <v>1750</v>
      </c>
      <c r="D6507" s="20"/>
      <c r="E6507" s="21"/>
      <c r="F6507" s="21"/>
      <c r="G6507" s="18"/>
      <c r="H6507" s="18"/>
      <c r="I6507" s="18"/>
      <c r="J6507" s="29"/>
      <c r="K6507" s="29"/>
      <c r="L6507" s="29"/>
      <c r="M6507" s="30">
        <v>5351</v>
      </c>
      <c r="N6507" s="30">
        <v>409</v>
      </c>
      <c r="O6507" s="39">
        <v>5760</v>
      </c>
      <c r="P6507" s="34">
        <v>7.1</v>
      </c>
      <c r="Q6507" s="29"/>
      <c r="R6507" s="29"/>
      <c r="S6507" s="30"/>
      <c r="T6507" s="30"/>
      <c r="U6507" s="29"/>
      <c r="V6507" s="29"/>
      <c r="W6507" s="29"/>
      <c r="X6507" s="30">
        <v>387</v>
      </c>
      <c r="Y6507" s="30">
        <v>449</v>
      </c>
      <c r="Z6507" s="30">
        <v>425</v>
      </c>
      <c r="AA6507" s="30">
        <v>423</v>
      </c>
      <c r="AB6507" s="30">
        <v>443</v>
      </c>
      <c r="AC6507" s="30">
        <v>391</v>
      </c>
      <c r="AD6507" s="30">
        <v>422</v>
      </c>
      <c r="AE6507" s="30">
        <v>448</v>
      </c>
      <c r="AF6507" s="30">
        <v>486</v>
      </c>
      <c r="AG6507" s="30">
        <v>523</v>
      </c>
      <c r="AH6507" s="30">
        <v>643</v>
      </c>
      <c r="AI6507" s="30">
        <v>720</v>
      </c>
      <c r="AJ6507" s="40">
        <v>18</v>
      </c>
      <c r="AK6507" s="30">
        <v>707</v>
      </c>
      <c r="AL6507" s="30">
        <v>13</v>
      </c>
      <c r="AM6507" s="53">
        <v>12.5</v>
      </c>
      <c r="AN6507" s="34" t="s">
        <v>638</v>
      </c>
      <c r="AO6507" s="59"/>
      <c r="AP6507" s="27"/>
      <c r="AQ6507" s="28"/>
    </row>
    <row r="6508" spans="1:43" ht="10.7" customHeight="1" x14ac:dyDescent="0.2">
      <c r="A6508" s="41"/>
      <c r="B6508" s="42"/>
      <c r="C6508" s="43"/>
      <c r="D6508" s="44"/>
      <c r="E6508" s="45"/>
      <c r="F6508" s="45"/>
      <c r="G6508" s="42"/>
      <c r="H6508" s="42"/>
      <c r="I6508" s="42"/>
      <c r="J6508" s="46"/>
      <c r="K6508" s="46"/>
      <c r="L6508" s="46"/>
      <c r="M6508" s="46"/>
      <c r="N6508" s="46"/>
      <c r="O6508" s="46"/>
      <c r="P6508" s="46"/>
      <c r="Q6508" s="46"/>
      <c r="R6508" s="46"/>
      <c r="S6508" s="47"/>
      <c r="T6508" s="47"/>
      <c r="U6508" s="46"/>
      <c r="V6508" s="46"/>
      <c r="W6508" s="46"/>
      <c r="X6508" s="46"/>
      <c r="Y6508" s="46"/>
      <c r="Z6508" s="46"/>
      <c r="AA6508" s="46"/>
      <c r="AB6508" s="46"/>
      <c r="AC6508" s="46"/>
      <c r="AD6508" s="46"/>
      <c r="AE6508" s="46"/>
      <c r="AF6508" s="46"/>
      <c r="AG6508" s="46"/>
      <c r="AH6508" s="46"/>
      <c r="AI6508" s="46"/>
      <c r="AJ6508" s="46"/>
      <c r="AK6508" s="46"/>
      <c r="AL6508" s="46"/>
      <c r="AM6508" s="46"/>
      <c r="AN6508" s="56"/>
      <c r="AO6508" s="60"/>
      <c r="AP6508" s="48"/>
      <c r="AQ6508" s="49"/>
    </row>
    <row r="6509" spans="1:43" ht="10.7" customHeight="1" x14ac:dyDescent="0.2">
      <c r="A6509" s="8"/>
      <c r="B6509" s="9"/>
      <c r="C6509" s="10"/>
      <c r="D6509" s="11"/>
      <c r="E6509" s="12"/>
      <c r="F6509" s="12"/>
      <c r="G6509" s="13"/>
      <c r="H6509" s="13"/>
      <c r="I6509" s="13"/>
      <c r="J6509" s="14"/>
      <c r="K6509" s="14"/>
      <c r="L6509" s="14"/>
      <c r="M6509" s="14"/>
      <c r="N6509" s="14"/>
      <c r="O6509" s="14"/>
      <c r="P6509" s="14"/>
      <c r="Q6509" s="14"/>
      <c r="R6509" s="14"/>
      <c r="S6509" s="14"/>
      <c r="T6509" s="14"/>
      <c r="U6509" s="14"/>
      <c r="V6509" s="14"/>
      <c r="W6509" s="14"/>
      <c r="X6509" s="14"/>
      <c r="Y6509" s="14"/>
      <c r="Z6509" s="14"/>
      <c r="AA6509" s="14"/>
      <c r="AB6509" s="14"/>
      <c r="AC6509" s="14"/>
      <c r="AD6509" s="14"/>
      <c r="AE6509" s="14"/>
      <c r="AF6509" s="14"/>
      <c r="AG6509" s="14"/>
      <c r="AH6509" s="14"/>
      <c r="AI6509" s="14"/>
      <c r="AJ6509" s="14"/>
      <c r="AK6509" s="14"/>
      <c r="AL6509" s="14"/>
      <c r="AM6509" s="14"/>
      <c r="AN6509" s="54"/>
      <c r="AO6509" s="58" t="s">
        <v>47</v>
      </c>
      <c r="AP6509" s="15"/>
      <c r="AQ6509" s="16"/>
    </row>
    <row r="6510" spans="1:43" ht="10.7" customHeight="1" x14ac:dyDescent="0.15">
      <c r="A6510" s="17" t="s">
        <v>1577</v>
      </c>
      <c r="B6510" s="18"/>
      <c r="C6510" s="19" t="s">
        <v>1751</v>
      </c>
      <c r="D6510" s="20"/>
      <c r="E6510" s="21"/>
      <c r="F6510" s="21"/>
      <c r="G6510" s="18"/>
      <c r="H6510" s="18"/>
      <c r="I6510" s="18"/>
      <c r="J6510" s="23">
        <v>670</v>
      </c>
      <c r="K6510" s="23">
        <v>997</v>
      </c>
      <c r="L6510" s="23">
        <v>200</v>
      </c>
      <c r="M6510" s="23">
        <v>7635</v>
      </c>
      <c r="N6510" s="23">
        <v>566</v>
      </c>
      <c r="O6510" s="23">
        <v>8201</v>
      </c>
      <c r="P6510" s="24">
        <v>6.9</v>
      </c>
      <c r="Q6510" s="23" t="s">
        <v>638</v>
      </c>
      <c r="R6510" s="25" t="s">
        <v>638</v>
      </c>
      <c r="S6510" s="51">
        <v>0.82232743741242575</v>
      </c>
      <c r="T6510" s="23">
        <v>9186</v>
      </c>
      <c r="U6510" s="23">
        <v>106</v>
      </c>
      <c r="V6510" s="22">
        <v>109</v>
      </c>
      <c r="W6510" s="22">
        <v>112</v>
      </c>
      <c r="X6510" s="23">
        <v>566</v>
      </c>
      <c r="Y6510" s="23">
        <v>651</v>
      </c>
      <c r="Z6510" s="23">
        <v>608</v>
      </c>
      <c r="AA6510" s="23">
        <v>701</v>
      </c>
      <c r="AB6510" s="23">
        <v>703</v>
      </c>
      <c r="AC6510" s="23">
        <v>569</v>
      </c>
      <c r="AD6510" s="23">
        <v>661</v>
      </c>
      <c r="AE6510" s="23">
        <v>675</v>
      </c>
      <c r="AF6510" s="23">
        <v>714</v>
      </c>
      <c r="AG6510" s="23">
        <v>706</v>
      </c>
      <c r="AH6510" s="23">
        <v>834</v>
      </c>
      <c r="AI6510" s="23">
        <v>813</v>
      </c>
      <c r="AJ6510" s="26">
        <v>17</v>
      </c>
      <c r="AK6510" s="23">
        <v>801</v>
      </c>
      <c r="AL6510" s="23">
        <v>33</v>
      </c>
      <c r="AM6510" s="52">
        <v>10.16949152542373</v>
      </c>
      <c r="AN6510" s="55" t="s">
        <v>617</v>
      </c>
      <c r="AO6510" s="59"/>
      <c r="AP6510" s="27"/>
      <c r="AQ6510" s="28"/>
    </row>
    <row r="6511" spans="1:43" ht="10.7" customHeight="1" x14ac:dyDescent="0.15">
      <c r="A6511" s="17"/>
      <c r="B6511" s="18"/>
      <c r="C6511" s="61" t="s">
        <v>595</v>
      </c>
      <c r="D6511" s="20"/>
      <c r="E6511" s="21"/>
      <c r="F6511" s="21"/>
      <c r="G6511" s="18"/>
      <c r="H6511" s="18"/>
      <c r="I6511" s="18"/>
      <c r="J6511" s="29"/>
      <c r="K6511" s="29"/>
      <c r="L6511" s="29"/>
      <c r="M6511" s="30"/>
      <c r="N6511" s="30"/>
      <c r="O6511" s="30"/>
      <c r="P6511" s="29"/>
      <c r="Q6511" s="30"/>
      <c r="R6511" s="31"/>
      <c r="S6511" s="30"/>
      <c r="T6511" s="30"/>
      <c r="U6511" s="29"/>
      <c r="V6511" s="29"/>
      <c r="W6511" s="29"/>
      <c r="X6511" s="30"/>
      <c r="Y6511" s="30"/>
      <c r="Z6511" s="30"/>
      <c r="AA6511" s="30"/>
      <c r="AB6511" s="30"/>
      <c r="AC6511" s="30"/>
      <c r="AD6511" s="30"/>
      <c r="AE6511" s="30"/>
      <c r="AF6511" s="30"/>
      <c r="AG6511" s="30"/>
      <c r="AH6511" s="30"/>
      <c r="AI6511" s="30"/>
      <c r="AJ6511" s="21"/>
      <c r="AK6511" s="30"/>
      <c r="AL6511" s="29"/>
      <c r="AM6511" s="29"/>
      <c r="AN6511" s="34"/>
      <c r="AO6511" s="59"/>
      <c r="AP6511" s="27"/>
      <c r="AQ6511" s="28"/>
    </row>
    <row r="6512" spans="1:43" ht="10.7" customHeight="1" x14ac:dyDescent="0.15">
      <c r="A6512" s="32" t="s">
        <v>594</v>
      </c>
      <c r="B6512" s="33">
        <v>9063</v>
      </c>
      <c r="C6512" s="61"/>
      <c r="D6512" s="20">
        <v>2.1</v>
      </c>
      <c r="E6512" s="21">
        <v>7</v>
      </c>
      <c r="F6512" s="21">
        <v>2</v>
      </c>
      <c r="G6512" s="18" t="s">
        <v>48</v>
      </c>
      <c r="H6512" s="18" t="s">
        <v>47</v>
      </c>
      <c r="I6512" s="18" t="s">
        <v>47</v>
      </c>
      <c r="J6512" s="29"/>
      <c r="K6512" s="29"/>
      <c r="L6512" s="29"/>
      <c r="M6512" s="30">
        <v>3909</v>
      </c>
      <c r="N6512" s="30">
        <v>278</v>
      </c>
      <c r="O6512" s="30">
        <v>4187</v>
      </c>
      <c r="P6512" s="34">
        <v>6.6</v>
      </c>
      <c r="Q6512" s="30"/>
      <c r="R6512" s="31"/>
      <c r="S6512" s="30"/>
      <c r="T6512" s="30"/>
      <c r="U6512" s="29"/>
      <c r="V6512" s="29"/>
      <c r="W6512" s="29"/>
      <c r="X6512" s="30">
        <v>269</v>
      </c>
      <c r="Y6512" s="30">
        <v>339</v>
      </c>
      <c r="Z6512" s="30">
        <v>327</v>
      </c>
      <c r="AA6512" s="30">
        <v>382</v>
      </c>
      <c r="AB6512" s="30">
        <v>357</v>
      </c>
      <c r="AC6512" s="30">
        <v>281</v>
      </c>
      <c r="AD6512" s="30">
        <v>340</v>
      </c>
      <c r="AE6512" s="30">
        <v>368</v>
      </c>
      <c r="AF6512" s="30">
        <v>366</v>
      </c>
      <c r="AG6512" s="30">
        <v>368</v>
      </c>
      <c r="AH6512" s="30">
        <v>396</v>
      </c>
      <c r="AI6512" s="30">
        <v>394</v>
      </c>
      <c r="AJ6512" s="35">
        <v>17</v>
      </c>
      <c r="AK6512" s="30">
        <v>379</v>
      </c>
      <c r="AL6512" s="29">
        <v>17</v>
      </c>
      <c r="AM6512" s="53">
        <v>9.4578457129209461</v>
      </c>
      <c r="AN6512" s="34" t="s">
        <v>638</v>
      </c>
      <c r="AO6512" s="59"/>
      <c r="AP6512" s="18">
        <v>9063</v>
      </c>
      <c r="AQ6512" s="36">
        <v>9063</v>
      </c>
    </row>
    <row r="6513" spans="1:43" ht="10.7" customHeight="1" x14ac:dyDescent="0.15">
      <c r="A6513" s="17"/>
      <c r="B6513" s="18" t="s">
        <v>1640</v>
      </c>
      <c r="C6513" s="61"/>
      <c r="D6513" s="20"/>
      <c r="E6513" s="21"/>
      <c r="F6513" s="21"/>
      <c r="G6513" s="18"/>
      <c r="H6513" s="18"/>
      <c r="I6513" s="18"/>
      <c r="J6513" s="29"/>
      <c r="K6513" s="29"/>
      <c r="L6513" s="29"/>
      <c r="M6513" s="30"/>
      <c r="N6513" s="30"/>
      <c r="O6513" s="30"/>
      <c r="P6513" s="29"/>
      <c r="Q6513" s="30"/>
      <c r="R6513" s="31"/>
      <c r="S6513" s="30"/>
      <c r="T6513" s="30"/>
      <c r="U6513" s="29"/>
      <c r="V6513" s="29"/>
      <c r="W6513" s="29"/>
      <c r="X6513" s="30"/>
      <c r="Y6513" s="30"/>
      <c r="Z6513" s="30"/>
      <c r="AA6513" s="30"/>
      <c r="AB6513" s="30"/>
      <c r="AC6513" s="30"/>
      <c r="AD6513" s="30"/>
      <c r="AE6513" s="30"/>
      <c r="AF6513" s="30"/>
      <c r="AG6513" s="30"/>
      <c r="AH6513" s="30"/>
      <c r="AI6513" s="30"/>
      <c r="AJ6513" s="21"/>
      <c r="AK6513" s="30"/>
      <c r="AL6513" s="29"/>
      <c r="AM6513" s="29"/>
      <c r="AN6513" s="34"/>
      <c r="AO6513" s="59"/>
      <c r="AP6513" s="27"/>
      <c r="AQ6513" s="57" t="s">
        <v>1640</v>
      </c>
    </row>
    <row r="6514" spans="1:43" ht="10.7" customHeight="1" x14ac:dyDescent="0.2">
      <c r="A6514" s="37"/>
      <c r="B6514" s="18"/>
      <c r="C6514" s="38" t="s">
        <v>1752</v>
      </c>
      <c r="D6514" s="20"/>
      <c r="E6514" s="21"/>
      <c r="F6514" s="21"/>
      <c r="G6514" s="18"/>
      <c r="H6514" s="18"/>
      <c r="I6514" s="18"/>
      <c r="J6514" s="29"/>
      <c r="K6514" s="29"/>
      <c r="L6514" s="29"/>
      <c r="M6514" s="30">
        <v>3726</v>
      </c>
      <c r="N6514" s="30">
        <v>288</v>
      </c>
      <c r="O6514" s="39">
        <v>4014</v>
      </c>
      <c r="P6514" s="34">
        <v>7.2</v>
      </c>
      <c r="Q6514" s="29"/>
      <c r="R6514" s="29"/>
      <c r="S6514" s="30"/>
      <c r="T6514" s="30"/>
      <c r="U6514" s="29"/>
      <c r="V6514" s="29"/>
      <c r="W6514" s="29"/>
      <c r="X6514" s="30">
        <v>297</v>
      </c>
      <c r="Y6514" s="30">
        <v>312</v>
      </c>
      <c r="Z6514" s="30">
        <v>281</v>
      </c>
      <c r="AA6514" s="30">
        <v>319</v>
      </c>
      <c r="AB6514" s="30">
        <v>346</v>
      </c>
      <c r="AC6514" s="30">
        <v>288</v>
      </c>
      <c r="AD6514" s="30">
        <v>321</v>
      </c>
      <c r="AE6514" s="30">
        <v>307</v>
      </c>
      <c r="AF6514" s="30">
        <v>348</v>
      </c>
      <c r="AG6514" s="30">
        <v>338</v>
      </c>
      <c r="AH6514" s="30">
        <v>438</v>
      </c>
      <c r="AI6514" s="30">
        <v>419</v>
      </c>
      <c r="AJ6514" s="40">
        <v>17</v>
      </c>
      <c r="AK6514" s="30">
        <v>422</v>
      </c>
      <c r="AL6514" s="30">
        <v>16</v>
      </c>
      <c r="AM6514" s="53">
        <v>10.911808669656203</v>
      </c>
      <c r="AN6514" s="34" t="s">
        <v>638</v>
      </c>
      <c r="AO6514" s="59"/>
      <c r="AP6514" s="27"/>
      <c r="AQ6514" s="28"/>
    </row>
    <row r="6515" spans="1:43" ht="10.7" customHeight="1" x14ac:dyDescent="0.2">
      <c r="A6515" s="41"/>
      <c r="B6515" s="42"/>
      <c r="C6515" s="43"/>
      <c r="D6515" s="44"/>
      <c r="E6515" s="45"/>
      <c r="F6515" s="45"/>
      <c r="G6515" s="42"/>
      <c r="H6515" s="42"/>
      <c r="I6515" s="42"/>
      <c r="J6515" s="46"/>
      <c r="K6515" s="46"/>
      <c r="L6515" s="46"/>
      <c r="M6515" s="46"/>
      <c r="N6515" s="46"/>
      <c r="O6515" s="46"/>
      <c r="P6515" s="46"/>
      <c r="Q6515" s="46"/>
      <c r="R6515" s="46"/>
      <c r="S6515" s="47"/>
      <c r="T6515" s="47"/>
      <c r="U6515" s="46"/>
      <c r="V6515" s="46"/>
      <c r="W6515" s="46"/>
      <c r="X6515" s="46"/>
      <c r="Y6515" s="46"/>
      <c r="Z6515" s="46"/>
      <c r="AA6515" s="46"/>
      <c r="AB6515" s="46"/>
      <c r="AC6515" s="46"/>
      <c r="AD6515" s="46"/>
      <c r="AE6515" s="46"/>
      <c r="AF6515" s="46"/>
      <c r="AG6515" s="46"/>
      <c r="AH6515" s="46"/>
      <c r="AI6515" s="46"/>
      <c r="AJ6515" s="46"/>
      <c r="AK6515" s="46"/>
      <c r="AL6515" s="46"/>
      <c r="AM6515" s="46"/>
      <c r="AN6515" s="56"/>
      <c r="AO6515" s="60"/>
      <c r="AP6515" s="48"/>
      <c r="AQ6515" s="49"/>
    </row>
    <row r="6516" spans="1:43" ht="10.7" customHeight="1" x14ac:dyDescent="0.2">
      <c r="A6516" s="8"/>
      <c r="B6516" s="9"/>
      <c r="C6516" s="10"/>
      <c r="D6516" s="11"/>
      <c r="E6516" s="12"/>
      <c r="F6516" s="12"/>
      <c r="G6516" s="13"/>
      <c r="H6516" s="13"/>
      <c r="I6516" s="13"/>
      <c r="J6516" s="14"/>
      <c r="K6516" s="14"/>
      <c r="L6516" s="14"/>
      <c r="M6516" s="14"/>
      <c r="N6516" s="14"/>
      <c r="O6516" s="14"/>
      <c r="P6516" s="14"/>
      <c r="Q6516" s="14"/>
      <c r="R6516" s="14"/>
      <c r="S6516" s="14"/>
      <c r="T6516" s="14"/>
      <c r="U6516" s="14"/>
      <c r="V6516" s="14"/>
      <c r="W6516" s="14"/>
      <c r="X6516" s="14"/>
      <c r="Y6516" s="14"/>
      <c r="Z6516" s="14"/>
      <c r="AA6516" s="14"/>
      <c r="AB6516" s="14"/>
      <c r="AC6516" s="14"/>
      <c r="AD6516" s="14"/>
      <c r="AE6516" s="14"/>
      <c r="AF6516" s="14"/>
      <c r="AG6516" s="14"/>
      <c r="AH6516" s="14"/>
      <c r="AI6516" s="14"/>
      <c r="AJ6516" s="14"/>
      <c r="AK6516" s="14"/>
      <c r="AL6516" s="14"/>
      <c r="AM6516" s="14"/>
      <c r="AN6516" s="54"/>
      <c r="AO6516" s="58" t="s">
        <v>47</v>
      </c>
      <c r="AP6516" s="15"/>
      <c r="AQ6516" s="16"/>
    </row>
    <row r="6517" spans="1:43" ht="10.7" customHeight="1" x14ac:dyDescent="0.15">
      <c r="A6517" s="17" t="s">
        <v>1577</v>
      </c>
      <c r="B6517" s="18"/>
      <c r="C6517" s="19" t="s">
        <v>1753</v>
      </c>
      <c r="D6517" s="20"/>
      <c r="E6517" s="21"/>
      <c r="F6517" s="21"/>
      <c r="G6517" s="18"/>
      <c r="H6517" s="18"/>
      <c r="I6517" s="18"/>
      <c r="J6517" s="23">
        <v>377</v>
      </c>
      <c r="K6517" s="23">
        <v>391</v>
      </c>
      <c r="L6517" s="23">
        <v>180</v>
      </c>
      <c r="M6517" s="23">
        <v>9472</v>
      </c>
      <c r="N6517" s="23">
        <v>574</v>
      </c>
      <c r="O6517" s="23">
        <v>10046</v>
      </c>
      <c r="P6517" s="24">
        <v>5.7</v>
      </c>
      <c r="Q6517" s="23" t="s">
        <v>638</v>
      </c>
      <c r="R6517" s="25" t="s">
        <v>638</v>
      </c>
      <c r="S6517" s="51">
        <v>0.90839401286651789</v>
      </c>
      <c r="T6517" s="23">
        <v>11073</v>
      </c>
      <c r="U6517" s="23">
        <v>100</v>
      </c>
      <c r="V6517" s="22">
        <v>107</v>
      </c>
      <c r="W6517" s="22">
        <v>110</v>
      </c>
      <c r="X6517" s="23">
        <v>640</v>
      </c>
      <c r="Y6517" s="23">
        <v>680</v>
      </c>
      <c r="Z6517" s="23">
        <v>716</v>
      </c>
      <c r="AA6517" s="23">
        <v>855</v>
      </c>
      <c r="AB6517" s="23">
        <v>924</v>
      </c>
      <c r="AC6517" s="23">
        <v>958</v>
      </c>
      <c r="AD6517" s="23">
        <v>913</v>
      </c>
      <c r="AE6517" s="23">
        <v>859</v>
      </c>
      <c r="AF6517" s="23">
        <v>873</v>
      </c>
      <c r="AG6517" s="23">
        <v>917</v>
      </c>
      <c r="AH6517" s="23">
        <v>875</v>
      </c>
      <c r="AI6517" s="23">
        <v>836</v>
      </c>
      <c r="AJ6517" s="26">
        <v>12</v>
      </c>
      <c r="AK6517" s="23">
        <v>916</v>
      </c>
      <c r="AL6517" s="23">
        <v>42</v>
      </c>
      <c r="AM6517" s="52">
        <v>9.5361337845908825</v>
      </c>
      <c r="AN6517" s="55" t="s">
        <v>617</v>
      </c>
      <c r="AO6517" s="59"/>
      <c r="AP6517" s="27"/>
      <c r="AQ6517" s="28"/>
    </row>
    <row r="6518" spans="1:43" ht="10.7" customHeight="1" x14ac:dyDescent="0.15">
      <c r="A6518" s="17"/>
      <c r="B6518" s="18"/>
      <c r="C6518" s="61" t="s">
        <v>597</v>
      </c>
      <c r="D6518" s="20"/>
      <c r="E6518" s="21"/>
      <c r="F6518" s="21"/>
      <c r="G6518" s="18"/>
      <c r="H6518" s="18"/>
      <c r="I6518" s="18"/>
      <c r="J6518" s="29"/>
      <c r="K6518" s="29"/>
      <c r="L6518" s="29"/>
      <c r="M6518" s="30"/>
      <c r="N6518" s="30"/>
      <c r="O6518" s="30"/>
      <c r="P6518" s="29"/>
      <c r="Q6518" s="30"/>
      <c r="R6518" s="31"/>
      <c r="S6518" s="30"/>
      <c r="T6518" s="30"/>
      <c r="U6518" s="29"/>
      <c r="V6518" s="29"/>
      <c r="W6518" s="29"/>
      <c r="X6518" s="30"/>
      <c r="Y6518" s="30"/>
      <c r="Z6518" s="30"/>
      <c r="AA6518" s="30"/>
      <c r="AB6518" s="30"/>
      <c r="AC6518" s="30"/>
      <c r="AD6518" s="30"/>
      <c r="AE6518" s="30"/>
      <c r="AF6518" s="30"/>
      <c r="AG6518" s="30"/>
      <c r="AH6518" s="30"/>
      <c r="AI6518" s="30"/>
      <c r="AJ6518" s="21"/>
      <c r="AK6518" s="30"/>
      <c r="AL6518" s="29"/>
      <c r="AM6518" s="29"/>
      <c r="AN6518" s="34"/>
      <c r="AO6518" s="59"/>
      <c r="AP6518" s="27"/>
      <c r="AQ6518" s="28"/>
    </row>
    <row r="6519" spans="1:43" ht="10.7" customHeight="1" x14ac:dyDescent="0.15">
      <c r="A6519" s="32" t="s">
        <v>596</v>
      </c>
      <c r="B6519" s="33">
        <v>9064</v>
      </c>
      <c r="C6519" s="61"/>
      <c r="D6519" s="20">
        <v>3.5</v>
      </c>
      <c r="E6519" s="21">
        <v>6.5</v>
      </c>
      <c r="F6519" s="21">
        <v>2</v>
      </c>
      <c r="G6519" s="18" t="s">
        <v>48</v>
      </c>
      <c r="H6519" s="18" t="s">
        <v>47</v>
      </c>
      <c r="I6519" s="18" t="s">
        <v>47</v>
      </c>
      <c r="J6519" s="29"/>
      <c r="K6519" s="29"/>
      <c r="L6519" s="29"/>
      <c r="M6519" s="30">
        <v>4780</v>
      </c>
      <c r="N6519" s="30">
        <v>297</v>
      </c>
      <c r="O6519" s="30">
        <v>5077</v>
      </c>
      <c r="P6519" s="34">
        <v>5.8</v>
      </c>
      <c r="Q6519" s="30"/>
      <c r="R6519" s="31"/>
      <c r="S6519" s="30"/>
      <c r="T6519" s="30"/>
      <c r="U6519" s="29"/>
      <c r="V6519" s="29"/>
      <c r="W6519" s="29"/>
      <c r="X6519" s="30">
        <v>369</v>
      </c>
      <c r="Y6519" s="30">
        <v>404</v>
      </c>
      <c r="Z6519" s="30">
        <v>377</v>
      </c>
      <c r="AA6519" s="30">
        <v>430</v>
      </c>
      <c r="AB6519" s="30">
        <v>442</v>
      </c>
      <c r="AC6519" s="30">
        <v>491</v>
      </c>
      <c r="AD6519" s="30">
        <v>475</v>
      </c>
      <c r="AE6519" s="30">
        <v>404</v>
      </c>
      <c r="AF6519" s="30">
        <v>414</v>
      </c>
      <c r="AG6519" s="30">
        <v>468</v>
      </c>
      <c r="AH6519" s="30">
        <v>411</v>
      </c>
      <c r="AI6519" s="30">
        <v>392</v>
      </c>
      <c r="AJ6519" s="35">
        <v>12</v>
      </c>
      <c r="AK6519" s="30">
        <v>468</v>
      </c>
      <c r="AL6519" s="29">
        <v>23</v>
      </c>
      <c r="AM6519" s="53">
        <v>9.6710655899153029</v>
      </c>
      <c r="AN6519" s="34" t="s">
        <v>638</v>
      </c>
      <c r="AO6519" s="59"/>
      <c r="AP6519" s="18">
        <v>9064</v>
      </c>
      <c r="AQ6519" s="36">
        <v>9064</v>
      </c>
    </row>
    <row r="6520" spans="1:43" ht="10.7" customHeight="1" x14ac:dyDescent="0.15">
      <c r="A6520" s="17"/>
      <c r="B6520" s="18" t="s">
        <v>1640</v>
      </c>
      <c r="C6520" s="61"/>
      <c r="D6520" s="20"/>
      <c r="E6520" s="21"/>
      <c r="F6520" s="21"/>
      <c r="G6520" s="18"/>
      <c r="H6520" s="18"/>
      <c r="I6520" s="18"/>
      <c r="J6520" s="29"/>
      <c r="K6520" s="29"/>
      <c r="L6520" s="29"/>
      <c r="M6520" s="30"/>
      <c r="N6520" s="30"/>
      <c r="O6520" s="30"/>
      <c r="P6520" s="29"/>
      <c r="Q6520" s="30"/>
      <c r="R6520" s="31"/>
      <c r="S6520" s="30"/>
      <c r="T6520" s="30"/>
      <c r="U6520" s="29"/>
      <c r="V6520" s="29"/>
      <c r="W6520" s="29"/>
      <c r="X6520" s="30"/>
      <c r="Y6520" s="30"/>
      <c r="Z6520" s="30"/>
      <c r="AA6520" s="30"/>
      <c r="AB6520" s="30"/>
      <c r="AC6520" s="30"/>
      <c r="AD6520" s="30"/>
      <c r="AE6520" s="30"/>
      <c r="AF6520" s="30"/>
      <c r="AG6520" s="30"/>
      <c r="AH6520" s="30"/>
      <c r="AI6520" s="30"/>
      <c r="AJ6520" s="21"/>
      <c r="AK6520" s="30"/>
      <c r="AL6520" s="29"/>
      <c r="AM6520" s="29"/>
      <c r="AN6520" s="34"/>
      <c r="AO6520" s="59"/>
      <c r="AP6520" s="27"/>
      <c r="AQ6520" s="57" t="s">
        <v>1640</v>
      </c>
    </row>
    <row r="6521" spans="1:43" ht="10.7" customHeight="1" x14ac:dyDescent="0.2">
      <c r="A6521" s="37"/>
      <c r="B6521" s="18"/>
      <c r="C6521" s="38" t="s">
        <v>1754</v>
      </c>
      <c r="D6521" s="20"/>
      <c r="E6521" s="21"/>
      <c r="F6521" s="21"/>
      <c r="G6521" s="18"/>
      <c r="H6521" s="18"/>
      <c r="I6521" s="18"/>
      <c r="J6521" s="29"/>
      <c r="K6521" s="29"/>
      <c r="L6521" s="29"/>
      <c r="M6521" s="30">
        <v>4692</v>
      </c>
      <c r="N6521" s="30">
        <v>277</v>
      </c>
      <c r="O6521" s="39">
        <v>4969</v>
      </c>
      <c r="P6521" s="34">
        <v>5.6</v>
      </c>
      <c r="Q6521" s="29"/>
      <c r="R6521" s="29"/>
      <c r="S6521" s="30"/>
      <c r="T6521" s="30"/>
      <c r="U6521" s="29"/>
      <c r="V6521" s="29"/>
      <c r="W6521" s="29"/>
      <c r="X6521" s="30">
        <v>271</v>
      </c>
      <c r="Y6521" s="30">
        <v>276</v>
      </c>
      <c r="Z6521" s="30">
        <v>339</v>
      </c>
      <c r="AA6521" s="30">
        <v>425</v>
      </c>
      <c r="AB6521" s="30">
        <v>482</v>
      </c>
      <c r="AC6521" s="30">
        <v>467</v>
      </c>
      <c r="AD6521" s="30">
        <v>438</v>
      </c>
      <c r="AE6521" s="30">
        <v>455</v>
      </c>
      <c r="AF6521" s="30">
        <v>459</v>
      </c>
      <c r="AG6521" s="30">
        <v>449</v>
      </c>
      <c r="AH6521" s="30">
        <v>464</v>
      </c>
      <c r="AI6521" s="30">
        <v>444</v>
      </c>
      <c r="AJ6521" s="40">
        <v>11</v>
      </c>
      <c r="AK6521" s="30">
        <v>452</v>
      </c>
      <c r="AL6521" s="30">
        <v>30</v>
      </c>
      <c r="AM6521" s="53">
        <v>9.7001408734151742</v>
      </c>
      <c r="AN6521" s="34" t="s">
        <v>638</v>
      </c>
      <c r="AO6521" s="59"/>
      <c r="AP6521" s="27"/>
      <c r="AQ6521" s="28"/>
    </row>
    <row r="6522" spans="1:43" ht="10.7" customHeight="1" x14ac:dyDescent="0.2">
      <c r="A6522" s="41"/>
      <c r="B6522" s="42"/>
      <c r="C6522" s="43"/>
      <c r="D6522" s="44"/>
      <c r="E6522" s="45"/>
      <c r="F6522" s="45"/>
      <c r="G6522" s="42"/>
      <c r="H6522" s="42"/>
      <c r="I6522" s="42"/>
      <c r="J6522" s="46"/>
      <c r="K6522" s="46"/>
      <c r="L6522" s="46"/>
      <c r="M6522" s="46"/>
      <c r="N6522" s="46"/>
      <c r="O6522" s="46"/>
      <c r="P6522" s="46"/>
      <c r="Q6522" s="46"/>
      <c r="R6522" s="46"/>
      <c r="S6522" s="47"/>
      <c r="T6522" s="47"/>
      <c r="U6522" s="46"/>
      <c r="V6522" s="46"/>
      <c r="W6522" s="46"/>
      <c r="X6522" s="46"/>
      <c r="Y6522" s="46"/>
      <c r="Z6522" s="46"/>
      <c r="AA6522" s="46"/>
      <c r="AB6522" s="46"/>
      <c r="AC6522" s="46"/>
      <c r="AD6522" s="46"/>
      <c r="AE6522" s="46"/>
      <c r="AF6522" s="46"/>
      <c r="AG6522" s="46"/>
      <c r="AH6522" s="46"/>
      <c r="AI6522" s="46"/>
      <c r="AJ6522" s="46"/>
      <c r="AK6522" s="46"/>
      <c r="AL6522" s="46"/>
      <c r="AM6522" s="46"/>
      <c r="AN6522" s="56"/>
      <c r="AO6522" s="60"/>
      <c r="AP6522" s="48"/>
      <c r="AQ6522" s="49"/>
    </row>
    <row r="6523" spans="1:43" ht="10.7" customHeight="1" x14ac:dyDescent="0.2">
      <c r="A6523" s="8"/>
      <c r="B6523" s="9"/>
      <c r="C6523" s="10"/>
      <c r="D6523" s="11"/>
      <c r="E6523" s="12"/>
      <c r="F6523" s="12"/>
      <c r="G6523" s="13"/>
      <c r="H6523" s="13"/>
      <c r="I6523" s="13"/>
      <c r="J6523" s="14"/>
      <c r="K6523" s="14"/>
      <c r="L6523" s="14"/>
      <c r="M6523" s="14"/>
      <c r="N6523" s="14"/>
      <c r="O6523" s="14"/>
      <c r="P6523" s="14"/>
      <c r="Q6523" s="14"/>
      <c r="R6523" s="14"/>
      <c r="S6523" s="14"/>
      <c r="T6523" s="14"/>
      <c r="U6523" s="14"/>
      <c r="V6523" s="14"/>
      <c r="W6523" s="14"/>
      <c r="X6523" s="14"/>
      <c r="Y6523" s="14"/>
      <c r="Z6523" s="14"/>
      <c r="AA6523" s="14"/>
      <c r="AB6523" s="14"/>
      <c r="AC6523" s="14"/>
      <c r="AD6523" s="14"/>
      <c r="AE6523" s="14"/>
      <c r="AF6523" s="14"/>
      <c r="AG6523" s="14"/>
      <c r="AH6523" s="14"/>
      <c r="AI6523" s="14"/>
      <c r="AJ6523" s="14"/>
      <c r="AK6523" s="14"/>
      <c r="AL6523" s="14"/>
      <c r="AM6523" s="14"/>
      <c r="AN6523" s="54"/>
      <c r="AO6523" s="58" t="s">
        <v>47</v>
      </c>
      <c r="AP6523" s="15"/>
      <c r="AQ6523" s="16"/>
    </row>
    <row r="6524" spans="1:43" ht="10.7" customHeight="1" x14ac:dyDescent="0.15">
      <c r="A6524" s="17" t="s">
        <v>1577</v>
      </c>
      <c r="B6524" s="18"/>
      <c r="C6524" s="19" t="s">
        <v>1755</v>
      </c>
      <c r="D6524" s="20"/>
      <c r="E6524" s="21"/>
      <c r="F6524" s="21"/>
      <c r="G6524" s="18"/>
      <c r="H6524" s="18"/>
      <c r="I6524" s="18"/>
      <c r="J6524" s="23">
        <v>272</v>
      </c>
      <c r="K6524" s="23">
        <v>162</v>
      </c>
      <c r="L6524" s="23">
        <v>33</v>
      </c>
      <c r="M6524" s="23">
        <v>2103</v>
      </c>
      <c r="N6524" s="23">
        <v>402</v>
      </c>
      <c r="O6524" s="23">
        <v>2505</v>
      </c>
      <c r="P6524" s="24">
        <v>16</v>
      </c>
      <c r="Q6524" s="23" t="s">
        <v>638</v>
      </c>
      <c r="R6524" s="25" t="s">
        <v>638</v>
      </c>
      <c r="S6524" s="51">
        <v>0.29544543682277724</v>
      </c>
      <c r="T6524" s="23">
        <v>3636</v>
      </c>
      <c r="U6524" s="23">
        <v>170</v>
      </c>
      <c r="V6524" s="22">
        <v>177</v>
      </c>
      <c r="W6524" s="22">
        <v>145</v>
      </c>
      <c r="X6524" s="23">
        <v>191</v>
      </c>
      <c r="Y6524" s="23">
        <v>179</v>
      </c>
      <c r="Z6524" s="23">
        <v>193</v>
      </c>
      <c r="AA6524" s="23">
        <v>200</v>
      </c>
      <c r="AB6524" s="23">
        <v>232</v>
      </c>
      <c r="AC6524" s="23">
        <v>191</v>
      </c>
      <c r="AD6524" s="23">
        <v>226</v>
      </c>
      <c r="AE6524" s="23">
        <v>240</v>
      </c>
      <c r="AF6524" s="23">
        <v>230</v>
      </c>
      <c r="AG6524" s="23">
        <v>219</v>
      </c>
      <c r="AH6524" s="23">
        <v>220</v>
      </c>
      <c r="AI6524" s="23">
        <v>184</v>
      </c>
      <c r="AJ6524" s="26">
        <v>14</v>
      </c>
      <c r="AK6524" s="23">
        <v>204</v>
      </c>
      <c r="AL6524" s="23">
        <v>36</v>
      </c>
      <c r="AM6524" s="52">
        <v>9.5808383233532943</v>
      </c>
      <c r="AN6524" s="55" t="s">
        <v>617</v>
      </c>
      <c r="AO6524" s="59"/>
      <c r="AP6524" s="27"/>
      <c r="AQ6524" s="28"/>
    </row>
    <row r="6525" spans="1:43" ht="10.7" customHeight="1" x14ac:dyDescent="0.15">
      <c r="A6525" s="17"/>
      <c r="B6525" s="18"/>
      <c r="C6525" s="61" t="s">
        <v>599</v>
      </c>
      <c r="D6525" s="20"/>
      <c r="E6525" s="21"/>
      <c r="F6525" s="21"/>
      <c r="G6525" s="18"/>
      <c r="H6525" s="18"/>
      <c r="I6525" s="18"/>
      <c r="J6525" s="29"/>
      <c r="K6525" s="29"/>
      <c r="L6525" s="29"/>
      <c r="M6525" s="30"/>
      <c r="N6525" s="30"/>
      <c r="O6525" s="30"/>
      <c r="P6525" s="29"/>
      <c r="Q6525" s="30"/>
      <c r="R6525" s="31"/>
      <c r="S6525" s="30"/>
      <c r="T6525" s="30"/>
      <c r="U6525" s="29"/>
      <c r="V6525" s="29"/>
      <c r="W6525" s="29"/>
      <c r="X6525" s="30"/>
      <c r="Y6525" s="30"/>
      <c r="Z6525" s="30"/>
      <c r="AA6525" s="30"/>
      <c r="AB6525" s="30"/>
      <c r="AC6525" s="30"/>
      <c r="AD6525" s="30"/>
      <c r="AE6525" s="30"/>
      <c r="AF6525" s="30"/>
      <c r="AG6525" s="30"/>
      <c r="AH6525" s="30"/>
      <c r="AI6525" s="30"/>
      <c r="AJ6525" s="21"/>
      <c r="AK6525" s="30"/>
      <c r="AL6525" s="29"/>
      <c r="AM6525" s="29"/>
      <c r="AN6525" s="34"/>
      <c r="AO6525" s="59"/>
      <c r="AP6525" s="27"/>
      <c r="AQ6525" s="28"/>
    </row>
    <row r="6526" spans="1:43" ht="10.7" customHeight="1" x14ac:dyDescent="0.15">
      <c r="A6526" s="32" t="s">
        <v>598</v>
      </c>
      <c r="B6526" s="33">
        <v>9065</v>
      </c>
      <c r="C6526" s="61"/>
      <c r="D6526" s="20">
        <v>2.9000000000000004</v>
      </c>
      <c r="E6526" s="21">
        <v>7</v>
      </c>
      <c r="F6526" s="21">
        <v>2</v>
      </c>
      <c r="G6526" s="18" t="s">
        <v>48</v>
      </c>
      <c r="H6526" s="18" t="s">
        <v>47</v>
      </c>
      <c r="I6526" s="18" t="s">
        <v>47</v>
      </c>
      <c r="J6526" s="29"/>
      <c r="K6526" s="29"/>
      <c r="L6526" s="29"/>
      <c r="M6526" s="30">
        <v>1009</v>
      </c>
      <c r="N6526" s="30">
        <v>181</v>
      </c>
      <c r="O6526" s="30">
        <v>1190</v>
      </c>
      <c r="P6526" s="34">
        <v>15.2</v>
      </c>
      <c r="Q6526" s="30"/>
      <c r="R6526" s="31"/>
      <c r="S6526" s="30"/>
      <c r="T6526" s="30"/>
      <c r="U6526" s="29"/>
      <c r="V6526" s="29"/>
      <c r="W6526" s="29"/>
      <c r="X6526" s="30">
        <v>101</v>
      </c>
      <c r="Y6526" s="30">
        <v>91</v>
      </c>
      <c r="Z6526" s="30">
        <v>100</v>
      </c>
      <c r="AA6526" s="30">
        <v>100</v>
      </c>
      <c r="AB6526" s="30">
        <v>109</v>
      </c>
      <c r="AC6526" s="30">
        <v>89</v>
      </c>
      <c r="AD6526" s="30">
        <v>114</v>
      </c>
      <c r="AE6526" s="30">
        <v>103</v>
      </c>
      <c r="AF6526" s="30">
        <v>103</v>
      </c>
      <c r="AG6526" s="30">
        <v>93</v>
      </c>
      <c r="AH6526" s="30">
        <v>99</v>
      </c>
      <c r="AI6526" s="30">
        <v>88</v>
      </c>
      <c r="AJ6526" s="35">
        <v>13</v>
      </c>
      <c r="AK6526" s="30">
        <v>94</v>
      </c>
      <c r="AL6526" s="29">
        <v>20</v>
      </c>
      <c r="AM6526" s="53">
        <v>9.5798319327731107</v>
      </c>
      <c r="AN6526" s="34" t="s">
        <v>638</v>
      </c>
      <c r="AO6526" s="59"/>
      <c r="AP6526" s="18">
        <v>9065</v>
      </c>
      <c r="AQ6526" s="36">
        <v>9065</v>
      </c>
    </row>
    <row r="6527" spans="1:43" ht="10.7" customHeight="1" x14ac:dyDescent="0.15">
      <c r="A6527" s="17"/>
      <c r="B6527" s="18" t="s">
        <v>1640</v>
      </c>
      <c r="C6527" s="61"/>
      <c r="D6527" s="20"/>
      <c r="E6527" s="21"/>
      <c r="F6527" s="21"/>
      <c r="G6527" s="18"/>
      <c r="H6527" s="18"/>
      <c r="I6527" s="18"/>
      <c r="J6527" s="29"/>
      <c r="K6527" s="29"/>
      <c r="L6527" s="29"/>
      <c r="M6527" s="30"/>
      <c r="N6527" s="30"/>
      <c r="O6527" s="30"/>
      <c r="P6527" s="29"/>
      <c r="Q6527" s="30"/>
      <c r="R6527" s="31"/>
      <c r="S6527" s="30"/>
      <c r="T6527" s="30"/>
      <c r="U6527" s="29"/>
      <c r="V6527" s="29"/>
      <c r="W6527" s="29"/>
      <c r="X6527" s="30"/>
      <c r="Y6527" s="30"/>
      <c r="Z6527" s="30"/>
      <c r="AA6527" s="30"/>
      <c r="AB6527" s="30"/>
      <c r="AC6527" s="30"/>
      <c r="AD6527" s="30"/>
      <c r="AE6527" s="30"/>
      <c r="AF6527" s="30"/>
      <c r="AG6527" s="30"/>
      <c r="AH6527" s="30"/>
      <c r="AI6527" s="30"/>
      <c r="AJ6527" s="21"/>
      <c r="AK6527" s="30"/>
      <c r="AL6527" s="29"/>
      <c r="AM6527" s="29"/>
      <c r="AN6527" s="34"/>
      <c r="AO6527" s="59"/>
      <c r="AP6527" s="27"/>
      <c r="AQ6527" s="57" t="s">
        <v>1640</v>
      </c>
    </row>
    <row r="6528" spans="1:43" ht="10.7" customHeight="1" x14ac:dyDescent="0.2">
      <c r="A6528" s="37"/>
      <c r="B6528" s="18"/>
      <c r="C6528" s="38" t="s">
        <v>1756</v>
      </c>
      <c r="D6528" s="20"/>
      <c r="E6528" s="21"/>
      <c r="F6528" s="21"/>
      <c r="G6528" s="18"/>
      <c r="H6528" s="18"/>
      <c r="I6528" s="18"/>
      <c r="J6528" s="29"/>
      <c r="K6528" s="29"/>
      <c r="L6528" s="29"/>
      <c r="M6528" s="30">
        <v>1094</v>
      </c>
      <c r="N6528" s="30">
        <v>221</v>
      </c>
      <c r="O6528" s="39">
        <v>1315</v>
      </c>
      <c r="P6528" s="34">
        <v>16.8</v>
      </c>
      <c r="Q6528" s="29"/>
      <c r="R6528" s="29"/>
      <c r="S6528" s="30"/>
      <c r="T6528" s="30"/>
      <c r="U6528" s="29"/>
      <c r="V6528" s="29"/>
      <c r="W6528" s="29"/>
      <c r="X6528" s="30">
        <v>90</v>
      </c>
      <c r="Y6528" s="30">
        <v>88</v>
      </c>
      <c r="Z6528" s="30">
        <v>93</v>
      </c>
      <c r="AA6528" s="30">
        <v>100</v>
      </c>
      <c r="AB6528" s="30">
        <v>123</v>
      </c>
      <c r="AC6528" s="30">
        <v>102</v>
      </c>
      <c r="AD6528" s="30">
        <v>112</v>
      </c>
      <c r="AE6528" s="30">
        <v>137</v>
      </c>
      <c r="AF6528" s="30">
        <v>127</v>
      </c>
      <c r="AG6528" s="30">
        <v>126</v>
      </c>
      <c r="AH6528" s="30">
        <v>121</v>
      </c>
      <c r="AI6528" s="30">
        <v>96</v>
      </c>
      <c r="AJ6528" s="40">
        <v>14</v>
      </c>
      <c r="AK6528" s="30">
        <v>118</v>
      </c>
      <c r="AL6528" s="30">
        <v>19</v>
      </c>
      <c r="AM6528" s="53">
        <v>10.418250950570341</v>
      </c>
      <c r="AN6528" s="34" t="s">
        <v>638</v>
      </c>
      <c r="AO6528" s="59"/>
      <c r="AP6528" s="27"/>
      <c r="AQ6528" s="28"/>
    </row>
    <row r="6529" spans="1:43" ht="10.7" customHeight="1" x14ac:dyDescent="0.2">
      <c r="A6529" s="41"/>
      <c r="B6529" s="42"/>
      <c r="C6529" s="43"/>
      <c r="D6529" s="44"/>
      <c r="E6529" s="45"/>
      <c r="F6529" s="45"/>
      <c r="G6529" s="42"/>
      <c r="H6529" s="42"/>
      <c r="I6529" s="42"/>
      <c r="J6529" s="46"/>
      <c r="K6529" s="46"/>
      <c r="L6529" s="46"/>
      <c r="M6529" s="46"/>
      <c r="N6529" s="46"/>
      <c r="O6529" s="46"/>
      <c r="P6529" s="46"/>
      <c r="Q6529" s="46"/>
      <c r="R6529" s="46"/>
      <c r="S6529" s="47"/>
      <c r="T6529" s="47"/>
      <c r="U6529" s="46"/>
      <c r="V6529" s="46"/>
      <c r="W6529" s="46"/>
      <c r="X6529" s="46"/>
      <c r="Y6529" s="46"/>
      <c r="Z6529" s="46"/>
      <c r="AA6529" s="46"/>
      <c r="AB6529" s="46"/>
      <c r="AC6529" s="46"/>
      <c r="AD6529" s="46"/>
      <c r="AE6529" s="46"/>
      <c r="AF6529" s="46"/>
      <c r="AG6529" s="46"/>
      <c r="AH6529" s="46"/>
      <c r="AI6529" s="46"/>
      <c r="AJ6529" s="46"/>
      <c r="AK6529" s="46"/>
      <c r="AL6529" s="46"/>
      <c r="AM6529" s="46"/>
      <c r="AN6529" s="56"/>
      <c r="AO6529" s="60"/>
      <c r="AP6529" s="48"/>
      <c r="AQ6529" s="49"/>
    </row>
    <row r="6530" spans="1:43" ht="10.7" customHeight="1" x14ac:dyDescent="0.2">
      <c r="A6530" s="8"/>
      <c r="B6530" s="9"/>
      <c r="C6530" s="10"/>
      <c r="D6530" s="11"/>
      <c r="E6530" s="12"/>
      <c r="F6530" s="12"/>
      <c r="G6530" s="13"/>
      <c r="H6530" s="13"/>
      <c r="I6530" s="13"/>
      <c r="J6530" s="14"/>
      <c r="K6530" s="14"/>
      <c r="L6530" s="14"/>
      <c r="M6530" s="14"/>
      <c r="N6530" s="14"/>
      <c r="O6530" s="14"/>
      <c r="P6530" s="14"/>
      <c r="Q6530" s="14"/>
      <c r="R6530" s="14"/>
      <c r="S6530" s="14"/>
      <c r="T6530" s="14"/>
      <c r="U6530" s="14"/>
      <c r="V6530" s="14"/>
      <c r="W6530" s="14"/>
      <c r="X6530" s="14"/>
      <c r="Y6530" s="14"/>
      <c r="Z6530" s="14"/>
      <c r="AA6530" s="14"/>
      <c r="AB6530" s="14"/>
      <c r="AC6530" s="14"/>
      <c r="AD6530" s="14"/>
      <c r="AE6530" s="14"/>
      <c r="AF6530" s="14"/>
      <c r="AG6530" s="14"/>
      <c r="AH6530" s="14"/>
      <c r="AI6530" s="14"/>
      <c r="AJ6530" s="14"/>
      <c r="AK6530" s="14"/>
      <c r="AL6530" s="14"/>
      <c r="AM6530" s="14"/>
      <c r="AN6530" s="54"/>
      <c r="AO6530" s="58" t="s">
        <v>47</v>
      </c>
      <c r="AP6530" s="15"/>
      <c r="AQ6530" s="16"/>
    </row>
    <row r="6531" spans="1:43" ht="10.7" customHeight="1" x14ac:dyDescent="0.15">
      <c r="A6531" s="17" t="s">
        <v>1577</v>
      </c>
      <c r="B6531" s="18"/>
      <c r="C6531" s="19" t="s">
        <v>1757</v>
      </c>
      <c r="D6531" s="20"/>
      <c r="E6531" s="21"/>
      <c r="F6531" s="21"/>
      <c r="G6531" s="18"/>
      <c r="H6531" s="18"/>
      <c r="I6531" s="18"/>
      <c r="J6531" s="23">
        <v>603</v>
      </c>
      <c r="K6531" s="23">
        <v>284</v>
      </c>
      <c r="L6531" s="23">
        <v>81</v>
      </c>
      <c r="M6531" s="23">
        <v>3548</v>
      </c>
      <c r="N6531" s="23">
        <v>225</v>
      </c>
      <c r="O6531" s="23">
        <v>3773</v>
      </c>
      <c r="P6531" s="24">
        <v>6</v>
      </c>
      <c r="Q6531" s="23" t="s">
        <v>638</v>
      </c>
      <c r="R6531" s="25" t="s">
        <v>638</v>
      </c>
      <c r="S6531" s="51">
        <v>0.39221818181818174</v>
      </c>
      <c r="T6531" s="23">
        <v>4341</v>
      </c>
      <c r="U6531" s="23">
        <v>157</v>
      </c>
      <c r="V6531" s="22">
        <v>142</v>
      </c>
      <c r="W6531" s="22">
        <v>115</v>
      </c>
      <c r="X6531" s="23">
        <v>301</v>
      </c>
      <c r="Y6531" s="23">
        <v>361</v>
      </c>
      <c r="Z6531" s="23">
        <v>304</v>
      </c>
      <c r="AA6531" s="23">
        <v>320</v>
      </c>
      <c r="AB6531" s="23">
        <v>278</v>
      </c>
      <c r="AC6531" s="23">
        <v>299</v>
      </c>
      <c r="AD6531" s="23">
        <v>302</v>
      </c>
      <c r="AE6531" s="23">
        <v>301</v>
      </c>
      <c r="AF6531" s="23">
        <v>312</v>
      </c>
      <c r="AG6531" s="23">
        <v>367</v>
      </c>
      <c r="AH6531" s="23">
        <v>344</v>
      </c>
      <c r="AI6531" s="23">
        <v>284</v>
      </c>
      <c r="AJ6531" s="26">
        <v>16</v>
      </c>
      <c r="AK6531" s="23">
        <v>349</v>
      </c>
      <c r="AL6531" s="23">
        <v>18</v>
      </c>
      <c r="AM6531" s="52">
        <v>9.7270076861913601</v>
      </c>
      <c r="AN6531" s="55" t="s">
        <v>617</v>
      </c>
      <c r="AO6531" s="59"/>
      <c r="AP6531" s="27"/>
      <c r="AQ6531" s="28"/>
    </row>
    <row r="6532" spans="1:43" ht="10.7" customHeight="1" x14ac:dyDescent="0.15">
      <c r="A6532" s="17"/>
      <c r="B6532" s="18"/>
      <c r="C6532" s="61" t="s">
        <v>309</v>
      </c>
      <c r="D6532" s="20"/>
      <c r="E6532" s="21"/>
      <c r="F6532" s="21"/>
      <c r="G6532" s="18"/>
      <c r="H6532" s="18"/>
      <c r="I6532" s="18"/>
      <c r="J6532" s="29"/>
      <c r="K6532" s="29"/>
      <c r="L6532" s="29"/>
      <c r="M6532" s="30"/>
      <c r="N6532" s="30"/>
      <c r="O6532" s="30"/>
      <c r="P6532" s="29"/>
      <c r="Q6532" s="30"/>
      <c r="R6532" s="31"/>
      <c r="S6532" s="30"/>
      <c r="T6532" s="30"/>
      <c r="U6532" s="29"/>
      <c r="V6532" s="29"/>
      <c r="W6532" s="29"/>
      <c r="X6532" s="30"/>
      <c r="Y6532" s="30"/>
      <c r="Z6532" s="30"/>
      <c r="AA6532" s="30"/>
      <c r="AB6532" s="30"/>
      <c r="AC6532" s="30"/>
      <c r="AD6532" s="30"/>
      <c r="AE6532" s="30"/>
      <c r="AF6532" s="30"/>
      <c r="AG6532" s="30"/>
      <c r="AH6532" s="30"/>
      <c r="AI6532" s="30"/>
      <c r="AJ6532" s="21"/>
      <c r="AK6532" s="30"/>
      <c r="AL6532" s="29"/>
      <c r="AM6532" s="29"/>
      <c r="AN6532" s="34"/>
      <c r="AO6532" s="59"/>
      <c r="AP6532" s="27"/>
      <c r="AQ6532" s="28"/>
    </row>
    <row r="6533" spans="1:43" ht="10.7" customHeight="1" x14ac:dyDescent="0.15">
      <c r="A6533" s="32" t="s">
        <v>600</v>
      </c>
      <c r="B6533" s="33">
        <v>9066</v>
      </c>
      <c r="C6533" s="61"/>
      <c r="D6533" s="20">
        <v>1.8</v>
      </c>
      <c r="E6533" s="21">
        <v>7</v>
      </c>
      <c r="F6533" s="21">
        <v>2</v>
      </c>
      <c r="G6533" s="18" t="s">
        <v>48</v>
      </c>
      <c r="H6533" s="18" t="s">
        <v>47</v>
      </c>
      <c r="I6533" s="18" t="s">
        <v>47</v>
      </c>
      <c r="J6533" s="29"/>
      <c r="K6533" s="29"/>
      <c r="L6533" s="29"/>
      <c r="M6533" s="30">
        <v>1979</v>
      </c>
      <c r="N6533" s="30">
        <v>135</v>
      </c>
      <c r="O6533" s="30">
        <v>2114</v>
      </c>
      <c r="P6533" s="34">
        <v>6.4</v>
      </c>
      <c r="Q6533" s="30"/>
      <c r="R6533" s="31"/>
      <c r="S6533" s="30"/>
      <c r="T6533" s="30"/>
      <c r="U6533" s="29"/>
      <c r="V6533" s="29"/>
      <c r="W6533" s="29"/>
      <c r="X6533" s="30">
        <v>209</v>
      </c>
      <c r="Y6533" s="30">
        <v>248</v>
      </c>
      <c r="Z6533" s="30">
        <v>190</v>
      </c>
      <c r="AA6533" s="30">
        <v>182</v>
      </c>
      <c r="AB6533" s="30">
        <v>151</v>
      </c>
      <c r="AC6533" s="30">
        <v>147</v>
      </c>
      <c r="AD6533" s="30">
        <v>156</v>
      </c>
      <c r="AE6533" s="30">
        <v>151</v>
      </c>
      <c r="AF6533" s="30">
        <v>170</v>
      </c>
      <c r="AG6533" s="30">
        <v>200</v>
      </c>
      <c r="AH6533" s="30">
        <v>180</v>
      </c>
      <c r="AI6533" s="30">
        <v>130</v>
      </c>
      <c r="AJ6533" s="35">
        <v>8</v>
      </c>
      <c r="AK6533" s="30">
        <v>230</v>
      </c>
      <c r="AL6533" s="29">
        <v>18</v>
      </c>
      <c r="AM6533" s="53">
        <v>11.731315042573321</v>
      </c>
      <c r="AN6533" s="34" t="s">
        <v>638</v>
      </c>
      <c r="AO6533" s="59"/>
      <c r="AP6533" s="18">
        <v>9066</v>
      </c>
      <c r="AQ6533" s="36">
        <v>9066</v>
      </c>
    </row>
    <row r="6534" spans="1:43" ht="10.7" customHeight="1" x14ac:dyDescent="0.15">
      <c r="A6534" s="17"/>
      <c r="B6534" s="18" t="s">
        <v>1640</v>
      </c>
      <c r="C6534" s="61"/>
      <c r="D6534" s="20"/>
      <c r="E6534" s="21"/>
      <c r="F6534" s="21"/>
      <c r="G6534" s="18"/>
      <c r="H6534" s="18"/>
      <c r="I6534" s="18"/>
      <c r="J6534" s="29"/>
      <c r="K6534" s="29"/>
      <c r="L6534" s="29"/>
      <c r="M6534" s="30"/>
      <c r="N6534" s="30"/>
      <c r="O6534" s="30"/>
      <c r="P6534" s="29"/>
      <c r="Q6534" s="30"/>
      <c r="R6534" s="31"/>
      <c r="S6534" s="30"/>
      <c r="T6534" s="30"/>
      <c r="U6534" s="29"/>
      <c r="V6534" s="29"/>
      <c r="W6534" s="29"/>
      <c r="X6534" s="30"/>
      <c r="Y6534" s="30"/>
      <c r="Z6534" s="30"/>
      <c r="AA6534" s="30"/>
      <c r="AB6534" s="30"/>
      <c r="AC6534" s="30"/>
      <c r="AD6534" s="30"/>
      <c r="AE6534" s="30"/>
      <c r="AF6534" s="30"/>
      <c r="AG6534" s="30"/>
      <c r="AH6534" s="30"/>
      <c r="AI6534" s="30"/>
      <c r="AJ6534" s="21"/>
      <c r="AK6534" s="30"/>
      <c r="AL6534" s="29"/>
      <c r="AM6534" s="29"/>
      <c r="AN6534" s="34"/>
      <c r="AO6534" s="59"/>
      <c r="AP6534" s="27"/>
      <c r="AQ6534" s="57" t="s">
        <v>1640</v>
      </c>
    </row>
    <row r="6535" spans="1:43" ht="10.7" customHeight="1" x14ac:dyDescent="0.2">
      <c r="A6535" s="37"/>
      <c r="B6535" s="18"/>
      <c r="C6535" s="38" t="s">
        <v>1758</v>
      </c>
      <c r="D6535" s="20"/>
      <c r="E6535" s="21"/>
      <c r="F6535" s="21"/>
      <c r="G6535" s="18"/>
      <c r="H6535" s="18"/>
      <c r="I6535" s="18"/>
      <c r="J6535" s="29"/>
      <c r="K6535" s="29"/>
      <c r="L6535" s="29"/>
      <c r="M6535" s="30">
        <v>1569</v>
      </c>
      <c r="N6535" s="30">
        <v>90</v>
      </c>
      <c r="O6535" s="39">
        <v>1659</v>
      </c>
      <c r="P6535" s="34">
        <v>5.4</v>
      </c>
      <c r="Q6535" s="29"/>
      <c r="R6535" s="29"/>
      <c r="S6535" s="30"/>
      <c r="T6535" s="30"/>
      <c r="U6535" s="29"/>
      <c r="V6535" s="29"/>
      <c r="W6535" s="29"/>
      <c r="X6535" s="30">
        <v>92</v>
      </c>
      <c r="Y6535" s="30">
        <v>113</v>
      </c>
      <c r="Z6535" s="30">
        <v>114</v>
      </c>
      <c r="AA6535" s="30">
        <v>138</v>
      </c>
      <c r="AB6535" s="30">
        <v>127</v>
      </c>
      <c r="AC6535" s="30">
        <v>152</v>
      </c>
      <c r="AD6535" s="30">
        <v>146</v>
      </c>
      <c r="AE6535" s="30">
        <v>150</v>
      </c>
      <c r="AF6535" s="30">
        <v>142</v>
      </c>
      <c r="AG6535" s="30">
        <v>167</v>
      </c>
      <c r="AH6535" s="30">
        <v>164</v>
      </c>
      <c r="AI6535" s="30">
        <v>154</v>
      </c>
      <c r="AJ6535" s="40">
        <v>16</v>
      </c>
      <c r="AK6535" s="30">
        <v>159</v>
      </c>
      <c r="AL6535" s="30">
        <v>8</v>
      </c>
      <c r="AM6535" s="53">
        <v>10.066305003013863</v>
      </c>
      <c r="AN6535" s="34" t="s">
        <v>638</v>
      </c>
      <c r="AO6535" s="59"/>
      <c r="AP6535" s="27"/>
      <c r="AQ6535" s="28"/>
    </row>
    <row r="6536" spans="1:43" ht="10.7" customHeight="1" x14ac:dyDescent="0.2">
      <c r="A6536" s="41"/>
      <c r="B6536" s="42"/>
      <c r="C6536" s="43"/>
      <c r="D6536" s="44"/>
      <c r="E6536" s="45"/>
      <c r="F6536" s="45"/>
      <c r="G6536" s="42"/>
      <c r="H6536" s="42"/>
      <c r="I6536" s="42"/>
      <c r="J6536" s="46"/>
      <c r="K6536" s="46"/>
      <c r="L6536" s="46"/>
      <c r="M6536" s="46"/>
      <c r="N6536" s="46"/>
      <c r="O6536" s="46"/>
      <c r="P6536" s="46"/>
      <c r="Q6536" s="46"/>
      <c r="R6536" s="46"/>
      <c r="S6536" s="47"/>
      <c r="T6536" s="47"/>
      <c r="U6536" s="46"/>
      <c r="V6536" s="46"/>
      <c r="W6536" s="46"/>
      <c r="X6536" s="46"/>
      <c r="Y6536" s="46"/>
      <c r="Z6536" s="46"/>
      <c r="AA6536" s="46"/>
      <c r="AB6536" s="46"/>
      <c r="AC6536" s="46"/>
      <c r="AD6536" s="46"/>
      <c r="AE6536" s="46"/>
      <c r="AF6536" s="46"/>
      <c r="AG6536" s="46"/>
      <c r="AH6536" s="46"/>
      <c r="AI6536" s="46"/>
      <c r="AJ6536" s="46"/>
      <c r="AK6536" s="46"/>
      <c r="AL6536" s="46"/>
      <c r="AM6536" s="46"/>
      <c r="AN6536" s="56"/>
      <c r="AO6536" s="60"/>
      <c r="AP6536" s="48"/>
      <c r="AQ6536" s="49"/>
    </row>
    <row r="6537" spans="1:43" ht="10.7" customHeight="1" x14ac:dyDescent="0.2">
      <c r="A6537" s="8"/>
      <c r="B6537" s="9"/>
      <c r="C6537" s="10"/>
      <c r="D6537" s="11"/>
      <c r="E6537" s="12"/>
      <c r="F6537" s="12"/>
      <c r="G6537" s="13"/>
      <c r="H6537" s="13"/>
      <c r="I6537" s="13"/>
      <c r="J6537" s="14"/>
      <c r="K6537" s="14"/>
      <c r="L6537" s="14"/>
      <c r="M6537" s="14"/>
      <c r="N6537" s="14"/>
      <c r="O6537" s="14"/>
      <c r="P6537" s="14"/>
      <c r="Q6537" s="14"/>
      <c r="R6537" s="14"/>
      <c r="S6537" s="14"/>
      <c r="T6537" s="14"/>
      <c r="U6537" s="14"/>
      <c r="V6537" s="14"/>
      <c r="W6537" s="14"/>
      <c r="X6537" s="14"/>
      <c r="Y6537" s="14"/>
      <c r="Z6537" s="14"/>
      <c r="AA6537" s="14"/>
      <c r="AB6537" s="14"/>
      <c r="AC6537" s="14"/>
      <c r="AD6537" s="14"/>
      <c r="AE6537" s="14"/>
      <c r="AF6537" s="14"/>
      <c r="AG6537" s="14"/>
      <c r="AH6537" s="14"/>
      <c r="AI6537" s="14"/>
      <c r="AJ6537" s="14"/>
      <c r="AK6537" s="14"/>
      <c r="AL6537" s="14"/>
      <c r="AM6537" s="14"/>
      <c r="AN6537" s="54"/>
      <c r="AO6537" s="58" t="s">
        <v>1759</v>
      </c>
      <c r="AP6537" s="15"/>
      <c r="AQ6537" s="16"/>
    </row>
    <row r="6538" spans="1:43" ht="10.7" customHeight="1" x14ac:dyDescent="0.15">
      <c r="A6538" s="17" t="s">
        <v>1577</v>
      </c>
      <c r="B6538" s="18"/>
      <c r="C6538" s="19" t="s">
        <v>1760</v>
      </c>
      <c r="D6538" s="20"/>
      <c r="E6538" s="21"/>
      <c r="F6538" s="21"/>
      <c r="G6538" s="18"/>
      <c r="H6538" s="18"/>
      <c r="I6538" s="18"/>
      <c r="J6538" s="23">
        <v>0</v>
      </c>
      <c r="K6538" s="23">
        <v>4</v>
      </c>
      <c r="L6538" s="23">
        <v>84</v>
      </c>
      <c r="M6538" s="23">
        <v>4144</v>
      </c>
      <c r="N6538" s="23">
        <v>2286</v>
      </c>
      <c r="O6538" s="23">
        <v>6430</v>
      </c>
      <c r="P6538" s="24">
        <v>35.6</v>
      </c>
      <c r="Q6538" s="23" t="s">
        <v>638</v>
      </c>
      <c r="R6538" s="25" t="s">
        <v>638</v>
      </c>
      <c r="S6538" s="51">
        <v>1.5101022556390982</v>
      </c>
      <c r="T6538" s="23">
        <v>4267</v>
      </c>
      <c r="U6538" s="23" t="s">
        <v>638</v>
      </c>
      <c r="V6538" s="22">
        <v>80</v>
      </c>
      <c r="W6538" s="22">
        <v>66</v>
      </c>
      <c r="X6538" s="23">
        <v>912</v>
      </c>
      <c r="Y6538" s="23">
        <v>689</v>
      </c>
      <c r="Z6538" s="23">
        <v>695</v>
      </c>
      <c r="AA6538" s="23">
        <v>557</v>
      </c>
      <c r="AB6538" s="23">
        <v>485</v>
      </c>
      <c r="AC6538" s="23">
        <v>416</v>
      </c>
      <c r="AD6538" s="23">
        <v>451</v>
      </c>
      <c r="AE6538" s="23">
        <v>501</v>
      </c>
      <c r="AF6538" s="23">
        <v>465</v>
      </c>
      <c r="AG6538" s="23">
        <v>433</v>
      </c>
      <c r="AH6538" s="23">
        <v>434</v>
      </c>
      <c r="AI6538" s="23">
        <v>392</v>
      </c>
      <c r="AJ6538" s="26">
        <v>7</v>
      </c>
      <c r="AK6538" s="23">
        <v>783</v>
      </c>
      <c r="AL6538" s="23">
        <v>129</v>
      </c>
      <c r="AM6538" s="52">
        <v>14.183514774494558</v>
      </c>
      <c r="AN6538" s="55" t="s">
        <v>617</v>
      </c>
      <c r="AO6538" s="59"/>
      <c r="AP6538" s="27"/>
      <c r="AQ6538" s="28"/>
    </row>
    <row r="6539" spans="1:43" ht="10.7" customHeight="1" x14ac:dyDescent="0.15">
      <c r="A6539" s="17"/>
      <c r="B6539" s="18"/>
      <c r="C6539" s="61" t="s">
        <v>602</v>
      </c>
      <c r="D6539" s="20"/>
      <c r="E6539" s="21"/>
      <c r="F6539" s="21"/>
      <c r="G6539" s="18"/>
      <c r="H6539" s="18"/>
      <c r="I6539" s="18"/>
      <c r="J6539" s="29"/>
      <c r="K6539" s="29"/>
      <c r="L6539" s="29"/>
      <c r="M6539" s="30"/>
      <c r="N6539" s="30"/>
      <c r="O6539" s="30"/>
      <c r="P6539" s="29"/>
      <c r="Q6539" s="30"/>
      <c r="R6539" s="31"/>
      <c r="S6539" s="30"/>
      <c r="T6539" s="30"/>
      <c r="U6539" s="29"/>
      <c r="V6539" s="29"/>
      <c r="W6539" s="29"/>
      <c r="X6539" s="30"/>
      <c r="Y6539" s="30"/>
      <c r="Z6539" s="30"/>
      <c r="AA6539" s="30"/>
      <c r="AB6539" s="30"/>
      <c r="AC6539" s="30"/>
      <c r="AD6539" s="30"/>
      <c r="AE6539" s="30"/>
      <c r="AF6539" s="30"/>
      <c r="AG6539" s="30"/>
      <c r="AH6539" s="30"/>
      <c r="AI6539" s="30"/>
      <c r="AJ6539" s="21"/>
      <c r="AK6539" s="30"/>
      <c r="AL6539" s="29"/>
      <c r="AM6539" s="29"/>
      <c r="AN6539" s="34"/>
      <c r="AO6539" s="59"/>
      <c r="AP6539" s="27"/>
      <c r="AQ6539" s="28"/>
    </row>
    <row r="6540" spans="1:43" ht="10.7" customHeight="1" x14ac:dyDescent="0.15">
      <c r="A6540" s="32" t="s">
        <v>601</v>
      </c>
      <c r="B6540" s="33">
        <v>9067</v>
      </c>
      <c r="C6540" s="61"/>
      <c r="D6540" s="20">
        <v>1.3</v>
      </c>
      <c r="E6540" s="21">
        <v>3.75</v>
      </c>
      <c r="F6540" s="21">
        <v>1</v>
      </c>
      <c r="G6540" s="18">
        <v>0</v>
      </c>
      <c r="H6540" s="18" t="s">
        <v>47</v>
      </c>
      <c r="I6540" s="18" t="s">
        <v>47</v>
      </c>
      <c r="J6540" s="29"/>
      <c r="K6540" s="29"/>
      <c r="L6540" s="29"/>
      <c r="M6540" s="30" t="s">
        <v>638</v>
      </c>
      <c r="N6540" s="30" t="s">
        <v>638</v>
      </c>
      <c r="O6540" s="30" t="s">
        <v>638</v>
      </c>
      <c r="P6540" s="34" t="s">
        <v>638</v>
      </c>
      <c r="Q6540" s="30"/>
      <c r="R6540" s="31"/>
      <c r="S6540" s="30"/>
      <c r="T6540" s="30"/>
      <c r="U6540" s="29"/>
      <c r="V6540" s="29"/>
      <c r="W6540" s="29"/>
      <c r="X6540" s="30" t="s">
        <v>638</v>
      </c>
      <c r="Y6540" s="30" t="s">
        <v>638</v>
      </c>
      <c r="Z6540" s="30" t="s">
        <v>638</v>
      </c>
      <c r="AA6540" s="30" t="s">
        <v>638</v>
      </c>
      <c r="AB6540" s="30" t="s">
        <v>638</v>
      </c>
      <c r="AC6540" s="30" t="s">
        <v>638</v>
      </c>
      <c r="AD6540" s="30" t="s">
        <v>638</v>
      </c>
      <c r="AE6540" s="30" t="s">
        <v>638</v>
      </c>
      <c r="AF6540" s="30" t="s">
        <v>638</v>
      </c>
      <c r="AG6540" s="30" t="s">
        <v>638</v>
      </c>
      <c r="AH6540" s="30" t="s">
        <v>638</v>
      </c>
      <c r="AI6540" s="30" t="s">
        <v>638</v>
      </c>
      <c r="AJ6540" s="35" t="s">
        <v>638</v>
      </c>
      <c r="AK6540" s="30" t="s">
        <v>638</v>
      </c>
      <c r="AL6540" s="29" t="s">
        <v>638</v>
      </c>
      <c r="AM6540" s="53" t="s">
        <v>638</v>
      </c>
      <c r="AN6540" s="34" t="s">
        <v>638</v>
      </c>
      <c r="AO6540" s="59"/>
      <c r="AP6540" s="18">
        <v>9067</v>
      </c>
      <c r="AQ6540" s="36">
        <v>9067</v>
      </c>
    </row>
    <row r="6541" spans="1:43" ht="10.7" customHeight="1" x14ac:dyDescent="0.15">
      <c r="A6541" s="17"/>
      <c r="B6541" s="18" t="s">
        <v>1640</v>
      </c>
      <c r="C6541" s="61"/>
      <c r="D6541" s="20"/>
      <c r="E6541" s="21"/>
      <c r="F6541" s="21"/>
      <c r="G6541" s="18"/>
      <c r="H6541" s="18"/>
      <c r="I6541" s="18"/>
      <c r="J6541" s="29"/>
      <c r="K6541" s="29"/>
      <c r="L6541" s="29"/>
      <c r="M6541" s="30"/>
      <c r="N6541" s="30"/>
      <c r="O6541" s="30"/>
      <c r="P6541" s="29"/>
      <c r="Q6541" s="30"/>
      <c r="R6541" s="31"/>
      <c r="S6541" s="30"/>
      <c r="T6541" s="30"/>
      <c r="U6541" s="29"/>
      <c r="V6541" s="29"/>
      <c r="W6541" s="29"/>
      <c r="X6541" s="30"/>
      <c r="Y6541" s="30"/>
      <c r="Z6541" s="30"/>
      <c r="AA6541" s="30"/>
      <c r="AB6541" s="30"/>
      <c r="AC6541" s="30"/>
      <c r="AD6541" s="30"/>
      <c r="AE6541" s="30"/>
      <c r="AF6541" s="30"/>
      <c r="AG6541" s="30"/>
      <c r="AH6541" s="30"/>
      <c r="AI6541" s="30"/>
      <c r="AJ6541" s="21"/>
      <c r="AK6541" s="30"/>
      <c r="AL6541" s="29"/>
      <c r="AM6541" s="29"/>
      <c r="AN6541" s="34"/>
      <c r="AO6541" s="59"/>
      <c r="AP6541" s="27"/>
      <c r="AQ6541" s="57" t="s">
        <v>1640</v>
      </c>
    </row>
    <row r="6542" spans="1:43" ht="10.7" customHeight="1" x14ac:dyDescent="0.2">
      <c r="A6542" s="37"/>
      <c r="B6542" s="18"/>
      <c r="C6542" s="38" t="s">
        <v>1761</v>
      </c>
      <c r="D6542" s="20"/>
      <c r="E6542" s="21"/>
      <c r="F6542" s="21"/>
      <c r="G6542" s="18"/>
      <c r="H6542" s="18"/>
      <c r="I6542" s="18"/>
      <c r="J6542" s="29"/>
      <c r="K6542" s="29"/>
      <c r="L6542" s="29"/>
      <c r="M6542" s="30">
        <v>4144</v>
      </c>
      <c r="N6542" s="30">
        <v>2286</v>
      </c>
      <c r="O6542" s="39">
        <v>6430</v>
      </c>
      <c r="P6542" s="34">
        <v>35.6</v>
      </c>
      <c r="Q6542" s="29"/>
      <c r="R6542" s="29"/>
      <c r="S6542" s="30"/>
      <c r="T6542" s="30"/>
      <c r="U6542" s="29"/>
      <c r="V6542" s="29"/>
      <c r="W6542" s="29"/>
      <c r="X6542" s="30">
        <v>912</v>
      </c>
      <c r="Y6542" s="30">
        <v>689</v>
      </c>
      <c r="Z6542" s="30">
        <v>695</v>
      </c>
      <c r="AA6542" s="30">
        <v>557</v>
      </c>
      <c r="AB6542" s="30">
        <v>485</v>
      </c>
      <c r="AC6542" s="30">
        <v>416</v>
      </c>
      <c r="AD6542" s="30">
        <v>451</v>
      </c>
      <c r="AE6542" s="30">
        <v>501</v>
      </c>
      <c r="AF6542" s="30">
        <v>465</v>
      </c>
      <c r="AG6542" s="30">
        <v>433</v>
      </c>
      <c r="AH6542" s="30">
        <v>434</v>
      </c>
      <c r="AI6542" s="30">
        <v>392</v>
      </c>
      <c r="AJ6542" s="40">
        <v>7</v>
      </c>
      <c r="AK6542" s="30">
        <v>783</v>
      </c>
      <c r="AL6542" s="30">
        <v>129</v>
      </c>
      <c r="AM6542" s="53">
        <v>14.183514774494558</v>
      </c>
      <c r="AN6542" s="34" t="s">
        <v>638</v>
      </c>
      <c r="AO6542" s="59"/>
      <c r="AP6542" s="27"/>
      <c r="AQ6542" s="28"/>
    </row>
    <row r="6543" spans="1:43" ht="10.7" customHeight="1" x14ac:dyDescent="0.2">
      <c r="A6543" s="41"/>
      <c r="B6543" s="42"/>
      <c r="C6543" s="43"/>
      <c r="D6543" s="44"/>
      <c r="E6543" s="45"/>
      <c r="F6543" s="45"/>
      <c r="G6543" s="42"/>
      <c r="H6543" s="42"/>
      <c r="I6543" s="42"/>
      <c r="J6543" s="46"/>
      <c r="K6543" s="46"/>
      <c r="L6543" s="46"/>
      <c r="M6543" s="46"/>
      <c r="N6543" s="46"/>
      <c r="O6543" s="46"/>
      <c r="P6543" s="46"/>
      <c r="Q6543" s="46"/>
      <c r="R6543" s="46"/>
      <c r="S6543" s="47"/>
      <c r="T6543" s="47"/>
      <c r="U6543" s="46"/>
      <c r="V6543" s="46"/>
      <c r="W6543" s="46"/>
      <c r="X6543" s="46"/>
      <c r="Y6543" s="46"/>
      <c r="Z6543" s="46"/>
      <c r="AA6543" s="46"/>
      <c r="AB6543" s="46"/>
      <c r="AC6543" s="46"/>
      <c r="AD6543" s="46"/>
      <c r="AE6543" s="46"/>
      <c r="AF6543" s="46"/>
      <c r="AG6543" s="46"/>
      <c r="AH6543" s="46"/>
      <c r="AI6543" s="46"/>
      <c r="AJ6543" s="46"/>
      <c r="AK6543" s="46"/>
      <c r="AL6543" s="46"/>
      <c r="AM6543" s="46"/>
      <c r="AN6543" s="56"/>
      <c r="AO6543" s="60"/>
      <c r="AP6543" s="48"/>
      <c r="AQ6543" s="49"/>
    </row>
    <row r="6544" spans="1:43" ht="10.7" customHeight="1" x14ac:dyDescent="0.2">
      <c r="A6544" s="8"/>
      <c r="B6544" s="9"/>
      <c r="C6544" s="10"/>
      <c r="D6544" s="11"/>
      <c r="E6544" s="12"/>
      <c r="F6544" s="12"/>
      <c r="G6544" s="13"/>
      <c r="H6544" s="13"/>
      <c r="I6544" s="13"/>
      <c r="J6544" s="14"/>
      <c r="K6544" s="14"/>
      <c r="L6544" s="14"/>
      <c r="M6544" s="14"/>
      <c r="N6544" s="14"/>
      <c r="O6544" s="14"/>
      <c r="P6544" s="14"/>
      <c r="Q6544" s="14"/>
      <c r="R6544" s="14"/>
      <c r="S6544" s="14"/>
      <c r="T6544" s="14"/>
      <c r="U6544" s="14"/>
      <c r="V6544" s="14"/>
      <c r="W6544" s="14"/>
      <c r="X6544" s="14"/>
      <c r="Y6544" s="14"/>
      <c r="Z6544" s="14"/>
      <c r="AA6544" s="14"/>
      <c r="AB6544" s="14"/>
      <c r="AC6544" s="14"/>
      <c r="AD6544" s="14"/>
      <c r="AE6544" s="14"/>
      <c r="AF6544" s="14"/>
      <c r="AG6544" s="14"/>
      <c r="AH6544" s="14"/>
      <c r="AI6544" s="14"/>
      <c r="AJ6544" s="14"/>
      <c r="AK6544" s="14"/>
      <c r="AL6544" s="14"/>
      <c r="AM6544" s="14"/>
      <c r="AN6544" s="54"/>
      <c r="AO6544" s="58" t="s">
        <v>47</v>
      </c>
      <c r="AP6544" s="15"/>
      <c r="AQ6544" s="16"/>
    </row>
    <row r="6545" spans="1:43" ht="10.7" customHeight="1" x14ac:dyDescent="0.15">
      <c r="A6545" s="17" t="s">
        <v>1577</v>
      </c>
      <c r="B6545" s="18"/>
      <c r="C6545" s="19" t="s">
        <v>1762</v>
      </c>
      <c r="D6545" s="20"/>
      <c r="E6545" s="21"/>
      <c r="F6545" s="21"/>
      <c r="G6545" s="18"/>
      <c r="H6545" s="18"/>
      <c r="I6545" s="18"/>
      <c r="J6545" s="23">
        <v>108</v>
      </c>
      <c r="K6545" s="23">
        <v>463</v>
      </c>
      <c r="L6545" s="23">
        <v>80</v>
      </c>
      <c r="M6545" s="23">
        <v>4517</v>
      </c>
      <c r="N6545" s="23">
        <v>982</v>
      </c>
      <c r="O6545" s="23">
        <v>5499</v>
      </c>
      <c r="P6545" s="24">
        <v>17.899999999999999</v>
      </c>
      <c r="Q6545" s="23" t="s">
        <v>638</v>
      </c>
      <c r="R6545" s="25" t="s">
        <v>638</v>
      </c>
      <c r="S6545" s="51">
        <v>0.6217392442766928</v>
      </c>
      <c r="T6545" s="23">
        <v>5823</v>
      </c>
      <c r="U6545" s="23">
        <v>121</v>
      </c>
      <c r="V6545" s="22">
        <v>116</v>
      </c>
      <c r="W6545" s="22">
        <v>106</v>
      </c>
      <c r="X6545" s="23">
        <v>458</v>
      </c>
      <c r="Y6545" s="23">
        <v>479</v>
      </c>
      <c r="Z6545" s="23">
        <v>443</v>
      </c>
      <c r="AA6545" s="23">
        <v>458</v>
      </c>
      <c r="AB6545" s="23">
        <v>421</v>
      </c>
      <c r="AC6545" s="23">
        <v>371</v>
      </c>
      <c r="AD6545" s="23">
        <v>453</v>
      </c>
      <c r="AE6545" s="23">
        <v>435</v>
      </c>
      <c r="AF6545" s="23">
        <v>446</v>
      </c>
      <c r="AG6545" s="23">
        <v>471</v>
      </c>
      <c r="AH6545" s="23">
        <v>560</v>
      </c>
      <c r="AI6545" s="23">
        <v>504</v>
      </c>
      <c r="AJ6545" s="26">
        <v>17</v>
      </c>
      <c r="AK6545" s="23">
        <v>497</v>
      </c>
      <c r="AL6545" s="23">
        <v>63</v>
      </c>
      <c r="AM6545" s="52">
        <v>10.183669758137844</v>
      </c>
      <c r="AN6545" s="55" t="s">
        <v>617</v>
      </c>
      <c r="AO6545" s="59"/>
      <c r="AP6545" s="27"/>
      <c r="AQ6545" s="28"/>
    </row>
    <row r="6546" spans="1:43" ht="10.7" customHeight="1" x14ac:dyDescent="0.15">
      <c r="A6546" s="17"/>
      <c r="B6546" s="18"/>
      <c r="C6546" s="61" t="s">
        <v>604</v>
      </c>
      <c r="D6546" s="20"/>
      <c r="E6546" s="21"/>
      <c r="F6546" s="21"/>
      <c r="G6546" s="18"/>
      <c r="H6546" s="18"/>
      <c r="I6546" s="18"/>
      <c r="J6546" s="29"/>
      <c r="K6546" s="29"/>
      <c r="L6546" s="29"/>
      <c r="M6546" s="30"/>
      <c r="N6546" s="30"/>
      <c r="O6546" s="30"/>
      <c r="P6546" s="29"/>
      <c r="Q6546" s="30"/>
      <c r="R6546" s="31"/>
      <c r="S6546" s="30"/>
      <c r="T6546" s="30"/>
      <c r="U6546" s="29"/>
      <c r="V6546" s="29"/>
      <c r="W6546" s="29"/>
      <c r="X6546" s="30"/>
      <c r="Y6546" s="30"/>
      <c r="Z6546" s="30"/>
      <c r="AA6546" s="30"/>
      <c r="AB6546" s="30"/>
      <c r="AC6546" s="30"/>
      <c r="AD6546" s="30"/>
      <c r="AE6546" s="30"/>
      <c r="AF6546" s="30"/>
      <c r="AG6546" s="30"/>
      <c r="AH6546" s="30"/>
      <c r="AI6546" s="30"/>
      <c r="AJ6546" s="21"/>
      <c r="AK6546" s="30"/>
      <c r="AL6546" s="29"/>
      <c r="AM6546" s="29"/>
      <c r="AN6546" s="34"/>
      <c r="AO6546" s="59"/>
      <c r="AP6546" s="27"/>
      <c r="AQ6546" s="28"/>
    </row>
    <row r="6547" spans="1:43" ht="10.7" customHeight="1" x14ac:dyDescent="0.15">
      <c r="A6547" s="32" t="s">
        <v>603</v>
      </c>
      <c r="B6547" s="33">
        <v>9068</v>
      </c>
      <c r="C6547" s="61"/>
      <c r="D6547" s="20">
        <v>2.7</v>
      </c>
      <c r="E6547" s="21">
        <v>7</v>
      </c>
      <c r="F6547" s="21">
        <v>2</v>
      </c>
      <c r="G6547" s="18" t="s">
        <v>48</v>
      </c>
      <c r="H6547" s="18" t="s">
        <v>47</v>
      </c>
      <c r="I6547" s="18" t="s">
        <v>47</v>
      </c>
      <c r="J6547" s="29"/>
      <c r="K6547" s="29"/>
      <c r="L6547" s="29"/>
      <c r="M6547" s="30">
        <v>2317</v>
      </c>
      <c r="N6547" s="30">
        <v>648</v>
      </c>
      <c r="O6547" s="30">
        <v>2965</v>
      </c>
      <c r="P6547" s="34">
        <v>21.9</v>
      </c>
      <c r="Q6547" s="30"/>
      <c r="R6547" s="31"/>
      <c r="S6547" s="30"/>
      <c r="T6547" s="30"/>
      <c r="U6547" s="29"/>
      <c r="V6547" s="29"/>
      <c r="W6547" s="29"/>
      <c r="X6547" s="30">
        <v>287</v>
      </c>
      <c r="Y6547" s="30">
        <v>285</v>
      </c>
      <c r="Z6547" s="30">
        <v>236</v>
      </c>
      <c r="AA6547" s="30">
        <v>228</v>
      </c>
      <c r="AB6547" s="30">
        <v>218</v>
      </c>
      <c r="AC6547" s="30">
        <v>201</v>
      </c>
      <c r="AD6547" s="30">
        <v>224</v>
      </c>
      <c r="AE6547" s="30">
        <v>248</v>
      </c>
      <c r="AF6547" s="30">
        <v>248</v>
      </c>
      <c r="AG6547" s="30">
        <v>245</v>
      </c>
      <c r="AH6547" s="30">
        <v>289</v>
      </c>
      <c r="AI6547" s="30">
        <v>256</v>
      </c>
      <c r="AJ6547" s="35">
        <v>17</v>
      </c>
      <c r="AK6547" s="30">
        <v>248</v>
      </c>
      <c r="AL6547" s="29">
        <v>41</v>
      </c>
      <c r="AM6547" s="53">
        <v>9.7470489038785821</v>
      </c>
      <c r="AN6547" s="34" t="s">
        <v>638</v>
      </c>
      <c r="AO6547" s="59"/>
      <c r="AP6547" s="18">
        <v>9068</v>
      </c>
      <c r="AQ6547" s="36">
        <v>9068</v>
      </c>
    </row>
    <row r="6548" spans="1:43" ht="10.7" customHeight="1" x14ac:dyDescent="0.15">
      <c r="A6548" s="17"/>
      <c r="B6548" s="18" t="s">
        <v>1640</v>
      </c>
      <c r="C6548" s="61"/>
      <c r="D6548" s="20"/>
      <c r="E6548" s="21"/>
      <c r="F6548" s="21"/>
      <c r="G6548" s="18"/>
      <c r="H6548" s="18"/>
      <c r="I6548" s="18"/>
      <c r="J6548" s="29"/>
      <c r="K6548" s="29"/>
      <c r="L6548" s="29"/>
      <c r="M6548" s="30"/>
      <c r="N6548" s="30"/>
      <c r="O6548" s="30"/>
      <c r="P6548" s="29"/>
      <c r="Q6548" s="30"/>
      <c r="R6548" s="31"/>
      <c r="S6548" s="30"/>
      <c r="T6548" s="30"/>
      <c r="U6548" s="29"/>
      <c r="V6548" s="29"/>
      <c r="W6548" s="29"/>
      <c r="X6548" s="30"/>
      <c r="Y6548" s="30"/>
      <c r="Z6548" s="30"/>
      <c r="AA6548" s="30"/>
      <c r="AB6548" s="30"/>
      <c r="AC6548" s="30"/>
      <c r="AD6548" s="30"/>
      <c r="AE6548" s="30"/>
      <c r="AF6548" s="30"/>
      <c r="AG6548" s="30"/>
      <c r="AH6548" s="30"/>
      <c r="AI6548" s="30"/>
      <c r="AJ6548" s="21"/>
      <c r="AK6548" s="30"/>
      <c r="AL6548" s="29"/>
      <c r="AM6548" s="29"/>
      <c r="AN6548" s="34"/>
      <c r="AO6548" s="59"/>
      <c r="AP6548" s="27"/>
      <c r="AQ6548" s="57" t="s">
        <v>1640</v>
      </c>
    </row>
    <row r="6549" spans="1:43" ht="10.7" customHeight="1" x14ac:dyDescent="0.2">
      <c r="A6549" s="37"/>
      <c r="B6549" s="18"/>
      <c r="C6549" s="38" t="s">
        <v>1671</v>
      </c>
      <c r="D6549" s="20"/>
      <c r="E6549" s="21"/>
      <c r="F6549" s="21"/>
      <c r="G6549" s="18"/>
      <c r="H6549" s="18"/>
      <c r="I6549" s="18"/>
      <c r="J6549" s="29"/>
      <c r="K6549" s="29"/>
      <c r="L6549" s="29"/>
      <c r="M6549" s="30">
        <v>2200</v>
      </c>
      <c r="N6549" s="30">
        <v>334</v>
      </c>
      <c r="O6549" s="39">
        <v>2534</v>
      </c>
      <c r="P6549" s="34">
        <v>13.2</v>
      </c>
      <c r="Q6549" s="29"/>
      <c r="R6549" s="29"/>
      <c r="S6549" s="30"/>
      <c r="T6549" s="30"/>
      <c r="U6549" s="29"/>
      <c r="V6549" s="29"/>
      <c r="W6549" s="29"/>
      <c r="X6549" s="30">
        <v>171</v>
      </c>
      <c r="Y6549" s="30">
        <v>194</v>
      </c>
      <c r="Z6549" s="30">
        <v>207</v>
      </c>
      <c r="AA6549" s="30">
        <v>230</v>
      </c>
      <c r="AB6549" s="30">
        <v>203</v>
      </c>
      <c r="AC6549" s="30">
        <v>170</v>
      </c>
      <c r="AD6549" s="30">
        <v>229</v>
      </c>
      <c r="AE6549" s="30">
        <v>187</v>
      </c>
      <c r="AF6549" s="30">
        <v>198</v>
      </c>
      <c r="AG6549" s="30">
        <v>226</v>
      </c>
      <c r="AH6549" s="30">
        <v>271</v>
      </c>
      <c r="AI6549" s="30">
        <v>248</v>
      </c>
      <c r="AJ6549" s="40">
        <v>17</v>
      </c>
      <c r="AK6549" s="30">
        <v>249</v>
      </c>
      <c r="AL6549" s="30">
        <v>22</v>
      </c>
      <c r="AM6549" s="53">
        <v>10.69455406471981</v>
      </c>
      <c r="AN6549" s="34" t="s">
        <v>638</v>
      </c>
      <c r="AO6549" s="59"/>
      <c r="AP6549" s="27"/>
      <c r="AQ6549" s="28"/>
    </row>
    <row r="6550" spans="1:43" ht="10.7" customHeight="1" x14ac:dyDescent="0.2">
      <c r="A6550" s="41"/>
      <c r="B6550" s="42"/>
      <c r="C6550" s="43"/>
      <c r="D6550" s="44"/>
      <c r="E6550" s="45"/>
      <c r="F6550" s="45"/>
      <c r="G6550" s="42"/>
      <c r="H6550" s="42"/>
      <c r="I6550" s="42"/>
      <c r="J6550" s="46"/>
      <c r="K6550" s="46"/>
      <c r="L6550" s="46"/>
      <c r="M6550" s="46"/>
      <c r="N6550" s="46"/>
      <c r="O6550" s="46"/>
      <c r="P6550" s="46"/>
      <c r="Q6550" s="46"/>
      <c r="R6550" s="46"/>
      <c r="S6550" s="47"/>
      <c r="T6550" s="47"/>
      <c r="U6550" s="46"/>
      <c r="V6550" s="46"/>
      <c r="W6550" s="46"/>
      <c r="X6550" s="46"/>
      <c r="Y6550" s="46"/>
      <c r="Z6550" s="46"/>
      <c r="AA6550" s="46"/>
      <c r="AB6550" s="46"/>
      <c r="AC6550" s="46"/>
      <c r="AD6550" s="46"/>
      <c r="AE6550" s="46"/>
      <c r="AF6550" s="46"/>
      <c r="AG6550" s="46"/>
      <c r="AH6550" s="46"/>
      <c r="AI6550" s="46"/>
      <c r="AJ6550" s="46"/>
      <c r="AK6550" s="46"/>
      <c r="AL6550" s="46"/>
      <c r="AM6550" s="46"/>
      <c r="AN6550" s="56"/>
      <c r="AO6550" s="60"/>
      <c r="AP6550" s="48"/>
      <c r="AQ6550" s="49"/>
    </row>
    <row r="6551" spans="1:43" ht="10.7" customHeight="1" x14ac:dyDescent="0.2">
      <c r="A6551" s="8"/>
      <c r="B6551" s="9"/>
      <c r="C6551" s="10"/>
      <c r="D6551" s="11"/>
      <c r="E6551" s="12"/>
      <c r="F6551" s="12"/>
      <c r="G6551" s="13"/>
      <c r="H6551" s="13"/>
      <c r="I6551" s="13"/>
      <c r="J6551" s="14"/>
      <c r="K6551" s="14"/>
      <c r="L6551" s="14"/>
      <c r="M6551" s="14"/>
      <c r="N6551" s="14"/>
      <c r="O6551" s="14"/>
      <c r="P6551" s="14"/>
      <c r="Q6551" s="14"/>
      <c r="R6551" s="14"/>
      <c r="S6551" s="14"/>
      <c r="T6551" s="14"/>
      <c r="U6551" s="14"/>
      <c r="V6551" s="14"/>
      <c r="W6551" s="14"/>
      <c r="X6551" s="14"/>
      <c r="Y6551" s="14"/>
      <c r="Z6551" s="14"/>
      <c r="AA6551" s="14"/>
      <c r="AB6551" s="14"/>
      <c r="AC6551" s="14"/>
      <c r="AD6551" s="14"/>
      <c r="AE6551" s="14"/>
      <c r="AF6551" s="14"/>
      <c r="AG6551" s="14"/>
      <c r="AH6551" s="14"/>
      <c r="AI6551" s="14"/>
      <c r="AJ6551" s="14"/>
      <c r="AK6551" s="14"/>
      <c r="AL6551" s="14"/>
      <c r="AM6551" s="14"/>
      <c r="AN6551" s="54"/>
      <c r="AO6551" s="58" t="s">
        <v>47</v>
      </c>
      <c r="AP6551" s="15"/>
      <c r="AQ6551" s="16"/>
    </row>
    <row r="6552" spans="1:43" ht="10.7" customHeight="1" x14ac:dyDescent="0.15">
      <c r="A6552" s="17" t="s">
        <v>1577</v>
      </c>
      <c r="B6552" s="18"/>
      <c r="C6552" s="19" t="s">
        <v>1763</v>
      </c>
      <c r="D6552" s="20"/>
      <c r="E6552" s="21"/>
      <c r="F6552" s="21"/>
      <c r="G6552" s="18"/>
      <c r="H6552" s="18"/>
      <c r="I6552" s="18"/>
      <c r="J6552" s="23">
        <v>867</v>
      </c>
      <c r="K6552" s="23">
        <v>1004</v>
      </c>
      <c r="L6552" s="23">
        <v>190</v>
      </c>
      <c r="M6552" s="23">
        <v>6913</v>
      </c>
      <c r="N6552" s="23">
        <v>907</v>
      </c>
      <c r="O6552" s="23">
        <v>7820</v>
      </c>
      <c r="P6552" s="24">
        <v>11.6</v>
      </c>
      <c r="Q6552" s="23" t="s">
        <v>638</v>
      </c>
      <c r="R6552" s="25" t="s">
        <v>638</v>
      </c>
      <c r="S6552" s="51">
        <v>0.85835641910562199</v>
      </c>
      <c r="T6552" s="23">
        <v>7151</v>
      </c>
      <c r="U6552" s="23" t="s">
        <v>638</v>
      </c>
      <c r="V6552" s="22" t="s">
        <v>638</v>
      </c>
      <c r="W6552" s="22">
        <v>91</v>
      </c>
      <c r="X6552" s="23">
        <v>850</v>
      </c>
      <c r="Y6552" s="23">
        <v>621</v>
      </c>
      <c r="Z6552" s="23">
        <v>592</v>
      </c>
      <c r="AA6552" s="23">
        <v>637</v>
      </c>
      <c r="AB6552" s="23">
        <v>585</v>
      </c>
      <c r="AC6552" s="23">
        <v>574</v>
      </c>
      <c r="AD6552" s="23">
        <v>601</v>
      </c>
      <c r="AE6552" s="23">
        <v>602</v>
      </c>
      <c r="AF6552" s="23">
        <v>635</v>
      </c>
      <c r="AG6552" s="23">
        <v>643</v>
      </c>
      <c r="AH6552" s="23">
        <v>804</v>
      </c>
      <c r="AI6552" s="23">
        <v>676</v>
      </c>
      <c r="AJ6552" s="26">
        <v>7</v>
      </c>
      <c r="AK6552" s="23">
        <v>781</v>
      </c>
      <c r="AL6552" s="23">
        <v>69</v>
      </c>
      <c r="AM6552" s="52">
        <v>10.869565217391305</v>
      </c>
      <c r="AN6552" s="55" t="s">
        <v>617</v>
      </c>
      <c r="AO6552" s="59"/>
      <c r="AP6552" s="27"/>
      <c r="AQ6552" s="28"/>
    </row>
    <row r="6553" spans="1:43" ht="10.7" customHeight="1" x14ac:dyDescent="0.15">
      <c r="A6553" s="17"/>
      <c r="B6553" s="18"/>
      <c r="C6553" s="61" t="s">
        <v>606</v>
      </c>
      <c r="D6553" s="20"/>
      <c r="E6553" s="21"/>
      <c r="F6553" s="21"/>
      <c r="G6553" s="18"/>
      <c r="H6553" s="18"/>
      <c r="I6553" s="18"/>
      <c r="J6553" s="29"/>
      <c r="K6553" s="29"/>
      <c r="L6553" s="29"/>
      <c r="M6553" s="30"/>
      <c r="N6553" s="30"/>
      <c r="O6553" s="30"/>
      <c r="P6553" s="29"/>
      <c r="Q6553" s="30"/>
      <c r="R6553" s="31"/>
      <c r="S6553" s="30"/>
      <c r="T6553" s="30"/>
      <c r="U6553" s="29"/>
      <c r="V6553" s="29"/>
      <c r="W6553" s="29"/>
      <c r="X6553" s="30"/>
      <c r="Y6553" s="30"/>
      <c r="Z6553" s="30"/>
      <c r="AA6553" s="30"/>
      <c r="AB6553" s="30"/>
      <c r="AC6553" s="30"/>
      <c r="AD6553" s="30"/>
      <c r="AE6553" s="30"/>
      <c r="AF6553" s="30"/>
      <c r="AG6553" s="30"/>
      <c r="AH6553" s="30"/>
      <c r="AI6553" s="30"/>
      <c r="AJ6553" s="21"/>
      <c r="AK6553" s="30"/>
      <c r="AL6553" s="29"/>
      <c r="AM6553" s="29"/>
      <c r="AN6553" s="34"/>
      <c r="AO6553" s="59"/>
      <c r="AP6553" s="27"/>
      <c r="AQ6553" s="28"/>
    </row>
    <row r="6554" spans="1:43" ht="10.7" customHeight="1" x14ac:dyDescent="0.15">
      <c r="A6554" s="32" t="s">
        <v>605</v>
      </c>
      <c r="B6554" s="33">
        <v>9070</v>
      </c>
      <c r="C6554" s="61"/>
      <c r="D6554" s="20">
        <v>1.2000000000000002</v>
      </c>
      <c r="E6554" s="21">
        <v>7.5</v>
      </c>
      <c r="F6554" s="21">
        <v>2</v>
      </c>
      <c r="G6554" s="18" t="s">
        <v>48</v>
      </c>
      <c r="H6554" s="18" t="s">
        <v>47</v>
      </c>
      <c r="I6554" s="18" t="s">
        <v>47</v>
      </c>
      <c r="J6554" s="29"/>
      <c r="K6554" s="29"/>
      <c r="L6554" s="29"/>
      <c r="M6554" s="30">
        <v>3340</v>
      </c>
      <c r="N6554" s="30">
        <v>470</v>
      </c>
      <c r="O6554" s="30">
        <v>3810</v>
      </c>
      <c r="P6554" s="34">
        <v>12.3</v>
      </c>
      <c r="Q6554" s="30"/>
      <c r="R6554" s="31"/>
      <c r="S6554" s="30"/>
      <c r="T6554" s="30"/>
      <c r="U6554" s="29"/>
      <c r="V6554" s="29"/>
      <c r="W6554" s="29"/>
      <c r="X6554" s="30">
        <v>324</v>
      </c>
      <c r="Y6554" s="30">
        <v>304</v>
      </c>
      <c r="Z6554" s="30">
        <v>294</v>
      </c>
      <c r="AA6554" s="30">
        <v>327</v>
      </c>
      <c r="AB6554" s="30">
        <v>302</v>
      </c>
      <c r="AC6554" s="30">
        <v>269</v>
      </c>
      <c r="AD6554" s="30">
        <v>302</v>
      </c>
      <c r="AE6554" s="30">
        <v>317</v>
      </c>
      <c r="AF6554" s="30">
        <v>303</v>
      </c>
      <c r="AG6554" s="30">
        <v>312</v>
      </c>
      <c r="AH6554" s="30">
        <v>385</v>
      </c>
      <c r="AI6554" s="30">
        <v>371</v>
      </c>
      <c r="AJ6554" s="35">
        <v>17</v>
      </c>
      <c r="AK6554" s="30">
        <v>368</v>
      </c>
      <c r="AL6554" s="29">
        <v>17</v>
      </c>
      <c r="AM6554" s="53">
        <v>10.104986876640421</v>
      </c>
      <c r="AN6554" s="34" t="s">
        <v>638</v>
      </c>
      <c r="AO6554" s="59"/>
      <c r="AP6554" s="18">
        <v>9070</v>
      </c>
      <c r="AQ6554" s="36">
        <v>9070</v>
      </c>
    </row>
    <row r="6555" spans="1:43" ht="10.7" customHeight="1" x14ac:dyDescent="0.15">
      <c r="A6555" s="17"/>
      <c r="B6555" s="18" t="s">
        <v>1640</v>
      </c>
      <c r="C6555" s="61"/>
      <c r="D6555" s="20"/>
      <c r="E6555" s="21"/>
      <c r="F6555" s="21"/>
      <c r="G6555" s="18"/>
      <c r="H6555" s="18"/>
      <c r="I6555" s="18"/>
      <c r="J6555" s="29"/>
      <c r="K6555" s="29"/>
      <c r="L6555" s="29"/>
      <c r="M6555" s="30"/>
      <c r="N6555" s="30"/>
      <c r="O6555" s="30"/>
      <c r="P6555" s="29"/>
      <c r="Q6555" s="30"/>
      <c r="R6555" s="31"/>
      <c r="S6555" s="30"/>
      <c r="T6555" s="30"/>
      <c r="U6555" s="29"/>
      <c r="V6555" s="29"/>
      <c r="W6555" s="29"/>
      <c r="X6555" s="30"/>
      <c r="Y6555" s="30"/>
      <c r="Z6555" s="30"/>
      <c r="AA6555" s="30"/>
      <c r="AB6555" s="30"/>
      <c r="AC6555" s="30"/>
      <c r="AD6555" s="30"/>
      <c r="AE6555" s="30"/>
      <c r="AF6555" s="30"/>
      <c r="AG6555" s="30"/>
      <c r="AH6555" s="30"/>
      <c r="AI6555" s="30"/>
      <c r="AJ6555" s="21"/>
      <c r="AK6555" s="30"/>
      <c r="AL6555" s="29"/>
      <c r="AM6555" s="29"/>
      <c r="AN6555" s="34"/>
      <c r="AO6555" s="59"/>
      <c r="AP6555" s="27"/>
      <c r="AQ6555" s="57" t="s">
        <v>1640</v>
      </c>
    </row>
    <row r="6556" spans="1:43" ht="10.7" customHeight="1" x14ac:dyDescent="0.2">
      <c r="A6556" s="37"/>
      <c r="B6556" s="18"/>
      <c r="C6556" s="38" t="s">
        <v>1764</v>
      </c>
      <c r="D6556" s="20"/>
      <c r="E6556" s="21"/>
      <c r="F6556" s="21"/>
      <c r="G6556" s="18"/>
      <c r="H6556" s="18"/>
      <c r="I6556" s="18"/>
      <c r="J6556" s="29"/>
      <c r="K6556" s="29"/>
      <c r="L6556" s="29"/>
      <c r="M6556" s="30">
        <v>3573</v>
      </c>
      <c r="N6556" s="30">
        <v>437</v>
      </c>
      <c r="O6556" s="39">
        <v>4010</v>
      </c>
      <c r="P6556" s="34">
        <v>10.9</v>
      </c>
      <c r="Q6556" s="29"/>
      <c r="R6556" s="29"/>
      <c r="S6556" s="30"/>
      <c r="T6556" s="30"/>
      <c r="U6556" s="29"/>
      <c r="V6556" s="29"/>
      <c r="W6556" s="29"/>
      <c r="X6556" s="30">
        <v>526</v>
      </c>
      <c r="Y6556" s="30">
        <v>317</v>
      </c>
      <c r="Z6556" s="30">
        <v>298</v>
      </c>
      <c r="AA6556" s="30">
        <v>310</v>
      </c>
      <c r="AB6556" s="30">
        <v>283</v>
      </c>
      <c r="AC6556" s="30">
        <v>305</v>
      </c>
      <c r="AD6556" s="30">
        <v>299</v>
      </c>
      <c r="AE6556" s="30">
        <v>285</v>
      </c>
      <c r="AF6556" s="30">
        <v>332</v>
      </c>
      <c r="AG6556" s="30">
        <v>331</v>
      </c>
      <c r="AH6556" s="30">
        <v>419</v>
      </c>
      <c r="AI6556" s="30">
        <v>305</v>
      </c>
      <c r="AJ6556" s="40">
        <v>7</v>
      </c>
      <c r="AK6556" s="30">
        <v>497</v>
      </c>
      <c r="AL6556" s="30">
        <v>29</v>
      </c>
      <c r="AM6556" s="53">
        <v>13.117206982543642</v>
      </c>
      <c r="AN6556" s="34" t="s">
        <v>638</v>
      </c>
      <c r="AO6556" s="59"/>
      <c r="AP6556" s="27"/>
      <c r="AQ6556" s="28"/>
    </row>
    <row r="6557" spans="1:43" ht="10.7" customHeight="1" x14ac:dyDescent="0.2">
      <c r="A6557" s="41"/>
      <c r="B6557" s="42"/>
      <c r="C6557" s="43"/>
      <c r="D6557" s="44"/>
      <c r="E6557" s="45"/>
      <c r="F6557" s="45"/>
      <c r="G6557" s="42"/>
      <c r="H6557" s="42"/>
      <c r="I6557" s="42"/>
      <c r="J6557" s="46"/>
      <c r="K6557" s="46"/>
      <c r="L6557" s="46"/>
      <c r="M6557" s="46"/>
      <c r="N6557" s="46"/>
      <c r="O6557" s="46"/>
      <c r="P6557" s="46"/>
      <c r="Q6557" s="46"/>
      <c r="R6557" s="46"/>
      <c r="S6557" s="47"/>
      <c r="T6557" s="47"/>
      <c r="U6557" s="46"/>
      <c r="V6557" s="46"/>
      <c r="W6557" s="46"/>
      <c r="X6557" s="46"/>
      <c r="Y6557" s="46"/>
      <c r="Z6557" s="46"/>
      <c r="AA6557" s="46"/>
      <c r="AB6557" s="46"/>
      <c r="AC6557" s="46"/>
      <c r="AD6557" s="46"/>
      <c r="AE6557" s="46"/>
      <c r="AF6557" s="46"/>
      <c r="AG6557" s="46"/>
      <c r="AH6557" s="46"/>
      <c r="AI6557" s="46"/>
      <c r="AJ6557" s="46"/>
      <c r="AK6557" s="46"/>
      <c r="AL6557" s="46"/>
      <c r="AM6557" s="46"/>
      <c r="AN6557" s="56"/>
      <c r="AO6557" s="60"/>
      <c r="AP6557" s="48"/>
      <c r="AQ6557" s="49"/>
    </row>
    <row r="6558" spans="1:43" ht="10.7" customHeight="1" x14ac:dyDescent="0.2">
      <c r="A6558" s="8"/>
      <c r="B6558" s="9"/>
      <c r="C6558" s="10"/>
      <c r="D6558" s="11"/>
      <c r="E6558" s="12"/>
      <c r="F6558" s="12"/>
      <c r="G6558" s="13"/>
      <c r="H6558" s="13"/>
      <c r="I6558" s="13"/>
      <c r="J6558" s="14"/>
      <c r="K6558" s="14"/>
      <c r="L6558" s="14"/>
      <c r="M6558" s="14"/>
      <c r="N6558" s="14"/>
      <c r="O6558" s="14"/>
      <c r="P6558" s="14"/>
      <c r="Q6558" s="14"/>
      <c r="R6558" s="14"/>
      <c r="S6558" s="14"/>
      <c r="T6558" s="14"/>
      <c r="U6558" s="14"/>
      <c r="V6558" s="14"/>
      <c r="W6558" s="14"/>
      <c r="X6558" s="14"/>
      <c r="Y6558" s="14"/>
      <c r="Z6558" s="14"/>
      <c r="AA6558" s="14"/>
      <c r="AB6558" s="14"/>
      <c r="AC6558" s="14"/>
      <c r="AD6558" s="14"/>
      <c r="AE6558" s="14"/>
      <c r="AF6558" s="14"/>
      <c r="AG6558" s="14"/>
      <c r="AH6558" s="14"/>
      <c r="AI6558" s="14"/>
      <c r="AJ6558" s="14"/>
      <c r="AK6558" s="14"/>
      <c r="AL6558" s="14"/>
      <c r="AM6558" s="14"/>
      <c r="AN6558" s="54"/>
      <c r="AO6558" s="58" t="s">
        <v>47</v>
      </c>
      <c r="AP6558" s="15"/>
      <c r="AQ6558" s="16"/>
    </row>
    <row r="6559" spans="1:43" ht="10.7" customHeight="1" x14ac:dyDescent="0.15">
      <c r="A6559" s="17" t="s">
        <v>1577</v>
      </c>
      <c r="B6559" s="18"/>
      <c r="C6559" s="19" t="s">
        <v>1765</v>
      </c>
      <c r="D6559" s="20"/>
      <c r="E6559" s="21"/>
      <c r="F6559" s="21"/>
      <c r="G6559" s="18"/>
      <c r="H6559" s="18"/>
      <c r="I6559" s="18"/>
      <c r="J6559" s="23">
        <v>807</v>
      </c>
      <c r="K6559" s="23">
        <v>218</v>
      </c>
      <c r="L6559" s="23">
        <v>184</v>
      </c>
      <c r="M6559" s="23">
        <v>8386</v>
      </c>
      <c r="N6559" s="23">
        <v>462</v>
      </c>
      <c r="O6559" s="23">
        <v>8848</v>
      </c>
      <c r="P6559" s="24">
        <v>5.2</v>
      </c>
      <c r="Q6559" s="23" t="s">
        <v>638</v>
      </c>
      <c r="R6559" s="25" t="s">
        <v>638</v>
      </c>
      <c r="S6559" s="51">
        <v>0.97693153709370462</v>
      </c>
      <c r="T6559" s="23">
        <v>6011</v>
      </c>
      <c r="U6559" s="23" t="s">
        <v>638</v>
      </c>
      <c r="V6559" s="22" t="s">
        <v>638</v>
      </c>
      <c r="W6559" s="22">
        <v>68</v>
      </c>
      <c r="X6559" s="23">
        <v>725</v>
      </c>
      <c r="Y6559" s="23">
        <v>836</v>
      </c>
      <c r="Z6559" s="23">
        <v>663</v>
      </c>
      <c r="AA6559" s="23">
        <v>639</v>
      </c>
      <c r="AB6559" s="23">
        <v>666</v>
      </c>
      <c r="AC6559" s="23">
        <v>714</v>
      </c>
      <c r="AD6559" s="23">
        <v>693</v>
      </c>
      <c r="AE6559" s="23">
        <v>709</v>
      </c>
      <c r="AF6559" s="23">
        <v>710</v>
      </c>
      <c r="AG6559" s="23">
        <v>754</v>
      </c>
      <c r="AH6559" s="23">
        <v>927</v>
      </c>
      <c r="AI6559" s="23">
        <v>812</v>
      </c>
      <c r="AJ6559" s="26">
        <v>17</v>
      </c>
      <c r="AK6559" s="23">
        <v>903</v>
      </c>
      <c r="AL6559" s="23">
        <v>24</v>
      </c>
      <c r="AM6559" s="52">
        <v>10.476943942133815</v>
      </c>
      <c r="AN6559" s="55" t="s">
        <v>617</v>
      </c>
      <c r="AO6559" s="59"/>
      <c r="AP6559" s="27"/>
      <c r="AQ6559" s="28"/>
    </row>
    <row r="6560" spans="1:43" ht="10.7" customHeight="1" x14ac:dyDescent="0.15">
      <c r="A6560" s="17"/>
      <c r="B6560" s="18"/>
      <c r="C6560" s="61" t="s">
        <v>608</v>
      </c>
      <c r="D6560" s="20"/>
      <c r="E6560" s="21"/>
      <c r="F6560" s="21"/>
      <c r="G6560" s="18"/>
      <c r="H6560" s="18"/>
      <c r="I6560" s="18"/>
      <c r="J6560" s="29"/>
      <c r="K6560" s="29"/>
      <c r="L6560" s="29"/>
      <c r="M6560" s="30"/>
      <c r="N6560" s="30"/>
      <c r="O6560" s="30"/>
      <c r="P6560" s="29"/>
      <c r="Q6560" s="30"/>
      <c r="R6560" s="31"/>
      <c r="S6560" s="30"/>
      <c r="T6560" s="30"/>
      <c r="U6560" s="29"/>
      <c r="V6560" s="29"/>
      <c r="W6560" s="29"/>
      <c r="X6560" s="30"/>
      <c r="Y6560" s="30"/>
      <c r="Z6560" s="30"/>
      <c r="AA6560" s="30"/>
      <c r="AB6560" s="30"/>
      <c r="AC6560" s="30"/>
      <c r="AD6560" s="30"/>
      <c r="AE6560" s="30"/>
      <c r="AF6560" s="30"/>
      <c r="AG6560" s="30"/>
      <c r="AH6560" s="30"/>
      <c r="AI6560" s="30"/>
      <c r="AJ6560" s="21"/>
      <c r="AK6560" s="30"/>
      <c r="AL6560" s="29"/>
      <c r="AM6560" s="29"/>
      <c r="AN6560" s="34"/>
      <c r="AO6560" s="59"/>
      <c r="AP6560" s="27"/>
      <c r="AQ6560" s="28"/>
    </row>
    <row r="6561" spans="1:43" ht="10.7" customHeight="1" x14ac:dyDescent="0.15">
      <c r="A6561" s="32" t="s">
        <v>607</v>
      </c>
      <c r="B6561" s="33">
        <v>9071</v>
      </c>
      <c r="C6561" s="61"/>
      <c r="D6561" s="20">
        <v>3.4000000000000004</v>
      </c>
      <c r="E6561" s="21">
        <v>6.3</v>
      </c>
      <c r="F6561" s="21">
        <v>2</v>
      </c>
      <c r="G6561" s="18" t="s">
        <v>48</v>
      </c>
      <c r="H6561" s="18" t="s">
        <v>47</v>
      </c>
      <c r="I6561" s="18" t="s">
        <v>47</v>
      </c>
      <c r="J6561" s="29"/>
      <c r="K6561" s="29"/>
      <c r="L6561" s="29"/>
      <c r="M6561" s="30">
        <v>4405</v>
      </c>
      <c r="N6561" s="30">
        <v>256</v>
      </c>
      <c r="O6561" s="30">
        <v>4661</v>
      </c>
      <c r="P6561" s="34">
        <v>5.5</v>
      </c>
      <c r="Q6561" s="30"/>
      <c r="R6561" s="31"/>
      <c r="S6561" s="30"/>
      <c r="T6561" s="30"/>
      <c r="U6561" s="29"/>
      <c r="V6561" s="29"/>
      <c r="W6561" s="29"/>
      <c r="X6561" s="30">
        <v>337</v>
      </c>
      <c r="Y6561" s="30">
        <v>397</v>
      </c>
      <c r="Z6561" s="30">
        <v>346</v>
      </c>
      <c r="AA6561" s="30">
        <v>333</v>
      </c>
      <c r="AB6561" s="30">
        <v>359</v>
      </c>
      <c r="AC6561" s="30">
        <v>377</v>
      </c>
      <c r="AD6561" s="30">
        <v>322</v>
      </c>
      <c r="AE6561" s="30">
        <v>376</v>
      </c>
      <c r="AF6561" s="30">
        <v>382</v>
      </c>
      <c r="AG6561" s="30">
        <v>440</v>
      </c>
      <c r="AH6561" s="30">
        <v>523</v>
      </c>
      <c r="AI6561" s="30">
        <v>469</v>
      </c>
      <c r="AJ6561" s="35">
        <v>17</v>
      </c>
      <c r="AK6561" s="30">
        <v>507</v>
      </c>
      <c r="AL6561" s="29">
        <v>16</v>
      </c>
      <c r="AM6561" s="53">
        <v>11.220768075520276</v>
      </c>
      <c r="AN6561" s="34" t="s">
        <v>638</v>
      </c>
      <c r="AO6561" s="59"/>
      <c r="AP6561" s="18">
        <v>9071</v>
      </c>
      <c r="AQ6561" s="36">
        <v>9071</v>
      </c>
    </row>
    <row r="6562" spans="1:43" ht="10.7" customHeight="1" x14ac:dyDescent="0.15">
      <c r="A6562" s="17"/>
      <c r="B6562" s="18" t="s">
        <v>1640</v>
      </c>
      <c r="C6562" s="61"/>
      <c r="D6562" s="20"/>
      <c r="E6562" s="21"/>
      <c r="F6562" s="21"/>
      <c r="G6562" s="18"/>
      <c r="H6562" s="18"/>
      <c r="I6562" s="18"/>
      <c r="J6562" s="29"/>
      <c r="K6562" s="29"/>
      <c r="L6562" s="29"/>
      <c r="M6562" s="30"/>
      <c r="N6562" s="30"/>
      <c r="O6562" s="30"/>
      <c r="P6562" s="29"/>
      <c r="Q6562" s="30"/>
      <c r="R6562" s="31"/>
      <c r="S6562" s="30"/>
      <c r="T6562" s="30"/>
      <c r="U6562" s="29"/>
      <c r="V6562" s="29"/>
      <c r="W6562" s="29"/>
      <c r="X6562" s="30"/>
      <c r="Y6562" s="30"/>
      <c r="Z6562" s="30"/>
      <c r="AA6562" s="30"/>
      <c r="AB6562" s="30"/>
      <c r="AC6562" s="30"/>
      <c r="AD6562" s="30"/>
      <c r="AE6562" s="30"/>
      <c r="AF6562" s="30"/>
      <c r="AG6562" s="30"/>
      <c r="AH6562" s="30"/>
      <c r="AI6562" s="30"/>
      <c r="AJ6562" s="21"/>
      <c r="AK6562" s="30"/>
      <c r="AL6562" s="29"/>
      <c r="AM6562" s="29"/>
      <c r="AN6562" s="34"/>
      <c r="AO6562" s="59"/>
      <c r="AP6562" s="27"/>
      <c r="AQ6562" s="57" t="s">
        <v>1640</v>
      </c>
    </row>
    <row r="6563" spans="1:43" ht="10.7" customHeight="1" x14ac:dyDescent="0.2">
      <c r="A6563" s="37"/>
      <c r="B6563" s="18"/>
      <c r="C6563" s="38" t="s">
        <v>1766</v>
      </c>
      <c r="D6563" s="20"/>
      <c r="E6563" s="21"/>
      <c r="F6563" s="21"/>
      <c r="G6563" s="18"/>
      <c r="H6563" s="18"/>
      <c r="I6563" s="18"/>
      <c r="J6563" s="29"/>
      <c r="K6563" s="29"/>
      <c r="L6563" s="29"/>
      <c r="M6563" s="30">
        <v>3981</v>
      </c>
      <c r="N6563" s="30">
        <v>206</v>
      </c>
      <c r="O6563" s="39">
        <v>4187</v>
      </c>
      <c r="P6563" s="34">
        <v>4.9000000000000004</v>
      </c>
      <c r="Q6563" s="29"/>
      <c r="R6563" s="29"/>
      <c r="S6563" s="30"/>
      <c r="T6563" s="30"/>
      <c r="U6563" s="29"/>
      <c r="V6563" s="29"/>
      <c r="W6563" s="29"/>
      <c r="X6563" s="30">
        <v>388</v>
      </c>
      <c r="Y6563" s="30">
        <v>439</v>
      </c>
      <c r="Z6563" s="30">
        <v>317</v>
      </c>
      <c r="AA6563" s="30">
        <v>306</v>
      </c>
      <c r="AB6563" s="30">
        <v>307</v>
      </c>
      <c r="AC6563" s="30">
        <v>337</v>
      </c>
      <c r="AD6563" s="30">
        <v>371</v>
      </c>
      <c r="AE6563" s="30">
        <v>333</v>
      </c>
      <c r="AF6563" s="30">
        <v>328</v>
      </c>
      <c r="AG6563" s="30">
        <v>314</v>
      </c>
      <c r="AH6563" s="30">
        <v>404</v>
      </c>
      <c r="AI6563" s="30">
        <v>343</v>
      </c>
      <c r="AJ6563" s="40">
        <v>8</v>
      </c>
      <c r="AK6563" s="30">
        <v>409</v>
      </c>
      <c r="AL6563" s="30">
        <v>30</v>
      </c>
      <c r="AM6563" s="53">
        <v>10.484834010031047</v>
      </c>
      <c r="AN6563" s="34" t="s">
        <v>638</v>
      </c>
      <c r="AO6563" s="59"/>
      <c r="AP6563" s="27"/>
      <c r="AQ6563" s="28"/>
    </row>
    <row r="6564" spans="1:43" ht="10.7" customHeight="1" x14ac:dyDescent="0.2">
      <c r="A6564" s="41"/>
      <c r="B6564" s="42"/>
      <c r="C6564" s="43"/>
      <c r="D6564" s="44"/>
      <c r="E6564" s="45"/>
      <c r="F6564" s="45"/>
      <c r="G6564" s="42"/>
      <c r="H6564" s="42"/>
      <c r="I6564" s="42"/>
      <c r="J6564" s="46"/>
      <c r="K6564" s="46"/>
      <c r="L6564" s="46"/>
      <c r="M6564" s="46"/>
      <c r="N6564" s="46"/>
      <c r="O6564" s="46"/>
      <c r="P6564" s="46"/>
      <c r="Q6564" s="46"/>
      <c r="R6564" s="46"/>
      <c r="S6564" s="47"/>
      <c r="T6564" s="47"/>
      <c r="U6564" s="46"/>
      <c r="V6564" s="46"/>
      <c r="W6564" s="46"/>
      <c r="X6564" s="46"/>
      <c r="Y6564" s="46"/>
      <c r="Z6564" s="46"/>
      <c r="AA6564" s="46"/>
      <c r="AB6564" s="46"/>
      <c r="AC6564" s="46"/>
      <c r="AD6564" s="46"/>
      <c r="AE6564" s="46"/>
      <c r="AF6564" s="46"/>
      <c r="AG6564" s="46"/>
      <c r="AH6564" s="46"/>
      <c r="AI6564" s="46"/>
      <c r="AJ6564" s="46"/>
      <c r="AK6564" s="46"/>
      <c r="AL6564" s="46"/>
      <c r="AM6564" s="46"/>
      <c r="AN6564" s="56"/>
      <c r="AO6564" s="60"/>
      <c r="AP6564" s="48"/>
      <c r="AQ6564" s="49"/>
    </row>
    <row r="6565" spans="1:43" ht="10.7" customHeight="1" x14ac:dyDescent="0.2">
      <c r="A6565" s="8"/>
      <c r="B6565" s="9"/>
      <c r="C6565" s="10"/>
      <c r="D6565" s="11"/>
      <c r="E6565" s="12"/>
      <c r="F6565" s="12"/>
      <c r="G6565" s="13"/>
      <c r="H6565" s="13"/>
      <c r="I6565" s="13"/>
      <c r="J6565" s="14"/>
      <c r="K6565" s="14"/>
      <c r="L6565" s="14"/>
      <c r="M6565" s="14"/>
      <c r="N6565" s="14"/>
      <c r="O6565" s="14"/>
      <c r="P6565" s="14"/>
      <c r="Q6565" s="14"/>
      <c r="R6565" s="14"/>
      <c r="S6565" s="14"/>
      <c r="T6565" s="14"/>
      <c r="U6565" s="14"/>
      <c r="V6565" s="14"/>
      <c r="W6565" s="14"/>
      <c r="X6565" s="14"/>
      <c r="Y6565" s="14"/>
      <c r="Z6565" s="14"/>
      <c r="AA6565" s="14"/>
      <c r="AB6565" s="14"/>
      <c r="AC6565" s="14"/>
      <c r="AD6565" s="14"/>
      <c r="AE6565" s="14"/>
      <c r="AF6565" s="14"/>
      <c r="AG6565" s="14"/>
      <c r="AH6565" s="14"/>
      <c r="AI6565" s="14"/>
      <c r="AJ6565" s="14"/>
      <c r="AK6565" s="14"/>
      <c r="AL6565" s="14"/>
      <c r="AM6565" s="14"/>
      <c r="AN6565" s="54"/>
      <c r="AO6565" s="58" t="s">
        <v>47</v>
      </c>
      <c r="AP6565" s="15"/>
      <c r="AQ6565" s="16"/>
    </row>
    <row r="6566" spans="1:43" ht="10.7" customHeight="1" x14ac:dyDescent="0.15">
      <c r="A6566" s="17" t="s">
        <v>1577</v>
      </c>
      <c r="B6566" s="18"/>
      <c r="C6566" s="19" t="s">
        <v>1767</v>
      </c>
      <c r="D6566" s="20"/>
      <c r="E6566" s="21"/>
      <c r="F6566" s="21"/>
      <c r="G6566" s="18"/>
      <c r="H6566" s="18"/>
      <c r="I6566" s="18"/>
      <c r="J6566" s="23">
        <v>222</v>
      </c>
      <c r="K6566" s="23">
        <v>280</v>
      </c>
      <c r="L6566" s="23">
        <v>166</v>
      </c>
      <c r="M6566" s="23">
        <v>5959</v>
      </c>
      <c r="N6566" s="23">
        <v>205</v>
      </c>
      <c r="O6566" s="23">
        <v>6164</v>
      </c>
      <c r="P6566" s="24">
        <v>3.3</v>
      </c>
      <c r="Q6566" s="23" t="s">
        <v>638</v>
      </c>
      <c r="R6566" s="25" t="s">
        <v>638</v>
      </c>
      <c r="S6566" s="51">
        <v>0.56954996098562094</v>
      </c>
      <c r="T6566" s="23">
        <v>5963</v>
      </c>
      <c r="U6566" s="23" t="s">
        <v>638</v>
      </c>
      <c r="V6566" s="22" t="s">
        <v>638</v>
      </c>
      <c r="W6566" s="22">
        <v>97</v>
      </c>
      <c r="X6566" s="23">
        <v>443</v>
      </c>
      <c r="Y6566" s="23">
        <v>541</v>
      </c>
      <c r="Z6566" s="23">
        <v>486</v>
      </c>
      <c r="AA6566" s="23">
        <v>476</v>
      </c>
      <c r="AB6566" s="23">
        <v>495</v>
      </c>
      <c r="AC6566" s="23">
        <v>475</v>
      </c>
      <c r="AD6566" s="23">
        <v>476</v>
      </c>
      <c r="AE6566" s="23">
        <v>503</v>
      </c>
      <c r="AF6566" s="23">
        <v>553</v>
      </c>
      <c r="AG6566" s="23">
        <v>570</v>
      </c>
      <c r="AH6566" s="23">
        <v>593</v>
      </c>
      <c r="AI6566" s="23">
        <v>553</v>
      </c>
      <c r="AJ6566" s="26">
        <v>17</v>
      </c>
      <c r="AK6566" s="23">
        <v>577</v>
      </c>
      <c r="AL6566" s="23">
        <v>16</v>
      </c>
      <c r="AM6566" s="52">
        <v>9.6203763789746919</v>
      </c>
      <c r="AN6566" s="55" t="s">
        <v>617</v>
      </c>
      <c r="AO6566" s="59"/>
      <c r="AP6566" s="27"/>
      <c r="AQ6566" s="28"/>
    </row>
    <row r="6567" spans="1:43" ht="10.7" customHeight="1" x14ac:dyDescent="0.15">
      <c r="A6567" s="17"/>
      <c r="B6567" s="18"/>
      <c r="C6567" s="61" t="s">
        <v>609</v>
      </c>
      <c r="D6567" s="20"/>
      <c r="E6567" s="21"/>
      <c r="F6567" s="21"/>
      <c r="G6567" s="18"/>
      <c r="H6567" s="18"/>
      <c r="I6567" s="18"/>
      <c r="J6567" s="29"/>
      <c r="K6567" s="29"/>
      <c r="L6567" s="29"/>
      <c r="M6567" s="30"/>
      <c r="N6567" s="30"/>
      <c r="O6567" s="30"/>
      <c r="P6567" s="29"/>
      <c r="Q6567" s="30"/>
      <c r="R6567" s="31"/>
      <c r="S6567" s="30"/>
      <c r="T6567" s="30"/>
      <c r="U6567" s="29"/>
      <c r="V6567" s="29"/>
      <c r="W6567" s="29"/>
      <c r="X6567" s="30"/>
      <c r="Y6567" s="30"/>
      <c r="Z6567" s="30"/>
      <c r="AA6567" s="30"/>
      <c r="AB6567" s="30"/>
      <c r="AC6567" s="30"/>
      <c r="AD6567" s="30"/>
      <c r="AE6567" s="30"/>
      <c r="AF6567" s="30"/>
      <c r="AG6567" s="30"/>
      <c r="AH6567" s="30"/>
      <c r="AI6567" s="30"/>
      <c r="AJ6567" s="21"/>
      <c r="AK6567" s="30"/>
      <c r="AL6567" s="29"/>
      <c r="AM6567" s="29"/>
      <c r="AN6567" s="34"/>
      <c r="AO6567" s="59"/>
      <c r="AP6567" s="27"/>
      <c r="AQ6567" s="28"/>
    </row>
    <row r="6568" spans="1:43" ht="10.7" customHeight="1" x14ac:dyDescent="0.15">
      <c r="A6568" s="32" t="s">
        <v>566</v>
      </c>
      <c r="B6568" s="33">
        <v>9072</v>
      </c>
      <c r="C6568" s="61"/>
      <c r="D6568" s="20">
        <v>1.7000000000000002</v>
      </c>
      <c r="E6568" s="21">
        <v>6.8</v>
      </c>
      <c r="F6568" s="21">
        <v>2</v>
      </c>
      <c r="G6568" s="18" t="s">
        <v>48</v>
      </c>
      <c r="H6568" s="18" t="s">
        <v>47</v>
      </c>
      <c r="I6568" s="18" t="s">
        <v>47</v>
      </c>
      <c r="J6568" s="29"/>
      <c r="K6568" s="29"/>
      <c r="L6568" s="29"/>
      <c r="M6568" s="30">
        <v>3363</v>
      </c>
      <c r="N6568" s="30">
        <v>122</v>
      </c>
      <c r="O6568" s="30">
        <v>3485</v>
      </c>
      <c r="P6568" s="34">
        <v>3.5</v>
      </c>
      <c r="Q6568" s="30"/>
      <c r="R6568" s="31"/>
      <c r="S6568" s="30"/>
      <c r="T6568" s="30"/>
      <c r="U6568" s="29"/>
      <c r="V6568" s="29"/>
      <c r="W6568" s="29"/>
      <c r="X6568" s="30">
        <v>315</v>
      </c>
      <c r="Y6568" s="30">
        <v>369</v>
      </c>
      <c r="Z6568" s="30">
        <v>329</v>
      </c>
      <c r="AA6568" s="30">
        <v>290</v>
      </c>
      <c r="AB6568" s="30">
        <v>289</v>
      </c>
      <c r="AC6568" s="30">
        <v>250</v>
      </c>
      <c r="AD6568" s="30">
        <v>270</v>
      </c>
      <c r="AE6568" s="30">
        <v>251</v>
      </c>
      <c r="AF6568" s="30">
        <v>289</v>
      </c>
      <c r="AG6568" s="30">
        <v>289</v>
      </c>
      <c r="AH6568" s="30">
        <v>303</v>
      </c>
      <c r="AI6568" s="30">
        <v>241</v>
      </c>
      <c r="AJ6568" s="35">
        <v>8</v>
      </c>
      <c r="AK6568" s="30">
        <v>351</v>
      </c>
      <c r="AL6568" s="29">
        <v>18</v>
      </c>
      <c r="AM6568" s="53">
        <v>10.588235294117647</v>
      </c>
      <c r="AN6568" s="34" t="s">
        <v>638</v>
      </c>
      <c r="AO6568" s="59"/>
      <c r="AP6568" s="18">
        <v>9072</v>
      </c>
      <c r="AQ6568" s="36">
        <v>9072</v>
      </c>
    </row>
    <row r="6569" spans="1:43" ht="10.7" customHeight="1" x14ac:dyDescent="0.15">
      <c r="A6569" s="17"/>
      <c r="B6569" s="18" t="s">
        <v>1640</v>
      </c>
      <c r="C6569" s="61"/>
      <c r="D6569" s="20"/>
      <c r="E6569" s="21"/>
      <c r="F6569" s="21"/>
      <c r="G6569" s="18"/>
      <c r="H6569" s="18"/>
      <c r="I6569" s="18"/>
      <c r="J6569" s="29"/>
      <c r="K6569" s="29"/>
      <c r="L6569" s="29"/>
      <c r="M6569" s="30"/>
      <c r="N6569" s="30"/>
      <c r="O6569" s="30"/>
      <c r="P6569" s="29"/>
      <c r="Q6569" s="30"/>
      <c r="R6569" s="31"/>
      <c r="S6569" s="30"/>
      <c r="T6569" s="30"/>
      <c r="U6569" s="29"/>
      <c r="V6569" s="29"/>
      <c r="W6569" s="29"/>
      <c r="X6569" s="30"/>
      <c r="Y6569" s="30"/>
      <c r="Z6569" s="30"/>
      <c r="AA6569" s="30"/>
      <c r="AB6569" s="30"/>
      <c r="AC6569" s="30"/>
      <c r="AD6569" s="30"/>
      <c r="AE6569" s="30"/>
      <c r="AF6569" s="30"/>
      <c r="AG6569" s="30"/>
      <c r="AH6569" s="30"/>
      <c r="AI6569" s="30"/>
      <c r="AJ6569" s="21"/>
      <c r="AK6569" s="30"/>
      <c r="AL6569" s="29"/>
      <c r="AM6569" s="29"/>
      <c r="AN6569" s="34"/>
      <c r="AO6569" s="59"/>
      <c r="AP6569" s="27"/>
      <c r="AQ6569" s="57" t="s">
        <v>1640</v>
      </c>
    </row>
    <row r="6570" spans="1:43" ht="10.7" customHeight="1" x14ac:dyDescent="0.2">
      <c r="A6570" s="37"/>
      <c r="B6570" s="18"/>
      <c r="C6570" s="38" t="s">
        <v>1768</v>
      </c>
      <c r="D6570" s="20"/>
      <c r="E6570" s="21"/>
      <c r="F6570" s="21"/>
      <c r="G6570" s="18"/>
      <c r="H6570" s="18"/>
      <c r="I6570" s="18"/>
      <c r="J6570" s="29"/>
      <c r="K6570" s="29"/>
      <c r="L6570" s="29"/>
      <c r="M6570" s="30">
        <v>2596</v>
      </c>
      <c r="N6570" s="30">
        <v>83</v>
      </c>
      <c r="O6570" s="39">
        <v>2679</v>
      </c>
      <c r="P6570" s="34">
        <v>3.1</v>
      </c>
      <c r="Q6570" s="29"/>
      <c r="R6570" s="29"/>
      <c r="S6570" s="30"/>
      <c r="T6570" s="30"/>
      <c r="U6570" s="29"/>
      <c r="V6570" s="29"/>
      <c r="W6570" s="29"/>
      <c r="X6570" s="30">
        <v>128</v>
      </c>
      <c r="Y6570" s="30">
        <v>172</v>
      </c>
      <c r="Z6570" s="30">
        <v>157</v>
      </c>
      <c r="AA6570" s="30">
        <v>186</v>
      </c>
      <c r="AB6570" s="30">
        <v>206</v>
      </c>
      <c r="AC6570" s="30">
        <v>225</v>
      </c>
      <c r="AD6570" s="30">
        <v>206</v>
      </c>
      <c r="AE6570" s="30">
        <v>252</v>
      </c>
      <c r="AF6570" s="30">
        <v>264</v>
      </c>
      <c r="AG6570" s="30">
        <v>281</v>
      </c>
      <c r="AH6570" s="30">
        <v>290</v>
      </c>
      <c r="AI6570" s="30">
        <v>312</v>
      </c>
      <c r="AJ6570" s="40">
        <v>18</v>
      </c>
      <c r="AK6570" s="30">
        <v>309</v>
      </c>
      <c r="AL6570" s="30">
        <v>3</v>
      </c>
      <c r="AM6570" s="53">
        <v>11.646136618141098</v>
      </c>
      <c r="AN6570" s="34" t="s">
        <v>638</v>
      </c>
      <c r="AO6570" s="59"/>
      <c r="AP6570" s="27"/>
      <c r="AQ6570" s="28"/>
    </row>
    <row r="6571" spans="1:43" ht="10.7" customHeight="1" x14ac:dyDescent="0.2">
      <c r="A6571" s="41"/>
      <c r="B6571" s="42"/>
      <c r="C6571" s="43"/>
      <c r="D6571" s="44"/>
      <c r="E6571" s="45"/>
      <c r="F6571" s="45"/>
      <c r="G6571" s="42"/>
      <c r="H6571" s="42"/>
      <c r="I6571" s="42"/>
      <c r="J6571" s="46"/>
      <c r="K6571" s="46"/>
      <c r="L6571" s="46"/>
      <c r="M6571" s="46"/>
      <c r="N6571" s="46"/>
      <c r="O6571" s="46"/>
      <c r="P6571" s="46"/>
      <c r="Q6571" s="46"/>
      <c r="R6571" s="46"/>
      <c r="S6571" s="47"/>
      <c r="T6571" s="47"/>
      <c r="U6571" s="46"/>
      <c r="V6571" s="46"/>
      <c r="W6571" s="46"/>
      <c r="X6571" s="46"/>
      <c r="Y6571" s="46"/>
      <c r="Z6571" s="46"/>
      <c r="AA6571" s="46"/>
      <c r="AB6571" s="46"/>
      <c r="AC6571" s="46"/>
      <c r="AD6571" s="46"/>
      <c r="AE6571" s="46"/>
      <c r="AF6571" s="46"/>
      <c r="AG6571" s="46"/>
      <c r="AH6571" s="46"/>
      <c r="AI6571" s="46"/>
      <c r="AJ6571" s="46"/>
      <c r="AK6571" s="46"/>
      <c r="AL6571" s="46"/>
      <c r="AM6571" s="46"/>
      <c r="AN6571" s="56"/>
      <c r="AO6571" s="60"/>
      <c r="AP6571" s="48"/>
      <c r="AQ6571" s="49"/>
    </row>
    <row r="6572" spans="1:43" ht="10.7" customHeight="1" x14ac:dyDescent="0.2">
      <c r="A6572" s="8"/>
      <c r="B6572" s="9"/>
      <c r="C6572" s="10"/>
      <c r="D6572" s="11"/>
      <c r="E6572" s="12"/>
      <c r="F6572" s="12"/>
      <c r="G6572" s="13"/>
      <c r="H6572" s="13"/>
      <c r="I6572" s="13"/>
      <c r="J6572" s="14"/>
      <c r="K6572" s="14"/>
      <c r="L6572" s="14"/>
      <c r="M6572" s="14"/>
      <c r="N6572" s="14"/>
      <c r="O6572" s="14"/>
      <c r="P6572" s="14"/>
      <c r="Q6572" s="14"/>
      <c r="R6572" s="14"/>
      <c r="S6572" s="14"/>
      <c r="T6572" s="14"/>
      <c r="U6572" s="14"/>
      <c r="V6572" s="14"/>
      <c r="W6572" s="14"/>
      <c r="X6572" s="14"/>
      <c r="Y6572" s="14"/>
      <c r="Z6572" s="14"/>
      <c r="AA6572" s="14"/>
      <c r="AB6572" s="14"/>
      <c r="AC6572" s="14"/>
      <c r="AD6572" s="14"/>
      <c r="AE6572" s="14"/>
      <c r="AF6572" s="14"/>
      <c r="AG6572" s="14"/>
      <c r="AH6572" s="14"/>
      <c r="AI6572" s="14"/>
      <c r="AJ6572" s="14"/>
      <c r="AK6572" s="14"/>
      <c r="AL6572" s="14"/>
      <c r="AM6572" s="14"/>
      <c r="AN6572" s="54"/>
      <c r="AO6572" s="58" t="s">
        <v>47</v>
      </c>
      <c r="AP6572" s="15"/>
      <c r="AQ6572" s="16"/>
    </row>
    <row r="6573" spans="1:43" ht="10.7" customHeight="1" x14ac:dyDescent="0.15">
      <c r="A6573" s="17" t="s">
        <v>1577</v>
      </c>
      <c r="B6573" s="18"/>
      <c r="C6573" s="19" t="s">
        <v>1769</v>
      </c>
      <c r="D6573" s="20"/>
      <c r="E6573" s="21"/>
      <c r="F6573" s="21"/>
      <c r="G6573" s="18"/>
      <c r="H6573" s="18"/>
      <c r="I6573" s="18"/>
      <c r="J6573" s="23">
        <v>455</v>
      </c>
      <c r="K6573" s="23">
        <v>390</v>
      </c>
      <c r="L6573" s="23">
        <v>259</v>
      </c>
      <c r="M6573" s="23">
        <v>11679</v>
      </c>
      <c r="N6573" s="23">
        <v>578</v>
      </c>
      <c r="O6573" s="23">
        <v>12257</v>
      </c>
      <c r="P6573" s="24">
        <v>4.7</v>
      </c>
      <c r="Q6573" s="23" t="s">
        <v>638</v>
      </c>
      <c r="R6573" s="25" t="s">
        <v>638</v>
      </c>
      <c r="S6573" s="51">
        <v>1.3911710824079646</v>
      </c>
      <c r="T6573" s="23">
        <v>4573</v>
      </c>
      <c r="U6573" s="23" t="s">
        <v>638</v>
      </c>
      <c r="V6573" s="22" t="s">
        <v>638</v>
      </c>
      <c r="W6573" s="22">
        <v>37</v>
      </c>
      <c r="X6573" s="23">
        <v>1045</v>
      </c>
      <c r="Y6573" s="23">
        <v>1163</v>
      </c>
      <c r="Z6573" s="23">
        <v>919</v>
      </c>
      <c r="AA6573" s="23">
        <v>905</v>
      </c>
      <c r="AB6573" s="23">
        <v>1012</v>
      </c>
      <c r="AC6573" s="23">
        <v>965</v>
      </c>
      <c r="AD6573" s="23">
        <v>924</v>
      </c>
      <c r="AE6573" s="23">
        <v>901</v>
      </c>
      <c r="AF6573" s="23">
        <v>1031</v>
      </c>
      <c r="AG6573" s="23">
        <v>1050</v>
      </c>
      <c r="AH6573" s="23">
        <v>1211</v>
      </c>
      <c r="AI6573" s="23">
        <v>1131</v>
      </c>
      <c r="AJ6573" s="26">
        <v>17</v>
      </c>
      <c r="AK6573" s="23">
        <v>1172</v>
      </c>
      <c r="AL6573" s="23">
        <v>39</v>
      </c>
      <c r="AM6573" s="52">
        <v>9.880068532267277</v>
      </c>
      <c r="AN6573" s="55" t="s">
        <v>617</v>
      </c>
      <c r="AO6573" s="59"/>
      <c r="AP6573" s="27"/>
      <c r="AQ6573" s="28"/>
    </row>
    <row r="6574" spans="1:43" ht="10.7" customHeight="1" x14ac:dyDescent="0.15">
      <c r="A6574" s="17"/>
      <c r="B6574" s="18"/>
      <c r="C6574" s="61" t="s">
        <v>611</v>
      </c>
      <c r="D6574" s="20"/>
      <c r="E6574" s="21"/>
      <c r="F6574" s="21"/>
      <c r="G6574" s="18"/>
      <c r="H6574" s="18"/>
      <c r="I6574" s="18"/>
      <c r="J6574" s="29"/>
      <c r="K6574" s="29"/>
      <c r="L6574" s="29"/>
      <c r="M6574" s="30"/>
      <c r="N6574" s="30"/>
      <c r="O6574" s="30"/>
      <c r="P6574" s="29"/>
      <c r="Q6574" s="30"/>
      <c r="R6574" s="31"/>
      <c r="S6574" s="30"/>
      <c r="T6574" s="30"/>
      <c r="U6574" s="29"/>
      <c r="V6574" s="29"/>
      <c r="W6574" s="29"/>
      <c r="X6574" s="30"/>
      <c r="Y6574" s="30"/>
      <c r="Z6574" s="30"/>
      <c r="AA6574" s="30"/>
      <c r="AB6574" s="30"/>
      <c r="AC6574" s="30"/>
      <c r="AD6574" s="30"/>
      <c r="AE6574" s="30"/>
      <c r="AF6574" s="30"/>
      <c r="AG6574" s="30"/>
      <c r="AH6574" s="30"/>
      <c r="AI6574" s="30"/>
      <c r="AJ6574" s="21"/>
      <c r="AK6574" s="30"/>
      <c r="AL6574" s="29"/>
      <c r="AM6574" s="29"/>
      <c r="AN6574" s="34"/>
      <c r="AO6574" s="59"/>
      <c r="AP6574" s="27"/>
      <c r="AQ6574" s="28"/>
    </row>
    <row r="6575" spans="1:43" ht="10.7" customHeight="1" x14ac:dyDescent="0.15">
      <c r="A6575" s="32" t="s">
        <v>610</v>
      </c>
      <c r="B6575" s="33">
        <v>9073</v>
      </c>
      <c r="C6575" s="61"/>
      <c r="D6575" s="20">
        <v>2.3000000000000003</v>
      </c>
      <c r="E6575" s="21">
        <v>5.8</v>
      </c>
      <c r="F6575" s="21">
        <v>2</v>
      </c>
      <c r="G6575" s="18" t="s">
        <v>48</v>
      </c>
      <c r="H6575" s="18" t="s">
        <v>47</v>
      </c>
      <c r="I6575" s="18" t="s">
        <v>47</v>
      </c>
      <c r="J6575" s="29"/>
      <c r="K6575" s="29"/>
      <c r="L6575" s="29"/>
      <c r="M6575" s="30">
        <v>5785</v>
      </c>
      <c r="N6575" s="30">
        <v>298</v>
      </c>
      <c r="O6575" s="30">
        <v>6083</v>
      </c>
      <c r="P6575" s="34">
        <v>4.9000000000000004</v>
      </c>
      <c r="Q6575" s="30"/>
      <c r="R6575" s="31"/>
      <c r="S6575" s="30"/>
      <c r="T6575" s="30"/>
      <c r="U6575" s="29"/>
      <c r="V6575" s="29"/>
      <c r="W6575" s="29"/>
      <c r="X6575" s="30">
        <v>421</v>
      </c>
      <c r="Y6575" s="30">
        <v>514</v>
      </c>
      <c r="Z6575" s="30">
        <v>462</v>
      </c>
      <c r="AA6575" s="30">
        <v>455</v>
      </c>
      <c r="AB6575" s="30">
        <v>513</v>
      </c>
      <c r="AC6575" s="30">
        <v>496</v>
      </c>
      <c r="AD6575" s="30">
        <v>431</v>
      </c>
      <c r="AE6575" s="30">
        <v>430</v>
      </c>
      <c r="AF6575" s="30">
        <v>509</v>
      </c>
      <c r="AG6575" s="30">
        <v>577</v>
      </c>
      <c r="AH6575" s="30">
        <v>678</v>
      </c>
      <c r="AI6575" s="30">
        <v>597</v>
      </c>
      <c r="AJ6575" s="35">
        <v>17</v>
      </c>
      <c r="AK6575" s="30">
        <v>653</v>
      </c>
      <c r="AL6575" s="29">
        <v>25</v>
      </c>
      <c r="AM6575" s="53">
        <v>11.145816209107348</v>
      </c>
      <c r="AN6575" s="34" t="s">
        <v>638</v>
      </c>
      <c r="AO6575" s="59"/>
      <c r="AP6575" s="18">
        <v>9073</v>
      </c>
      <c r="AQ6575" s="36">
        <v>9073</v>
      </c>
    </row>
    <row r="6576" spans="1:43" ht="10.7" customHeight="1" x14ac:dyDescent="0.15">
      <c r="A6576" s="17"/>
      <c r="B6576" s="18" t="s">
        <v>1640</v>
      </c>
      <c r="C6576" s="61"/>
      <c r="D6576" s="20"/>
      <c r="E6576" s="21"/>
      <c r="F6576" s="21"/>
      <c r="G6576" s="18"/>
      <c r="H6576" s="18"/>
      <c r="I6576" s="18"/>
      <c r="J6576" s="29"/>
      <c r="K6576" s="29"/>
      <c r="L6576" s="29"/>
      <c r="M6576" s="30"/>
      <c r="N6576" s="30"/>
      <c r="O6576" s="30"/>
      <c r="P6576" s="29"/>
      <c r="Q6576" s="30"/>
      <c r="R6576" s="31"/>
      <c r="S6576" s="30"/>
      <c r="T6576" s="30"/>
      <c r="U6576" s="29"/>
      <c r="V6576" s="29"/>
      <c r="W6576" s="29"/>
      <c r="X6576" s="30"/>
      <c r="Y6576" s="30"/>
      <c r="Z6576" s="30"/>
      <c r="AA6576" s="30"/>
      <c r="AB6576" s="30"/>
      <c r="AC6576" s="30"/>
      <c r="AD6576" s="30"/>
      <c r="AE6576" s="30"/>
      <c r="AF6576" s="30"/>
      <c r="AG6576" s="30"/>
      <c r="AH6576" s="30"/>
      <c r="AI6576" s="30"/>
      <c r="AJ6576" s="21"/>
      <c r="AK6576" s="30"/>
      <c r="AL6576" s="29"/>
      <c r="AM6576" s="29"/>
      <c r="AN6576" s="34"/>
      <c r="AO6576" s="59"/>
      <c r="AP6576" s="27"/>
      <c r="AQ6576" s="57" t="s">
        <v>1640</v>
      </c>
    </row>
    <row r="6577" spans="1:43" ht="10.7" customHeight="1" x14ac:dyDescent="0.2">
      <c r="A6577" s="37"/>
      <c r="B6577" s="18"/>
      <c r="C6577" s="38" t="s">
        <v>1770</v>
      </c>
      <c r="D6577" s="20"/>
      <c r="E6577" s="21"/>
      <c r="F6577" s="21"/>
      <c r="G6577" s="18"/>
      <c r="H6577" s="18"/>
      <c r="I6577" s="18"/>
      <c r="J6577" s="29"/>
      <c r="K6577" s="29"/>
      <c r="L6577" s="29"/>
      <c r="M6577" s="30">
        <v>5894</v>
      </c>
      <c r="N6577" s="30">
        <v>280</v>
      </c>
      <c r="O6577" s="39">
        <v>6174</v>
      </c>
      <c r="P6577" s="34">
        <v>4.5</v>
      </c>
      <c r="Q6577" s="29"/>
      <c r="R6577" s="29"/>
      <c r="S6577" s="30"/>
      <c r="T6577" s="30"/>
      <c r="U6577" s="29"/>
      <c r="V6577" s="29"/>
      <c r="W6577" s="29"/>
      <c r="X6577" s="30">
        <v>624</v>
      </c>
      <c r="Y6577" s="30">
        <v>649</v>
      </c>
      <c r="Z6577" s="30">
        <v>457</v>
      </c>
      <c r="AA6577" s="30">
        <v>450</v>
      </c>
      <c r="AB6577" s="30">
        <v>499</v>
      </c>
      <c r="AC6577" s="30">
        <v>469</v>
      </c>
      <c r="AD6577" s="30">
        <v>493</v>
      </c>
      <c r="AE6577" s="30">
        <v>471</v>
      </c>
      <c r="AF6577" s="30">
        <v>522</v>
      </c>
      <c r="AG6577" s="30">
        <v>473</v>
      </c>
      <c r="AH6577" s="30">
        <v>533</v>
      </c>
      <c r="AI6577" s="30">
        <v>534</v>
      </c>
      <c r="AJ6577" s="40">
        <v>8</v>
      </c>
      <c r="AK6577" s="30">
        <v>605</v>
      </c>
      <c r="AL6577" s="30">
        <v>44</v>
      </c>
      <c r="AM6577" s="53">
        <v>10.5118237771299</v>
      </c>
      <c r="AN6577" s="34" t="s">
        <v>638</v>
      </c>
      <c r="AO6577" s="59"/>
      <c r="AP6577" s="27"/>
      <c r="AQ6577" s="28"/>
    </row>
    <row r="6578" spans="1:43" ht="10.7" customHeight="1" x14ac:dyDescent="0.2">
      <c r="A6578" s="41"/>
      <c r="B6578" s="42"/>
      <c r="C6578" s="43"/>
      <c r="D6578" s="44"/>
      <c r="E6578" s="45"/>
      <c r="F6578" s="45"/>
      <c r="G6578" s="42"/>
      <c r="H6578" s="42"/>
      <c r="I6578" s="42"/>
      <c r="J6578" s="46"/>
      <c r="K6578" s="46"/>
      <c r="L6578" s="46"/>
      <c r="M6578" s="46"/>
      <c r="N6578" s="46"/>
      <c r="O6578" s="46"/>
      <c r="P6578" s="46"/>
      <c r="Q6578" s="46"/>
      <c r="R6578" s="46"/>
      <c r="S6578" s="47"/>
      <c r="T6578" s="47"/>
      <c r="U6578" s="46"/>
      <c r="V6578" s="46"/>
      <c r="W6578" s="46"/>
      <c r="X6578" s="46"/>
      <c r="Y6578" s="46"/>
      <c r="Z6578" s="46"/>
      <c r="AA6578" s="46"/>
      <c r="AB6578" s="46"/>
      <c r="AC6578" s="46"/>
      <c r="AD6578" s="46"/>
      <c r="AE6578" s="46"/>
      <c r="AF6578" s="46"/>
      <c r="AG6578" s="46"/>
      <c r="AH6578" s="46"/>
      <c r="AI6578" s="46"/>
      <c r="AJ6578" s="46"/>
      <c r="AK6578" s="46"/>
      <c r="AL6578" s="46"/>
      <c r="AM6578" s="46"/>
      <c r="AN6578" s="56"/>
      <c r="AO6578" s="60"/>
      <c r="AP6578" s="48"/>
      <c r="AQ6578" s="49"/>
    </row>
    <row r="6579" spans="1:43" ht="10.7" customHeight="1" x14ac:dyDescent="0.2">
      <c r="A6579" s="8"/>
      <c r="B6579" s="9"/>
      <c r="C6579" s="10"/>
      <c r="D6579" s="11"/>
      <c r="E6579" s="12"/>
      <c r="F6579" s="12"/>
      <c r="G6579" s="13"/>
      <c r="H6579" s="13"/>
      <c r="I6579" s="13"/>
      <c r="J6579" s="14"/>
      <c r="K6579" s="14"/>
      <c r="L6579" s="14"/>
      <c r="M6579" s="14"/>
      <c r="N6579" s="14"/>
      <c r="O6579" s="14"/>
      <c r="P6579" s="14"/>
      <c r="Q6579" s="14"/>
      <c r="R6579" s="14"/>
      <c r="S6579" s="14"/>
      <c r="T6579" s="14"/>
      <c r="U6579" s="14"/>
      <c r="V6579" s="14"/>
      <c r="W6579" s="14"/>
      <c r="X6579" s="14"/>
      <c r="Y6579" s="14"/>
      <c r="Z6579" s="14"/>
      <c r="AA6579" s="14"/>
      <c r="AB6579" s="14"/>
      <c r="AC6579" s="14"/>
      <c r="AD6579" s="14"/>
      <c r="AE6579" s="14"/>
      <c r="AF6579" s="14"/>
      <c r="AG6579" s="14"/>
      <c r="AH6579" s="14"/>
      <c r="AI6579" s="14"/>
      <c r="AJ6579" s="14"/>
      <c r="AK6579" s="14"/>
      <c r="AL6579" s="14"/>
      <c r="AM6579" s="14"/>
      <c r="AN6579" s="54"/>
      <c r="AO6579" s="58" t="s">
        <v>985</v>
      </c>
      <c r="AP6579" s="15"/>
      <c r="AQ6579" s="16"/>
    </row>
    <row r="6580" spans="1:43" ht="10.7" customHeight="1" x14ac:dyDescent="0.15">
      <c r="A6580" s="17" t="s">
        <v>1577</v>
      </c>
      <c r="B6580" s="18"/>
      <c r="C6580" s="19" t="s">
        <v>1771</v>
      </c>
      <c r="D6580" s="20"/>
      <c r="E6580" s="21"/>
      <c r="F6580" s="21"/>
      <c r="G6580" s="18"/>
      <c r="H6580" s="18"/>
      <c r="I6580" s="18"/>
      <c r="J6580" s="23">
        <v>182</v>
      </c>
      <c r="K6580" s="23">
        <v>143</v>
      </c>
      <c r="L6580" s="23">
        <v>56</v>
      </c>
      <c r="M6580" s="23">
        <v>2885</v>
      </c>
      <c r="N6580" s="23">
        <v>60</v>
      </c>
      <c r="O6580" s="23">
        <v>2945</v>
      </c>
      <c r="P6580" s="24">
        <v>2</v>
      </c>
      <c r="Q6580" s="23" t="s">
        <v>638</v>
      </c>
      <c r="R6580" s="25" t="s">
        <v>638</v>
      </c>
      <c r="S6580" s="51">
        <v>0.26932576111007034</v>
      </c>
      <c r="T6580" s="23" t="s">
        <v>638</v>
      </c>
      <c r="U6580" s="23" t="s">
        <v>638</v>
      </c>
      <c r="V6580" s="22" t="s">
        <v>638</v>
      </c>
      <c r="W6580" s="22" t="s">
        <v>638</v>
      </c>
      <c r="X6580" s="23">
        <v>162</v>
      </c>
      <c r="Y6580" s="23">
        <v>243</v>
      </c>
      <c r="Z6580" s="23">
        <v>217</v>
      </c>
      <c r="AA6580" s="23">
        <v>237</v>
      </c>
      <c r="AB6580" s="23">
        <v>239</v>
      </c>
      <c r="AC6580" s="23">
        <v>249</v>
      </c>
      <c r="AD6580" s="23">
        <v>220</v>
      </c>
      <c r="AE6580" s="23">
        <v>268</v>
      </c>
      <c r="AF6580" s="23">
        <v>243</v>
      </c>
      <c r="AG6580" s="23">
        <v>285</v>
      </c>
      <c r="AH6580" s="23">
        <v>286</v>
      </c>
      <c r="AI6580" s="23">
        <v>296</v>
      </c>
      <c r="AJ6580" s="26">
        <v>18</v>
      </c>
      <c r="AK6580" s="23">
        <v>294</v>
      </c>
      <c r="AL6580" s="23">
        <v>2</v>
      </c>
      <c r="AM6580" s="52">
        <v>10.050933786078097</v>
      </c>
      <c r="AN6580" s="55" t="s">
        <v>617</v>
      </c>
      <c r="AO6580" s="59"/>
      <c r="AP6580" s="27"/>
      <c r="AQ6580" s="28"/>
    </row>
    <row r="6581" spans="1:43" ht="10.7" customHeight="1" x14ac:dyDescent="0.15">
      <c r="A6581" s="17"/>
      <c r="B6581" s="18"/>
      <c r="C6581" s="61" t="s">
        <v>613</v>
      </c>
      <c r="D6581" s="20"/>
      <c r="E6581" s="21"/>
      <c r="F6581" s="21"/>
      <c r="G6581" s="18"/>
      <c r="H6581" s="18"/>
      <c r="I6581" s="18"/>
      <c r="J6581" s="29"/>
      <c r="K6581" s="29"/>
      <c r="L6581" s="29"/>
      <c r="M6581" s="30"/>
      <c r="N6581" s="30"/>
      <c r="O6581" s="30"/>
      <c r="P6581" s="29"/>
      <c r="Q6581" s="30"/>
      <c r="R6581" s="31"/>
      <c r="S6581" s="30"/>
      <c r="T6581" s="30"/>
      <c r="U6581" s="29"/>
      <c r="V6581" s="29"/>
      <c r="W6581" s="29"/>
      <c r="X6581" s="30"/>
      <c r="Y6581" s="30"/>
      <c r="Z6581" s="30"/>
      <c r="AA6581" s="30"/>
      <c r="AB6581" s="30"/>
      <c r="AC6581" s="30"/>
      <c r="AD6581" s="30"/>
      <c r="AE6581" s="30"/>
      <c r="AF6581" s="30"/>
      <c r="AG6581" s="30"/>
      <c r="AH6581" s="30"/>
      <c r="AI6581" s="30"/>
      <c r="AJ6581" s="21"/>
      <c r="AK6581" s="30"/>
      <c r="AL6581" s="29"/>
      <c r="AM6581" s="29"/>
      <c r="AN6581" s="34"/>
      <c r="AO6581" s="59"/>
      <c r="AP6581" s="27"/>
      <c r="AQ6581" s="28"/>
    </row>
    <row r="6582" spans="1:43" ht="10.7" customHeight="1" x14ac:dyDescent="0.15">
      <c r="A6582" s="32" t="s">
        <v>612</v>
      </c>
      <c r="B6582" s="33">
        <v>9074</v>
      </c>
      <c r="C6582" s="61"/>
      <c r="D6582" s="20">
        <v>1</v>
      </c>
      <c r="E6582" s="21">
        <v>5.9</v>
      </c>
      <c r="F6582" s="21">
        <v>2</v>
      </c>
      <c r="G6582" s="18" t="s">
        <v>48</v>
      </c>
      <c r="H6582" s="18" t="s">
        <v>47</v>
      </c>
      <c r="I6582" s="18" t="s">
        <v>47</v>
      </c>
      <c r="J6582" s="29"/>
      <c r="K6582" s="29"/>
      <c r="L6582" s="29"/>
      <c r="M6582" s="30">
        <v>1249</v>
      </c>
      <c r="N6582" s="30">
        <v>22</v>
      </c>
      <c r="O6582" s="30">
        <v>1271</v>
      </c>
      <c r="P6582" s="34">
        <v>1.7</v>
      </c>
      <c r="Q6582" s="30"/>
      <c r="R6582" s="31"/>
      <c r="S6582" s="30"/>
      <c r="T6582" s="30"/>
      <c r="U6582" s="29"/>
      <c r="V6582" s="29"/>
      <c r="W6582" s="29"/>
      <c r="X6582" s="30">
        <v>37</v>
      </c>
      <c r="Y6582" s="30">
        <v>82</v>
      </c>
      <c r="Z6582" s="30">
        <v>87</v>
      </c>
      <c r="AA6582" s="30">
        <v>95</v>
      </c>
      <c r="AB6582" s="30">
        <v>115</v>
      </c>
      <c r="AC6582" s="30">
        <v>110</v>
      </c>
      <c r="AD6582" s="30">
        <v>91</v>
      </c>
      <c r="AE6582" s="30">
        <v>130</v>
      </c>
      <c r="AF6582" s="30">
        <v>110</v>
      </c>
      <c r="AG6582" s="30">
        <v>131</v>
      </c>
      <c r="AH6582" s="30">
        <v>137</v>
      </c>
      <c r="AI6582" s="30">
        <v>146</v>
      </c>
      <c r="AJ6582" s="35">
        <v>18</v>
      </c>
      <c r="AK6582" s="30">
        <v>144</v>
      </c>
      <c r="AL6582" s="29">
        <v>2</v>
      </c>
      <c r="AM6582" s="53">
        <v>11.487018095987411</v>
      </c>
      <c r="AN6582" s="34" t="s">
        <v>638</v>
      </c>
      <c r="AO6582" s="59"/>
      <c r="AP6582" s="18" t="s">
        <v>638</v>
      </c>
      <c r="AQ6582" s="36">
        <v>9074</v>
      </c>
    </row>
    <row r="6583" spans="1:43" ht="10.7" customHeight="1" x14ac:dyDescent="0.15">
      <c r="A6583" s="17"/>
      <c r="B6583" s="18" t="s">
        <v>1640</v>
      </c>
      <c r="C6583" s="61"/>
      <c r="D6583" s="20"/>
      <c r="E6583" s="21"/>
      <c r="F6583" s="21"/>
      <c r="G6583" s="18"/>
      <c r="H6583" s="18"/>
      <c r="I6583" s="18"/>
      <c r="J6583" s="29"/>
      <c r="K6583" s="29"/>
      <c r="L6583" s="29"/>
      <c r="M6583" s="30"/>
      <c r="N6583" s="30"/>
      <c r="O6583" s="30"/>
      <c r="P6583" s="29"/>
      <c r="Q6583" s="30"/>
      <c r="R6583" s="31"/>
      <c r="S6583" s="30"/>
      <c r="T6583" s="30"/>
      <c r="U6583" s="29"/>
      <c r="V6583" s="29"/>
      <c r="W6583" s="29"/>
      <c r="X6583" s="30"/>
      <c r="Y6583" s="30"/>
      <c r="Z6583" s="30"/>
      <c r="AA6583" s="30"/>
      <c r="AB6583" s="30"/>
      <c r="AC6583" s="30"/>
      <c r="AD6583" s="30"/>
      <c r="AE6583" s="30"/>
      <c r="AF6583" s="30"/>
      <c r="AG6583" s="30"/>
      <c r="AH6583" s="30"/>
      <c r="AI6583" s="30"/>
      <c r="AJ6583" s="21"/>
      <c r="AK6583" s="30"/>
      <c r="AL6583" s="29"/>
      <c r="AM6583" s="29"/>
      <c r="AN6583" s="34"/>
      <c r="AO6583" s="59"/>
      <c r="AP6583" s="27"/>
      <c r="AQ6583" s="57" t="s">
        <v>1640</v>
      </c>
    </row>
    <row r="6584" spans="1:43" ht="10.7" customHeight="1" x14ac:dyDescent="0.2">
      <c r="A6584" s="37"/>
      <c r="B6584" s="18"/>
      <c r="C6584" s="38" t="s">
        <v>1772</v>
      </c>
      <c r="D6584" s="20"/>
      <c r="E6584" s="21"/>
      <c r="F6584" s="21"/>
      <c r="G6584" s="18"/>
      <c r="H6584" s="18"/>
      <c r="I6584" s="18"/>
      <c r="J6584" s="29"/>
      <c r="K6584" s="29"/>
      <c r="L6584" s="29"/>
      <c r="M6584" s="30">
        <v>1636</v>
      </c>
      <c r="N6584" s="30">
        <v>38</v>
      </c>
      <c r="O6584" s="39">
        <v>1674</v>
      </c>
      <c r="P6584" s="34">
        <v>2.2999999999999998</v>
      </c>
      <c r="Q6584" s="29"/>
      <c r="R6584" s="29"/>
      <c r="S6584" s="30"/>
      <c r="T6584" s="30"/>
      <c r="U6584" s="29"/>
      <c r="V6584" s="29"/>
      <c r="W6584" s="29"/>
      <c r="X6584" s="30">
        <v>125</v>
      </c>
      <c r="Y6584" s="30">
        <v>161</v>
      </c>
      <c r="Z6584" s="30">
        <v>130</v>
      </c>
      <c r="AA6584" s="30">
        <v>142</v>
      </c>
      <c r="AB6584" s="30">
        <v>124</v>
      </c>
      <c r="AC6584" s="30">
        <v>139</v>
      </c>
      <c r="AD6584" s="30">
        <v>129</v>
      </c>
      <c r="AE6584" s="30">
        <v>138</v>
      </c>
      <c r="AF6584" s="30">
        <v>133</v>
      </c>
      <c r="AG6584" s="30">
        <v>154</v>
      </c>
      <c r="AH6584" s="30">
        <v>149</v>
      </c>
      <c r="AI6584" s="30">
        <v>150</v>
      </c>
      <c r="AJ6584" s="40">
        <v>8</v>
      </c>
      <c r="AK6584" s="30">
        <v>159</v>
      </c>
      <c r="AL6584" s="30">
        <v>2</v>
      </c>
      <c r="AM6584" s="53">
        <v>9.6176821983273602</v>
      </c>
      <c r="AN6584" s="34" t="s">
        <v>638</v>
      </c>
      <c r="AO6584" s="59"/>
      <c r="AP6584" s="27"/>
      <c r="AQ6584" s="28"/>
    </row>
    <row r="6585" spans="1:43" ht="10.7" customHeight="1" x14ac:dyDescent="0.2">
      <c r="A6585" s="41"/>
      <c r="B6585" s="42"/>
      <c r="C6585" s="43"/>
      <c r="D6585" s="44"/>
      <c r="E6585" s="45"/>
      <c r="F6585" s="45"/>
      <c r="G6585" s="42"/>
      <c r="H6585" s="42"/>
      <c r="I6585" s="42"/>
      <c r="J6585" s="46"/>
      <c r="K6585" s="46"/>
      <c r="L6585" s="46"/>
      <c r="M6585" s="46"/>
      <c r="N6585" s="46"/>
      <c r="O6585" s="46"/>
      <c r="P6585" s="46"/>
      <c r="Q6585" s="46"/>
      <c r="R6585" s="46"/>
      <c r="S6585" s="47"/>
      <c r="T6585" s="47"/>
      <c r="U6585" s="46"/>
      <c r="V6585" s="46"/>
      <c r="W6585" s="46"/>
      <c r="X6585" s="46"/>
      <c r="Y6585" s="46"/>
      <c r="Z6585" s="46"/>
      <c r="AA6585" s="46"/>
      <c r="AB6585" s="46"/>
      <c r="AC6585" s="46"/>
      <c r="AD6585" s="46"/>
      <c r="AE6585" s="46"/>
      <c r="AF6585" s="46"/>
      <c r="AG6585" s="46"/>
      <c r="AH6585" s="46"/>
      <c r="AI6585" s="46"/>
      <c r="AJ6585" s="46"/>
      <c r="AK6585" s="46"/>
      <c r="AL6585" s="46"/>
      <c r="AM6585" s="46"/>
      <c r="AN6585" s="56"/>
      <c r="AO6585" s="60"/>
      <c r="AP6585" s="48"/>
      <c r="AQ6585" s="49"/>
    </row>
    <row r="6586" spans="1:43" ht="10.7" customHeight="1" x14ac:dyDescent="0.2">
      <c r="A6586" s="8"/>
      <c r="B6586" s="9"/>
      <c r="C6586" s="10"/>
      <c r="D6586" s="11"/>
      <c r="E6586" s="12"/>
      <c r="F6586" s="12"/>
      <c r="G6586" s="13"/>
      <c r="H6586" s="13"/>
      <c r="I6586" s="13"/>
      <c r="J6586" s="14"/>
      <c r="K6586" s="14"/>
      <c r="L6586" s="14"/>
      <c r="M6586" s="14"/>
      <c r="N6586" s="14"/>
      <c r="O6586" s="14"/>
      <c r="P6586" s="14"/>
      <c r="Q6586" s="14"/>
      <c r="R6586" s="14"/>
      <c r="S6586" s="14"/>
      <c r="T6586" s="14"/>
      <c r="U6586" s="14"/>
      <c r="V6586" s="14"/>
      <c r="W6586" s="14"/>
      <c r="X6586" s="14"/>
      <c r="Y6586" s="14"/>
      <c r="Z6586" s="14"/>
      <c r="AA6586" s="14"/>
      <c r="AB6586" s="14"/>
      <c r="AC6586" s="14"/>
      <c r="AD6586" s="14"/>
      <c r="AE6586" s="14"/>
      <c r="AF6586" s="14"/>
      <c r="AG6586" s="14"/>
      <c r="AH6586" s="14"/>
      <c r="AI6586" s="14"/>
      <c r="AJ6586" s="14"/>
      <c r="AK6586" s="14"/>
      <c r="AL6586" s="14"/>
      <c r="AM6586" s="14"/>
      <c r="AN6586" s="54"/>
      <c r="AO6586" s="58" t="s">
        <v>985</v>
      </c>
      <c r="AP6586" s="15"/>
      <c r="AQ6586" s="16"/>
    </row>
    <row r="6587" spans="1:43" ht="10.7" customHeight="1" x14ac:dyDescent="0.15">
      <c r="A6587" s="17" t="s">
        <v>1577</v>
      </c>
      <c r="B6587" s="18"/>
      <c r="C6587" s="19" t="s">
        <v>1772</v>
      </c>
      <c r="D6587" s="20"/>
      <c r="E6587" s="21"/>
      <c r="F6587" s="21"/>
      <c r="G6587" s="18"/>
      <c r="H6587" s="18"/>
      <c r="I6587" s="18"/>
      <c r="J6587" s="23">
        <v>292</v>
      </c>
      <c r="K6587" s="23">
        <v>135</v>
      </c>
      <c r="L6587" s="23">
        <v>138</v>
      </c>
      <c r="M6587" s="23">
        <v>7533</v>
      </c>
      <c r="N6587" s="23">
        <v>569</v>
      </c>
      <c r="O6587" s="23">
        <v>8102</v>
      </c>
      <c r="P6587" s="24">
        <v>7</v>
      </c>
      <c r="Q6587" s="23" t="s">
        <v>638</v>
      </c>
      <c r="R6587" s="25" t="s">
        <v>638</v>
      </c>
      <c r="S6587" s="51">
        <v>0.79080266834553903</v>
      </c>
      <c r="T6587" s="23" t="s">
        <v>638</v>
      </c>
      <c r="U6587" s="23" t="s">
        <v>638</v>
      </c>
      <c r="V6587" s="22" t="s">
        <v>638</v>
      </c>
      <c r="W6587" s="22" t="s">
        <v>638</v>
      </c>
      <c r="X6587" s="23">
        <v>668</v>
      </c>
      <c r="Y6587" s="23">
        <v>750</v>
      </c>
      <c r="Z6587" s="23">
        <v>631</v>
      </c>
      <c r="AA6587" s="23">
        <v>677</v>
      </c>
      <c r="AB6587" s="23">
        <v>704</v>
      </c>
      <c r="AC6587" s="23">
        <v>609</v>
      </c>
      <c r="AD6587" s="23">
        <v>590</v>
      </c>
      <c r="AE6587" s="23">
        <v>598</v>
      </c>
      <c r="AF6587" s="23">
        <v>623</v>
      </c>
      <c r="AG6587" s="23">
        <v>706</v>
      </c>
      <c r="AH6587" s="23">
        <v>779</v>
      </c>
      <c r="AI6587" s="23">
        <v>767</v>
      </c>
      <c r="AJ6587" s="26">
        <v>17</v>
      </c>
      <c r="AK6587" s="23">
        <v>749</v>
      </c>
      <c r="AL6587" s="23">
        <v>30</v>
      </c>
      <c r="AM6587" s="52">
        <v>9.6149098987904225</v>
      </c>
      <c r="AN6587" s="55" t="s">
        <v>617</v>
      </c>
      <c r="AO6587" s="59"/>
      <c r="AP6587" s="27"/>
      <c r="AQ6587" s="28"/>
    </row>
    <row r="6588" spans="1:43" ht="10.7" customHeight="1" x14ac:dyDescent="0.15">
      <c r="A6588" s="17"/>
      <c r="B6588" s="18"/>
      <c r="C6588" s="61" t="s">
        <v>615</v>
      </c>
      <c r="D6588" s="20"/>
      <c r="E6588" s="21"/>
      <c r="F6588" s="21"/>
      <c r="G6588" s="18"/>
      <c r="H6588" s="18"/>
      <c r="I6588" s="18"/>
      <c r="J6588" s="29"/>
      <c r="K6588" s="29"/>
      <c r="L6588" s="29"/>
      <c r="M6588" s="30"/>
      <c r="N6588" s="30"/>
      <c r="O6588" s="30"/>
      <c r="P6588" s="29"/>
      <c r="Q6588" s="30"/>
      <c r="R6588" s="31"/>
      <c r="S6588" s="30"/>
      <c r="T6588" s="30"/>
      <c r="U6588" s="29"/>
      <c r="V6588" s="29"/>
      <c r="W6588" s="29"/>
      <c r="X6588" s="30"/>
      <c r="Y6588" s="30"/>
      <c r="Z6588" s="30"/>
      <c r="AA6588" s="30"/>
      <c r="AB6588" s="30"/>
      <c r="AC6588" s="30"/>
      <c r="AD6588" s="30"/>
      <c r="AE6588" s="30"/>
      <c r="AF6588" s="30"/>
      <c r="AG6588" s="30"/>
      <c r="AH6588" s="30"/>
      <c r="AI6588" s="30"/>
      <c r="AJ6588" s="21"/>
      <c r="AK6588" s="30"/>
      <c r="AL6588" s="29"/>
      <c r="AM6588" s="29"/>
      <c r="AN6588" s="34"/>
      <c r="AO6588" s="59"/>
      <c r="AP6588" s="27"/>
      <c r="AQ6588" s="28"/>
    </row>
    <row r="6589" spans="1:43" ht="10.7" customHeight="1" x14ac:dyDescent="0.15">
      <c r="A6589" s="32" t="s">
        <v>614</v>
      </c>
      <c r="B6589" s="33">
        <v>9075</v>
      </c>
      <c r="C6589" s="61"/>
      <c r="D6589" s="20">
        <v>0.8</v>
      </c>
      <c r="E6589" s="21">
        <v>6.9</v>
      </c>
      <c r="F6589" s="21">
        <v>2</v>
      </c>
      <c r="G6589" s="18" t="s">
        <v>48</v>
      </c>
      <c r="H6589" s="18" t="s">
        <v>47</v>
      </c>
      <c r="I6589" s="18" t="s">
        <v>47</v>
      </c>
      <c r="J6589" s="29"/>
      <c r="K6589" s="29"/>
      <c r="L6589" s="29"/>
      <c r="M6589" s="30">
        <v>3787</v>
      </c>
      <c r="N6589" s="30">
        <v>280</v>
      </c>
      <c r="O6589" s="30">
        <v>4067</v>
      </c>
      <c r="P6589" s="34">
        <v>6.9</v>
      </c>
      <c r="Q6589" s="30"/>
      <c r="R6589" s="31"/>
      <c r="S6589" s="30"/>
      <c r="T6589" s="30"/>
      <c r="U6589" s="29"/>
      <c r="V6589" s="29"/>
      <c r="W6589" s="29"/>
      <c r="X6589" s="30">
        <v>391</v>
      </c>
      <c r="Y6589" s="30">
        <v>405</v>
      </c>
      <c r="Z6589" s="30">
        <v>295</v>
      </c>
      <c r="AA6589" s="30">
        <v>348</v>
      </c>
      <c r="AB6589" s="30">
        <v>351</v>
      </c>
      <c r="AC6589" s="30">
        <v>330</v>
      </c>
      <c r="AD6589" s="30">
        <v>292</v>
      </c>
      <c r="AE6589" s="30">
        <v>313</v>
      </c>
      <c r="AF6589" s="30">
        <v>299</v>
      </c>
      <c r="AG6589" s="30">
        <v>334</v>
      </c>
      <c r="AH6589" s="30">
        <v>349</v>
      </c>
      <c r="AI6589" s="30">
        <v>360</v>
      </c>
      <c r="AJ6589" s="35">
        <v>8</v>
      </c>
      <c r="AK6589" s="30">
        <v>376</v>
      </c>
      <c r="AL6589" s="29">
        <v>29</v>
      </c>
      <c r="AM6589" s="53">
        <v>9.9582001475288902</v>
      </c>
      <c r="AN6589" s="34" t="s">
        <v>638</v>
      </c>
      <c r="AO6589" s="59"/>
      <c r="AP6589" s="18" t="s">
        <v>638</v>
      </c>
      <c r="AQ6589" s="36">
        <v>9075</v>
      </c>
    </row>
    <row r="6590" spans="1:43" ht="10.7" customHeight="1" x14ac:dyDescent="0.15">
      <c r="A6590" s="17"/>
      <c r="B6590" s="18" t="s">
        <v>1640</v>
      </c>
      <c r="C6590" s="61"/>
      <c r="D6590" s="20"/>
      <c r="E6590" s="21"/>
      <c r="F6590" s="21"/>
      <c r="G6590" s="18"/>
      <c r="H6590" s="18"/>
      <c r="I6590" s="18"/>
      <c r="J6590" s="29"/>
      <c r="K6590" s="29"/>
      <c r="L6590" s="29"/>
      <c r="M6590" s="30"/>
      <c r="N6590" s="30"/>
      <c r="O6590" s="30"/>
      <c r="P6590" s="29"/>
      <c r="Q6590" s="30"/>
      <c r="R6590" s="31"/>
      <c r="S6590" s="30"/>
      <c r="T6590" s="30"/>
      <c r="U6590" s="29"/>
      <c r="V6590" s="29"/>
      <c r="W6590" s="29"/>
      <c r="X6590" s="30"/>
      <c r="Y6590" s="30"/>
      <c r="Z6590" s="30"/>
      <c r="AA6590" s="30"/>
      <c r="AB6590" s="30"/>
      <c r="AC6590" s="30"/>
      <c r="AD6590" s="30"/>
      <c r="AE6590" s="30"/>
      <c r="AF6590" s="30"/>
      <c r="AG6590" s="30"/>
      <c r="AH6590" s="30"/>
      <c r="AI6590" s="30"/>
      <c r="AJ6590" s="21"/>
      <c r="AK6590" s="30"/>
      <c r="AL6590" s="29"/>
      <c r="AM6590" s="29"/>
      <c r="AN6590" s="34"/>
      <c r="AO6590" s="59"/>
      <c r="AP6590" s="27"/>
      <c r="AQ6590" s="57" t="s">
        <v>1640</v>
      </c>
    </row>
    <row r="6591" spans="1:43" ht="10.7" customHeight="1" x14ac:dyDescent="0.2">
      <c r="A6591" s="37"/>
      <c r="B6591" s="18"/>
      <c r="C6591" s="38" t="s">
        <v>1773</v>
      </c>
      <c r="D6591" s="20"/>
      <c r="E6591" s="21"/>
      <c r="F6591" s="21"/>
      <c r="G6591" s="18"/>
      <c r="H6591" s="18"/>
      <c r="I6591" s="18"/>
      <c r="J6591" s="29"/>
      <c r="K6591" s="29"/>
      <c r="L6591" s="29"/>
      <c r="M6591" s="30">
        <v>3746</v>
      </c>
      <c r="N6591" s="30">
        <v>289</v>
      </c>
      <c r="O6591" s="39">
        <v>4035</v>
      </c>
      <c r="P6591" s="34">
        <v>7.2</v>
      </c>
      <c r="Q6591" s="29"/>
      <c r="R6591" s="29"/>
      <c r="S6591" s="30"/>
      <c r="T6591" s="30"/>
      <c r="U6591" s="29"/>
      <c r="V6591" s="29"/>
      <c r="W6591" s="29"/>
      <c r="X6591" s="30">
        <v>277</v>
      </c>
      <c r="Y6591" s="30">
        <v>345</v>
      </c>
      <c r="Z6591" s="30">
        <v>336</v>
      </c>
      <c r="AA6591" s="30">
        <v>329</v>
      </c>
      <c r="AB6591" s="30">
        <v>353</v>
      </c>
      <c r="AC6591" s="30">
        <v>279</v>
      </c>
      <c r="AD6591" s="30">
        <v>298</v>
      </c>
      <c r="AE6591" s="30">
        <v>285</v>
      </c>
      <c r="AF6591" s="30">
        <v>324</v>
      </c>
      <c r="AG6591" s="30">
        <v>372</v>
      </c>
      <c r="AH6591" s="30">
        <v>430</v>
      </c>
      <c r="AI6591" s="30">
        <v>407</v>
      </c>
      <c r="AJ6591" s="40">
        <v>17</v>
      </c>
      <c r="AK6591" s="30">
        <v>416</v>
      </c>
      <c r="AL6591" s="30">
        <v>14</v>
      </c>
      <c r="AM6591" s="53">
        <v>10.656753407682777</v>
      </c>
      <c r="AN6591" s="34" t="s">
        <v>638</v>
      </c>
      <c r="AO6591" s="59"/>
      <c r="AP6591" s="27"/>
      <c r="AQ6591" s="28"/>
    </row>
    <row r="6592" spans="1:43" ht="10.7" customHeight="1" x14ac:dyDescent="0.2">
      <c r="A6592" s="41"/>
      <c r="B6592" s="42"/>
      <c r="C6592" s="43"/>
      <c r="D6592" s="44"/>
      <c r="E6592" s="45"/>
      <c r="F6592" s="45"/>
      <c r="G6592" s="42"/>
      <c r="H6592" s="42"/>
      <c r="I6592" s="42"/>
      <c r="J6592" s="46"/>
      <c r="K6592" s="46"/>
      <c r="L6592" s="46"/>
      <c r="M6592" s="46"/>
      <c r="N6592" s="46"/>
      <c r="O6592" s="46"/>
      <c r="P6592" s="46"/>
      <c r="Q6592" s="46"/>
      <c r="R6592" s="46"/>
      <c r="S6592" s="47"/>
      <c r="T6592" s="47"/>
      <c r="U6592" s="46"/>
      <c r="V6592" s="46"/>
      <c r="W6592" s="46"/>
      <c r="X6592" s="46"/>
      <c r="Y6592" s="46"/>
      <c r="Z6592" s="46"/>
      <c r="AA6592" s="46"/>
      <c r="AB6592" s="46"/>
      <c r="AC6592" s="46"/>
      <c r="AD6592" s="46"/>
      <c r="AE6592" s="46"/>
      <c r="AF6592" s="46"/>
      <c r="AG6592" s="46"/>
      <c r="AH6592" s="46"/>
      <c r="AI6592" s="46"/>
      <c r="AJ6592" s="46"/>
      <c r="AK6592" s="46"/>
      <c r="AL6592" s="46"/>
      <c r="AM6592" s="46"/>
      <c r="AN6592" s="56"/>
      <c r="AO6592" s="60"/>
      <c r="AP6592" s="48"/>
      <c r="AQ6592" s="49"/>
    </row>
  </sheetData>
  <mergeCells count="1929">
    <mergeCell ref="AO6586:AO6592"/>
    <mergeCell ref="C6588:C6590"/>
    <mergeCell ref="AO6474:AO6480"/>
    <mergeCell ref="C6476:C6478"/>
    <mergeCell ref="AO6530:AO6536"/>
    <mergeCell ref="AO6537:AO6543"/>
    <mergeCell ref="C6539:C6541"/>
    <mergeCell ref="AO6544:AO6550"/>
    <mergeCell ref="C6546:C6548"/>
    <mergeCell ref="AO6551:AO6557"/>
    <mergeCell ref="C6553:C6555"/>
    <mergeCell ref="AO6558:AO6564"/>
    <mergeCell ref="C6560:C6562"/>
    <mergeCell ref="AO6565:AO6571"/>
    <mergeCell ref="C6567:C6569"/>
    <mergeCell ref="AO6572:AO6578"/>
    <mergeCell ref="C6574:C6576"/>
    <mergeCell ref="AO6579:AO6585"/>
    <mergeCell ref="C6581:C6583"/>
    <mergeCell ref="AO6509:AO6515"/>
    <mergeCell ref="C6511:C6513"/>
    <mergeCell ref="AO6516:AO6522"/>
    <mergeCell ref="C6518:C6520"/>
    <mergeCell ref="AO6523:AO6529"/>
    <mergeCell ref="C6525:C6527"/>
    <mergeCell ref="C6532:C6534"/>
    <mergeCell ref="AO6481:AO6487"/>
    <mergeCell ref="C6483:C6485"/>
    <mergeCell ref="AO6488:AO6494"/>
    <mergeCell ref="C6490:C6492"/>
    <mergeCell ref="AO6495:AO6501"/>
    <mergeCell ref="C6497:C6499"/>
    <mergeCell ref="AO6502:AO6508"/>
    <mergeCell ref="C6504:C6506"/>
    <mergeCell ref="AO6418:AO6424"/>
    <mergeCell ref="C6420:C6422"/>
    <mergeCell ref="AO6425:AO6431"/>
    <mergeCell ref="C6427:C6429"/>
    <mergeCell ref="AO6432:AO6438"/>
    <mergeCell ref="C6434:C6436"/>
    <mergeCell ref="AO6439:AO6445"/>
    <mergeCell ref="C6441:C6443"/>
    <mergeCell ref="AO6446:AO6452"/>
    <mergeCell ref="C6448:C6450"/>
    <mergeCell ref="AO6453:AO6459"/>
    <mergeCell ref="C6455:C6457"/>
    <mergeCell ref="AO6460:AO6466"/>
    <mergeCell ref="C6462:C6464"/>
    <mergeCell ref="AO6467:AO6473"/>
    <mergeCell ref="C6469:C6471"/>
    <mergeCell ref="AO6355:AO6361"/>
    <mergeCell ref="C6357:C6359"/>
    <mergeCell ref="AO6362:AO6368"/>
    <mergeCell ref="C6364:C6366"/>
    <mergeCell ref="AO6369:AO6375"/>
    <mergeCell ref="C6371:C6373"/>
    <mergeCell ref="AO6376:AO6382"/>
    <mergeCell ref="C6378:C6380"/>
    <mergeCell ref="AO6383:AO6389"/>
    <mergeCell ref="C6385:C6387"/>
    <mergeCell ref="AO6390:AO6396"/>
    <mergeCell ref="C6392:C6394"/>
    <mergeCell ref="AO6397:AO6403"/>
    <mergeCell ref="C6399:C6401"/>
    <mergeCell ref="AO6404:AO6410"/>
    <mergeCell ref="C6406:C6408"/>
    <mergeCell ref="AO6411:AO6417"/>
    <mergeCell ref="C6413:C6415"/>
    <mergeCell ref="AO6292:AO6298"/>
    <mergeCell ref="C6294:C6296"/>
    <mergeCell ref="AO6299:AO6305"/>
    <mergeCell ref="C6301:C6303"/>
    <mergeCell ref="AO6306:AO6312"/>
    <mergeCell ref="C6308:C6310"/>
    <mergeCell ref="AO6313:AO6319"/>
    <mergeCell ref="C6315:C6317"/>
    <mergeCell ref="AO6320:AO6326"/>
    <mergeCell ref="C6322:C6324"/>
    <mergeCell ref="AO6327:AO6333"/>
    <mergeCell ref="C6329:C6331"/>
    <mergeCell ref="AO6334:AO6340"/>
    <mergeCell ref="C6336:C6338"/>
    <mergeCell ref="AO6341:AO6347"/>
    <mergeCell ref="C6343:C6345"/>
    <mergeCell ref="AO6348:AO6354"/>
    <mergeCell ref="C6350:C6352"/>
    <mergeCell ref="AO6229:AO6235"/>
    <mergeCell ref="C6231:C6233"/>
    <mergeCell ref="AO6236:AO6242"/>
    <mergeCell ref="C6238:C6240"/>
    <mergeCell ref="AO6243:AO6249"/>
    <mergeCell ref="C6245:C6247"/>
    <mergeCell ref="AO6250:AO6256"/>
    <mergeCell ref="C6252:C6254"/>
    <mergeCell ref="AO6257:AO6263"/>
    <mergeCell ref="C6259:C6261"/>
    <mergeCell ref="AO6264:AO6270"/>
    <mergeCell ref="C6266:C6268"/>
    <mergeCell ref="AO6271:AO6277"/>
    <mergeCell ref="C6273:C6275"/>
    <mergeCell ref="AO6278:AO6284"/>
    <mergeCell ref="C6280:C6282"/>
    <mergeCell ref="AO6285:AO6291"/>
    <mergeCell ref="C6287:C6289"/>
    <mergeCell ref="AO6166:AO6172"/>
    <mergeCell ref="C6168:C6170"/>
    <mergeCell ref="AO6173:AO6179"/>
    <mergeCell ref="C6175:C6177"/>
    <mergeCell ref="AO6180:AO6186"/>
    <mergeCell ref="C6182:C6184"/>
    <mergeCell ref="AO6187:AO6193"/>
    <mergeCell ref="C6189:C6191"/>
    <mergeCell ref="AO6194:AO6200"/>
    <mergeCell ref="C6196:C6198"/>
    <mergeCell ref="AO6201:AO6207"/>
    <mergeCell ref="C6203:C6205"/>
    <mergeCell ref="AO6208:AO6214"/>
    <mergeCell ref="C6210:C6212"/>
    <mergeCell ref="AO6215:AO6221"/>
    <mergeCell ref="C6217:C6219"/>
    <mergeCell ref="AO6222:AO6228"/>
    <mergeCell ref="C6224:C6226"/>
    <mergeCell ref="AO6103:AO6109"/>
    <mergeCell ref="C6105:C6107"/>
    <mergeCell ref="AO6110:AO6116"/>
    <mergeCell ref="C6112:C6114"/>
    <mergeCell ref="AO6117:AO6123"/>
    <mergeCell ref="C6119:C6121"/>
    <mergeCell ref="AO6124:AO6130"/>
    <mergeCell ref="C6126:C6128"/>
    <mergeCell ref="AO6131:AO6137"/>
    <mergeCell ref="C6133:C6135"/>
    <mergeCell ref="AO6138:AO6144"/>
    <mergeCell ref="C6140:C6142"/>
    <mergeCell ref="AO6145:AO6151"/>
    <mergeCell ref="C6147:C6149"/>
    <mergeCell ref="AO6152:AO6158"/>
    <mergeCell ref="C6154:C6156"/>
    <mergeCell ref="AO6159:AO6165"/>
    <mergeCell ref="C6161:C6163"/>
    <mergeCell ref="AO6040:AO6046"/>
    <mergeCell ref="C6042:C6044"/>
    <mergeCell ref="AO6047:AO6053"/>
    <mergeCell ref="C6049:C6051"/>
    <mergeCell ref="AO6054:AO6060"/>
    <mergeCell ref="C6056:C6058"/>
    <mergeCell ref="AO6061:AO6067"/>
    <mergeCell ref="C6063:C6065"/>
    <mergeCell ref="AO6068:AO6074"/>
    <mergeCell ref="C6070:C6072"/>
    <mergeCell ref="AO6075:AO6081"/>
    <mergeCell ref="C6077:C6079"/>
    <mergeCell ref="AO6082:AO6088"/>
    <mergeCell ref="C6084:C6086"/>
    <mergeCell ref="AO6089:AO6095"/>
    <mergeCell ref="C6091:C6093"/>
    <mergeCell ref="AO6096:AO6102"/>
    <mergeCell ref="C6098:C6100"/>
    <mergeCell ref="AO5977:AO5983"/>
    <mergeCell ref="C5979:C5981"/>
    <mergeCell ref="AO5984:AO5990"/>
    <mergeCell ref="C5986:C5988"/>
    <mergeCell ref="AO5991:AO5997"/>
    <mergeCell ref="C5993:C5995"/>
    <mergeCell ref="AO5998:AO6004"/>
    <mergeCell ref="C6000:C6002"/>
    <mergeCell ref="AO6005:AO6011"/>
    <mergeCell ref="C6007:C6009"/>
    <mergeCell ref="AO6012:AO6018"/>
    <mergeCell ref="C6014:C6016"/>
    <mergeCell ref="AO6019:AO6025"/>
    <mergeCell ref="C6021:C6023"/>
    <mergeCell ref="AO6026:AO6032"/>
    <mergeCell ref="C6028:C6030"/>
    <mergeCell ref="AO6033:AO6039"/>
    <mergeCell ref="C6035:C6037"/>
    <mergeCell ref="AO5914:AO5920"/>
    <mergeCell ref="C5916:C5918"/>
    <mergeCell ref="AO5921:AO5927"/>
    <mergeCell ref="C5923:C5925"/>
    <mergeCell ref="AO5928:AO5934"/>
    <mergeCell ref="C5930:C5932"/>
    <mergeCell ref="AO5935:AO5941"/>
    <mergeCell ref="C5937:C5939"/>
    <mergeCell ref="AO5942:AO5948"/>
    <mergeCell ref="C5944:C5946"/>
    <mergeCell ref="AO5949:AO5955"/>
    <mergeCell ref="C5951:C5953"/>
    <mergeCell ref="AO5956:AO5962"/>
    <mergeCell ref="C5958:C5960"/>
    <mergeCell ref="AO5963:AO5969"/>
    <mergeCell ref="C5965:C5967"/>
    <mergeCell ref="AO5970:AO5976"/>
    <mergeCell ref="C5972:C5974"/>
    <mergeCell ref="AO5851:AO5857"/>
    <mergeCell ref="C5853:C5855"/>
    <mergeCell ref="AO5858:AO5864"/>
    <mergeCell ref="C5860:C5862"/>
    <mergeCell ref="AO5865:AO5871"/>
    <mergeCell ref="C5867:C5869"/>
    <mergeCell ref="AO5872:AO5878"/>
    <mergeCell ref="C5874:C5876"/>
    <mergeCell ref="AO5879:AO5885"/>
    <mergeCell ref="C5881:C5883"/>
    <mergeCell ref="AO5886:AO5892"/>
    <mergeCell ref="C5888:C5890"/>
    <mergeCell ref="AO5893:AO5899"/>
    <mergeCell ref="C5895:C5897"/>
    <mergeCell ref="AO5900:AO5906"/>
    <mergeCell ref="C5902:C5904"/>
    <mergeCell ref="AO5907:AO5913"/>
    <mergeCell ref="C5909:C5911"/>
    <mergeCell ref="AO5788:AO5794"/>
    <mergeCell ref="C5790:C5792"/>
    <mergeCell ref="AO5795:AO5801"/>
    <mergeCell ref="C5797:C5799"/>
    <mergeCell ref="AO5802:AO5808"/>
    <mergeCell ref="C5804:C5806"/>
    <mergeCell ref="AO5809:AO5815"/>
    <mergeCell ref="C5811:C5813"/>
    <mergeCell ref="AO5816:AO5822"/>
    <mergeCell ref="C5818:C5820"/>
    <mergeCell ref="AO5823:AO5829"/>
    <mergeCell ref="C5825:C5827"/>
    <mergeCell ref="AO5830:AO5836"/>
    <mergeCell ref="C5832:C5834"/>
    <mergeCell ref="AO5837:AO5843"/>
    <mergeCell ref="C5839:C5841"/>
    <mergeCell ref="AO5844:AO5850"/>
    <mergeCell ref="C5846:C5848"/>
    <mergeCell ref="AO5725:AO5731"/>
    <mergeCell ref="C5727:C5729"/>
    <mergeCell ref="AO5732:AO5738"/>
    <mergeCell ref="C5734:C5736"/>
    <mergeCell ref="AO5739:AO5745"/>
    <mergeCell ref="C5741:C5743"/>
    <mergeCell ref="AO5746:AO5752"/>
    <mergeCell ref="C5748:C5750"/>
    <mergeCell ref="AO5753:AO5759"/>
    <mergeCell ref="C5755:C5757"/>
    <mergeCell ref="AO5760:AO5766"/>
    <mergeCell ref="C5762:C5764"/>
    <mergeCell ref="AO5767:AO5773"/>
    <mergeCell ref="C5769:C5771"/>
    <mergeCell ref="AO5774:AO5780"/>
    <mergeCell ref="C5776:C5778"/>
    <mergeCell ref="AO5781:AO5787"/>
    <mergeCell ref="C5783:C5785"/>
    <mergeCell ref="AO5662:AO5668"/>
    <mergeCell ref="C5664:C5666"/>
    <mergeCell ref="AO5669:AO5675"/>
    <mergeCell ref="C5671:C5673"/>
    <mergeCell ref="AO5676:AO5682"/>
    <mergeCell ref="C5678:C5680"/>
    <mergeCell ref="AO5683:AO5689"/>
    <mergeCell ref="C5685:C5687"/>
    <mergeCell ref="AO5690:AO5696"/>
    <mergeCell ref="C5692:C5694"/>
    <mergeCell ref="AO5697:AO5703"/>
    <mergeCell ref="C5699:C5701"/>
    <mergeCell ref="AO5704:AO5710"/>
    <mergeCell ref="C5706:C5708"/>
    <mergeCell ref="AO5711:AO5717"/>
    <mergeCell ref="C5713:C5715"/>
    <mergeCell ref="AO5718:AO5724"/>
    <mergeCell ref="C5720:C5722"/>
    <mergeCell ref="AO5599:AO5605"/>
    <mergeCell ref="C5601:C5603"/>
    <mergeCell ref="AO5606:AO5612"/>
    <mergeCell ref="C5608:C5610"/>
    <mergeCell ref="AO5613:AO5619"/>
    <mergeCell ref="C5615:C5617"/>
    <mergeCell ref="AO5620:AO5626"/>
    <mergeCell ref="C5622:C5624"/>
    <mergeCell ref="AO5627:AO5633"/>
    <mergeCell ref="C5629:C5631"/>
    <mergeCell ref="AO5634:AO5640"/>
    <mergeCell ref="C5636:C5638"/>
    <mergeCell ref="AO5641:AO5647"/>
    <mergeCell ref="C5643:C5645"/>
    <mergeCell ref="AO5648:AO5654"/>
    <mergeCell ref="C5650:C5652"/>
    <mergeCell ref="AO5655:AO5661"/>
    <mergeCell ref="C5657:C5659"/>
    <mergeCell ref="AO5536:AO5542"/>
    <mergeCell ref="C5538:C5540"/>
    <mergeCell ref="AO5543:AO5549"/>
    <mergeCell ref="C5545:C5547"/>
    <mergeCell ref="AO5550:AO5556"/>
    <mergeCell ref="C5552:C5554"/>
    <mergeCell ref="AO5557:AO5563"/>
    <mergeCell ref="C5559:C5561"/>
    <mergeCell ref="AO5564:AO5570"/>
    <mergeCell ref="C5566:C5568"/>
    <mergeCell ref="AO5571:AO5577"/>
    <mergeCell ref="C5573:C5575"/>
    <mergeCell ref="AO5578:AO5584"/>
    <mergeCell ref="C5580:C5582"/>
    <mergeCell ref="AO5585:AO5591"/>
    <mergeCell ref="C5587:C5589"/>
    <mergeCell ref="AO5592:AO5598"/>
    <mergeCell ref="C5594:C5596"/>
    <mergeCell ref="AO5473:AO5479"/>
    <mergeCell ref="C5475:C5477"/>
    <mergeCell ref="AO5480:AO5486"/>
    <mergeCell ref="C5482:C5484"/>
    <mergeCell ref="AO5487:AO5493"/>
    <mergeCell ref="C5489:C5491"/>
    <mergeCell ref="AO5494:AO5500"/>
    <mergeCell ref="C5496:C5498"/>
    <mergeCell ref="AO5501:AO5507"/>
    <mergeCell ref="C5503:C5505"/>
    <mergeCell ref="AO5508:AO5514"/>
    <mergeCell ref="C5510:C5512"/>
    <mergeCell ref="AO5515:AO5521"/>
    <mergeCell ref="C5517:C5519"/>
    <mergeCell ref="AO5522:AO5528"/>
    <mergeCell ref="C5524:C5526"/>
    <mergeCell ref="AO5529:AO5535"/>
    <mergeCell ref="C5531:C5533"/>
    <mergeCell ref="AO5410:AO5416"/>
    <mergeCell ref="C5412:C5414"/>
    <mergeCell ref="AO5417:AO5423"/>
    <mergeCell ref="C5419:C5421"/>
    <mergeCell ref="AO5424:AO5430"/>
    <mergeCell ref="C5426:C5428"/>
    <mergeCell ref="AO5431:AO5437"/>
    <mergeCell ref="C5433:C5435"/>
    <mergeCell ref="AO5438:AO5444"/>
    <mergeCell ref="C5440:C5442"/>
    <mergeCell ref="AO5445:AO5451"/>
    <mergeCell ref="C5447:C5449"/>
    <mergeCell ref="AO5452:AO5458"/>
    <mergeCell ref="C5454:C5456"/>
    <mergeCell ref="AO5459:AO5465"/>
    <mergeCell ref="C5461:C5463"/>
    <mergeCell ref="AO5466:AO5472"/>
    <mergeCell ref="C5468:C5470"/>
    <mergeCell ref="AO5347:AO5353"/>
    <mergeCell ref="C5349:C5351"/>
    <mergeCell ref="AO5354:AO5360"/>
    <mergeCell ref="C5356:C5358"/>
    <mergeCell ref="AO5361:AO5367"/>
    <mergeCell ref="C5363:C5365"/>
    <mergeCell ref="AO5368:AO5374"/>
    <mergeCell ref="C5370:C5372"/>
    <mergeCell ref="AO5375:AO5381"/>
    <mergeCell ref="C5377:C5379"/>
    <mergeCell ref="AO5382:AO5388"/>
    <mergeCell ref="C5384:C5386"/>
    <mergeCell ref="AO5389:AO5395"/>
    <mergeCell ref="C5391:C5393"/>
    <mergeCell ref="AO5396:AO5402"/>
    <mergeCell ref="C5398:C5400"/>
    <mergeCell ref="AO5403:AO5409"/>
    <mergeCell ref="C5405:C5407"/>
    <mergeCell ref="AO5284:AO5290"/>
    <mergeCell ref="C5286:C5288"/>
    <mergeCell ref="AO5291:AO5297"/>
    <mergeCell ref="C5293:C5295"/>
    <mergeCell ref="AO5298:AO5304"/>
    <mergeCell ref="C5300:C5302"/>
    <mergeCell ref="AO5305:AO5311"/>
    <mergeCell ref="C5307:C5309"/>
    <mergeCell ref="AO5312:AO5318"/>
    <mergeCell ref="C5314:C5316"/>
    <mergeCell ref="AO5319:AO5325"/>
    <mergeCell ref="C5321:C5323"/>
    <mergeCell ref="AO5326:AO5332"/>
    <mergeCell ref="C5328:C5330"/>
    <mergeCell ref="AO5333:AO5339"/>
    <mergeCell ref="C5335:C5337"/>
    <mergeCell ref="AO5340:AO5346"/>
    <mergeCell ref="C5342:C5344"/>
    <mergeCell ref="AO5221:AO5227"/>
    <mergeCell ref="C5223:C5225"/>
    <mergeCell ref="AO5228:AO5234"/>
    <mergeCell ref="C5230:C5232"/>
    <mergeCell ref="AO5235:AO5241"/>
    <mergeCell ref="C5237:C5239"/>
    <mergeCell ref="AO5242:AO5248"/>
    <mergeCell ref="C5244:C5246"/>
    <mergeCell ref="AO5249:AO5255"/>
    <mergeCell ref="C5251:C5253"/>
    <mergeCell ref="AO5256:AO5262"/>
    <mergeCell ref="C5258:C5260"/>
    <mergeCell ref="AO5263:AO5269"/>
    <mergeCell ref="C5265:C5267"/>
    <mergeCell ref="AO5270:AO5276"/>
    <mergeCell ref="C5272:C5274"/>
    <mergeCell ref="AO5277:AO5283"/>
    <mergeCell ref="C5279:C5281"/>
    <mergeCell ref="AO5158:AO5164"/>
    <mergeCell ref="C5160:C5162"/>
    <mergeCell ref="AO5165:AO5171"/>
    <mergeCell ref="C5167:C5169"/>
    <mergeCell ref="AO5172:AO5178"/>
    <mergeCell ref="C5174:C5176"/>
    <mergeCell ref="AO5179:AO5185"/>
    <mergeCell ref="C5181:C5183"/>
    <mergeCell ref="AO5186:AO5192"/>
    <mergeCell ref="C5188:C5190"/>
    <mergeCell ref="AO5193:AO5199"/>
    <mergeCell ref="C5195:C5197"/>
    <mergeCell ref="AO5200:AO5206"/>
    <mergeCell ref="C5202:C5204"/>
    <mergeCell ref="AO5207:AO5213"/>
    <mergeCell ref="C5209:C5211"/>
    <mergeCell ref="AO5214:AO5220"/>
    <mergeCell ref="C5216:C5218"/>
    <mergeCell ref="AO5095:AO5101"/>
    <mergeCell ref="C5097:C5099"/>
    <mergeCell ref="AO5102:AO5108"/>
    <mergeCell ref="C5104:C5106"/>
    <mergeCell ref="AO5109:AO5115"/>
    <mergeCell ref="C5111:C5113"/>
    <mergeCell ref="AO5116:AO5122"/>
    <mergeCell ref="C5118:C5120"/>
    <mergeCell ref="AO5123:AO5129"/>
    <mergeCell ref="C5125:C5127"/>
    <mergeCell ref="AO5130:AO5136"/>
    <mergeCell ref="C5132:C5134"/>
    <mergeCell ref="AO5137:AO5143"/>
    <mergeCell ref="C5139:C5141"/>
    <mergeCell ref="AO5144:AO5150"/>
    <mergeCell ref="C5146:C5148"/>
    <mergeCell ref="AO5151:AO5157"/>
    <mergeCell ref="C5153:C5155"/>
    <mergeCell ref="AO5032:AO5038"/>
    <mergeCell ref="C5034:C5036"/>
    <mergeCell ref="AO5039:AO5045"/>
    <mergeCell ref="C5041:C5043"/>
    <mergeCell ref="AO5046:AO5052"/>
    <mergeCell ref="C5048:C5050"/>
    <mergeCell ref="AO5053:AO5059"/>
    <mergeCell ref="C5055:C5057"/>
    <mergeCell ref="AO5060:AO5066"/>
    <mergeCell ref="C5062:C5064"/>
    <mergeCell ref="AO5067:AO5073"/>
    <mergeCell ref="C5069:C5071"/>
    <mergeCell ref="AO5074:AO5080"/>
    <mergeCell ref="C5076:C5078"/>
    <mergeCell ref="AO5081:AO5087"/>
    <mergeCell ref="C5083:C5085"/>
    <mergeCell ref="AO5088:AO5094"/>
    <mergeCell ref="C5090:C5092"/>
    <mergeCell ref="AO4969:AO4975"/>
    <mergeCell ref="C4971:C4973"/>
    <mergeCell ref="AO4976:AO4982"/>
    <mergeCell ref="C4978:C4980"/>
    <mergeCell ref="AO4983:AO4989"/>
    <mergeCell ref="C4985:C4987"/>
    <mergeCell ref="AO4990:AO4996"/>
    <mergeCell ref="C4992:C4994"/>
    <mergeCell ref="AO4997:AO5003"/>
    <mergeCell ref="C4999:C5001"/>
    <mergeCell ref="AO5004:AO5010"/>
    <mergeCell ref="C5006:C5008"/>
    <mergeCell ref="AO5011:AO5017"/>
    <mergeCell ref="C5013:C5015"/>
    <mergeCell ref="AO5018:AO5024"/>
    <mergeCell ref="C5020:C5022"/>
    <mergeCell ref="AO5025:AO5031"/>
    <mergeCell ref="C5027:C5029"/>
    <mergeCell ref="AO4906:AO4912"/>
    <mergeCell ref="C4908:C4910"/>
    <mergeCell ref="AO4913:AO4919"/>
    <mergeCell ref="C4915:C4917"/>
    <mergeCell ref="AO4920:AO4926"/>
    <mergeCell ref="C4922:C4924"/>
    <mergeCell ref="AO4927:AO4933"/>
    <mergeCell ref="C4929:C4931"/>
    <mergeCell ref="AO4934:AO4940"/>
    <mergeCell ref="C4936:C4938"/>
    <mergeCell ref="AO4941:AO4947"/>
    <mergeCell ref="C4943:C4945"/>
    <mergeCell ref="AO4948:AO4954"/>
    <mergeCell ref="C4950:C4952"/>
    <mergeCell ref="AO4955:AO4961"/>
    <mergeCell ref="C4957:C4959"/>
    <mergeCell ref="AO4962:AO4968"/>
    <mergeCell ref="C4964:C4966"/>
    <mergeCell ref="AO4843:AO4849"/>
    <mergeCell ref="C4845:C4847"/>
    <mergeCell ref="AO4850:AO4856"/>
    <mergeCell ref="C4852:C4854"/>
    <mergeCell ref="AO4857:AO4863"/>
    <mergeCell ref="C4859:C4861"/>
    <mergeCell ref="AO4864:AO4870"/>
    <mergeCell ref="C4866:C4868"/>
    <mergeCell ref="AO4871:AO4877"/>
    <mergeCell ref="C4873:C4875"/>
    <mergeCell ref="AO4878:AO4884"/>
    <mergeCell ref="C4880:C4882"/>
    <mergeCell ref="AO4885:AO4891"/>
    <mergeCell ref="C4887:C4889"/>
    <mergeCell ref="AO4892:AO4898"/>
    <mergeCell ref="C4894:C4896"/>
    <mergeCell ref="AO4899:AO4905"/>
    <mergeCell ref="C4901:C4903"/>
    <mergeCell ref="AO4780:AO4786"/>
    <mergeCell ref="C4782:C4784"/>
    <mergeCell ref="AO4787:AO4793"/>
    <mergeCell ref="C4789:C4791"/>
    <mergeCell ref="AO4794:AO4800"/>
    <mergeCell ref="C4796:C4798"/>
    <mergeCell ref="AO4801:AO4807"/>
    <mergeCell ref="C4803:C4805"/>
    <mergeCell ref="AO4808:AO4814"/>
    <mergeCell ref="C4810:C4812"/>
    <mergeCell ref="AO4815:AO4821"/>
    <mergeCell ref="C4817:C4819"/>
    <mergeCell ref="AO4822:AO4828"/>
    <mergeCell ref="C4824:C4826"/>
    <mergeCell ref="AO4829:AO4835"/>
    <mergeCell ref="C4831:C4833"/>
    <mergeCell ref="AO4836:AO4842"/>
    <mergeCell ref="C4838:C4840"/>
    <mergeCell ref="AO4717:AO4723"/>
    <mergeCell ref="C4719:C4721"/>
    <mergeCell ref="AO4724:AO4730"/>
    <mergeCell ref="C4726:C4728"/>
    <mergeCell ref="AO4731:AO4737"/>
    <mergeCell ref="C4733:C4735"/>
    <mergeCell ref="AO4738:AO4744"/>
    <mergeCell ref="C4740:C4742"/>
    <mergeCell ref="AO4745:AO4751"/>
    <mergeCell ref="C4747:C4749"/>
    <mergeCell ref="AO4752:AO4758"/>
    <mergeCell ref="C4754:C4756"/>
    <mergeCell ref="AO4759:AO4765"/>
    <mergeCell ref="C4761:C4763"/>
    <mergeCell ref="AO4766:AO4772"/>
    <mergeCell ref="C4768:C4770"/>
    <mergeCell ref="AO4773:AO4779"/>
    <mergeCell ref="C4775:C4777"/>
    <mergeCell ref="AO4654:AO4660"/>
    <mergeCell ref="C4656:C4658"/>
    <mergeCell ref="AO4661:AO4667"/>
    <mergeCell ref="C4663:C4665"/>
    <mergeCell ref="AO4668:AO4674"/>
    <mergeCell ref="C4670:C4672"/>
    <mergeCell ref="AO4675:AO4681"/>
    <mergeCell ref="C4677:C4679"/>
    <mergeCell ref="AO4682:AO4688"/>
    <mergeCell ref="C4684:C4686"/>
    <mergeCell ref="AO4689:AO4695"/>
    <mergeCell ref="C4691:C4693"/>
    <mergeCell ref="AO4696:AO4702"/>
    <mergeCell ref="C4698:C4700"/>
    <mergeCell ref="AO4703:AO4709"/>
    <mergeCell ref="C4705:C4707"/>
    <mergeCell ref="AO4710:AO4716"/>
    <mergeCell ref="C4712:C4714"/>
    <mergeCell ref="AO4591:AO4597"/>
    <mergeCell ref="C4593:C4595"/>
    <mergeCell ref="AO4598:AO4604"/>
    <mergeCell ref="C4600:C4602"/>
    <mergeCell ref="AO4605:AO4611"/>
    <mergeCell ref="C4607:C4609"/>
    <mergeCell ref="AO4612:AO4618"/>
    <mergeCell ref="C4614:C4616"/>
    <mergeCell ref="AO4619:AO4625"/>
    <mergeCell ref="C4621:C4623"/>
    <mergeCell ref="AO4626:AO4632"/>
    <mergeCell ref="C4628:C4630"/>
    <mergeCell ref="AO4633:AO4639"/>
    <mergeCell ref="C4635:C4637"/>
    <mergeCell ref="AO4640:AO4646"/>
    <mergeCell ref="C4642:C4644"/>
    <mergeCell ref="AO4647:AO4653"/>
    <mergeCell ref="C4649:C4651"/>
    <mergeCell ref="AO4528:AO4534"/>
    <mergeCell ref="C4530:C4532"/>
    <mergeCell ref="AO4535:AO4541"/>
    <mergeCell ref="C4537:C4539"/>
    <mergeCell ref="AO4542:AO4548"/>
    <mergeCell ref="C4544:C4546"/>
    <mergeCell ref="AO4549:AO4555"/>
    <mergeCell ref="C4551:C4553"/>
    <mergeCell ref="AO4556:AO4562"/>
    <mergeCell ref="C4558:C4560"/>
    <mergeCell ref="AO4563:AO4569"/>
    <mergeCell ref="C4565:C4567"/>
    <mergeCell ref="AO4570:AO4576"/>
    <mergeCell ref="C4572:C4574"/>
    <mergeCell ref="AO4577:AO4583"/>
    <mergeCell ref="C4579:C4581"/>
    <mergeCell ref="AO4584:AO4590"/>
    <mergeCell ref="C4586:C4588"/>
    <mergeCell ref="AO4465:AO4471"/>
    <mergeCell ref="C4467:C4469"/>
    <mergeCell ref="AO4472:AO4478"/>
    <mergeCell ref="C4474:C4476"/>
    <mergeCell ref="AO4479:AO4485"/>
    <mergeCell ref="C4481:C4483"/>
    <mergeCell ref="AO4486:AO4492"/>
    <mergeCell ref="C4488:C4490"/>
    <mergeCell ref="AO4493:AO4499"/>
    <mergeCell ref="C4495:C4497"/>
    <mergeCell ref="AO4500:AO4506"/>
    <mergeCell ref="C4502:C4504"/>
    <mergeCell ref="AO4507:AO4513"/>
    <mergeCell ref="C4509:C4511"/>
    <mergeCell ref="AO4514:AO4520"/>
    <mergeCell ref="C4516:C4518"/>
    <mergeCell ref="AO4521:AO4527"/>
    <mergeCell ref="C4523:C4525"/>
    <mergeCell ref="AO4402:AO4408"/>
    <mergeCell ref="C4404:C4406"/>
    <mergeCell ref="AO4409:AO4415"/>
    <mergeCell ref="C4411:C4413"/>
    <mergeCell ref="AO4416:AO4422"/>
    <mergeCell ref="C4418:C4420"/>
    <mergeCell ref="AO4423:AO4429"/>
    <mergeCell ref="C4425:C4427"/>
    <mergeCell ref="AO4430:AO4436"/>
    <mergeCell ref="C4432:C4434"/>
    <mergeCell ref="AO4437:AO4443"/>
    <mergeCell ref="C4439:C4441"/>
    <mergeCell ref="AO4444:AO4450"/>
    <mergeCell ref="C4446:C4448"/>
    <mergeCell ref="AO4451:AO4457"/>
    <mergeCell ref="C4453:C4455"/>
    <mergeCell ref="AO4458:AO4464"/>
    <mergeCell ref="C4460:C4462"/>
    <mergeCell ref="AO4339:AO4345"/>
    <mergeCell ref="C4341:C4343"/>
    <mergeCell ref="AO4346:AO4352"/>
    <mergeCell ref="C4348:C4350"/>
    <mergeCell ref="AO4353:AO4359"/>
    <mergeCell ref="C4355:C4357"/>
    <mergeCell ref="AO4360:AO4366"/>
    <mergeCell ref="C4362:C4364"/>
    <mergeCell ref="AO4367:AO4373"/>
    <mergeCell ref="C4369:C4371"/>
    <mergeCell ref="AO4374:AO4380"/>
    <mergeCell ref="C4376:C4378"/>
    <mergeCell ref="AO4381:AO4387"/>
    <mergeCell ref="C4383:C4385"/>
    <mergeCell ref="AO4388:AO4394"/>
    <mergeCell ref="C4390:C4392"/>
    <mergeCell ref="AO4395:AO4401"/>
    <mergeCell ref="C4397:C4399"/>
    <mergeCell ref="AO4276:AO4282"/>
    <mergeCell ref="C4278:C4280"/>
    <mergeCell ref="AO4283:AO4289"/>
    <mergeCell ref="C4285:C4287"/>
    <mergeCell ref="AO4290:AO4296"/>
    <mergeCell ref="C4292:C4294"/>
    <mergeCell ref="AO4297:AO4303"/>
    <mergeCell ref="C4299:C4301"/>
    <mergeCell ref="AO4304:AO4310"/>
    <mergeCell ref="C4306:C4308"/>
    <mergeCell ref="AO4311:AO4317"/>
    <mergeCell ref="C4313:C4315"/>
    <mergeCell ref="AO4318:AO4324"/>
    <mergeCell ref="C4320:C4322"/>
    <mergeCell ref="AO4325:AO4331"/>
    <mergeCell ref="C4327:C4329"/>
    <mergeCell ref="AO4332:AO4338"/>
    <mergeCell ref="C4334:C4336"/>
    <mergeCell ref="AO1910:AO1916"/>
    <mergeCell ref="C1912:C1914"/>
    <mergeCell ref="AO1875:AO1881"/>
    <mergeCell ref="C1877:C1879"/>
    <mergeCell ref="AO1882:AO1888"/>
    <mergeCell ref="C1884:C1886"/>
    <mergeCell ref="AO1889:AO1895"/>
    <mergeCell ref="C1891:C1893"/>
    <mergeCell ref="AO1896:AO1902"/>
    <mergeCell ref="C1898:C1900"/>
    <mergeCell ref="AO1903:AO1909"/>
    <mergeCell ref="C1905:C1907"/>
    <mergeCell ref="AO4255:AO4261"/>
    <mergeCell ref="C4257:C4259"/>
    <mergeCell ref="AO4262:AO4268"/>
    <mergeCell ref="C4264:C4266"/>
    <mergeCell ref="AO4269:AO4275"/>
    <mergeCell ref="C4271:C4273"/>
    <mergeCell ref="AO1959:AO1965"/>
    <mergeCell ref="C1961:C1963"/>
    <mergeCell ref="AO1966:AO1972"/>
    <mergeCell ref="C1968:C1970"/>
    <mergeCell ref="AO1973:AO1979"/>
    <mergeCell ref="C1975:C1977"/>
    <mergeCell ref="AO1980:AO1986"/>
    <mergeCell ref="C1982:C1984"/>
    <mergeCell ref="AO1917:AO1923"/>
    <mergeCell ref="C1919:C1921"/>
    <mergeCell ref="AO1924:AO1930"/>
    <mergeCell ref="C1926:C1928"/>
    <mergeCell ref="AO1931:AO1937"/>
    <mergeCell ref="C1933:C1935"/>
    <mergeCell ref="AO1812:AO1818"/>
    <mergeCell ref="C1814:C1816"/>
    <mergeCell ref="AO1819:AO1825"/>
    <mergeCell ref="C1821:C1823"/>
    <mergeCell ref="AO1826:AO1832"/>
    <mergeCell ref="C1828:C1830"/>
    <mergeCell ref="AO1833:AO1839"/>
    <mergeCell ref="C1835:C1837"/>
    <mergeCell ref="AO1840:AO1846"/>
    <mergeCell ref="C1842:C1844"/>
    <mergeCell ref="AO1847:AO1853"/>
    <mergeCell ref="C1849:C1851"/>
    <mergeCell ref="AO1854:AO1860"/>
    <mergeCell ref="C1856:C1858"/>
    <mergeCell ref="AO1861:AO1867"/>
    <mergeCell ref="C1863:C1865"/>
    <mergeCell ref="AO1868:AO1874"/>
    <mergeCell ref="C1870:C1872"/>
    <mergeCell ref="AO1749:AO1755"/>
    <mergeCell ref="C1751:C1753"/>
    <mergeCell ref="AO1756:AO1762"/>
    <mergeCell ref="C1758:C1760"/>
    <mergeCell ref="AO1763:AO1769"/>
    <mergeCell ref="C1765:C1767"/>
    <mergeCell ref="AO1770:AO1776"/>
    <mergeCell ref="C1772:C1774"/>
    <mergeCell ref="AO1777:AO1783"/>
    <mergeCell ref="C1779:C1781"/>
    <mergeCell ref="AO1784:AO1790"/>
    <mergeCell ref="C1786:C1788"/>
    <mergeCell ref="AO1791:AO1797"/>
    <mergeCell ref="C1793:C1795"/>
    <mergeCell ref="AO1798:AO1804"/>
    <mergeCell ref="C1800:C1802"/>
    <mergeCell ref="AO1805:AO1811"/>
    <mergeCell ref="C1807:C1809"/>
    <mergeCell ref="AO1686:AO1692"/>
    <mergeCell ref="C1688:C1690"/>
    <mergeCell ref="AO1693:AO1699"/>
    <mergeCell ref="C1695:C1697"/>
    <mergeCell ref="AO1700:AO1706"/>
    <mergeCell ref="C1702:C1704"/>
    <mergeCell ref="AO1707:AO1713"/>
    <mergeCell ref="C1709:C1711"/>
    <mergeCell ref="AO1714:AO1720"/>
    <mergeCell ref="C1716:C1718"/>
    <mergeCell ref="AO1721:AO1727"/>
    <mergeCell ref="C1723:C1725"/>
    <mergeCell ref="AO1728:AO1734"/>
    <mergeCell ref="C1730:C1732"/>
    <mergeCell ref="AO1735:AO1741"/>
    <mergeCell ref="C1737:C1739"/>
    <mergeCell ref="AO1742:AO1748"/>
    <mergeCell ref="C1744:C1746"/>
    <mergeCell ref="AO1623:AO1629"/>
    <mergeCell ref="C1625:C1627"/>
    <mergeCell ref="AO1630:AO1636"/>
    <mergeCell ref="C1632:C1634"/>
    <mergeCell ref="AO1637:AO1643"/>
    <mergeCell ref="C1639:C1641"/>
    <mergeCell ref="AO1644:AO1650"/>
    <mergeCell ref="C1646:C1648"/>
    <mergeCell ref="AO1651:AO1657"/>
    <mergeCell ref="C1653:C1655"/>
    <mergeCell ref="AO1658:AO1664"/>
    <mergeCell ref="C1660:C1662"/>
    <mergeCell ref="AO1665:AO1671"/>
    <mergeCell ref="C1667:C1669"/>
    <mergeCell ref="AO1672:AO1678"/>
    <mergeCell ref="C1674:C1676"/>
    <mergeCell ref="AO1679:AO1685"/>
    <mergeCell ref="C1681:C1683"/>
    <mergeCell ref="AO1560:AO1566"/>
    <mergeCell ref="C1562:C1564"/>
    <mergeCell ref="AO1567:AO1573"/>
    <mergeCell ref="C1569:C1571"/>
    <mergeCell ref="AO1574:AO1580"/>
    <mergeCell ref="C1576:C1578"/>
    <mergeCell ref="AO1581:AO1587"/>
    <mergeCell ref="C1583:C1585"/>
    <mergeCell ref="AO1588:AO1594"/>
    <mergeCell ref="C1590:C1592"/>
    <mergeCell ref="AO1595:AO1601"/>
    <mergeCell ref="C1597:C1599"/>
    <mergeCell ref="AO1602:AO1608"/>
    <mergeCell ref="C1604:C1606"/>
    <mergeCell ref="AO1609:AO1615"/>
    <mergeCell ref="C1611:C1613"/>
    <mergeCell ref="AO1616:AO1622"/>
    <mergeCell ref="C1618:C1620"/>
    <mergeCell ref="AO1497:AO1503"/>
    <mergeCell ref="C1499:C1501"/>
    <mergeCell ref="AO1504:AO1510"/>
    <mergeCell ref="C1506:C1508"/>
    <mergeCell ref="AO1511:AO1517"/>
    <mergeCell ref="C1513:C1515"/>
    <mergeCell ref="AO1518:AO1524"/>
    <mergeCell ref="C1520:C1522"/>
    <mergeCell ref="AO1525:AO1531"/>
    <mergeCell ref="C1527:C1529"/>
    <mergeCell ref="AO1532:AO1538"/>
    <mergeCell ref="C1534:C1536"/>
    <mergeCell ref="AO1539:AO1545"/>
    <mergeCell ref="C1541:C1543"/>
    <mergeCell ref="AO1546:AO1552"/>
    <mergeCell ref="C1548:C1550"/>
    <mergeCell ref="AO1553:AO1559"/>
    <mergeCell ref="C1555:C1557"/>
    <mergeCell ref="AO1434:AO1440"/>
    <mergeCell ref="C1436:C1438"/>
    <mergeCell ref="AO1441:AO1447"/>
    <mergeCell ref="C1443:C1445"/>
    <mergeCell ref="AO1448:AO1454"/>
    <mergeCell ref="C1450:C1452"/>
    <mergeCell ref="AO1455:AO1461"/>
    <mergeCell ref="C1457:C1459"/>
    <mergeCell ref="AO1462:AO1468"/>
    <mergeCell ref="C1464:C1466"/>
    <mergeCell ref="AO1469:AO1475"/>
    <mergeCell ref="C1471:C1473"/>
    <mergeCell ref="AO1476:AO1482"/>
    <mergeCell ref="C1478:C1480"/>
    <mergeCell ref="AO1483:AO1489"/>
    <mergeCell ref="C1485:C1487"/>
    <mergeCell ref="AO1490:AO1496"/>
    <mergeCell ref="C1492:C1494"/>
    <mergeCell ref="AO1371:AO1377"/>
    <mergeCell ref="C1373:C1375"/>
    <mergeCell ref="AO1378:AO1384"/>
    <mergeCell ref="C1380:C1382"/>
    <mergeCell ref="AO1385:AO1391"/>
    <mergeCell ref="C1387:C1389"/>
    <mergeCell ref="AO1392:AO1398"/>
    <mergeCell ref="C1394:C1396"/>
    <mergeCell ref="AO1399:AO1405"/>
    <mergeCell ref="C1401:C1403"/>
    <mergeCell ref="AO1406:AO1412"/>
    <mergeCell ref="C1408:C1410"/>
    <mergeCell ref="AO1413:AO1419"/>
    <mergeCell ref="C1415:C1417"/>
    <mergeCell ref="AO1420:AO1426"/>
    <mergeCell ref="C1422:C1424"/>
    <mergeCell ref="AO1427:AO1433"/>
    <mergeCell ref="C1429:C1431"/>
    <mergeCell ref="AO1308:AO1314"/>
    <mergeCell ref="C1310:C1312"/>
    <mergeCell ref="AO1315:AO1321"/>
    <mergeCell ref="C1317:C1319"/>
    <mergeCell ref="AO1322:AO1328"/>
    <mergeCell ref="C1324:C1326"/>
    <mergeCell ref="AO1329:AO1335"/>
    <mergeCell ref="C1331:C1333"/>
    <mergeCell ref="AO1336:AO1342"/>
    <mergeCell ref="C1338:C1340"/>
    <mergeCell ref="AO1343:AO1349"/>
    <mergeCell ref="C1345:C1347"/>
    <mergeCell ref="AO1350:AO1356"/>
    <mergeCell ref="C1352:C1354"/>
    <mergeCell ref="AO1357:AO1363"/>
    <mergeCell ref="C1359:C1361"/>
    <mergeCell ref="AO1364:AO1370"/>
    <mergeCell ref="C1366:C1368"/>
    <mergeCell ref="AO1245:AO1251"/>
    <mergeCell ref="C1247:C1249"/>
    <mergeCell ref="AO1252:AO1258"/>
    <mergeCell ref="C1254:C1256"/>
    <mergeCell ref="AO1259:AO1265"/>
    <mergeCell ref="C1261:C1263"/>
    <mergeCell ref="AO1266:AO1272"/>
    <mergeCell ref="C1268:C1270"/>
    <mergeCell ref="AO1273:AO1279"/>
    <mergeCell ref="C1275:C1277"/>
    <mergeCell ref="AO1280:AO1286"/>
    <mergeCell ref="C1282:C1284"/>
    <mergeCell ref="AO1287:AO1293"/>
    <mergeCell ref="C1289:C1291"/>
    <mergeCell ref="AO1294:AO1300"/>
    <mergeCell ref="C1296:C1298"/>
    <mergeCell ref="AO1301:AO1307"/>
    <mergeCell ref="C1303:C1305"/>
    <mergeCell ref="AO1182:AO1188"/>
    <mergeCell ref="C1184:C1186"/>
    <mergeCell ref="AO1189:AO1195"/>
    <mergeCell ref="C1191:C1193"/>
    <mergeCell ref="AO1196:AO1202"/>
    <mergeCell ref="C1198:C1200"/>
    <mergeCell ref="AO1203:AO1209"/>
    <mergeCell ref="C1205:C1207"/>
    <mergeCell ref="AO1210:AO1216"/>
    <mergeCell ref="C1212:C1214"/>
    <mergeCell ref="AO1217:AO1223"/>
    <mergeCell ref="C1219:C1221"/>
    <mergeCell ref="AO1224:AO1230"/>
    <mergeCell ref="C1226:C1228"/>
    <mergeCell ref="AO1231:AO1237"/>
    <mergeCell ref="C1233:C1235"/>
    <mergeCell ref="AO1238:AO1244"/>
    <mergeCell ref="C1240:C1242"/>
    <mergeCell ref="AO1119:AO1125"/>
    <mergeCell ref="C1121:C1123"/>
    <mergeCell ref="AO1126:AO1132"/>
    <mergeCell ref="C1128:C1130"/>
    <mergeCell ref="AO1133:AO1139"/>
    <mergeCell ref="C1135:C1137"/>
    <mergeCell ref="AO1140:AO1146"/>
    <mergeCell ref="C1142:C1144"/>
    <mergeCell ref="AO1147:AO1153"/>
    <mergeCell ref="C1149:C1151"/>
    <mergeCell ref="AO1154:AO1160"/>
    <mergeCell ref="C1156:C1158"/>
    <mergeCell ref="AO1161:AO1167"/>
    <mergeCell ref="C1163:C1165"/>
    <mergeCell ref="AO1168:AO1174"/>
    <mergeCell ref="C1170:C1172"/>
    <mergeCell ref="AO1175:AO1181"/>
    <mergeCell ref="C1177:C1179"/>
    <mergeCell ref="AO1056:AO1062"/>
    <mergeCell ref="C1058:C1060"/>
    <mergeCell ref="AO1063:AO1069"/>
    <mergeCell ref="C1065:C1067"/>
    <mergeCell ref="AO1070:AO1076"/>
    <mergeCell ref="C1072:C1074"/>
    <mergeCell ref="AO1077:AO1083"/>
    <mergeCell ref="C1079:C1081"/>
    <mergeCell ref="AO1084:AO1090"/>
    <mergeCell ref="C1086:C1088"/>
    <mergeCell ref="AO1091:AO1097"/>
    <mergeCell ref="C1093:C1095"/>
    <mergeCell ref="AO1098:AO1104"/>
    <mergeCell ref="C1100:C1102"/>
    <mergeCell ref="AO1105:AO1111"/>
    <mergeCell ref="C1107:C1109"/>
    <mergeCell ref="AO1112:AO1118"/>
    <mergeCell ref="C1114:C1116"/>
    <mergeCell ref="AO993:AO999"/>
    <mergeCell ref="C995:C997"/>
    <mergeCell ref="AO1000:AO1006"/>
    <mergeCell ref="C1002:C1004"/>
    <mergeCell ref="AO1007:AO1013"/>
    <mergeCell ref="C1009:C1011"/>
    <mergeCell ref="AO1014:AO1020"/>
    <mergeCell ref="C1016:C1018"/>
    <mergeCell ref="AO1021:AO1027"/>
    <mergeCell ref="C1023:C1025"/>
    <mergeCell ref="AO1028:AO1034"/>
    <mergeCell ref="C1030:C1032"/>
    <mergeCell ref="AO1035:AO1041"/>
    <mergeCell ref="C1037:C1039"/>
    <mergeCell ref="AO1042:AO1048"/>
    <mergeCell ref="C1044:C1046"/>
    <mergeCell ref="AO1049:AO1055"/>
    <mergeCell ref="C1051:C1053"/>
    <mergeCell ref="AO930:AO936"/>
    <mergeCell ref="C932:C934"/>
    <mergeCell ref="AO937:AO943"/>
    <mergeCell ref="C939:C941"/>
    <mergeCell ref="AO944:AO950"/>
    <mergeCell ref="C946:C948"/>
    <mergeCell ref="AO951:AO957"/>
    <mergeCell ref="C953:C955"/>
    <mergeCell ref="AO958:AO964"/>
    <mergeCell ref="C960:C962"/>
    <mergeCell ref="AO965:AO971"/>
    <mergeCell ref="C967:C969"/>
    <mergeCell ref="AO972:AO978"/>
    <mergeCell ref="C974:C976"/>
    <mergeCell ref="AO979:AO985"/>
    <mergeCell ref="C981:C983"/>
    <mergeCell ref="AO986:AO992"/>
    <mergeCell ref="C988:C990"/>
    <mergeCell ref="AO867:AO873"/>
    <mergeCell ref="C869:C871"/>
    <mergeCell ref="AO874:AO880"/>
    <mergeCell ref="C876:C878"/>
    <mergeCell ref="AO881:AO887"/>
    <mergeCell ref="C883:C885"/>
    <mergeCell ref="AO888:AO894"/>
    <mergeCell ref="C890:C892"/>
    <mergeCell ref="AO895:AO901"/>
    <mergeCell ref="C897:C899"/>
    <mergeCell ref="AO902:AO908"/>
    <mergeCell ref="C904:C906"/>
    <mergeCell ref="AO909:AO915"/>
    <mergeCell ref="C911:C913"/>
    <mergeCell ref="AO916:AO922"/>
    <mergeCell ref="C918:C920"/>
    <mergeCell ref="AO923:AO929"/>
    <mergeCell ref="C925:C927"/>
    <mergeCell ref="AO804:AO810"/>
    <mergeCell ref="C806:C808"/>
    <mergeCell ref="AO811:AO817"/>
    <mergeCell ref="C813:C815"/>
    <mergeCell ref="AO818:AO824"/>
    <mergeCell ref="C820:C822"/>
    <mergeCell ref="AO825:AO831"/>
    <mergeCell ref="C827:C829"/>
    <mergeCell ref="AO832:AO838"/>
    <mergeCell ref="C834:C836"/>
    <mergeCell ref="AO839:AO845"/>
    <mergeCell ref="C841:C843"/>
    <mergeCell ref="AO846:AO852"/>
    <mergeCell ref="C848:C850"/>
    <mergeCell ref="AO853:AO859"/>
    <mergeCell ref="C855:C857"/>
    <mergeCell ref="AO860:AO866"/>
    <mergeCell ref="C862:C864"/>
    <mergeCell ref="AO741:AO747"/>
    <mergeCell ref="C743:C745"/>
    <mergeCell ref="AO748:AO754"/>
    <mergeCell ref="C750:C752"/>
    <mergeCell ref="AO755:AO761"/>
    <mergeCell ref="C757:C759"/>
    <mergeCell ref="AO762:AO768"/>
    <mergeCell ref="C764:C766"/>
    <mergeCell ref="AO769:AO775"/>
    <mergeCell ref="C771:C773"/>
    <mergeCell ref="AO776:AO782"/>
    <mergeCell ref="C778:C780"/>
    <mergeCell ref="AO783:AO789"/>
    <mergeCell ref="C785:C787"/>
    <mergeCell ref="AO790:AO796"/>
    <mergeCell ref="C792:C794"/>
    <mergeCell ref="AO797:AO803"/>
    <mergeCell ref="C799:C801"/>
    <mergeCell ref="AO678:AO684"/>
    <mergeCell ref="C680:C682"/>
    <mergeCell ref="AO685:AO691"/>
    <mergeCell ref="C687:C689"/>
    <mergeCell ref="AO692:AO698"/>
    <mergeCell ref="C694:C696"/>
    <mergeCell ref="AO699:AO705"/>
    <mergeCell ref="C701:C703"/>
    <mergeCell ref="AO706:AO712"/>
    <mergeCell ref="C708:C710"/>
    <mergeCell ref="AO713:AO719"/>
    <mergeCell ref="C715:C717"/>
    <mergeCell ref="AO720:AO726"/>
    <mergeCell ref="C722:C724"/>
    <mergeCell ref="AO727:AO733"/>
    <mergeCell ref="C729:C731"/>
    <mergeCell ref="AO734:AO740"/>
    <mergeCell ref="C736:C738"/>
    <mergeCell ref="AO55:AO61"/>
    <mergeCell ref="C57:C59"/>
    <mergeCell ref="AO62:AO68"/>
    <mergeCell ref="C64:C66"/>
    <mergeCell ref="AO69:AO75"/>
    <mergeCell ref="C71:C73"/>
    <mergeCell ref="AO580:AO586"/>
    <mergeCell ref="C582:C584"/>
    <mergeCell ref="AO587:AO593"/>
    <mergeCell ref="C589:C591"/>
    <mergeCell ref="AO594:AO600"/>
    <mergeCell ref="C596:C598"/>
    <mergeCell ref="AO90:AO96"/>
    <mergeCell ref="C92:C94"/>
    <mergeCell ref="AO97:AO103"/>
    <mergeCell ref="C99:C101"/>
    <mergeCell ref="AO104:AO110"/>
    <mergeCell ref="C106:C108"/>
    <mergeCell ref="AO216:AO222"/>
    <mergeCell ref="C218:C220"/>
    <mergeCell ref="AO223:AO229"/>
    <mergeCell ref="C225:C227"/>
    <mergeCell ref="AO230:AO236"/>
    <mergeCell ref="C232:C234"/>
    <mergeCell ref="AO195:AO201"/>
    <mergeCell ref="C197:C199"/>
    <mergeCell ref="AO202:AO208"/>
    <mergeCell ref="C204:C206"/>
    <mergeCell ref="AO209:AO215"/>
    <mergeCell ref="C211:C213"/>
    <mergeCell ref="AO174:AO180"/>
    <mergeCell ref="C176:C178"/>
    <mergeCell ref="AQ1:AQ5"/>
    <mergeCell ref="U2:W2"/>
    <mergeCell ref="U1:W1"/>
    <mergeCell ref="X1:AI1"/>
    <mergeCell ref="AN1:AN4"/>
    <mergeCell ref="AO1:AO5"/>
    <mergeCell ref="AP1:AP5"/>
    <mergeCell ref="U3:U5"/>
    <mergeCell ref="V3:V5"/>
    <mergeCell ref="W3:W5"/>
    <mergeCell ref="A1:A5"/>
    <mergeCell ref="B1:B5"/>
    <mergeCell ref="D1:D4"/>
    <mergeCell ref="E1:E4"/>
    <mergeCell ref="F1:F5"/>
    <mergeCell ref="AO6:AO12"/>
    <mergeCell ref="AJ2:AJ5"/>
    <mergeCell ref="AK2:AK5"/>
    <mergeCell ref="AL2:AL5"/>
    <mergeCell ref="X2:X5"/>
    <mergeCell ref="Y2:Y5"/>
    <mergeCell ref="Z2:Z5"/>
    <mergeCell ref="AA2:AA5"/>
    <mergeCell ref="AB2:AB5"/>
    <mergeCell ref="AC2:AC5"/>
    <mergeCell ref="AD2:AD5"/>
    <mergeCell ref="AE2:AE5"/>
    <mergeCell ref="AF2:AF5"/>
    <mergeCell ref="AG2:AG5"/>
    <mergeCell ref="AH2:AH5"/>
    <mergeCell ref="AI2:AI5"/>
    <mergeCell ref="C8:C10"/>
    <mergeCell ref="T1:T4"/>
    <mergeCell ref="M2:M5"/>
    <mergeCell ref="N2:N5"/>
    <mergeCell ref="O2:O5"/>
    <mergeCell ref="L1:L4"/>
    <mergeCell ref="M1:O1"/>
    <mergeCell ref="P1:P4"/>
    <mergeCell ref="Q1:Q4"/>
    <mergeCell ref="R1:R5"/>
    <mergeCell ref="G1:G5"/>
    <mergeCell ref="H1:H5"/>
    <mergeCell ref="I1:I5"/>
    <mergeCell ref="J1:J4"/>
    <mergeCell ref="K1:K4"/>
    <mergeCell ref="AO13:AO19"/>
    <mergeCell ref="C15:C17"/>
    <mergeCell ref="S1:S5"/>
    <mergeCell ref="AJ1:AM1"/>
    <mergeCell ref="AM2:AM5"/>
    <mergeCell ref="AO20:AO26"/>
    <mergeCell ref="C22:C24"/>
    <mergeCell ref="AO27:AO33"/>
    <mergeCell ref="C29:C31"/>
    <mergeCell ref="AO34:AO40"/>
    <mergeCell ref="C36:C38"/>
    <mergeCell ref="AO41:AO47"/>
    <mergeCell ref="C43:C45"/>
    <mergeCell ref="AO48:AO54"/>
    <mergeCell ref="AO153:AO159"/>
    <mergeCell ref="C155:C157"/>
    <mergeCell ref="AO160:AO166"/>
    <mergeCell ref="C162:C164"/>
    <mergeCell ref="AO167:AO173"/>
    <mergeCell ref="C169:C171"/>
    <mergeCell ref="AO132:AO138"/>
    <mergeCell ref="C134:C136"/>
    <mergeCell ref="AO139:AO145"/>
    <mergeCell ref="C141:C143"/>
    <mergeCell ref="AO146:AO152"/>
    <mergeCell ref="C148:C150"/>
    <mergeCell ref="AO111:AO117"/>
    <mergeCell ref="C113:C115"/>
    <mergeCell ref="AO118:AO124"/>
    <mergeCell ref="C120:C122"/>
    <mergeCell ref="AO125:AO131"/>
    <mergeCell ref="C127:C129"/>
    <mergeCell ref="C50:C52"/>
    <mergeCell ref="AO83:AO89"/>
    <mergeCell ref="C85:C87"/>
    <mergeCell ref="AO76:AO82"/>
    <mergeCell ref="C78:C80"/>
    <mergeCell ref="AO300:AO306"/>
    <mergeCell ref="C302:C304"/>
    <mergeCell ref="AO307:AO313"/>
    <mergeCell ref="C309:C311"/>
    <mergeCell ref="AO314:AO320"/>
    <mergeCell ref="C316:C318"/>
    <mergeCell ref="AO181:AO187"/>
    <mergeCell ref="C183:C185"/>
    <mergeCell ref="AO188:AO194"/>
    <mergeCell ref="C190:C192"/>
    <mergeCell ref="AO279:AO285"/>
    <mergeCell ref="C281:C283"/>
    <mergeCell ref="AO286:AO292"/>
    <mergeCell ref="C288:C290"/>
    <mergeCell ref="AO293:AO299"/>
    <mergeCell ref="C295:C297"/>
    <mergeCell ref="AO258:AO264"/>
    <mergeCell ref="C260:C262"/>
    <mergeCell ref="AO265:AO271"/>
    <mergeCell ref="C267:C269"/>
    <mergeCell ref="AO272:AO278"/>
    <mergeCell ref="C274:C276"/>
    <mergeCell ref="AO237:AO243"/>
    <mergeCell ref="C239:C241"/>
    <mergeCell ref="AO244:AO250"/>
    <mergeCell ref="C246:C248"/>
    <mergeCell ref="AO251:AO257"/>
    <mergeCell ref="C253:C255"/>
    <mergeCell ref="AO363:AO369"/>
    <mergeCell ref="C365:C367"/>
    <mergeCell ref="AO370:AO376"/>
    <mergeCell ref="C372:C374"/>
    <mergeCell ref="AO377:AO383"/>
    <mergeCell ref="C379:C381"/>
    <mergeCell ref="AO342:AO348"/>
    <mergeCell ref="C344:C346"/>
    <mergeCell ref="AO349:AO355"/>
    <mergeCell ref="C351:C353"/>
    <mergeCell ref="AO356:AO362"/>
    <mergeCell ref="C358:C360"/>
    <mergeCell ref="AO321:AO327"/>
    <mergeCell ref="C323:C325"/>
    <mergeCell ref="AO328:AO334"/>
    <mergeCell ref="C330:C332"/>
    <mergeCell ref="AO335:AO341"/>
    <mergeCell ref="C337:C339"/>
    <mergeCell ref="AO426:AO432"/>
    <mergeCell ref="C428:C430"/>
    <mergeCell ref="AO433:AO439"/>
    <mergeCell ref="C435:C437"/>
    <mergeCell ref="AO440:AO446"/>
    <mergeCell ref="C442:C444"/>
    <mergeCell ref="AO405:AO411"/>
    <mergeCell ref="C407:C409"/>
    <mergeCell ref="AO412:AO418"/>
    <mergeCell ref="C414:C416"/>
    <mergeCell ref="AO419:AO425"/>
    <mergeCell ref="C421:C423"/>
    <mergeCell ref="AO384:AO390"/>
    <mergeCell ref="C386:C388"/>
    <mergeCell ref="AO391:AO397"/>
    <mergeCell ref="C393:C395"/>
    <mergeCell ref="AO398:AO404"/>
    <mergeCell ref="C400:C402"/>
    <mergeCell ref="AO468:AO474"/>
    <mergeCell ref="C470:C472"/>
    <mergeCell ref="AO475:AO481"/>
    <mergeCell ref="C477:C479"/>
    <mergeCell ref="AO482:AO488"/>
    <mergeCell ref="C484:C486"/>
    <mergeCell ref="AO447:AO453"/>
    <mergeCell ref="C449:C451"/>
    <mergeCell ref="AO454:AO460"/>
    <mergeCell ref="C456:C458"/>
    <mergeCell ref="AO461:AO467"/>
    <mergeCell ref="C463:C465"/>
    <mergeCell ref="AO531:AO537"/>
    <mergeCell ref="C533:C535"/>
    <mergeCell ref="AO538:AO544"/>
    <mergeCell ref="C540:C542"/>
    <mergeCell ref="AO545:AO551"/>
    <mergeCell ref="C547:C549"/>
    <mergeCell ref="AO510:AO516"/>
    <mergeCell ref="C512:C514"/>
    <mergeCell ref="AO517:AO523"/>
    <mergeCell ref="C519:C521"/>
    <mergeCell ref="AO524:AO530"/>
    <mergeCell ref="C526:C528"/>
    <mergeCell ref="AO489:AO495"/>
    <mergeCell ref="C491:C493"/>
    <mergeCell ref="AO496:AO502"/>
    <mergeCell ref="C498:C500"/>
    <mergeCell ref="AO503:AO509"/>
    <mergeCell ref="C505:C507"/>
    <mergeCell ref="AO608:AO614"/>
    <mergeCell ref="C610:C612"/>
    <mergeCell ref="AO615:AO621"/>
    <mergeCell ref="C617:C619"/>
    <mergeCell ref="AO622:AO628"/>
    <mergeCell ref="C624:C626"/>
    <mergeCell ref="AO629:AO635"/>
    <mergeCell ref="C631:C633"/>
    <mergeCell ref="AO1952:AO1958"/>
    <mergeCell ref="C1954:C1956"/>
    <mergeCell ref="AO636:AO642"/>
    <mergeCell ref="C638:C640"/>
    <mergeCell ref="AO643:AO649"/>
    <mergeCell ref="C645:C647"/>
    <mergeCell ref="AO573:AO579"/>
    <mergeCell ref="C575:C577"/>
    <mergeCell ref="AO552:AO558"/>
    <mergeCell ref="C554:C556"/>
    <mergeCell ref="AO559:AO565"/>
    <mergeCell ref="C561:C563"/>
    <mergeCell ref="AO566:AO572"/>
    <mergeCell ref="C568:C570"/>
    <mergeCell ref="AO601:AO607"/>
    <mergeCell ref="C603:C605"/>
    <mergeCell ref="AO650:AO656"/>
    <mergeCell ref="C652:C654"/>
    <mergeCell ref="AO657:AO663"/>
    <mergeCell ref="C659:C661"/>
    <mergeCell ref="AO664:AO670"/>
    <mergeCell ref="C666:C668"/>
    <mergeCell ref="AO671:AO677"/>
    <mergeCell ref="C673:C675"/>
    <mergeCell ref="AO1938:AO1944"/>
    <mergeCell ref="C1940:C1942"/>
    <mergeCell ref="AO1945:AO1951"/>
    <mergeCell ref="C1947:C1949"/>
    <mergeCell ref="AO2022:AO2028"/>
    <mergeCell ref="C2024:C2026"/>
    <mergeCell ref="AO2029:AO2035"/>
    <mergeCell ref="C2031:C2033"/>
    <mergeCell ref="AO2036:AO2042"/>
    <mergeCell ref="C2038:C2040"/>
    <mergeCell ref="AO2043:AO2049"/>
    <mergeCell ref="C2045:C2047"/>
    <mergeCell ref="AO2050:AO2056"/>
    <mergeCell ref="C2052:C2054"/>
    <mergeCell ref="AO1987:AO1993"/>
    <mergeCell ref="C1989:C1991"/>
    <mergeCell ref="AO1994:AO2000"/>
    <mergeCell ref="C1996:C1998"/>
    <mergeCell ref="AO2001:AO2007"/>
    <mergeCell ref="C2003:C2005"/>
    <mergeCell ref="AO2008:AO2014"/>
    <mergeCell ref="C2010:C2012"/>
    <mergeCell ref="AO2015:AO2021"/>
    <mergeCell ref="C2017:C2019"/>
    <mergeCell ref="AO2092:AO2098"/>
    <mergeCell ref="C2094:C2096"/>
    <mergeCell ref="AO2099:AO2105"/>
    <mergeCell ref="C2101:C2103"/>
    <mergeCell ref="AO2106:AO2112"/>
    <mergeCell ref="C2108:C2110"/>
    <mergeCell ref="AO2113:AO2119"/>
    <mergeCell ref="C2115:C2117"/>
    <mergeCell ref="AO2120:AO2126"/>
    <mergeCell ref="C2122:C2124"/>
    <mergeCell ref="AO2057:AO2063"/>
    <mergeCell ref="C2059:C2061"/>
    <mergeCell ref="AO2064:AO2070"/>
    <mergeCell ref="C2066:C2068"/>
    <mergeCell ref="AO2071:AO2077"/>
    <mergeCell ref="C2073:C2075"/>
    <mergeCell ref="AO2078:AO2084"/>
    <mergeCell ref="C2080:C2082"/>
    <mergeCell ref="AO2085:AO2091"/>
    <mergeCell ref="C2087:C2089"/>
    <mergeCell ref="AO2162:AO2168"/>
    <mergeCell ref="C2164:C2166"/>
    <mergeCell ref="AO2169:AO2175"/>
    <mergeCell ref="C2171:C2173"/>
    <mergeCell ref="AO2176:AO2182"/>
    <mergeCell ref="C2178:C2180"/>
    <mergeCell ref="AO2183:AO2189"/>
    <mergeCell ref="C2185:C2187"/>
    <mergeCell ref="AO2190:AO2196"/>
    <mergeCell ref="C2192:C2194"/>
    <mergeCell ref="AO2127:AO2133"/>
    <mergeCell ref="C2129:C2131"/>
    <mergeCell ref="AO2134:AO2140"/>
    <mergeCell ref="C2136:C2138"/>
    <mergeCell ref="AO2141:AO2147"/>
    <mergeCell ref="C2143:C2145"/>
    <mergeCell ref="AO2148:AO2154"/>
    <mergeCell ref="C2150:C2152"/>
    <mergeCell ref="AO2155:AO2161"/>
    <mergeCell ref="C2157:C2159"/>
    <mergeCell ref="AO2267:AO2273"/>
    <mergeCell ref="C2269:C2271"/>
    <mergeCell ref="AO2274:AO2280"/>
    <mergeCell ref="C2276:C2278"/>
    <mergeCell ref="AO2232:AO2238"/>
    <mergeCell ref="C2234:C2236"/>
    <mergeCell ref="AO2239:AO2245"/>
    <mergeCell ref="C2241:C2243"/>
    <mergeCell ref="AO2246:AO2252"/>
    <mergeCell ref="C2248:C2250"/>
    <mergeCell ref="AO2253:AO2259"/>
    <mergeCell ref="C2255:C2257"/>
    <mergeCell ref="AO2260:AO2266"/>
    <mergeCell ref="C2262:C2264"/>
    <mergeCell ref="AO2197:AO2203"/>
    <mergeCell ref="C2199:C2201"/>
    <mergeCell ref="AO2204:AO2210"/>
    <mergeCell ref="C2206:C2208"/>
    <mergeCell ref="AO2211:AO2217"/>
    <mergeCell ref="C2213:C2215"/>
    <mergeCell ref="AO2218:AO2224"/>
    <mergeCell ref="C2220:C2222"/>
    <mergeCell ref="AO2225:AO2231"/>
    <mergeCell ref="C2227:C2229"/>
    <mergeCell ref="AO2316:AO2322"/>
    <mergeCell ref="C2318:C2320"/>
    <mergeCell ref="AO2323:AO2329"/>
    <mergeCell ref="C2325:C2327"/>
    <mergeCell ref="AO2330:AO2336"/>
    <mergeCell ref="C2332:C2334"/>
    <mergeCell ref="AO2337:AO2343"/>
    <mergeCell ref="C2339:C2341"/>
    <mergeCell ref="AO2281:AO2287"/>
    <mergeCell ref="C2283:C2285"/>
    <mergeCell ref="AO2288:AO2294"/>
    <mergeCell ref="C2290:C2292"/>
    <mergeCell ref="AO2295:AO2301"/>
    <mergeCell ref="C2297:C2299"/>
    <mergeCell ref="AO2302:AO2308"/>
    <mergeCell ref="C2304:C2306"/>
    <mergeCell ref="AO2309:AO2315"/>
    <mergeCell ref="C2311:C2313"/>
    <mergeCell ref="AO2379:AO2385"/>
    <mergeCell ref="C2381:C2383"/>
    <mergeCell ref="AO2386:AO2392"/>
    <mergeCell ref="C2388:C2390"/>
    <mergeCell ref="AO2393:AO2399"/>
    <mergeCell ref="C2395:C2397"/>
    <mergeCell ref="AO2400:AO2406"/>
    <mergeCell ref="C2402:C2404"/>
    <mergeCell ref="AO2407:AO2413"/>
    <mergeCell ref="C2409:C2411"/>
    <mergeCell ref="AO2344:AO2350"/>
    <mergeCell ref="C2346:C2348"/>
    <mergeCell ref="AO2351:AO2357"/>
    <mergeCell ref="C2353:C2355"/>
    <mergeCell ref="AO2358:AO2364"/>
    <mergeCell ref="C2360:C2362"/>
    <mergeCell ref="AO2365:AO2371"/>
    <mergeCell ref="C2367:C2369"/>
    <mergeCell ref="AO2372:AO2378"/>
    <mergeCell ref="C2374:C2376"/>
    <mergeCell ref="AO2449:AO2455"/>
    <mergeCell ref="C2451:C2453"/>
    <mergeCell ref="AO2456:AO2462"/>
    <mergeCell ref="C2458:C2460"/>
    <mergeCell ref="AO2463:AO2469"/>
    <mergeCell ref="C2465:C2467"/>
    <mergeCell ref="AO2470:AO2476"/>
    <mergeCell ref="C2472:C2474"/>
    <mergeCell ref="AO2477:AO2483"/>
    <mergeCell ref="C2479:C2481"/>
    <mergeCell ref="AO2414:AO2420"/>
    <mergeCell ref="C2416:C2418"/>
    <mergeCell ref="AO2421:AO2427"/>
    <mergeCell ref="C2423:C2425"/>
    <mergeCell ref="AO2428:AO2434"/>
    <mergeCell ref="C2430:C2432"/>
    <mergeCell ref="AO2435:AO2441"/>
    <mergeCell ref="C2437:C2439"/>
    <mergeCell ref="AO2442:AO2448"/>
    <mergeCell ref="C2444:C2446"/>
    <mergeCell ref="AO2519:AO2525"/>
    <mergeCell ref="C2521:C2523"/>
    <mergeCell ref="AO2526:AO2532"/>
    <mergeCell ref="C2528:C2530"/>
    <mergeCell ref="AO2533:AO2539"/>
    <mergeCell ref="C2535:C2537"/>
    <mergeCell ref="AO2540:AO2546"/>
    <mergeCell ref="C2542:C2544"/>
    <mergeCell ref="AO2547:AO2553"/>
    <mergeCell ref="C2549:C2551"/>
    <mergeCell ref="AO2484:AO2490"/>
    <mergeCell ref="C2486:C2488"/>
    <mergeCell ref="AO2491:AO2497"/>
    <mergeCell ref="C2493:C2495"/>
    <mergeCell ref="AO2498:AO2504"/>
    <mergeCell ref="C2500:C2502"/>
    <mergeCell ref="AO2505:AO2511"/>
    <mergeCell ref="C2507:C2509"/>
    <mergeCell ref="AO2512:AO2518"/>
    <mergeCell ref="C2514:C2516"/>
    <mergeCell ref="AO2589:AO2595"/>
    <mergeCell ref="C2591:C2593"/>
    <mergeCell ref="AO2596:AO2602"/>
    <mergeCell ref="C2598:C2600"/>
    <mergeCell ref="AO2603:AO2609"/>
    <mergeCell ref="C2605:C2607"/>
    <mergeCell ref="AO2610:AO2616"/>
    <mergeCell ref="C2612:C2614"/>
    <mergeCell ref="AO2617:AO2623"/>
    <mergeCell ref="C2619:C2621"/>
    <mergeCell ref="AO2554:AO2560"/>
    <mergeCell ref="C2556:C2558"/>
    <mergeCell ref="AO2561:AO2567"/>
    <mergeCell ref="C2563:C2565"/>
    <mergeCell ref="AO2568:AO2574"/>
    <mergeCell ref="C2570:C2572"/>
    <mergeCell ref="AO2575:AO2581"/>
    <mergeCell ref="C2577:C2579"/>
    <mergeCell ref="AO2582:AO2588"/>
    <mergeCell ref="C2584:C2586"/>
    <mergeCell ref="AO2659:AO2665"/>
    <mergeCell ref="C2661:C2663"/>
    <mergeCell ref="AO2666:AO2672"/>
    <mergeCell ref="C2668:C2670"/>
    <mergeCell ref="AO2673:AO2679"/>
    <mergeCell ref="C2675:C2677"/>
    <mergeCell ref="AO2680:AO2686"/>
    <mergeCell ref="C2682:C2684"/>
    <mergeCell ref="AO2687:AO2693"/>
    <mergeCell ref="C2689:C2691"/>
    <mergeCell ref="AO2624:AO2630"/>
    <mergeCell ref="C2626:C2628"/>
    <mergeCell ref="AO2631:AO2637"/>
    <mergeCell ref="C2633:C2635"/>
    <mergeCell ref="AO2638:AO2644"/>
    <mergeCell ref="C2640:C2642"/>
    <mergeCell ref="AO2645:AO2651"/>
    <mergeCell ref="C2647:C2649"/>
    <mergeCell ref="AO2652:AO2658"/>
    <mergeCell ref="C2654:C2656"/>
    <mergeCell ref="AO2729:AO2735"/>
    <mergeCell ref="C2731:C2733"/>
    <mergeCell ref="AO2736:AO2742"/>
    <mergeCell ref="C2738:C2740"/>
    <mergeCell ref="AO2743:AO2749"/>
    <mergeCell ref="C2745:C2747"/>
    <mergeCell ref="AO2750:AO2756"/>
    <mergeCell ref="C2752:C2754"/>
    <mergeCell ref="AO2757:AO2763"/>
    <mergeCell ref="C2759:C2761"/>
    <mergeCell ref="AO2694:AO2700"/>
    <mergeCell ref="C2696:C2698"/>
    <mergeCell ref="AO2701:AO2707"/>
    <mergeCell ref="C2703:C2705"/>
    <mergeCell ref="AO2708:AO2714"/>
    <mergeCell ref="C2710:C2712"/>
    <mergeCell ref="AO2715:AO2721"/>
    <mergeCell ref="C2717:C2719"/>
    <mergeCell ref="AO2722:AO2728"/>
    <mergeCell ref="C2724:C2726"/>
    <mergeCell ref="AO2799:AO2805"/>
    <mergeCell ref="C2801:C2803"/>
    <mergeCell ref="AO2806:AO2812"/>
    <mergeCell ref="C2808:C2810"/>
    <mergeCell ref="AO2813:AO2819"/>
    <mergeCell ref="C2815:C2817"/>
    <mergeCell ref="AO2820:AO2826"/>
    <mergeCell ref="C2822:C2824"/>
    <mergeCell ref="AO2827:AO2833"/>
    <mergeCell ref="C2829:C2831"/>
    <mergeCell ref="AO2764:AO2770"/>
    <mergeCell ref="C2766:C2768"/>
    <mergeCell ref="AO2771:AO2777"/>
    <mergeCell ref="C2773:C2775"/>
    <mergeCell ref="AO2778:AO2784"/>
    <mergeCell ref="C2780:C2782"/>
    <mergeCell ref="AO2785:AO2791"/>
    <mergeCell ref="C2787:C2789"/>
    <mergeCell ref="AO2792:AO2798"/>
    <mergeCell ref="C2794:C2796"/>
    <mergeCell ref="AO2869:AO2875"/>
    <mergeCell ref="C2871:C2873"/>
    <mergeCell ref="AO2876:AO2882"/>
    <mergeCell ref="C2878:C2880"/>
    <mergeCell ref="AO2883:AO2889"/>
    <mergeCell ref="C2885:C2887"/>
    <mergeCell ref="AO2890:AO2896"/>
    <mergeCell ref="C2892:C2894"/>
    <mergeCell ref="AO2897:AO2903"/>
    <mergeCell ref="C2899:C2901"/>
    <mergeCell ref="AO2834:AO2840"/>
    <mergeCell ref="C2836:C2838"/>
    <mergeCell ref="AO2841:AO2847"/>
    <mergeCell ref="C2843:C2845"/>
    <mergeCell ref="AO2848:AO2854"/>
    <mergeCell ref="C2850:C2852"/>
    <mergeCell ref="AO2855:AO2861"/>
    <mergeCell ref="C2857:C2859"/>
    <mergeCell ref="AO2862:AO2868"/>
    <mergeCell ref="C2864:C2866"/>
    <mergeCell ref="AO2939:AO2945"/>
    <mergeCell ref="C2941:C2943"/>
    <mergeCell ref="AO2946:AO2952"/>
    <mergeCell ref="C2948:C2950"/>
    <mergeCell ref="AO2953:AO2959"/>
    <mergeCell ref="C2955:C2957"/>
    <mergeCell ref="AO2960:AO2966"/>
    <mergeCell ref="C2962:C2964"/>
    <mergeCell ref="AO2967:AO2973"/>
    <mergeCell ref="C2969:C2971"/>
    <mergeCell ref="AO2904:AO2910"/>
    <mergeCell ref="C2906:C2908"/>
    <mergeCell ref="AO2911:AO2917"/>
    <mergeCell ref="C2913:C2915"/>
    <mergeCell ref="AO2918:AO2924"/>
    <mergeCell ref="C2920:C2922"/>
    <mergeCell ref="AO2925:AO2931"/>
    <mergeCell ref="C2927:C2929"/>
    <mergeCell ref="AO2932:AO2938"/>
    <mergeCell ref="C2934:C2936"/>
    <mergeCell ref="AO3009:AO3015"/>
    <mergeCell ref="C3011:C3013"/>
    <mergeCell ref="AO3016:AO3022"/>
    <mergeCell ref="C3018:C3020"/>
    <mergeCell ref="AO3023:AO3029"/>
    <mergeCell ref="C3025:C3027"/>
    <mergeCell ref="AO3030:AO3036"/>
    <mergeCell ref="C3032:C3034"/>
    <mergeCell ref="AO3037:AO3043"/>
    <mergeCell ref="C3039:C3041"/>
    <mergeCell ref="AO2974:AO2980"/>
    <mergeCell ref="C2976:C2978"/>
    <mergeCell ref="AO2981:AO2987"/>
    <mergeCell ref="C2983:C2985"/>
    <mergeCell ref="AO2988:AO2994"/>
    <mergeCell ref="C2990:C2992"/>
    <mergeCell ref="AO2995:AO3001"/>
    <mergeCell ref="C2997:C2999"/>
    <mergeCell ref="AO3002:AO3008"/>
    <mergeCell ref="C3004:C3006"/>
    <mergeCell ref="AO3079:AO3085"/>
    <mergeCell ref="C3081:C3083"/>
    <mergeCell ref="AO3086:AO3092"/>
    <mergeCell ref="C3088:C3090"/>
    <mergeCell ref="AO3093:AO3099"/>
    <mergeCell ref="C3095:C3097"/>
    <mergeCell ref="AO3100:AO3106"/>
    <mergeCell ref="C3102:C3104"/>
    <mergeCell ref="AO3107:AO3113"/>
    <mergeCell ref="C3109:C3111"/>
    <mergeCell ref="AO3044:AO3050"/>
    <mergeCell ref="C3046:C3048"/>
    <mergeCell ref="AO3051:AO3057"/>
    <mergeCell ref="C3053:C3055"/>
    <mergeCell ref="AO3058:AO3064"/>
    <mergeCell ref="C3060:C3062"/>
    <mergeCell ref="AO3065:AO3071"/>
    <mergeCell ref="C3067:C3069"/>
    <mergeCell ref="AO3072:AO3078"/>
    <mergeCell ref="C3074:C3076"/>
    <mergeCell ref="AO3149:AO3155"/>
    <mergeCell ref="C3151:C3153"/>
    <mergeCell ref="AO3156:AO3162"/>
    <mergeCell ref="C3158:C3160"/>
    <mergeCell ref="AO3163:AO3169"/>
    <mergeCell ref="C3165:C3167"/>
    <mergeCell ref="AO3170:AO3176"/>
    <mergeCell ref="C3172:C3174"/>
    <mergeCell ref="AO3177:AO3183"/>
    <mergeCell ref="C3179:C3181"/>
    <mergeCell ref="AO3114:AO3120"/>
    <mergeCell ref="C3116:C3118"/>
    <mergeCell ref="AO3121:AO3127"/>
    <mergeCell ref="C3123:C3125"/>
    <mergeCell ref="AO3128:AO3134"/>
    <mergeCell ref="C3130:C3132"/>
    <mergeCell ref="AO3135:AO3141"/>
    <mergeCell ref="C3137:C3139"/>
    <mergeCell ref="AO3142:AO3148"/>
    <mergeCell ref="C3144:C3146"/>
    <mergeCell ref="AO3219:AO3225"/>
    <mergeCell ref="C3221:C3223"/>
    <mergeCell ref="AO3226:AO3232"/>
    <mergeCell ref="C3228:C3230"/>
    <mergeCell ref="AO3233:AO3239"/>
    <mergeCell ref="C3235:C3237"/>
    <mergeCell ref="AO3240:AO3246"/>
    <mergeCell ref="C3242:C3244"/>
    <mergeCell ref="AO3247:AO3253"/>
    <mergeCell ref="C3249:C3251"/>
    <mergeCell ref="AO3184:AO3190"/>
    <mergeCell ref="C3186:C3188"/>
    <mergeCell ref="AO3191:AO3197"/>
    <mergeCell ref="C3193:C3195"/>
    <mergeCell ref="AO3198:AO3204"/>
    <mergeCell ref="C3200:C3202"/>
    <mergeCell ref="AO3205:AO3211"/>
    <mergeCell ref="C3207:C3209"/>
    <mergeCell ref="AO3212:AO3218"/>
    <mergeCell ref="C3214:C3216"/>
    <mergeCell ref="AO3289:AO3295"/>
    <mergeCell ref="C3291:C3293"/>
    <mergeCell ref="AO3296:AO3302"/>
    <mergeCell ref="C3298:C3300"/>
    <mergeCell ref="AO3303:AO3309"/>
    <mergeCell ref="C3305:C3307"/>
    <mergeCell ref="AO3310:AO3316"/>
    <mergeCell ref="C3312:C3314"/>
    <mergeCell ref="AO3317:AO3323"/>
    <mergeCell ref="C3319:C3321"/>
    <mergeCell ref="AO3254:AO3260"/>
    <mergeCell ref="C3256:C3258"/>
    <mergeCell ref="AO3261:AO3267"/>
    <mergeCell ref="C3263:C3265"/>
    <mergeCell ref="AO3268:AO3274"/>
    <mergeCell ref="C3270:C3272"/>
    <mergeCell ref="AO3275:AO3281"/>
    <mergeCell ref="C3277:C3279"/>
    <mergeCell ref="AO3282:AO3288"/>
    <mergeCell ref="C3284:C3286"/>
    <mergeCell ref="AO3359:AO3365"/>
    <mergeCell ref="C3361:C3363"/>
    <mergeCell ref="AO3366:AO3372"/>
    <mergeCell ref="C3368:C3370"/>
    <mergeCell ref="AO3373:AO3379"/>
    <mergeCell ref="C3375:C3377"/>
    <mergeCell ref="AO3380:AO3386"/>
    <mergeCell ref="C3382:C3384"/>
    <mergeCell ref="AO3387:AO3393"/>
    <mergeCell ref="C3389:C3391"/>
    <mergeCell ref="AO3324:AO3330"/>
    <mergeCell ref="C3326:C3328"/>
    <mergeCell ref="AO3331:AO3337"/>
    <mergeCell ref="C3333:C3335"/>
    <mergeCell ref="AO3338:AO3344"/>
    <mergeCell ref="C3340:C3342"/>
    <mergeCell ref="AO3345:AO3351"/>
    <mergeCell ref="C3347:C3349"/>
    <mergeCell ref="AO3352:AO3358"/>
    <mergeCell ref="C3354:C3356"/>
    <mergeCell ref="AO3429:AO3435"/>
    <mergeCell ref="C3431:C3433"/>
    <mergeCell ref="AO3436:AO3442"/>
    <mergeCell ref="C3438:C3440"/>
    <mergeCell ref="AO3443:AO3449"/>
    <mergeCell ref="C3445:C3447"/>
    <mergeCell ref="AO3450:AO3456"/>
    <mergeCell ref="C3452:C3454"/>
    <mergeCell ref="AO3457:AO3463"/>
    <mergeCell ref="C3459:C3461"/>
    <mergeCell ref="AO3394:AO3400"/>
    <mergeCell ref="C3396:C3398"/>
    <mergeCell ref="AO3401:AO3407"/>
    <mergeCell ref="C3403:C3405"/>
    <mergeCell ref="AO3408:AO3414"/>
    <mergeCell ref="C3410:C3412"/>
    <mergeCell ref="AO3415:AO3421"/>
    <mergeCell ref="C3417:C3419"/>
    <mergeCell ref="AO3422:AO3428"/>
    <mergeCell ref="C3424:C3426"/>
    <mergeCell ref="AO3499:AO3505"/>
    <mergeCell ref="C3501:C3503"/>
    <mergeCell ref="AO3506:AO3512"/>
    <mergeCell ref="C3508:C3510"/>
    <mergeCell ref="AO3513:AO3519"/>
    <mergeCell ref="C3515:C3517"/>
    <mergeCell ref="AO3520:AO3526"/>
    <mergeCell ref="C3522:C3524"/>
    <mergeCell ref="AO3527:AO3533"/>
    <mergeCell ref="C3529:C3531"/>
    <mergeCell ref="AO3464:AO3470"/>
    <mergeCell ref="C3466:C3468"/>
    <mergeCell ref="AO3471:AO3477"/>
    <mergeCell ref="C3473:C3475"/>
    <mergeCell ref="AO3478:AO3484"/>
    <mergeCell ref="C3480:C3482"/>
    <mergeCell ref="AO3485:AO3491"/>
    <mergeCell ref="C3487:C3489"/>
    <mergeCell ref="AO3492:AO3498"/>
    <mergeCell ref="C3494:C3496"/>
    <mergeCell ref="AO3569:AO3575"/>
    <mergeCell ref="C3571:C3573"/>
    <mergeCell ref="AO3576:AO3582"/>
    <mergeCell ref="C3578:C3580"/>
    <mergeCell ref="AO3583:AO3589"/>
    <mergeCell ref="C3585:C3587"/>
    <mergeCell ref="AO3590:AO3596"/>
    <mergeCell ref="C3592:C3594"/>
    <mergeCell ref="AO3597:AO3603"/>
    <mergeCell ref="C3599:C3601"/>
    <mergeCell ref="AO3534:AO3540"/>
    <mergeCell ref="C3536:C3538"/>
    <mergeCell ref="AO3541:AO3547"/>
    <mergeCell ref="C3543:C3545"/>
    <mergeCell ref="AO3548:AO3554"/>
    <mergeCell ref="C3550:C3552"/>
    <mergeCell ref="AO3555:AO3561"/>
    <mergeCell ref="C3557:C3559"/>
    <mergeCell ref="AO3562:AO3568"/>
    <mergeCell ref="C3564:C3566"/>
    <mergeCell ref="AO3639:AO3645"/>
    <mergeCell ref="C3641:C3643"/>
    <mergeCell ref="AO3646:AO3652"/>
    <mergeCell ref="C3648:C3650"/>
    <mergeCell ref="AO3653:AO3659"/>
    <mergeCell ref="C3655:C3657"/>
    <mergeCell ref="AO3660:AO3666"/>
    <mergeCell ref="C3662:C3664"/>
    <mergeCell ref="AO3667:AO3673"/>
    <mergeCell ref="C3669:C3671"/>
    <mergeCell ref="AO3604:AO3610"/>
    <mergeCell ref="C3606:C3608"/>
    <mergeCell ref="AO3611:AO3617"/>
    <mergeCell ref="C3613:C3615"/>
    <mergeCell ref="AO3618:AO3624"/>
    <mergeCell ref="C3620:C3622"/>
    <mergeCell ref="AO3625:AO3631"/>
    <mergeCell ref="C3627:C3629"/>
    <mergeCell ref="AO3632:AO3638"/>
    <mergeCell ref="C3634:C3636"/>
    <mergeCell ref="AO3709:AO3715"/>
    <mergeCell ref="C3711:C3713"/>
    <mergeCell ref="AO3716:AO3722"/>
    <mergeCell ref="C3718:C3720"/>
    <mergeCell ref="AO3723:AO3729"/>
    <mergeCell ref="C3725:C3727"/>
    <mergeCell ref="AO3730:AO3736"/>
    <mergeCell ref="C3732:C3734"/>
    <mergeCell ref="AO3737:AO3743"/>
    <mergeCell ref="C3739:C3741"/>
    <mergeCell ref="AO3674:AO3680"/>
    <mergeCell ref="C3676:C3678"/>
    <mergeCell ref="AO3681:AO3687"/>
    <mergeCell ref="C3683:C3685"/>
    <mergeCell ref="AO3688:AO3694"/>
    <mergeCell ref="C3690:C3692"/>
    <mergeCell ref="AO3695:AO3701"/>
    <mergeCell ref="C3697:C3699"/>
    <mergeCell ref="AO3702:AO3708"/>
    <mergeCell ref="C3704:C3706"/>
    <mergeCell ref="AO3779:AO3785"/>
    <mergeCell ref="C3781:C3783"/>
    <mergeCell ref="AO3786:AO3792"/>
    <mergeCell ref="C3788:C3790"/>
    <mergeCell ref="AO3793:AO3799"/>
    <mergeCell ref="C3795:C3797"/>
    <mergeCell ref="AO3800:AO3806"/>
    <mergeCell ref="C3802:C3804"/>
    <mergeCell ref="AO3807:AO3813"/>
    <mergeCell ref="C3809:C3811"/>
    <mergeCell ref="AO3744:AO3750"/>
    <mergeCell ref="C3746:C3748"/>
    <mergeCell ref="AO3751:AO3757"/>
    <mergeCell ref="C3753:C3755"/>
    <mergeCell ref="AO3758:AO3764"/>
    <mergeCell ref="C3760:C3762"/>
    <mergeCell ref="AO3765:AO3771"/>
    <mergeCell ref="C3767:C3769"/>
    <mergeCell ref="AO3772:AO3778"/>
    <mergeCell ref="C3774:C3776"/>
    <mergeCell ref="AO3849:AO3855"/>
    <mergeCell ref="C3851:C3853"/>
    <mergeCell ref="AO3856:AO3862"/>
    <mergeCell ref="C3858:C3860"/>
    <mergeCell ref="AO3863:AO3869"/>
    <mergeCell ref="C3865:C3867"/>
    <mergeCell ref="AO3870:AO3876"/>
    <mergeCell ref="C3872:C3874"/>
    <mergeCell ref="AO3877:AO3883"/>
    <mergeCell ref="C3879:C3881"/>
    <mergeCell ref="AO3814:AO3820"/>
    <mergeCell ref="C3816:C3818"/>
    <mergeCell ref="AO3821:AO3827"/>
    <mergeCell ref="C3823:C3825"/>
    <mergeCell ref="AO3828:AO3834"/>
    <mergeCell ref="C3830:C3832"/>
    <mergeCell ref="AO3835:AO3841"/>
    <mergeCell ref="C3837:C3839"/>
    <mergeCell ref="AO3842:AO3848"/>
    <mergeCell ref="C3844:C3846"/>
    <mergeCell ref="AO3919:AO3925"/>
    <mergeCell ref="C3921:C3923"/>
    <mergeCell ref="AO3926:AO3932"/>
    <mergeCell ref="C3928:C3930"/>
    <mergeCell ref="AO3933:AO3939"/>
    <mergeCell ref="C3935:C3937"/>
    <mergeCell ref="AO3940:AO3946"/>
    <mergeCell ref="C3942:C3944"/>
    <mergeCell ref="AO3947:AO3953"/>
    <mergeCell ref="C3949:C3951"/>
    <mergeCell ref="AO3884:AO3890"/>
    <mergeCell ref="C3886:C3888"/>
    <mergeCell ref="AO3891:AO3897"/>
    <mergeCell ref="C3893:C3895"/>
    <mergeCell ref="AO3898:AO3904"/>
    <mergeCell ref="C3900:C3902"/>
    <mergeCell ref="AO3905:AO3911"/>
    <mergeCell ref="C3907:C3909"/>
    <mergeCell ref="AO3912:AO3918"/>
    <mergeCell ref="C3914:C3916"/>
    <mergeCell ref="AO3989:AO3995"/>
    <mergeCell ref="C3991:C3993"/>
    <mergeCell ref="AO3996:AO4002"/>
    <mergeCell ref="C3998:C4000"/>
    <mergeCell ref="AO4003:AO4009"/>
    <mergeCell ref="C4005:C4007"/>
    <mergeCell ref="AO4010:AO4016"/>
    <mergeCell ref="C4012:C4014"/>
    <mergeCell ref="AO4017:AO4023"/>
    <mergeCell ref="C4019:C4021"/>
    <mergeCell ref="AO3954:AO3960"/>
    <mergeCell ref="C3956:C3958"/>
    <mergeCell ref="AO3961:AO3967"/>
    <mergeCell ref="C3963:C3965"/>
    <mergeCell ref="AO3968:AO3974"/>
    <mergeCell ref="C3970:C3972"/>
    <mergeCell ref="AO3975:AO3981"/>
    <mergeCell ref="C3977:C3979"/>
    <mergeCell ref="AO3982:AO3988"/>
    <mergeCell ref="C3984:C3986"/>
    <mergeCell ref="AO4059:AO4065"/>
    <mergeCell ref="C4061:C4063"/>
    <mergeCell ref="AO4066:AO4072"/>
    <mergeCell ref="C4068:C4070"/>
    <mergeCell ref="AO4073:AO4079"/>
    <mergeCell ref="C4075:C4077"/>
    <mergeCell ref="AO4080:AO4086"/>
    <mergeCell ref="C4082:C4084"/>
    <mergeCell ref="AO4087:AO4093"/>
    <mergeCell ref="C4089:C4091"/>
    <mergeCell ref="AO4024:AO4030"/>
    <mergeCell ref="C4026:C4028"/>
    <mergeCell ref="AO4031:AO4037"/>
    <mergeCell ref="C4033:C4035"/>
    <mergeCell ref="AO4038:AO4044"/>
    <mergeCell ref="C4040:C4042"/>
    <mergeCell ref="AO4045:AO4051"/>
    <mergeCell ref="C4047:C4049"/>
    <mergeCell ref="AO4052:AO4058"/>
    <mergeCell ref="C4054:C4056"/>
    <mergeCell ref="AO4129:AO4135"/>
    <mergeCell ref="C4131:C4133"/>
    <mergeCell ref="AO4136:AO4142"/>
    <mergeCell ref="C4138:C4140"/>
    <mergeCell ref="AO4143:AO4149"/>
    <mergeCell ref="C4145:C4147"/>
    <mergeCell ref="AO4150:AO4156"/>
    <mergeCell ref="C4152:C4154"/>
    <mergeCell ref="AO4157:AO4163"/>
    <mergeCell ref="C4159:C4161"/>
    <mergeCell ref="AO4094:AO4100"/>
    <mergeCell ref="C4096:C4098"/>
    <mergeCell ref="AO4101:AO4107"/>
    <mergeCell ref="C4103:C4105"/>
    <mergeCell ref="AO4108:AO4114"/>
    <mergeCell ref="C4110:C4112"/>
    <mergeCell ref="AO4115:AO4121"/>
    <mergeCell ref="C4117:C4119"/>
    <mergeCell ref="AO4122:AO4128"/>
    <mergeCell ref="C4124:C4126"/>
    <mergeCell ref="AO4227:AO4233"/>
    <mergeCell ref="C4229:C4231"/>
    <mergeCell ref="AO4234:AO4240"/>
    <mergeCell ref="C4236:C4238"/>
    <mergeCell ref="AO4241:AO4247"/>
    <mergeCell ref="C4243:C4245"/>
    <mergeCell ref="AO4248:AO4254"/>
    <mergeCell ref="AO4199:AO4205"/>
    <mergeCell ref="C4201:C4203"/>
    <mergeCell ref="AO4206:AO4212"/>
    <mergeCell ref="C4208:C4210"/>
    <mergeCell ref="AO4164:AO4170"/>
    <mergeCell ref="C4166:C4168"/>
    <mergeCell ref="AO4171:AO4177"/>
    <mergeCell ref="C4173:C4175"/>
    <mergeCell ref="AO4178:AO4184"/>
    <mergeCell ref="C4180:C4182"/>
    <mergeCell ref="AO4185:AO4191"/>
    <mergeCell ref="C4187:C4189"/>
    <mergeCell ref="AO4192:AO4198"/>
    <mergeCell ref="C4194:C4196"/>
    <mergeCell ref="AO4213:AO4219"/>
    <mergeCell ref="C4215:C4217"/>
    <mergeCell ref="AO4220:AO4226"/>
    <mergeCell ref="C4222:C4224"/>
    <mergeCell ref="C4250:C4252"/>
  </mergeCells>
  <phoneticPr fontId="1"/>
  <conditionalFormatting sqref="X7:AI7">
    <cfRule type="top10" dxfId="2822" priority="2850" rank="1"/>
  </conditionalFormatting>
  <conditionalFormatting sqref="X9:AI9">
    <cfRule type="top10" dxfId="2821" priority="2849" rank="1"/>
  </conditionalFormatting>
  <conditionalFormatting sqref="X11:AI11">
    <cfRule type="top10" dxfId="2820" priority="2848" rank="1"/>
  </conditionalFormatting>
  <conditionalFormatting sqref="X14:AI14">
    <cfRule type="top10" dxfId="2819" priority="2847" rank="1"/>
  </conditionalFormatting>
  <conditionalFormatting sqref="X16:AI16">
    <cfRule type="top10" dxfId="2818" priority="2846" rank="1"/>
  </conditionalFormatting>
  <conditionalFormatting sqref="X18:AI18">
    <cfRule type="top10" dxfId="2817" priority="2845" rank="1"/>
  </conditionalFormatting>
  <conditionalFormatting sqref="X21:AI21">
    <cfRule type="top10" dxfId="2816" priority="2844" rank="1"/>
  </conditionalFormatting>
  <conditionalFormatting sqref="X23:AI23">
    <cfRule type="top10" dxfId="2815" priority="2843" rank="1"/>
  </conditionalFormatting>
  <conditionalFormatting sqref="X25:AI25">
    <cfRule type="top10" dxfId="2814" priority="2842" rank="1"/>
  </conditionalFormatting>
  <conditionalFormatting sqref="X28:AI28">
    <cfRule type="top10" dxfId="2813" priority="2841" rank="1"/>
  </conditionalFormatting>
  <conditionalFormatting sqref="X30:AI30">
    <cfRule type="top10" dxfId="2812" priority="2840" rank="1"/>
  </conditionalFormatting>
  <conditionalFormatting sqref="X32:AI32">
    <cfRule type="top10" dxfId="2811" priority="2839" rank="1"/>
  </conditionalFormatting>
  <conditionalFormatting sqref="X35:AI35">
    <cfRule type="top10" dxfId="2810" priority="2838" rank="1"/>
  </conditionalFormatting>
  <conditionalFormatting sqref="X37:AI37">
    <cfRule type="top10" dxfId="2809" priority="2837" rank="1"/>
  </conditionalFormatting>
  <conditionalFormatting sqref="X39:AI39">
    <cfRule type="top10" dxfId="2808" priority="2836" rank="1"/>
  </conditionalFormatting>
  <conditionalFormatting sqref="X42:AI42">
    <cfRule type="top10" dxfId="2807" priority="2835" rank="1"/>
  </conditionalFormatting>
  <conditionalFormatting sqref="X44:AI44">
    <cfRule type="top10" dxfId="2806" priority="2834" rank="1"/>
  </conditionalFormatting>
  <conditionalFormatting sqref="X46:AI46">
    <cfRule type="top10" dxfId="2805" priority="2833" rank="1"/>
  </conditionalFormatting>
  <conditionalFormatting sqref="X49:AI49">
    <cfRule type="top10" dxfId="2804" priority="2832" rank="1"/>
  </conditionalFormatting>
  <conditionalFormatting sqref="X51:AI51">
    <cfRule type="top10" dxfId="2803" priority="2831" rank="1"/>
  </conditionalFormatting>
  <conditionalFormatting sqref="X53:AI53">
    <cfRule type="top10" dxfId="2802" priority="2830" rank="1"/>
  </conditionalFormatting>
  <conditionalFormatting sqref="X56:AI56">
    <cfRule type="top10" dxfId="2801" priority="2829" rank="1"/>
  </conditionalFormatting>
  <conditionalFormatting sqref="X58:AI58">
    <cfRule type="top10" dxfId="2800" priority="2828" rank="1"/>
  </conditionalFormatting>
  <conditionalFormatting sqref="X60:AI60">
    <cfRule type="top10" dxfId="2799" priority="2827" rank="1"/>
  </conditionalFormatting>
  <conditionalFormatting sqref="X63:AI63">
    <cfRule type="top10" dxfId="2798" priority="2826" rank="1"/>
  </conditionalFormatting>
  <conditionalFormatting sqref="X65:AI65">
    <cfRule type="top10" dxfId="2797" priority="2825" rank="1"/>
  </conditionalFormatting>
  <conditionalFormatting sqref="X67:AI67">
    <cfRule type="top10" dxfId="2796" priority="2824" rank="1"/>
  </conditionalFormatting>
  <conditionalFormatting sqref="X70:AI70">
    <cfRule type="top10" dxfId="2795" priority="2823" rank="1"/>
  </conditionalFormatting>
  <conditionalFormatting sqref="X72:AI72">
    <cfRule type="top10" dxfId="2794" priority="2822" rank="1"/>
  </conditionalFormatting>
  <conditionalFormatting sqref="X74:AI74">
    <cfRule type="top10" dxfId="2793" priority="2821" rank="1"/>
  </conditionalFormatting>
  <conditionalFormatting sqref="X77:AI77">
    <cfRule type="top10" dxfId="2792" priority="2820" rank="1"/>
  </conditionalFormatting>
  <conditionalFormatting sqref="X79:AI79">
    <cfRule type="top10" dxfId="2791" priority="2819" rank="1"/>
  </conditionalFormatting>
  <conditionalFormatting sqref="X81:AI81">
    <cfRule type="top10" dxfId="2790" priority="2818" rank="1"/>
  </conditionalFormatting>
  <conditionalFormatting sqref="X84:AI84">
    <cfRule type="top10" dxfId="2789" priority="2817" rank="1"/>
  </conditionalFormatting>
  <conditionalFormatting sqref="X86:AI86">
    <cfRule type="top10" dxfId="2788" priority="2816" rank="1"/>
  </conditionalFormatting>
  <conditionalFormatting sqref="X88:AI88">
    <cfRule type="top10" dxfId="2787" priority="2815" rank="1"/>
  </conditionalFormatting>
  <conditionalFormatting sqref="X91:AI91">
    <cfRule type="top10" dxfId="2786" priority="2814" rank="1"/>
  </conditionalFormatting>
  <conditionalFormatting sqref="X93:AI93">
    <cfRule type="top10" dxfId="2785" priority="2813" rank="1"/>
  </conditionalFormatting>
  <conditionalFormatting sqref="X95:AI95">
    <cfRule type="top10" dxfId="2784" priority="2812" rank="1"/>
  </conditionalFormatting>
  <conditionalFormatting sqref="X98:AI98">
    <cfRule type="top10" dxfId="2783" priority="2811" rank="1"/>
  </conditionalFormatting>
  <conditionalFormatting sqref="X100:AI100">
    <cfRule type="top10" dxfId="2782" priority="2810" rank="1"/>
  </conditionalFormatting>
  <conditionalFormatting sqref="X102:AI102">
    <cfRule type="top10" dxfId="2781" priority="2809" rank="1"/>
  </conditionalFormatting>
  <conditionalFormatting sqref="X105:AI105">
    <cfRule type="top10" dxfId="2780" priority="2808" rank="1"/>
  </conditionalFormatting>
  <conditionalFormatting sqref="X107:AI107">
    <cfRule type="top10" dxfId="2779" priority="2807" rank="1"/>
  </conditionalFormatting>
  <conditionalFormatting sqref="X109:AI109">
    <cfRule type="top10" dxfId="2778" priority="2806" rank="1"/>
  </conditionalFormatting>
  <conditionalFormatting sqref="X112:AI112">
    <cfRule type="top10" dxfId="2777" priority="2805" rank="1"/>
  </conditionalFormatting>
  <conditionalFormatting sqref="X114:AI114">
    <cfRule type="top10" dxfId="2776" priority="2804" rank="1"/>
  </conditionalFormatting>
  <conditionalFormatting sqref="X116:AI116">
    <cfRule type="top10" dxfId="2775" priority="2803" rank="1"/>
  </conditionalFormatting>
  <conditionalFormatting sqref="X119:AI119">
    <cfRule type="top10" dxfId="2774" priority="2802" rank="1"/>
  </conditionalFormatting>
  <conditionalFormatting sqref="X121:AI121">
    <cfRule type="top10" dxfId="2773" priority="2801" rank="1"/>
  </conditionalFormatting>
  <conditionalFormatting sqref="X123:AI123">
    <cfRule type="top10" dxfId="2772" priority="2800" rank="1"/>
  </conditionalFormatting>
  <conditionalFormatting sqref="X126:AI126">
    <cfRule type="top10" dxfId="2771" priority="2799" rank="1"/>
  </conditionalFormatting>
  <conditionalFormatting sqref="X128:AI128">
    <cfRule type="top10" dxfId="2770" priority="2798" rank="1"/>
  </conditionalFormatting>
  <conditionalFormatting sqref="X130:AI130">
    <cfRule type="top10" dxfId="2769" priority="2797" rank="1"/>
  </conditionalFormatting>
  <conditionalFormatting sqref="X133:AI133">
    <cfRule type="top10" dxfId="2768" priority="2796" rank="1"/>
  </conditionalFormatting>
  <conditionalFormatting sqref="X135:AI135">
    <cfRule type="top10" dxfId="2767" priority="2795" rank="1"/>
  </conditionalFormatting>
  <conditionalFormatting sqref="X137:AI137">
    <cfRule type="top10" dxfId="2766" priority="2794" rank="1"/>
  </conditionalFormatting>
  <conditionalFormatting sqref="X140:AI140">
    <cfRule type="top10" dxfId="2765" priority="2793" rank="1"/>
  </conditionalFormatting>
  <conditionalFormatting sqref="X142:AI142">
    <cfRule type="top10" dxfId="2764" priority="2792" rank="1"/>
  </conditionalFormatting>
  <conditionalFormatting sqref="X144:AI144">
    <cfRule type="top10" dxfId="2763" priority="2791" rank="1"/>
  </conditionalFormatting>
  <conditionalFormatting sqref="X147:AI147">
    <cfRule type="top10" dxfId="2762" priority="2790" rank="1"/>
  </conditionalFormatting>
  <conditionalFormatting sqref="X149:AI149">
    <cfRule type="top10" dxfId="2761" priority="2789" rank="1"/>
  </conditionalFormatting>
  <conditionalFormatting sqref="X151:AI151">
    <cfRule type="top10" dxfId="2760" priority="2788" rank="1"/>
  </conditionalFormatting>
  <conditionalFormatting sqref="X154:AI154">
    <cfRule type="top10" dxfId="2759" priority="2787" rank="1"/>
  </conditionalFormatting>
  <conditionalFormatting sqref="X156:AI156">
    <cfRule type="top10" dxfId="2758" priority="2786" rank="1"/>
  </conditionalFormatting>
  <conditionalFormatting sqref="X158:AI158">
    <cfRule type="top10" dxfId="2757" priority="2785" rank="1"/>
  </conditionalFormatting>
  <conditionalFormatting sqref="X161:AI161">
    <cfRule type="top10" dxfId="2756" priority="2784" rank="1"/>
  </conditionalFormatting>
  <conditionalFormatting sqref="X163:AI163">
    <cfRule type="top10" dxfId="2755" priority="2783" rank="1"/>
  </conditionalFormatting>
  <conditionalFormatting sqref="X165:AI165">
    <cfRule type="top10" dxfId="2754" priority="2782" rank="1"/>
  </conditionalFormatting>
  <conditionalFormatting sqref="X168:AI168">
    <cfRule type="top10" dxfId="2753" priority="2781" rank="1"/>
  </conditionalFormatting>
  <conditionalFormatting sqref="X170:AI170">
    <cfRule type="top10" dxfId="2752" priority="2780" rank="1"/>
  </conditionalFormatting>
  <conditionalFormatting sqref="X172:AI172">
    <cfRule type="top10" dxfId="2751" priority="2779" rank="1"/>
  </conditionalFormatting>
  <conditionalFormatting sqref="X175:AI175">
    <cfRule type="top10" dxfId="2750" priority="2778" rank="1"/>
  </conditionalFormatting>
  <conditionalFormatting sqref="X177:AI177">
    <cfRule type="top10" dxfId="2749" priority="2777" rank="1"/>
  </conditionalFormatting>
  <conditionalFormatting sqref="X179:AI179">
    <cfRule type="top10" dxfId="2748" priority="2776" rank="1"/>
  </conditionalFormatting>
  <conditionalFormatting sqref="X182:AI182">
    <cfRule type="top10" dxfId="2747" priority="2775" rank="1"/>
  </conditionalFormatting>
  <conditionalFormatting sqref="X184:AI184">
    <cfRule type="top10" dxfId="2746" priority="2774" rank="1"/>
  </conditionalFormatting>
  <conditionalFormatting sqref="X186:AI186">
    <cfRule type="top10" dxfId="2745" priority="2773" rank="1"/>
  </conditionalFormatting>
  <conditionalFormatting sqref="X189:AI189">
    <cfRule type="top10" dxfId="2744" priority="2772" rank="1"/>
  </conditionalFormatting>
  <conditionalFormatting sqref="X191:AI191">
    <cfRule type="top10" dxfId="2743" priority="2771" rank="1"/>
  </conditionalFormatting>
  <conditionalFormatting sqref="X193:AI193">
    <cfRule type="top10" dxfId="2742" priority="2770" rank="1"/>
  </conditionalFormatting>
  <conditionalFormatting sqref="X196:AI196">
    <cfRule type="top10" dxfId="2741" priority="2769" rank="1"/>
  </conditionalFormatting>
  <conditionalFormatting sqref="X198:AI198">
    <cfRule type="top10" dxfId="2740" priority="2768" rank="1"/>
  </conditionalFormatting>
  <conditionalFormatting sqref="X200:AI200">
    <cfRule type="top10" dxfId="2739" priority="2767" rank="1"/>
  </conditionalFormatting>
  <conditionalFormatting sqref="X203:AI203">
    <cfRule type="top10" dxfId="2738" priority="2766" rank="1"/>
  </conditionalFormatting>
  <conditionalFormatting sqref="X205:AI205">
    <cfRule type="top10" dxfId="2737" priority="2765" rank="1"/>
  </conditionalFormatting>
  <conditionalFormatting sqref="X207:AI207">
    <cfRule type="top10" dxfId="2736" priority="2764" rank="1"/>
  </conditionalFormatting>
  <conditionalFormatting sqref="X210:AI210">
    <cfRule type="top10" dxfId="2735" priority="2763" rank="1"/>
  </conditionalFormatting>
  <conditionalFormatting sqref="X212:AI212">
    <cfRule type="top10" dxfId="2734" priority="2762" rank="1"/>
  </conditionalFormatting>
  <conditionalFormatting sqref="X214:AI214">
    <cfRule type="top10" dxfId="2733" priority="2761" rank="1"/>
  </conditionalFormatting>
  <conditionalFormatting sqref="X217:AI217">
    <cfRule type="top10" dxfId="2732" priority="2760" rank="1"/>
  </conditionalFormatting>
  <conditionalFormatting sqref="X219:AI219">
    <cfRule type="top10" dxfId="2731" priority="2759" rank="1"/>
  </conditionalFormatting>
  <conditionalFormatting sqref="X221:AI221">
    <cfRule type="top10" dxfId="2730" priority="2758" rank="1"/>
  </conditionalFormatting>
  <conditionalFormatting sqref="X224:AI224">
    <cfRule type="top10" dxfId="2729" priority="2757" rank="1"/>
  </conditionalFormatting>
  <conditionalFormatting sqref="X226:AI226">
    <cfRule type="top10" dxfId="2728" priority="2756" rank="1"/>
  </conditionalFormatting>
  <conditionalFormatting sqref="X228:AI228">
    <cfRule type="top10" dxfId="2727" priority="2755" rank="1"/>
  </conditionalFormatting>
  <conditionalFormatting sqref="X231:AI231">
    <cfRule type="top10" dxfId="2726" priority="2754" rank="1"/>
  </conditionalFormatting>
  <conditionalFormatting sqref="X233:AI233">
    <cfRule type="top10" dxfId="2725" priority="2753" rank="1"/>
  </conditionalFormatting>
  <conditionalFormatting sqref="X235:AI235">
    <cfRule type="top10" dxfId="2724" priority="2752" rank="1"/>
  </conditionalFormatting>
  <conditionalFormatting sqref="X238:AI238">
    <cfRule type="top10" dxfId="2723" priority="2751" rank="1"/>
  </conditionalFormatting>
  <conditionalFormatting sqref="X240:AI240">
    <cfRule type="top10" dxfId="2722" priority="2750" rank="1"/>
  </conditionalFormatting>
  <conditionalFormatting sqref="X242:AI242">
    <cfRule type="top10" dxfId="2721" priority="2749" rank="1"/>
  </conditionalFormatting>
  <conditionalFormatting sqref="X245:AI245">
    <cfRule type="top10" dxfId="2720" priority="2748" rank="1"/>
  </conditionalFormatting>
  <conditionalFormatting sqref="X247:AI247">
    <cfRule type="top10" dxfId="2719" priority="2747" rank="1"/>
  </conditionalFormatting>
  <conditionalFormatting sqref="X249:AI249">
    <cfRule type="top10" dxfId="2718" priority="2746" rank="1"/>
  </conditionalFormatting>
  <conditionalFormatting sqref="X252:AI252">
    <cfRule type="top10" dxfId="2717" priority="2745" rank="1"/>
  </conditionalFormatting>
  <conditionalFormatting sqref="X254:AI254">
    <cfRule type="top10" dxfId="2716" priority="2744" rank="1"/>
  </conditionalFormatting>
  <conditionalFormatting sqref="X256:AI256">
    <cfRule type="top10" dxfId="2715" priority="2743" rank="1"/>
  </conditionalFormatting>
  <conditionalFormatting sqref="X259:AI259">
    <cfRule type="top10" dxfId="2714" priority="2742" rank="1"/>
  </conditionalFormatting>
  <conditionalFormatting sqref="X261:AI261">
    <cfRule type="top10" dxfId="2713" priority="2741" rank="1"/>
  </conditionalFormatting>
  <conditionalFormatting sqref="X263:AI263">
    <cfRule type="top10" dxfId="2712" priority="2740" rank="1"/>
  </conditionalFormatting>
  <conditionalFormatting sqref="X266:AI266">
    <cfRule type="top10" dxfId="2711" priority="2739" rank="1"/>
  </conditionalFormatting>
  <conditionalFormatting sqref="X268:AI268">
    <cfRule type="top10" dxfId="2710" priority="2738" rank="1"/>
  </conditionalFormatting>
  <conditionalFormatting sqref="X270:AI270">
    <cfRule type="top10" dxfId="2709" priority="2737" rank="1"/>
  </conditionalFormatting>
  <conditionalFormatting sqref="X273:AI273">
    <cfRule type="top10" dxfId="2708" priority="2736" rank="1"/>
  </conditionalFormatting>
  <conditionalFormatting sqref="X275:AI275">
    <cfRule type="top10" dxfId="2707" priority="2735" rank="1"/>
  </conditionalFormatting>
  <conditionalFormatting sqref="X277:AI277">
    <cfRule type="top10" dxfId="2706" priority="2734" rank="1"/>
  </conditionalFormatting>
  <conditionalFormatting sqref="X280:AI280">
    <cfRule type="top10" dxfId="2705" priority="2733" rank="1"/>
  </conditionalFormatting>
  <conditionalFormatting sqref="X282:AI282">
    <cfRule type="top10" dxfId="2704" priority="2732" rank="1"/>
  </conditionalFormatting>
  <conditionalFormatting sqref="X284:AI284">
    <cfRule type="top10" dxfId="2703" priority="2731" rank="1"/>
  </conditionalFormatting>
  <conditionalFormatting sqref="X287:AI287">
    <cfRule type="top10" dxfId="2702" priority="2730" rank="1"/>
  </conditionalFormatting>
  <conditionalFormatting sqref="X289:AI289">
    <cfRule type="top10" dxfId="2701" priority="2729" rank="1"/>
  </conditionalFormatting>
  <conditionalFormatting sqref="X291:AI291">
    <cfRule type="top10" dxfId="2700" priority="2728" rank="1"/>
  </conditionalFormatting>
  <conditionalFormatting sqref="X294:AI294">
    <cfRule type="top10" dxfId="2699" priority="2727" rank="1"/>
  </conditionalFormatting>
  <conditionalFormatting sqref="X296:AI296">
    <cfRule type="top10" dxfId="2698" priority="2726" rank="1"/>
  </conditionalFormatting>
  <conditionalFormatting sqref="X298:AI298">
    <cfRule type="top10" dxfId="2697" priority="2725" rank="1"/>
  </conditionalFormatting>
  <conditionalFormatting sqref="X301:AI301">
    <cfRule type="top10" dxfId="2696" priority="2724" rank="1"/>
  </conditionalFormatting>
  <conditionalFormatting sqref="X303:AI303">
    <cfRule type="top10" dxfId="2695" priority="2723" rank="1"/>
  </conditionalFormatting>
  <conditionalFormatting sqref="X305:AI305">
    <cfRule type="top10" dxfId="2694" priority="2722" rank="1"/>
  </conditionalFormatting>
  <conditionalFormatting sqref="X308:AI308">
    <cfRule type="top10" dxfId="2693" priority="2721" rank="1"/>
  </conditionalFormatting>
  <conditionalFormatting sqref="X310:AI310">
    <cfRule type="top10" dxfId="2692" priority="2720" rank="1"/>
  </conditionalFormatting>
  <conditionalFormatting sqref="X312:AI312">
    <cfRule type="top10" dxfId="2691" priority="2719" rank="1"/>
  </conditionalFormatting>
  <conditionalFormatting sqref="X315:AI315">
    <cfRule type="top10" dxfId="2690" priority="2718" rank="1"/>
  </conditionalFormatting>
  <conditionalFormatting sqref="X317:AI317">
    <cfRule type="top10" dxfId="2689" priority="2717" rank="1"/>
  </conditionalFormatting>
  <conditionalFormatting sqref="X319:AI319">
    <cfRule type="top10" dxfId="2688" priority="2716" rank="1"/>
  </conditionalFormatting>
  <conditionalFormatting sqref="X322:AI322">
    <cfRule type="top10" dxfId="2687" priority="2715" rank="1"/>
  </conditionalFormatting>
  <conditionalFormatting sqref="X324:AI324">
    <cfRule type="top10" dxfId="2686" priority="2714" rank="1"/>
  </conditionalFormatting>
  <conditionalFormatting sqref="X326:AI326">
    <cfRule type="top10" dxfId="2685" priority="2713" rank="1"/>
  </conditionalFormatting>
  <conditionalFormatting sqref="X329:AI329">
    <cfRule type="top10" dxfId="2684" priority="2712" rank="1"/>
  </conditionalFormatting>
  <conditionalFormatting sqref="X331:AI331">
    <cfRule type="top10" dxfId="2683" priority="2711" rank="1"/>
  </conditionalFormatting>
  <conditionalFormatting sqref="X333:AI333">
    <cfRule type="top10" dxfId="2682" priority="2710" rank="1"/>
  </conditionalFormatting>
  <conditionalFormatting sqref="X336:AI336">
    <cfRule type="top10" dxfId="2681" priority="2709" rank="1"/>
  </conditionalFormatting>
  <conditionalFormatting sqref="X338:AI338">
    <cfRule type="top10" dxfId="2680" priority="2708" rank="1"/>
  </conditionalFormatting>
  <conditionalFormatting sqref="X340:AI340">
    <cfRule type="top10" dxfId="2679" priority="2707" rank="1"/>
  </conditionalFormatting>
  <conditionalFormatting sqref="X343:AI343">
    <cfRule type="top10" dxfId="2678" priority="2706" rank="1"/>
  </conditionalFormatting>
  <conditionalFormatting sqref="X345:AI345">
    <cfRule type="top10" dxfId="2677" priority="2705" rank="1"/>
  </conditionalFormatting>
  <conditionalFormatting sqref="X347:AI347">
    <cfRule type="top10" dxfId="2676" priority="2704" rank="1"/>
  </conditionalFormatting>
  <conditionalFormatting sqref="X350:AI350">
    <cfRule type="top10" dxfId="2675" priority="2703" rank="1"/>
  </conditionalFormatting>
  <conditionalFormatting sqref="X352:AI352">
    <cfRule type="top10" dxfId="2674" priority="2702" rank="1"/>
  </conditionalFormatting>
  <conditionalFormatting sqref="X354:AI354">
    <cfRule type="top10" dxfId="2673" priority="2701" rank="1"/>
  </conditionalFormatting>
  <conditionalFormatting sqref="X357:AI357">
    <cfRule type="top10" dxfId="2672" priority="2700" rank="1"/>
  </conditionalFormatting>
  <conditionalFormatting sqref="X359:AI359">
    <cfRule type="top10" dxfId="2671" priority="2699" rank="1"/>
  </conditionalFormatting>
  <conditionalFormatting sqref="X361:AI361">
    <cfRule type="top10" dxfId="2670" priority="2698" rank="1"/>
  </conditionalFormatting>
  <conditionalFormatting sqref="X364:AI364">
    <cfRule type="top10" dxfId="2669" priority="2697" rank="1"/>
  </conditionalFormatting>
  <conditionalFormatting sqref="X366:AI366">
    <cfRule type="top10" dxfId="2668" priority="2696" rank="1"/>
  </conditionalFormatting>
  <conditionalFormatting sqref="X368:AI368">
    <cfRule type="top10" dxfId="2667" priority="2695" rank="1"/>
  </conditionalFormatting>
  <conditionalFormatting sqref="X371:AI371">
    <cfRule type="top10" dxfId="2666" priority="2694" rank="1"/>
  </conditionalFormatting>
  <conditionalFormatting sqref="X373:AI373">
    <cfRule type="top10" dxfId="2665" priority="2693" rank="1"/>
  </conditionalFormatting>
  <conditionalFormatting sqref="X375:AI375">
    <cfRule type="top10" dxfId="2664" priority="2692" rank="1"/>
  </conditionalFormatting>
  <conditionalFormatting sqref="X378:AI378">
    <cfRule type="top10" dxfId="2663" priority="2691" rank="1"/>
  </conditionalFormatting>
  <conditionalFormatting sqref="X380:AI380">
    <cfRule type="top10" dxfId="2662" priority="2690" rank="1"/>
  </conditionalFormatting>
  <conditionalFormatting sqref="X382:AI382">
    <cfRule type="top10" dxfId="2661" priority="2689" rank="1"/>
  </conditionalFormatting>
  <conditionalFormatting sqref="X385:AI385">
    <cfRule type="top10" dxfId="2660" priority="2688" rank="1"/>
  </conditionalFormatting>
  <conditionalFormatting sqref="X387:AI387">
    <cfRule type="top10" dxfId="2659" priority="2687" rank="1"/>
  </conditionalFormatting>
  <conditionalFormatting sqref="X389:AI389">
    <cfRule type="top10" dxfId="2658" priority="2686" rank="1"/>
  </conditionalFormatting>
  <conditionalFormatting sqref="X392:AI392">
    <cfRule type="top10" dxfId="2657" priority="2685" rank="1"/>
  </conditionalFormatting>
  <conditionalFormatting sqref="X394:AI394">
    <cfRule type="top10" dxfId="2656" priority="2684" rank="1"/>
  </conditionalFormatting>
  <conditionalFormatting sqref="X396:AI396">
    <cfRule type="top10" dxfId="2655" priority="2683" rank="1"/>
  </conditionalFormatting>
  <conditionalFormatting sqref="X399:AI399">
    <cfRule type="top10" dxfId="2654" priority="2682" rank="1"/>
  </conditionalFormatting>
  <conditionalFormatting sqref="X401:AI401">
    <cfRule type="top10" dxfId="2653" priority="2681" rank="1"/>
  </conditionalFormatting>
  <conditionalFormatting sqref="X403:AI403">
    <cfRule type="top10" dxfId="2652" priority="2680" rank="1"/>
  </conditionalFormatting>
  <conditionalFormatting sqref="X406:AI406">
    <cfRule type="top10" dxfId="2651" priority="2679" rank="1"/>
  </conditionalFormatting>
  <conditionalFormatting sqref="X408:AI408">
    <cfRule type="top10" dxfId="2650" priority="2678" rank="1"/>
  </conditionalFormatting>
  <conditionalFormatting sqref="X410:AI410">
    <cfRule type="top10" dxfId="2649" priority="2677" rank="1"/>
  </conditionalFormatting>
  <conditionalFormatting sqref="X413:AI413">
    <cfRule type="top10" dxfId="2648" priority="2676" rank="1"/>
  </conditionalFormatting>
  <conditionalFormatting sqref="X415:AI415">
    <cfRule type="top10" dxfId="2647" priority="2675" rank="1"/>
  </conditionalFormatting>
  <conditionalFormatting sqref="X417:AI417">
    <cfRule type="top10" dxfId="2646" priority="2674" rank="1"/>
  </conditionalFormatting>
  <conditionalFormatting sqref="X420:AI420">
    <cfRule type="top10" dxfId="2645" priority="2673" rank="1"/>
  </conditionalFormatting>
  <conditionalFormatting sqref="X422:AI422">
    <cfRule type="top10" dxfId="2644" priority="2672" rank="1"/>
  </conditionalFormatting>
  <conditionalFormatting sqref="X424:AI424">
    <cfRule type="top10" dxfId="2643" priority="2671" rank="1"/>
  </conditionalFormatting>
  <conditionalFormatting sqref="X427:AI427">
    <cfRule type="top10" dxfId="2642" priority="2670" rank="1"/>
  </conditionalFormatting>
  <conditionalFormatting sqref="X429:AI429">
    <cfRule type="top10" dxfId="2641" priority="2669" rank="1"/>
  </conditionalFormatting>
  <conditionalFormatting sqref="X431:AI431">
    <cfRule type="top10" dxfId="2640" priority="2668" rank="1"/>
  </conditionalFormatting>
  <conditionalFormatting sqref="X434:AI434">
    <cfRule type="top10" dxfId="2639" priority="2667" rank="1"/>
  </conditionalFormatting>
  <conditionalFormatting sqref="X436:AI436">
    <cfRule type="top10" dxfId="2638" priority="2666" rank="1"/>
  </conditionalFormatting>
  <conditionalFormatting sqref="X438:AI438">
    <cfRule type="top10" dxfId="2637" priority="2665" rank="1"/>
  </conditionalFormatting>
  <conditionalFormatting sqref="X441:AI441">
    <cfRule type="top10" dxfId="2636" priority="2664" rank="1"/>
  </conditionalFormatting>
  <conditionalFormatting sqref="X443:AI443">
    <cfRule type="top10" dxfId="2635" priority="2663" rank="1"/>
  </conditionalFormatting>
  <conditionalFormatting sqref="X445:AI445">
    <cfRule type="top10" dxfId="2634" priority="2662" rank="1"/>
  </conditionalFormatting>
  <conditionalFormatting sqref="X448:AI448">
    <cfRule type="top10" dxfId="2633" priority="2661" rank="1"/>
  </conditionalFormatting>
  <conditionalFormatting sqref="X450:AI450">
    <cfRule type="top10" dxfId="2632" priority="2660" rank="1"/>
  </conditionalFormatting>
  <conditionalFormatting sqref="X452:AI452">
    <cfRule type="top10" dxfId="2631" priority="2659" rank="1"/>
  </conditionalFormatting>
  <conditionalFormatting sqref="X455:AI455">
    <cfRule type="top10" dxfId="2630" priority="2658" rank="1"/>
  </conditionalFormatting>
  <conditionalFormatting sqref="X457:AI457">
    <cfRule type="top10" dxfId="2629" priority="2657" rank="1"/>
  </conditionalFormatting>
  <conditionalFormatting sqref="X459:AI459">
    <cfRule type="top10" dxfId="2628" priority="2656" rank="1"/>
  </conditionalFormatting>
  <conditionalFormatting sqref="X462:AI462">
    <cfRule type="top10" dxfId="2627" priority="2655" rank="1"/>
  </conditionalFormatting>
  <conditionalFormatting sqref="X464:AI464">
    <cfRule type="top10" dxfId="2626" priority="2654" rank="1"/>
  </conditionalFormatting>
  <conditionalFormatting sqref="X466:AI466">
    <cfRule type="top10" dxfId="2625" priority="2653" rank="1"/>
  </conditionalFormatting>
  <conditionalFormatting sqref="X469:AI469">
    <cfRule type="top10" dxfId="2624" priority="2652" rank="1"/>
  </conditionalFormatting>
  <conditionalFormatting sqref="X471:AI471">
    <cfRule type="top10" dxfId="2623" priority="2651" rank="1"/>
  </conditionalFormatting>
  <conditionalFormatting sqref="X473:AI473">
    <cfRule type="top10" dxfId="2622" priority="2650" rank="1"/>
  </conditionalFormatting>
  <conditionalFormatting sqref="X476:AI476">
    <cfRule type="top10" dxfId="2621" priority="2649" rank="1"/>
  </conditionalFormatting>
  <conditionalFormatting sqref="X478:AI478">
    <cfRule type="top10" dxfId="2620" priority="2648" rank="1"/>
  </conditionalFormatting>
  <conditionalFormatting sqref="X480:AI480">
    <cfRule type="top10" dxfId="2619" priority="2647" rank="1"/>
  </conditionalFormatting>
  <conditionalFormatting sqref="X483:AI483">
    <cfRule type="top10" dxfId="2618" priority="2646" rank="1"/>
  </conditionalFormatting>
  <conditionalFormatting sqref="X485:AI485">
    <cfRule type="top10" dxfId="2617" priority="2645" rank="1"/>
  </conditionalFormatting>
  <conditionalFormatting sqref="X487:AI487">
    <cfRule type="top10" dxfId="2616" priority="2644" rank="1"/>
  </conditionalFormatting>
  <conditionalFormatting sqref="X490:AI490">
    <cfRule type="top10" dxfId="2615" priority="2643" rank="1"/>
  </conditionalFormatting>
  <conditionalFormatting sqref="X492:AI492">
    <cfRule type="top10" dxfId="2614" priority="2642" rank="1"/>
  </conditionalFormatting>
  <conditionalFormatting sqref="X494:AI494">
    <cfRule type="top10" dxfId="2613" priority="2641" rank="1"/>
  </conditionalFormatting>
  <conditionalFormatting sqref="X497:AI497">
    <cfRule type="top10" dxfId="2612" priority="2640" rank="1"/>
  </conditionalFormatting>
  <conditionalFormatting sqref="X499:AI499">
    <cfRule type="top10" dxfId="2611" priority="2639" rank="1"/>
  </conditionalFormatting>
  <conditionalFormatting sqref="X501:AI501">
    <cfRule type="top10" dxfId="2610" priority="2638" rank="1"/>
  </conditionalFormatting>
  <conditionalFormatting sqref="X504:AI504">
    <cfRule type="top10" dxfId="2609" priority="2637" rank="1"/>
  </conditionalFormatting>
  <conditionalFormatting sqref="X506:AI506">
    <cfRule type="top10" dxfId="2608" priority="2636" rank="1"/>
  </conditionalFormatting>
  <conditionalFormatting sqref="X508:AI508">
    <cfRule type="top10" dxfId="2607" priority="2635" rank="1"/>
  </conditionalFormatting>
  <conditionalFormatting sqref="X511:AI511">
    <cfRule type="top10" dxfId="2606" priority="2634" rank="1"/>
  </conditionalFormatting>
  <conditionalFormatting sqref="X513:AI513">
    <cfRule type="top10" dxfId="2605" priority="2633" rank="1"/>
  </conditionalFormatting>
  <conditionalFormatting sqref="X515:AI515">
    <cfRule type="top10" dxfId="2604" priority="2632" rank="1"/>
  </conditionalFormatting>
  <conditionalFormatting sqref="X518:AI518">
    <cfRule type="top10" dxfId="2603" priority="2631" rank="1"/>
  </conditionalFormatting>
  <conditionalFormatting sqref="X520:AI520">
    <cfRule type="top10" dxfId="2602" priority="2630" rank="1"/>
  </conditionalFormatting>
  <conditionalFormatting sqref="X522:AI522">
    <cfRule type="top10" dxfId="2601" priority="2629" rank="1"/>
  </conditionalFormatting>
  <conditionalFormatting sqref="X525:AI525">
    <cfRule type="top10" dxfId="2600" priority="2628" rank="1"/>
  </conditionalFormatting>
  <conditionalFormatting sqref="X527:AI527">
    <cfRule type="top10" dxfId="2599" priority="2627" rank="1"/>
  </conditionalFormatting>
  <conditionalFormatting sqref="X529:AI529">
    <cfRule type="top10" dxfId="2598" priority="2626" rank="1"/>
  </conditionalFormatting>
  <conditionalFormatting sqref="X532:AI532">
    <cfRule type="top10" dxfId="2597" priority="2625" rank="1"/>
  </conditionalFormatting>
  <conditionalFormatting sqref="X534:AI534">
    <cfRule type="top10" dxfId="2596" priority="2624" rank="1"/>
  </conditionalFormatting>
  <conditionalFormatting sqref="X536:AI536">
    <cfRule type="top10" dxfId="2595" priority="2623" rank="1"/>
  </conditionalFormatting>
  <conditionalFormatting sqref="X539:AI539">
    <cfRule type="top10" dxfId="2594" priority="2622" rank="1"/>
  </conditionalFormatting>
  <conditionalFormatting sqref="X541:AI541">
    <cfRule type="top10" dxfId="2593" priority="2621" rank="1"/>
  </conditionalFormatting>
  <conditionalFormatting sqref="X543:AI543">
    <cfRule type="top10" dxfId="2592" priority="2620" rank="1"/>
  </conditionalFormatting>
  <conditionalFormatting sqref="X546:AI546">
    <cfRule type="top10" dxfId="2591" priority="2619" rank="1"/>
  </conditionalFormatting>
  <conditionalFormatting sqref="X548:AI548">
    <cfRule type="top10" dxfId="2590" priority="2618" rank="1"/>
  </conditionalFormatting>
  <conditionalFormatting sqref="X550:AI550">
    <cfRule type="top10" dxfId="2589" priority="2617" rank="1"/>
  </conditionalFormatting>
  <conditionalFormatting sqref="X553:AI553">
    <cfRule type="top10" dxfId="2588" priority="2616" rank="1"/>
  </conditionalFormatting>
  <conditionalFormatting sqref="X555:AI555">
    <cfRule type="top10" dxfId="2587" priority="2615" rank="1"/>
  </conditionalFormatting>
  <conditionalFormatting sqref="X557:AI557">
    <cfRule type="top10" dxfId="2586" priority="2614" rank="1"/>
  </conditionalFormatting>
  <conditionalFormatting sqref="X560:AI560">
    <cfRule type="top10" dxfId="2585" priority="2613" rank="1"/>
  </conditionalFormatting>
  <conditionalFormatting sqref="X562:AI562">
    <cfRule type="top10" dxfId="2584" priority="2612" rank="1"/>
  </conditionalFormatting>
  <conditionalFormatting sqref="X564:AI564">
    <cfRule type="top10" dxfId="2583" priority="2611" rank="1"/>
  </conditionalFormatting>
  <conditionalFormatting sqref="X567:AI567">
    <cfRule type="top10" dxfId="2582" priority="2610" rank="1"/>
  </conditionalFormatting>
  <conditionalFormatting sqref="X569:AI569">
    <cfRule type="top10" dxfId="2581" priority="2609" rank="1"/>
  </conditionalFormatting>
  <conditionalFormatting sqref="X571:AI571">
    <cfRule type="top10" dxfId="2580" priority="2608" rank="1"/>
  </conditionalFormatting>
  <conditionalFormatting sqref="X574:AI574">
    <cfRule type="top10" dxfId="2579" priority="2607" rank="1"/>
  </conditionalFormatting>
  <conditionalFormatting sqref="X576:AI576">
    <cfRule type="top10" dxfId="2578" priority="2606" rank="1"/>
  </conditionalFormatting>
  <conditionalFormatting sqref="X578:AI578">
    <cfRule type="top10" dxfId="2577" priority="2605" rank="1"/>
  </conditionalFormatting>
  <conditionalFormatting sqref="X581:AI581">
    <cfRule type="top10" dxfId="2576" priority="2604" rank="1"/>
  </conditionalFormatting>
  <conditionalFormatting sqref="X583:AI583">
    <cfRule type="top10" dxfId="2575" priority="2603" rank="1"/>
  </conditionalFormatting>
  <conditionalFormatting sqref="X585:AI585">
    <cfRule type="top10" dxfId="2574" priority="2602" rank="1"/>
  </conditionalFormatting>
  <conditionalFormatting sqref="X588:AI588">
    <cfRule type="top10" dxfId="2573" priority="2601" rank="1"/>
  </conditionalFormatting>
  <conditionalFormatting sqref="X590:AI590">
    <cfRule type="top10" dxfId="2572" priority="2600" rank="1"/>
  </conditionalFormatting>
  <conditionalFormatting sqref="X592:AI592">
    <cfRule type="top10" dxfId="2571" priority="2599" rank="1"/>
  </conditionalFormatting>
  <conditionalFormatting sqref="X595:AI595">
    <cfRule type="top10" dxfId="2570" priority="2598" rank="1"/>
  </conditionalFormatting>
  <conditionalFormatting sqref="X597:AI597">
    <cfRule type="top10" dxfId="2569" priority="2597" rank="1"/>
  </conditionalFormatting>
  <conditionalFormatting sqref="X599:AI599">
    <cfRule type="top10" dxfId="2568" priority="2596" rank="1"/>
  </conditionalFormatting>
  <conditionalFormatting sqref="X602:AI602">
    <cfRule type="top10" dxfId="2567" priority="2595" rank="1"/>
  </conditionalFormatting>
  <conditionalFormatting sqref="X604:AI604">
    <cfRule type="top10" dxfId="2566" priority="2594" rank="1"/>
  </conditionalFormatting>
  <conditionalFormatting sqref="X606:AI606">
    <cfRule type="top10" dxfId="2565" priority="2593" rank="1"/>
  </conditionalFormatting>
  <conditionalFormatting sqref="X609:AI609">
    <cfRule type="top10" dxfId="2564" priority="2592" rank="1"/>
  </conditionalFormatting>
  <conditionalFormatting sqref="X611:AI611">
    <cfRule type="top10" dxfId="2563" priority="2591" rank="1"/>
  </conditionalFormatting>
  <conditionalFormatting sqref="X613:AI613">
    <cfRule type="top10" dxfId="2562" priority="2590" rank="1"/>
  </conditionalFormatting>
  <conditionalFormatting sqref="X616:AI616">
    <cfRule type="top10" dxfId="2561" priority="2589" rank="1"/>
  </conditionalFormatting>
  <conditionalFormatting sqref="X618:AI618">
    <cfRule type="top10" dxfId="2560" priority="2588" rank="1"/>
  </conditionalFormatting>
  <conditionalFormatting sqref="X620:AI620">
    <cfRule type="top10" dxfId="2559" priority="2587" rank="1"/>
  </conditionalFormatting>
  <conditionalFormatting sqref="X623:AI623">
    <cfRule type="top10" dxfId="2558" priority="2586" rank="1"/>
  </conditionalFormatting>
  <conditionalFormatting sqref="X625:AI625">
    <cfRule type="top10" dxfId="2557" priority="2585" rank="1"/>
  </conditionalFormatting>
  <conditionalFormatting sqref="X627:AI627">
    <cfRule type="top10" dxfId="2556" priority="2584" rank="1"/>
  </conditionalFormatting>
  <conditionalFormatting sqref="X630:AI630">
    <cfRule type="top10" dxfId="2555" priority="2583" rank="1"/>
  </conditionalFormatting>
  <conditionalFormatting sqref="X632:AI632">
    <cfRule type="top10" dxfId="2554" priority="2582" rank="1"/>
  </conditionalFormatting>
  <conditionalFormatting sqref="X634:AI634">
    <cfRule type="top10" dxfId="2553" priority="2581" rank="1"/>
  </conditionalFormatting>
  <conditionalFormatting sqref="X637:AI637">
    <cfRule type="top10" dxfId="2552" priority="2580" rank="1"/>
  </conditionalFormatting>
  <conditionalFormatting sqref="X639:AI639">
    <cfRule type="top10" dxfId="2551" priority="2579" rank="1"/>
  </conditionalFormatting>
  <conditionalFormatting sqref="X641:AI641">
    <cfRule type="top10" dxfId="2550" priority="2578" rank="1"/>
  </conditionalFormatting>
  <conditionalFormatting sqref="X644:AI644">
    <cfRule type="top10" dxfId="2549" priority="2577" rank="1"/>
  </conditionalFormatting>
  <conditionalFormatting sqref="X646:AI646">
    <cfRule type="top10" dxfId="2548" priority="2576" rank="1"/>
  </conditionalFormatting>
  <conditionalFormatting sqref="X648:AI648">
    <cfRule type="top10" dxfId="2547" priority="2575" rank="1"/>
  </conditionalFormatting>
  <conditionalFormatting sqref="X651:AI651">
    <cfRule type="top10" dxfId="2546" priority="2574" rank="1"/>
  </conditionalFormatting>
  <conditionalFormatting sqref="X653:AI653">
    <cfRule type="top10" dxfId="2545" priority="2573" rank="1"/>
  </conditionalFormatting>
  <conditionalFormatting sqref="X655:AI655">
    <cfRule type="top10" dxfId="2544" priority="2572" rank="1"/>
  </conditionalFormatting>
  <conditionalFormatting sqref="X658:AI658">
    <cfRule type="top10" dxfId="2543" priority="2571" rank="1"/>
  </conditionalFormatting>
  <conditionalFormatting sqref="X660:AI660">
    <cfRule type="top10" dxfId="2542" priority="2570" rank="1"/>
  </conditionalFormatting>
  <conditionalFormatting sqref="X662:AI662">
    <cfRule type="top10" dxfId="2541" priority="2569" rank="1"/>
  </conditionalFormatting>
  <conditionalFormatting sqref="X665:AI665">
    <cfRule type="top10" dxfId="2540" priority="2568" rank="1"/>
  </conditionalFormatting>
  <conditionalFormatting sqref="X667:AI667">
    <cfRule type="top10" dxfId="2539" priority="2567" rank="1"/>
  </conditionalFormatting>
  <conditionalFormatting sqref="X669:AI669">
    <cfRule type="top10" dxfId="2538" priority="2566" rank="1"/>
  </conditionalFormatting>
  <conditionalFormatting sqref="X672:AI672">
    <cfRule type="top10" dxfId="2537" priority="2565" rank="1"/>
  </conditionalFormatting>
  <conditionalFormatting sqref="X674:AI674">
    <cfRule type="top10" dxfId="2536" priority="2564" rank="1"/>
  </conditionalFormatting>
  <conditionalFormatting sqref="X676:AI676">
    <cfRule type="top10" dxfId="2535" priority="2563" rank="1"/>
  </conditionalFormatting>
  <conditionalFormatting sqref="X679:AI679">
    <cfRule type="top10" dxfId="2534" priority="2562" rank="1"/>
  </conditionalFormatting>
  <conditionalFormatting sqref="X681:AI681">
    <cfRule type="top10" dxfId="2533" priority="2561" rank="1"/>
  </conditionalFormatting>
  <conditionalFormatting sqref="X683:AI683">
    <cfRule type="top10" dxfId="2532" priority="2560" rank="1"/>
  </conditionalFormatting>
  <conditionalFormatting sqref="X686:AI686">
    <cfRule type="top10" dxfId="2531" priority="2559" rank="1"/>
  </conditionalFormatting>
  <conditionalFormatting sqref="X688:AI688">
    <cfRule type="top10" dxfId="2530" priority="2558" rank="1"/>
  </conditionalFormatting>
  <conditionalFormatting sqref="X690:AI690">
    <cfRule type="top10" dxfId="2529" priority="2557" rank="1"/>
  </conditionalFormatting>
  <conditionalFormatting sqref="X693:AI693">
    <cfRule type="top10" dxfId="2528" priority="2556" rank="1"/>
  </conditionalFormatting>
  <conditionalFormatting sqref="X695:AI695">
    <cfRule type="top10" dxfId="2527" priority="2555" rank="1"/>
  </conditionalFormatting>
  <conditionalFormatting sqref="X697:AI697">
    <cfRule type="top10" dxfId="2526" priority="2554" rank="1"/>
  </conditionalFormatting>
  <conditionalFormatting sqref="X700:AI700">
    <cfRule type="top10" dxfId="2525" priority="2553" rank="1"/>
  </conditionalFormatting>
  <conditionalFormatting sqref="X702:AI702">
    <cfRule type="top10" dxfId="2524" priority="2552" rank="1"/>
  </conditionalFormatting>
  <conditionalFormatting sqref="X704:AI704">
    <cfRule type="top10" dxfId="2523" priority="2551" rank="1"/>
  </conditionalFormatting>
  <conditionalFormatting sqref="X707:AI707">
    <cfRule type="top10" dxfId="2522" priority="2550" rank="1"/>
  </conditionalFormatting>
  <conditionalFormatting sqref="X709:AI709">
    <cfRule type="top10" dxfId="2521" priority="2549" rank="1"/>
  </conditionalFormatting>
  <conditionalFormatting sqref="X711:AI711">
    <cfRule type="top10" dxfId="2520" priority="2548" rank="1"/>
  </conditionalFormatting>
  <conditionalFormatting sqref="X714:AI714">
    <cfRule type="top10" dxfId="2519" priority="2547" rank="1"/>
  </conditionalFormatting>
  <conditionalFormatting sqref="X716:AI716">
    <cfRule type="top10" dxfId="2518" priority="2546" rank="1"/>
  </conditionalFormatting>
  <conditionalFormatting sqref="X718:AI718">
    <cfRule type="top10" dxfId="2517" priority="2545" rank="1"/>
  </conditionalFormatting>
  <conditionalFormatting sqref="X721:AI721">
    <cfRule type="top10" dxfId="2516" priority="2544" rank="1"/>
  </conditionalFormatting>
  <conditionalFormatting sqref="X723:AI723">
    <cfRule type="top10" dxfId="2515" priority="2543" rank="1"/>
  </conditionalFormatting>
  <conditionalFormatting sqref="X725:AI725">
    <cfRule type="top10" dxfId="2514" priority="2542" rank="1"/>
  </conditionalFormatting>
  <conditionalFormatting sqref="X728:AI728">
    <cfRule type="top10" dxfId="2513" priority="2541" rank="1"/>
  </conditionalFormatting>
  <conditionalFormatting sqref="X730:AI730">
    <cfRule type="top10" dxfId="2512" priority="2540" rank="1"/>
  </conditionalFormatting>
  <conditionalFormatting sqref="X732:AI732">
    <cfRule type="top10" dxfId="2511" priority="2539" rank="1"/>
  </conditionalFormatting>
  <conditionalFormatting sqref="X735:AI735">
    <cfRule type="top10" dxfId="2510" priority="2538" rank="1"/>
  </conditionalFormatting>
  <conditionalFormatting sqref="X737:AI737">
    <cfRule type="top10" dxfId="2509" priority="2537" rank="1"/>
  </conditionalFormatting>
  <conditionalFormatting sqref="X739:AI739">
    <cfRule type="top10" dxfId="2508" priority="2536" rank="1"/>
  </conditionalFormatting>
  <conditionalFormatting sqref="X742:AI742">
    <cfRule type="top10" dxfId="2507" priority="2535" rank="1"/>
  </conditionalFormatting>
  <conditionalFormatting sqref="X744:AI744">
    <cfRule type="top10" dxfId="2506" priority="2534" rank="1"/>
  </conditionalFormatting>
  <conditionalFormatting sqref="X746:AI746">
    <cfRule type="top10" dxfId="2505" priority="2533" rank="1"/>
  </conditionalFormatting>
  <conditionalFormatting sqref="X749:AI749">
    <cfRule type="top10" dxfId="2504" priority="2532" rank="1"/>
  </conditionalFormatting>
  <conditionalFormatting sqref="X751:AI751">
    <cfRule type="top10" dxfId="2503" priority="2531" rank="1"/>
  </conditionalFormatting>
  <conditionalFormatting sqref="X753:AI753">
    <cfRule type="top10" dxfId="2502" priority="2530" rank="1"/>
  </conditionalFormatting>
  <conditionalFormatting sqref="X756:AI756">
    <cfRule type="top10" dxfId="2501" priority="2529" rank="1"/>
  </conditionalFormatting>
  <conditionalFormatting sqref="X758:AI758">
    <cfRule type="top10" dxfId="2500" priority="2528" rank="1"/>
  </conditionalFormatting>
  <conditionalFormatting sqref="X760:AI760">
    <cfRule type="top10" dxfId="2499" priority="2527" rank="1"/>
  </conditionalFormatting>
  <conditionalFormatting sqref="X763:AI763">
    <cfRule type="top10" dxfId="2498" priority="2526" rank="1"/>
  </conditionalFormatting>
  <conditionalFormatting sqref="X765:AI765">
    <cfRule type="top10" dxfId="2497" priority="2525" rank="1"/>
  </conditionalFormatting>
  <conditionalFormatting sqref="X767:AI767">
    <cfRule type="top10" dxfId="2496" priority="2524" rank="1"/>
  </conditionalFormatting>
  <conditionalFormatting sqref="X770:AI770">
    <cfRule type="top10" dxfId="2495" priority="2523" rank="1"/>
  </conditionalFormatting>
  <conditionalFormatting sqref="X772:AI772">
    <cfRule type="top10" dxfId="2494" priority="2522" rank="1"/>
  </conditionalFormatting>
  <conditionalFormatting sqref="X774:AI774">
    <cfRule type="top10" dxfId="2493" priority="2521" rank="1"/>
  </conditionalFormatting>
  <conditionalFormatting sqref="X777:AI777">
    <cfRule type="top10" dxfId="2492" priority="2520" rank="1"/>
  </conditionalFormatting>
  <conditionalFormatting sqref="X779:AI779">
    <cfRule type="top10" dxfId="2491" priority="2519" rank="1"/>
  </conditionalFormatting>
  <conditionalFormatting sqref="X781:AI781">
    <cfRule type="top10" dxfId="2490" priority="2518" rank="1"/>
  </conditionalFormatting>
  <conditionalFormatting sqref="X784:AI784">
    <cfRule type="top10" dxfId="2489" priority="2517" rank="1"/>
  </conditionalFormatting>
  <conditionalFormatting sqref="X786:AI786">
    <cfRule type="top10" dxfId="2488" priority="2516" rank="1"/>
  </conditionalFormatting>
  <conditionalFormatting sqref="X788:AI788">
    <cfRule type="top10" dxfId="2487" priority="2515" rank="1"/>
  </conditionalFormatting>
  <conditionalFormatting sqref="X791:AI791">
    <cfRule type="top10" dxfId="2486" priority="2514" rank="1"/>
  </conditionalFormatting>
  <conditionalFormatting sqref="X793:AI793">
    <cfRule type="top10" dxfId="2485" priority="2513" rank="1"/>
  </conditionalFormatting>
  <conditionalFormatting sqref="X795:AI795">
    <cfRule type="top10" dxfId="2484" priority="2512" rank="1"/>
  </conditionalFormatting>
  <conditionalFormatting sqref="X798:AI798">
    <cfRule type="top10" dxfId="2483" priority="2511" rank="1"/>
  </conditionalFormatting>
  <conditionalFormatting sqref="X800:AI800">
    <cfRule type="top10" dxfId="2482" priority="2510" rank="1"/>
  </conditionalFormatting>
  <conditionalFormatting sqref="X802:AI802">
    <cfRule type="top10" dxfId="2481" priority="2509" rank="1"/>
  </conditionalFormatting>
  <conditionalFormatting sqref="X805:AI805">
    <cfRule type="top10" dxfId="2480" priority="2508" rank="1"/>
  </conditionalFormatting>
  <conditionalFormatting sqref="X807:AI807">
    <cfRule type="top10" dxfId="2479" priority="2507" rank="1"/>
  </conditionalFormatting>
  <conditionalFormatting sqref="X809:AI809">
    <cfRule type="top10" dxfId="2478" priority="2506" rank="1"/>
  </conditionalFormatting>
  <conditionalFormatting sqref="X812:AI812">
    <cfRule type="top10" dxfId="2477" priority="2505" rank="1"/>
  </conditionalFormatting>
  <conditionalFormatting sqref="X814:AI814">
    <cfRule type="top10" dxfId="2476" priority="2504" rank="1"/>
  </conditionalFormatting>
  <conditionalFormatting sqref="X816:AI816">
    <cfRule type="top10" dxfId="2475" priority="2503" rank="1"/>
  </conditionalFormatting>
  <conditionalFormatting sqref="X819:AI819">
    <cfRule type="top10" dxfId="2474" priority="2502" rank="1"/>
  </conditionalFormatting>
  <conditionalFormatting sqref="X821:AI821">
    <cfRule type="top10" dxfId="2473" priority="2501" rank="1"/>
  </conditionalFormatting>
  <conditionalFormatting sqref="X823:AI823">
    <cfRule type="top10" dxfId="2472" priority="2500" rank="1"/>
  </conditionalFormatting>
  <conditionalFormatting sqref="X826:AI826">
    <cfRule type="top10" dxfId="2471" priority="2499" rank="1"/>
  </conditionalFormatting>
  <conditionalFormatting sqref="X828:AI828">
    <cfRule type="top10" dxfId="2470" priority="2498" rank="1"/>
  </conditionalFormatting>
  <conditionalFormatting sqref="X830:AI830">
    <cfRule type="top10" dxfId="2469" priority="2497" rank="1"/>
  </conditionalFormatting>
  <conditionalFormatting sqref="X833:AI833">
    <cfRule type="top10" dxfId="2468" priority="2496" rank="1"/>
  </conditionalFormatting>
  <conditionalFormatting sqref="X835:AI835">
    <cfRule type="top10" dxfId="2467" priority="2495" rank="1"/>
  </conditionalFormatting>
  <conditionalFormatting sqref="X837:AI837">
    <cfRule type="top10" dxfId="2466" priority="2494" rank="1"/>
  </conditionalFormatting>
  <conditionalFormatting sqref="X840:AI840">
    <cfRule type="top10" dxfId="2465" priority="2493" rank="1"/>
  </conditionalFormatting>
  <conditionalFormatting sqref="X842:AI842">
    <cfRule type="top10" dxfId="2464" priority="2492" rank="1"/>
  </conditionalFormatting>
  <conditionalFormatting sqref="X844:AI844">
    <cfRule type="top10" dxfId="2463" priority="2491" rank="1"/>
  </conditionalFormatting>
  <conditionalFormatting sqref="X847:AI847">
    <cfRule type="top10" dxfId="2462" priority="2490" rank="1"/>
  </conditionalFormatting>
  <conditionalFormatting sqref="X849:AI849">
    <cfRule type="top10" dxfId="2461" priority="2489" rank="1"/>
  </conditionalFormatting>
  <conditionalFormatting sqref="X851:AI851">
    <cfRule type="top10" dxfId="2460" priority="2488" rank="1"/>
  </conditionalFormatting>
  <conditionalFormatting sqref="X854:AI854">
    <cfRule type="top10" dxfId="2459" priority="2487" rank="1"/>
  </conditionalFormatting>
  <conditionalFormatting sqref="X856:AI856">
    <cfRule type="top10" dxfId="2458" priority="2486" rank="1"/>
  </conditionalFormatting>
  <conditionalFormatting sqref="X858:AI858">
    <cfRule type="top10" dxfId="2457" priority="2485" rank="1"/>
  </conditionalFormatting>
  <conditionalFormatting sqref="X861:AI861">
    <cfRule type="top10" dxfId="2456" priority="2484" rank="1"/>
  </conditionalFormatting>
  <conditionalFormatting sqref="X863:AI863">
    <cfRule type="top10" dxfId="2455" priority="2483" rank="1"/>
  </conditionalFormatting>
  <conditionalFormatting sqref="X865:AI865">
    <cfRule type="top10" dxfId="2454" priority="2482" rank="1"/>
  </conditionalFormatting>
  <conditionalFormatting sqref="X868:AI868">
    <cfRule type="top10" dxfId="2453" priority="2481" rank="1"/>
  </conditionalFormatting>
  <conditionalFormatting sqref="X870:AI870">
    <cfRule type="top10" dxfId="2452" priority="2480" rank="1"/>
  </conditionalFormatting>
  <conditionalFormatting sqref="X872:AI872">
    <cfRule type="top10" dxfId="2451" priority="2479" rank="1"/>
  </conditionalFormatting>
  <conditionalFormatting sqref="X875:AI875">
    <cfRule type="top10" dxfId="2450" priority="2478" rank="1"/>
  </conditionalFormatting>
  <conditionalFormatting sqref="X877:AI877">
    <cfRule type="top10" dxfId="2449" priority="2477" rank="1"/>
  </conditionalFormatting>
  <conditionalFormatting sqref="X879:AI879">
    <cfRule type="top10" dxfId="2448" priority="2476" rank="1"/>
  </conditionalFormatting>
  <conditionalFormatting sqref="X882:AI882">
    <cfRule type="top10" dxfId="2447" priority="2475" rank="1"/>
  </conditionalFormatting>
  <conditionalFormatting sqref="X884:AI884">
    <cfRule type="top10" dxfId="2446" priority="2474" rank="1"/>
  </conditionalFormatting>
  <conditionalFormatting sqref="X886:AI886">
    <cfRule type="top10" dxfId="2445" priority="2473" rank="1"/>
  </conditionalFormatting>
  <conditionalFormatting sqref="X889:AI889">
    <cfRule type="top10" dxfId="2444" priority="2472" rank="1"/>
  </conditionalFormatting>
  <conditionalFormatting sqref="X891:AI891">
    <cfRule type="top10" dxfId="2443" priority="2471" rank="1"/>
  </conditionalFormatting>
  <conditionalFormatting sqref="X893:AI893">
    <cfRule type="top10" dxfId="2442" priority="2470" rank="1"/>
  </conditionalFormatting>
  <conditionalFormatting sqref="X896:AI896">
    <cfRule type="top10" dxfId="2441" priority="2469" rank="1"/>
  </conditionalFormatting>
  <conditionalFormatting sqref="X898:AI898">
    <cfRule type="top10" dxfId="2440" priority="2468" rank="1"/>
  </conditionalFormatting>
  <conditionalFormatting sqref="X900:AI900">
    <cfRule type="top10" dxfId="2439" priority="2467" rank="1"/>
  </conditionalFormatting>
  <conditionalFormatting sqref="X903:AI903">
    <cfRule type="top10" dxfId="2438" priority="2466" rank="1"/>
  </conditionalFormatting>
  <conditionalFormatting sqref="X905:AI905">
    <cfRule type="top10" dxfId="2437" priority="2465" rank="1"/>
  </conditionalFormatting>
  <conditionalFormatting sqref="X907:AI907">
    <cfRule type="top10" dxfId="2436" priority="2464" rank="1"/>
  </conditionalFormatting>
  <conditionalFormatting sqref="X910:AI910">
    <cfRule type="top10" dxfId="2435" priority="2463" rank="1"/>
  </conditionalFormatting>
  <conditionalFormatting sqref="X912:AI912">
    <cfRule type="top10" dxfId="2434" priority="2462" rank="1"/>
  </conditionalFormatting>
  <conditionalFormatting sqref="X914:AI914">
    <cfRule type="top10" dxfId="2433" priority="2461" rank="1"/>
  </conditionalFormatting>
  <conditionalFormatting sqref="X917:AI917">
    <cfRule type="top10" dxfId="2432" priority="2460" rank="1"/>
  </conditionalFormatting>
  <conditionalFormatting sqref="X919:AI919">
    <cfRule type="top10" dxfId="2431" priority="2459" rank="1"/>
  </conditionalFormatting>
  <conditionalFormatting sqref="X921:AI921">
    <cfRule type="top10" dxfId="2430" priority="2458" rank="1"/>
  </conditionalFormatting>
  <conditionalFormatting sqref="X924:AI924">
    <cfRule type="top10" dxfId="2429" priority="2457" rank="1"/>
  </conditionalFormatting>
  <conditionalFormatting sqref="X926:AI926">
    <cfRule type="top10" dxfId="2428" priority="2456" rank="1"/>
  </conditionalFormatting>
  <conditionalFormatting sqref="X928:AI928">
    <cfRule type="top10" dxfId="2427" priority="2455" rank="1"/>
  </conditionalFormatting>
  <conditionalFormatting sqref="X931:AI931">
    <cfRule type="top10" dxfId="2426" priority="2454" rank="1"/>
  </conditionalFormatting>
  <conditionalFormatting sqref="X933:AI933">
    <cfRule type="top10" dxfId="2425" priority="2453" rank="1"/>
  </conditionalFormatting>
  <conditionalFormatting sqref="X935:AI935">
    <cfRule type="top10" dxfId="2424" priority="2452" rank="1"/>
  </conditionalFormatting>
  <conditionalFormatting sqref="X938:AI938">
    <cfRule type="top10" dxfId="2423" priority="2451" rank="1"/>
  </conditionalFormatting>
  <conditionalFormatting sqref="X940:AI940">
    <cfRule type="top10" dxfId="2422" priority="2450" rank="1"/>
  </conditionalFormatting>
  <conditionalFormatting sqref="X942:AI942">
    <cfRule type="top10" dxfId="2421" priority="2449" rank="1"/>
  </conditionalFormatting>
  <conditionalFormatting sqref="X945:AI945">
    <cfRule type="top10" dxfId="2420" priority="2448" rank="1"/>
  </conditionalFormatting>
  <conditionalFormatting sqref="X947:AI947">
    <cfRule type="top10" dxfId="2419" priority="2447" rank="1"/>
  </conditionalFormatting>
  <conditionalFormatting sqref="X949:AI949">
    <cfRule type="top10" dxfId="2418" priority="2446" rank="1"/>
  </conditionalFormatting>
  <conditionalFormatting sqref="X952:AI952">
    <cfRule type="top10" dxfId="2417" priority="2445" rank="1"/>
  </conditionalFormatting>
  <conditionalFormatting sqref="X954:AI954">
    <cfRule type="top10" dxfId="2416" priority="2444" rank="1"/>
  </conditionalFormatting>
  <conditionalFormatting sqref="X956:AI956">
    <cfRule type="top10" dxfId="2415" priority="2443" rank="1"/>
  </conditionalFormatting>
  <conditionalFormatting sqref="X959:AI959">
    <cfRule type="top10" dxfId="2414" priority="2442" rank="1"/>
  </conditionalFormatting>
  <conditionalFormatting sqref="X961:AI961">
    <cfRule type="top10" dxfId="2413" priority="2441" rank="1"/>
  </conditionalFormatting>
  <conditionalFormatting sqref="X963:AI963">
    <cfRule type="top10" dxfId="2412" priority="2440" rank="1"/>
  </conditionalFormatting>
  <conditionalFormatting sqref="X966:AI966">
    <cfRule type="top10" dxfId="2411" priority="2439" rank="1"/>
  </conditionalFormatting>
  <conditionalFormatting sqref="X968:AI968">
    <cfRule type="top10" dxfId="2410" priority="2438" rank="1"/>
  </conditionalFormatting>
  <conditionalFormatting sqref="X970:AI970">
    <cfRule type="top10" dxfId="2409" priority="2437" rank="1"/>
  </conditionalFormatting>
  <conditionalFormatting sqref="X973:AI973">
    <cfRule type="top10" dxfId="2408" priority="2436" rank="1"/>
  </conditionalFormatting>
  <conditionalFormatting sqref="X975:AI975">
    <cfRule type="top10" dxfId="2407" priority="2435" rank="1"/>
  </conditionalFormatting>
  <conditionalFormatting sqref="X977:AI977">
    <cfRule type="top10" dxfId="2406" priority="2434" rank="1"/>
  </conditionalFormatting>
  <conditionalFormatting sqref="X980:AI980">
    <cfRule type="top10" dxfId="2405" priority="2433" rank="1"/>
  </conditionalFormatting>
  <conditionalFormatting sqref="X982:AI982">
    <cfRule type="top10" dxfId="2404" priority="2432" rank="1"/>
  </conditionalFormatting>
  <conditionalFormatting sqref="X984:AI984">
    <cfRule type="top10" dxfId="2403" priority="2431" rank="1"/>
  </conditionalFormatting>
  <conditionalFormatting sqref="X987:AI987">
    <cfRule type="top10" dxfId="2402" priority="2430" rank="1"/>
  </conditionalFormatting>
  <conditionalFormatting sqref="X989:AI989">
    <cfRule type="top10" dxfId="2401" priority="2429" rank="1"/>
  </conditionalFormatting>
  <conditionalFormatting sqref="X991:AI991">
    <cfRule type="top10" dxfId="2400" priority="2428" rank="1"/>
  </conditionalFormatting>
  <conditionalFormatting sqref="X994:AI994">
    <cfRule type="top10" dxfId="2399" priority="2427" rank="1"/>
  </conditionalFormatting>
  <conditionalFormatting sqref="X996:AI996">
    <cfRule type="top10" dxfId="2398" priority="2426" rank="1"/>
  </conditionalFormatting>
  <conditionalFormatting sqref="X998:AI998">
    <cfRule type="top10" dxfId="2397" priority="2425" rank="1"/>
  </conditionalFormatting>
  <conditionalFormatting sqref="X1001:AI1001">
    <cfRule type="top10" dxfId="2396" priority="2424" rank="1"/>
  </conditionalFormatting>
  <conditionalFormatting sqref="X1003:AI1003">
    <cfRule type="top10" dxfId="2395" priority="2423" rank="1"/>
  </conditionalFormatting>
  <conditionalFormatting sqref="X1005:AI1005">
    <cfRule type="top10" dxfId="2394" priority="2422" rank="1"/>
  </conditionalFormatting>
  <conditionalFormatting sqref="X1008:AI1008">
    <cfRule type="top10" dxfId="2393" priority="2421" rank="1"/>
  </conditionalFormatting>
  <conditionalFormatting sqref="X1010:AI1010">
    <cfRule type="top10" dxfId="2392" priority="2420" rank="1"/>
  </conditionalFormatting>
  <conditionalFormatting sqref="X1012:AI1012">
    <cfRule type="top10" dxfId="2391" priority="2419" rank="1"/>
  </conditionalFormatting>
  <conditionalFormatting sqref="X1015:AI1015">
    <cfRule type="top10" dxfId="2390" priority="2418" rank="1"/>
  </conditionalFormatting>
  <conditionalFormatting sqref="X1017:AI1017">
    <cfRule type="top10" dxfId="2389" priority="2417" rank="1"/>
  </conditionalFormatting>
  <conditionalFormatting sqref="X1019:AI1019">
    <cfRule type="top10" dxfId="2388" priority="2416" rank="1"/>
  </conditionalFormatting>
  <conditionalFormatting sqref="X1022:AI1022">
    <cfRule type="top10" dxfId="2387" priority="2415" rank="1"/>
  </conditionalFormatting>
  <conditionalFormatting sqref="X1024:AI1024">
    <cfRule type="top10" dxfId="2386" priority="2414" rank="1"/>
  </conditionalFormatting>
  <conditionalFormatting sqref="X1026:AI1026">
    <cfRule type="top10" dxfId="2385" priority="2413" rank="1"/>
  </conditionalFormatting>
  <conditionalFormatting sqref="X1029:AI1029">
    <cfRule type="top10" dxfId="2384" priority="2412" rank="1"/>
  </conditionalFormatting>
  <conditionalFormatting sqref="X1031:AI1031">
    <cfRule type="top10" dxfId="2383" priority="2411" rank="1"/>
  </conditionalFormatting>
  <conditionalFormatting sqref="X1033:AI1033">
    <cfRule type="top10" dxfId="2382" priority="2410" rank="1"/>
  </conditionalFormatting>
  <conditionalFormatting sqref="X1036:AI1036">
    <cfRule type="top10" dxfId="2381" priority="2409" rank="1"/>
  </conditionalFormatting>
  <conditionalFormatting sqref="X1038:AI1038">
    <cfRule type="top10" dxfId="2380" priority="2408" rank="1"/>
  </conditionalFormatting>
  <conditionalFormatting sqref="X1040:AI1040">
    <cfRule type="top10" dxfId="2379" priority="2407" rank="1"/>
  </conditionalFormatting>
  <conditionalFormatting sqref="X1043:AI1043">
    <cfRule type="top10" dxfId="2378" priority="2406" rank="1"/>
  </conditionalFormatting>
  <conditionalFormatting sqref="X1045:AI1045">
    <cfRule type="top10" dxfId="2377" priority="2405" rank="1"/>
  </conditionalFormatting>
  <conditionalFormatting sqref="X1047:AI1047">
    <cfRule type="top10" dxfId="2376" priority="2404" rank="1"/>
  </conditionalFormatting>
  <conditionalFormatting sqref="X1050:AI1050">
    <cfRule type="top10" dxfId="2375" priority="2403" rank="1"/>
  </conditionalFormatting>
  <conditionalFormatting sqref="X1052:AI1052">
    <cfRule type="top10" dxfId="2374" priority="2402" rank="1"/>
  </conditionalFormatting>
  <conditionalFormatting sqref="X1054:AI1054">
    <cfRule type="top10" dxfId="2373" priority="2401" rank="1"/>
  </conditionalFormatting>
  <conditionalFormatting sqref="X1057:AI1057">
    <cfRule type="top10" dxfId="2372" priority="2400" rank="1"/>
  </conditionalFormatting>
  <conditionalFormatting sqref="X1059:AI1059">
    <cfRule type="top10" dxfId="2371" priority="2399" rank="1"/>
  </conditionalFormatting>
  <conditionalFormatting sqref="X1061:AI1061">
    <cfRule type="top10" dxfId="2370" priority="2398" rank="1"/>
  </conditionalFormatting>
  <conditionalFormatting sqref="X1064:AI1064">
    <cfRule type="top10" dxfId="2369" priority="2397" rank="1"/>
  </conditionalFormatting>
  <conditionalFormatting sqref="X1066:AI1066">
    <cfRule type="top10" dxfId="2368" priority="2396" rank="1"/>
  </conditionalFormatting>
  <conditionalFormatting sqref="X1068:AI1068">
    <cfRule type="top10" dxfId="2367" priority="2395" rank="1"/>
  </conditionalFormatting>
  <conditionalFormatting sqref="X1071:AI1071">
    <cfRule type="top10" dxfId="2366" priority="2394" rank="1"/>
  </conditionalFormatting>
  <conditionalFormatting sqref="X1073:AI1073">
    <cfRule type="top10" dxfId="2365" priority="2393" rank="1"/>
  </conditionalFormatting>
  <conditionalFormatting sqref="X1075:AI1075">
    <cfRule type="top10" dxfId="2364" priority="2392" rank="1"/>
  </conditionalFormatting>
  <conditionalFormatting sqref="X1078:AI1078">
    <cfRule type="top10" dxfId="2363" priority="2391" rank="1"/>
  </conditionalFormatting>
  <conditionalFormatting sqref="X1080:AI1080">
    <cfRule type="top10" dxfId="2362" priority="2390" rank="1"/>
  </conditionalFormatting>
  <conditionalFormatting sqref="X1082:AI1082">
    <cfRule type="top10" dxfId="2361" priority="2389" rank="1"/>
  </conditionalFormatting>
  <conditionalFormatting sqref="X1085:AI1085">
    <cfRule type="top10" dxfId="2360" priority="2388" rank="1"/>
  </conditionalFormatting>
  <conditionalFormatting sqref="X1087:AI1087">
    <cfRule type="top10" dxfId="2359" priority="2387" rank="1"/>
  </conditionalFormatting>
  <conditionalFormatting sqref="X1089:AI1089">
    <cfRule type="top10" dxfId="2358" priority="2386" rank="1"/>
  </conditionalFormatting>
  <conditionalFormatting sqref="X1092:AI1092">
    <cfRule type="top10" dxfId="2357" priority="2385" rank="1"/>
  </conditionalFormatting>
  <conditionalFormatting sqref="X1094:AI1094">
    <cfRule type="top10" dxfId="2356" priority="2384" rank="1"/>
  </conditionalFormatting>
  <conditionalFormatting sqref="X1096:AI1096">
    <cfRule type="top10" dxfId="2355" priority="2383" rank="1"/>
  </conditionalFormatting>
  <conditionalFormatting sqref="X1099:AI1099">
    <cfRule type="top10" dxfId="2354" priority="2382" rank="1"/>
  </conditionalFormatting>
  <conditionalFormatting sqref="X1101:AI1101">
    <cfRule type="top10" dxfId="2353" priority="2381" rank="1"/>
  </conditionalFormatting>
  <conditionalFormatting sqref="X1103:AI1103">
    <cfRule type="top10" dxfId="2352" priority="2380" rank="1"/>
  </conditionalFormatting>
  <conditionalFormatting sqref="X1106:AI1106">
    <cfRule type="top10" dxfId="2351" priority="2379" rank="1"/>
  </conditionalFormatting>
  <conditionalFormatting sqref="X1108:AI1108">
    <cfRule type="top10" dxfId="2350" priority="2378" rank="1"/>
  </conditionalFormatting>
  <conditionalFormatting sqref="X1110:AI1110">
    <cfRule type="top10" dxfId="2349" priority="2377" rank="1"/>
  </conditionalFormatting>
  <conditionalFormatting sqref="X1113:AI1113">
    <cfRule type="top10" dxfId="2348" priority="2376" rank="1"/>
  </conditionalFormatting>
  <conditionalFormatting sqref="X1115:AI1115">
    <cfRule type="top10" dxfId="2347" priority="2375" rank="1"/>
  </conditionalFormatting>
  <conditionalFormatting sqref="X1117:AI1117">
    <cfRule type="top10" dxfId="2346" priority="2374" rank="1"/>
  </conditionalFormatting>
  <conditionalFormatting sqref="X1120:AI1120">
    <cfRule type="top10" dxfId="2345" priority="2373" rank="1"/>
  </conditionalFormatting>
  <conditionalFormatting sqref="X1122:AI1122">
    <cfRule type="top10" dxfId="2344" priority="2372" rank="1"/>
  </conditionalFormatting>
  <conditionalFormatting sqref="X1124:AI1124">
    <cfRule type="top10" dxfId="2343" priority="2371" rank="1"/>
  </conditionalFormatting>
  <conditionalFormatting sqref="X1127:AI1127">
    <cfRule type="top10" dxfId="2342" priority="2370" rank="1"/>
  </conditionalFormatting>
  <conditionalFormatting sqref="X1129:AI1129">
    <cfRule type="top10" dxfId="2341" priority="2369" rank="1"/>
  </conditionalFormatting>
  <conditionalFormatting sqref="X1131:AI1131">
    <cfRule type="top10" dxfId="2340" priority="2368" rank="1"/>
  </conditionalFormatting>
  <conditionalFormatting sqref="X1134:AI1134">
    <cfRule type="top10" dxfId="2339" priority="2367" rank="1"/>
  </conditionalFormatting>
  <conditionalFormatting sqref="X1136:AI1136">
    <cfRule type="top10" dxfId="2338" priority="2366" rank="1"/>
  </conditionalFormatting>
  <conditionalFormatting sqref="X1138:AI1138">
    <cfRule type="top10" dxfId="2337" priority="2365" rank="1"/>
  </conditionalFormatting>
  <conditionalFormatting sqref="X1141:AI1141">
    <cfRule type="top10" dxfId="2336" priority="2364" rank="1"/>
  </conditionalFormatting>
  <conditionalFormatting sqref="X1143:AI1143">
    <cfRule type="top10" dxfId="2335" priority="2363" rank="1"/>
  </conditionalFormatting>
  <conditionalFormatting sqref="X1145:AI1145">
    <cfRule type="top10" dxfId="2334" priority="2362" rank="1"/>
  </conditionalFormatting>
  <conditionalFormatting sqref="X1148:AI1148">
    <cfRule type="top10" dxfId="2333" priority="2361" rank="1"/>
  </conditionalFormatting>
  <conditionalFormatting sqref="X1150:AI1150">
    <cfRule type="top10" dxfId="2332" priority="2360" rank="1"/>
  </conditionalFormatting>
  <conditionalFormatting sqref="X1152:AI1152">
    <cfRule type="top10" dxfId="2331" priority="2359" rank="1"/>
  </conditionalFormatting>
  <conditionalFormatting sqref="X1155:AI1155">
    <cfRule type="top10" dxfId="2330" priority="2358" rank="1"/>
  </conditionalFormatting>
  <conditionalFormatting sqref="X1157:AI1157">
    <cfRule type="top10" dxfId="2329" priority="2357" rank="1"/>
  </conditionalFormatting>
  <conditionalFormatting sqref="X1159:AI1159">
    <cfRule type="top10" dxfId="2328" priority="2356" rank="1"/>
  </conditionalFormatting>
  <conditionalFormatting sqref="X1162:AI1162">
    <cfRule type="top10" dxfId="2327" priority="2355" rank="1"/>
  </conditionalFormatting>
  <conditionalFormatting sqref="X1164:AI1164">
    <cfRule type="top10" dxfId="2326" priority="2354" rank="1"/>
  </conditionalFormatting>
  <conditionalFormatting sqref="X1166:AI1166">
    <cfRule type="top10" dxfId="2325" priority="2353" rank="1"/>
  </conditionalFormatting>
  <conditionalFormatting sqref="X1169:AI1169">
    <cfRule type="top10" dxfId="2324" priority="2352" rank="1"/>
  </conditionalFormatting>
  <conditionalFormatting sqref="X1171:AI1171">
    <cfRule type="top10" dxfId="2323" priority="2351" rank="1"/>
  </conditionalFormatting>
  <conditionalFormatting sqref="X1173:AI1173">
    <cfRule type="top10" dxfId="2322" priority="2350" rank="1"/>
  </conditionalFormatting>
  <conditionalFormatting sqref="X1176:AI1176">
    <cfRule type="top10" dxfId="2321" priority="2349" rank="1"/>
  </conditionalFormatting>
  <conditionalFormatting sqref="X1178:AI1178">
    <cfRule type="top10" dxfId="2320" priority="2348" rank="1"/>
  </conditionalFormatting>
  <conditionalFormatting sqref="X1180:AI1180">
    <cfRule type="top10" dxfId="2319" priority="2347" rank="1"/>
  </conditionalFormatting>
  <conditionalFormatting sqref="X1183:AI1183">
    <cfRule type="top10" dxfId="2318" priority="2346" rank="1"/>
  </conditionalFormatting>
  <conditionalFormatting sqref="X1185:AI1185">
    <cfRule type="top10" dxfId="2317" priority="2345" rank="1"/>
  </conditionalFormatting>
  <conditionalFormatting sqref="X1187:AI1187">
    <cfRule type="top10" dxfId="2316" priority="2344" rank="1"/>
  </conditionalFormatting>
  <conditionalFormatting sqref="X1190:AI1190">
    <cfRule type="top10" dxfId="2315" priority="2343" rank="1"/>
  </conditionalFormatting>
  <conditionalFormatting sqref="X1192:AI1192">
    <cfRule type="top10" dxfId="2314" priority="2342" rank="1"/>
  </conditionalFormatting>
  <conditionalFormatting sqref="X1194:AI1194">
    <cfRule type="top10" dxfId="2313" priority="2341" rank="1"/>
  </conditionalFormatting>
  <conditionalFormatting sqref="X1197:AI1197">
    <cfRule type="top10" dxfId="2312" priority="2340" rank="1"/>
  </conditionalFormatting>
  <conditionalFormatting sqref="X1199:AI1199">
    <cfRule type="top10" dxfId="2311" priority="2339" rank="1"/>
  </conditionalFormatting>
  <conditionalFormatting sqref="X1201:AI1201">
    <cfRule type="top10" dxfId="2310" priority="2338" rank="1"/>
  </conditionalFormatting>
  <conditionalFormatting sqref="X1204:AI1204">
    <cfRule type="top10" dxfId="2309" priority="2337" rank="1"/>
  </conditionalFormatting>
  <conditionalFormatting sqref="X1206:AI1206">
    <cfRule type="top10" dxfId="2308" priority="2336" rank="1"/>
  </conditionalFormatting>
  <conditionalFormatting sqref="X1208:AI1208">
    <cfRule type="top10" dxfId="2307" priority="2335" rank="1"/>
  </conditionalFormatting>
  <conditionalFormatting sqref="X1211:AI1211">
    <cfRule type="top10" dxfId="2306" priority="2334" rank="1"/>
  </conditionalFormatting>
  <conditionalFormatting sqref="X1213:AI1213">
    <cfRule type="top10" dxfId="2305" priority="2333" rank="1"/>
  </conditionalFormatting>
  <conditionalFormatting sqref="X1215:AI1215">
    <cfRule type="top10" dxfId="2304" priority="2332" rank="1"/>
  </conditionalFormatting>
  <conditionalFormatting sqref="X1218:AI1218">
    <cfRule type="top10" dxfId="2303" priority="2331" rank="1"/>
  </conditionalFormatting>
  <conditionalFormatting sqref="X1220:AI1220">
    <cfRule type="top10" dxfId="2302" priority="2330" rank="1"/>
  </conditionalFormatting>
  <conditionalFormatting sqref="X1222:AI1222">
    <cfRule type="top10" dxfId="2301" priority="2329" rank="1"/>
  </conditionalFormatting>
  <conditionalFormatting sqref="X1225:AI1225">
    <cfRule type="top10" dxfId="2300" priority="2328" rank="1"/>
  </conditionalFormatting>
  <conditionalFormatting sqref="X1227:AI1227">
    <cfRule type="top10" dxfId="2299" priority="2327" rank="1"/>
  </conditionalFormatting>
  <conditionalFormatting sqref="X1229:AI1229">
    <cfRule type="top10" dxfId="2298" priority="2326" rank="1"/>
  </conditionalFormatting>
  <conditionalFormatting sqref="X1232:AI1232">
    <cfRule type="top10" dxfId="2297" priority="2325" rank="1"/>
  </conditionalFormatting>
  <conditionalFormatting sqref="X1234:AI1234">
    <cfRule type="top10" dxfId="2296" priority="2324" rank="1"/>
  </conditionalFormatting>
  <conditionalFormatting sqref="X1236:AI1236">
    <cfRule type="top10" dxfId="2295" priority="2323" rank="1"/>
  </conditionalFormatting>
  <conditionalFormatting sqref="X1239:AI1239">
    <cfRule type="top10" dxfId="2294" priority="2322" rank="1"/>
  </conditionalFormatting>
  <conditionalFormatting sqref="X1241:AI1241">
    <cfRule type="top10" dxfId="2293" priority="2321" rank="1"/>
  </conditionalFormatting>
  <conditionalFormatting sqref="X1243:AI1243">
    <cfRule type="top10" dxfId="2292" priority="2320" rank="1"/>
  </conditionalFormatting>
  <conditionalFormatting sqref="X1246:AI1246">
    <cfRule type="top10" dxfId="2291" priority="2319" rank="1"/>
  </conditionalFormatting>
  <conditionalFormatting sqref="X1248:AI1248">
    <cfRule type="top10" dxfId="2290" priority="2318" rank="1"/>
  </conditionalFormatting>
  <conditionalFormatting sqref="X1250:AI1250">
    <cfRule type="top10" dxfId="2289" priority="2317" rank="1"/>
  </conditionalFormatting>
  <conditionalFormatting sqref="X1253:AI1253">
    <cfRule type="top10" dxfId="2288" priority="2316" rank="1"/>
  </conditionalFormatting>
  <conditionalFormatting sqref="X1255:AI1255">
    <cfRule type="top10" dxfId="2287" priority="2315" rank="1"/>
  </conditionalFormatting>
  <conditionalFormatting sqref="X1257:AI1257">
    <cfRule type="top10" dxfId="2286" priority="2314" rank="1"/>
  </conditionalFormatting>
  <conditionalFormatting sqref="X1260:AI1260">
    <cfRule type="top10" dxfId="2285" priority="2313" rank="1"/>
  </conditionalFormatting>
  <conditionalFormatting sqref="X1262:AI1262">
    <cfRule type="top10" dxfId="2284" priority="2312" rank="1"/>
  </conditionalFormatting>
  <conditionalFormatting sqref="X1264:AI1264">
    <cfRule type="top10" dxfId="2283" priority="2311" rank="1"/>
  </conditionalFormatting>
  <conditionalFormatting sqref="X1267:AI1267">
    <cfRule type="top10" dxfId="2282" priority="2310" rank="1"/>
  </conditionalFormatting>
  <conditionalFormatting sqref="X1269:AI1269">
    <cfRule type="top10" dxfId="2281" priority="2309" rank="1"/>
  </conditionalFormatting>
  <conditionalFormatting sqref="X1271:AI1271">
    <cfRule type="top10" dxfId="2280" priority="2308" rank="1"/>
  </conditionalFormatting>
  <conditionalFormatting sqref="X1274:AI1274">
    <cfRule type="top10" dxfId="2279" priority="2307" rank="1"/>
  </conditionalFormatting>
  <conditionalFormatting sqref="X1276:AI1276">
    <cfRule type="top10" dxfId="2278" priority="2306" rank="1"/>
  </conditionalFormatting>
  <conditionalFormatting sqref="X1278:AI1278">
    <cfRule type="top10" dxfId="2277" priority="2305" rank="1"/>
  </conditionalFormatting>
  <conditionalFormatting sqref="X1281:AI1281">
    <cfRule type="top10" dxfId="2276" priority="2304" rank="1"/>
  </conditionalFormatting>
  <conditionalFormatting sqref="X1283:AI1283">
    <cfRule type="top10" dxfId="2275" priority="2303" rank="1"/>
  </conditionalFormatting>
  <conditionalFormatting sqref="X1285:AI1285">
    <cfRule type="top10" dxfId="2274" priority="2302" rank="1"/>
  </conditionalFormatting>
  <conditionalFormatting sqref="X1288:AI1288">
    <cfRule type="top10" dxfId="2273" priority="2301" rank="1"/>
  </conditionalFormatting>
  <conditionalFormatting sqref="X1290:AI1290">
    <cfRule type="top10" dxfId="2272" priority="2300" rank="1"/>
  </conditionalFormatting>
  <conditionalFormatting sqref="X1292:AI1292">
    <cfRule type="top10" dxfId="2271" priority="2299" rank="1"/>
  </conditionalFormatting>
  <conditionalFormatting sqref="X1295:AI1295">
    <cfRule type="top10" dxfId="2270" priority="2298" rank="1"/>
  </conditionalFormatting>
  <conditionalFormatting sqref="X1297:AI1297">
    <cfRule type="top10" dxfId="2269" priority="2297" rank="1"/>
  </conditionalFormatting>
  <conditionalFormatting sqref="X1299:AI1299">
    <cfRule type="top10" dxfId="2268" priority="2296" rank="1"/>
  </conditionalFormatting>
  <conditionalFormatting sqref="X1302:AI1302">
    <cfRule type="top10" dxfId="2267" priority="2295" rank="1"/>
  </conditionalFormatting>
  <conditionalFormatting sqref="X1304:AI1304">
    <cfRule type="top10" dxfId="2266" priority="2294" rank="1"/>
  </conditionalFormatting>
  <conditionalFormatting sqref="X1306:AI1306">
    <cfRule type="top10" dxfId="2265" priority="2293" rank="1"/>
  </conditionalFormatting>
  <conditionalFormatting sqref="X1309:AI1309">
    <cfRule type="top10" dxfId="2264" priority="2292" rank="1"/>
  </conditionalFormatting>
  <conditionalFormatting sqref="X1311:AI1311">
    <cfRule type="top10" dxfId="2263" priority="2291" rank="1"/>
  </conditionalFormatting>
  <conditionalFormatting sqref="X1313:AI1313">
    <cfRule type="top10" dxfId="2262" priority="2290" rank="1"/>
  </conditionalFormatting>
  <conditionalFormatting sqref="X1316:AI1316">
    <cfRule type="top10" dxfId="2261" priority="2289" rank="1"/>
  </conditionalFormatting>
  <conditionalFormatting sqref="X1318:AI1318">
    <cfRule type="top10" dxfId="2260" priority="2288" rank="1"/>
  </conditionalFormatting>
  <conditionalFormatting sqref="X1320:AI1320">
    <cfRule type="top10" dxfId="2259" priority="2287" rank="1"/>
  </conditionalFormatting>
  <conditionalFormatting sqref="X1323:AI1323">
    <cfRule type="top10" dxfId="2258" priority="2286" rank="1"/>
  </conditionalFormatting>
  <conditionalFormatting sqref="X1325:AI1325">
    <cfRule type="top10" dxfId="2257" priority="2285" rank="1"/>
  </conditionalFormatting>
  <conditionalFormatting sqref="X1327:AI1327">
    <cfRule type="top10" dxfId="2256" priority="2284" rank="1"/>
  </conditionalFormatting>
  <conditionalFormatting sqref="X1330:AI1330">
    <cfRule type="top10" dxfId="2255" priority="2283" rank="1"/>
  </conditionalFormatting>
  <conditionalFormatting sqref="X1332:AI1332">
    <cfRule type="top10" dxfId="2254" priority="2282" rank="1"/>
  </conditionalFormatting>
  <conditionalFormatting sqref="X1334:AI1334">
    <cfRule type="top10" dxfId="2253" priority="2281" rank="1"/>
  </conditionalFormatting>
  <conditionalFormatting sqref="X1337:AI1337">
    <cfRule type="top10" dxfId="2252" priority="2280" rank="1"/>
  </conditionalFormatting>
  <conditionalFormatting sqref="X1339:AI1339">
    <cfRule type="top10" dxfId="2251" priority="2279" rank="1"/>
  </conditionalFormatting>
  <conditionalFormatting sqref="X1341:AI1341">
    <cfRule type="top10" dxfId="2250" priority="2278" rank="1"/>
  </conditionalFormatting>
  <conditionalFormatting sqref="X1344:AI1344">
    <cfRule type="top10" dxfId="2249" priority="2277" rank="1"/>
  </conditionalFormatting>
  <conditionalFormatting sqref="X1346:AI1346">
    <cfRule type="top10" dxfId="2248" priority="2276" rank="1"/>
  </conditionalFormatting>
  <conditionalFormatting sqref="X1348:AI1348">
    <cfRule type="top10" dxfId="2247" priority="2275" rank="1"/>
  </conditionalFormatting>
  <conditionalFormatting sqref="X1351:AI1351">
    <cfRule type="top10" dxfId="2246" priority="2274" rank="1"/>
  </conditionalFormatting>
  <conditionalFormatting sqref="X1353:AI1353">
    <cfRule type="top10" dxfId="2245" priority="2273" rank="1"/>
  </conditionalFormatting>
  <conditionalFormatting sqref="X1355:AI1355">
    <cfRule type="top10" dxfId="2244" priority="2272" rank="1"/>
  </conditionalFormatting>
  <conditionalFormatting sqref="X1358:AI1358">
    <cfRule type="top10" dxfId="2243" priority="2271" rank="1"/>
  </conditionalFormatting>
  <conditionalFormatting sqref="X1360:AI1360">
    <cfRule type="top10" dxfId="2242" priority="2270" rank="1"/>
  </conditionalFormatting>
  <conditionalFormatting sqref="X1362:AI1362">
    <cfRule type="top10" dxfId="2241" priority="2269" rank="1"/>
  </conditionalFormatting>
  <conditionalFormatting sqref="X1365:AI1365">
    <cfRule type="top10" dxfId="2240" priority="2268" rank="1"/>
  </conditionalFormatting>
  <conditionalFormatting sqref="X1367:AI1367">
    <cfRule type="top10" dxfId="2239" priority="2267" rank="1"/>
  </conditionalFormatting>
  <conditionalFormatting sqref="X1369:AI1369">
    <cfRule type="top10" dxfId="2238" priority="2266" rank="1"/>
  </conditionalFormatting>
  <conditionalFormatting sqref="X1372:AI1372">
    <cfRule type="top10" dxfId="2237" priority="2265" rank="1"/>
  </conditionalFormatting>
  <conditionalFormatting sqref="X1374:AI1374">
    <cfRule type="top10" dxfId="2236" priority="2264" rank="1"/>
  </conditionalFormatting>
  <conditionalFormatting sqref="X1376:AI1376">
    <cfRule type="top10" dxfId="2235" priority="2263" rank="1"/>
  </conditionalFormatting>
  <conditionalFormatting sqref="X1379:AI1379">
    <cfRule type="top10" dxfId="2234" priority="2262" rank="1"/>
  </conditionalFormatting>
  <conditionalFormatting sqref="X1381:AI1381">
    <cfRule type="top10" dxfId="2233" priority="2261" rank="1"/>
  </conditionalFormatting>
  <conditionalFormatting sqref="X1383:AI1383">
    <cfRule type="top10" dxfId="2232" priority="2260" rank="1"/>
  </conditionalFormatting>
  <conditionalFormatting sqref="X1386:AI1386">
    <cfRule type="top10" dxfId="2231" priority="2259" rank="1"/>
  </conditionalFormatting>
  <conditionalFormatting sqref="X1388:AI1388">
    <cfRule type="top10" dxfId="2230" priority="2258" rank="1"/>
  </conditionalFormatting>
  <conditionalFormatting sqref="X1390:AI1390">
    <cfRule type="top10" dxfId="2229" priority="2257" rank="1"/>
  </conditionalFormatting>
  <conditionalFormatting sqref="X1393:AI1393">
    <cfRule type="top10" dxfId="2228" priority="2256" rank="1"/>
  </conditionalFormatting>
  <conditionalFormatting sqref="X1395:AI1395">
    <cfRule type="top10" dxfId="2227" priority="2255" rank="1"/>
  </conditionalFormatting>
  <conditionalFormatting sqref="X1397:AI1397">
    <cfRule type="top10" dxfId="2226" priority="2254" rank="1"/>
  </conditionalFormatting>
  <conditionalFormatting sqref="X1400:AI1400">
    <cfRule type="top10" dxfId="2225" priority="2253" rank="1"/>
  </conditionalFormatting>
  <conditionalFormatting sqref="X1402:AI1402">
    <cfRule type="top10" dxfId="2224" priority="2252" rank="1"/>
  </conditionalFormatting>
  <conditionalFormatting sqref="X1404:AI1404">
    <cfRule type="top10" dxfId="2223" priority="2251" rank="1"/>
  </conditionalFormatting>
  <conditionalFormatting sqref="X1407:AI1407">
    <cfRule type="top10" dxfId="2222" priority="2250" rank="1"/>
  </conditionalFormatting>
  <conditionalFormatting sqref="X1409:AI1409">
    <cfRule type="top10" dxfId="2221" priority="2249" rank="1"/>
  </conditionalFormatting>
  <conditionalFormatting sqref="X1411:AI1411">
    <cfRule type="top10" dxfId="2220" priority="2248" rank="1"/>
  </conditionalFormatting>
  <conditionalFormatting sqref="X1414:AI1414">
    <cfRule type="top10" dxfId="2219" priority="2247" rank="1"/>
  </conditionalFormatting>
  <conditionalFormatting sqref="X1416:AI1416">
    <cfRule type="top10" dxfId="2218" priority="2246" rank="1"/>
  </conditionalFormatting>
  <conditionalFormatting sqref="X1418:AI1418">
    <cfRule type="top10" dxfId="2217" priority="2245" rank="1"/>
  </conditionalFormatting>
  <conditionalFormatting sqref="X1421:AI1421">
    <cfRule type="top10" dxfId="2216" priority="2244" rank="1"/>
  </conditionalFormatting>
  <conditionalFormatting sqref="X1423:AI1423">
    <cfRule type="top10" dxfId="2215" priority="2243" rank="1"/>
  </conditionalFormatting>
  <conditionalFormatting sqref="X1425:AI1425">
    <cfRule type="top10" dxfId="2214" priority="2242" rank="1"/>
  </conditionalFormatting>
  <conditionalFormatting sqref="X1428:AI1428">
    <cfRule type="top10" dxfId="2213" priority="2241" rank="1"/>
  </conditionalFormatting>
  <conditionalFormatting sqref="X1430:AI1430">
    <cfRule type="top10" dxfId="2212" priority="2240" rank="1"/>
  </conditionalFormatting>
  <conditionalFormatting sqref="X1432:AI1432">
    <cfRule type="top10" dxfId="2211" priority="2239" rank="1"/>
  </conditionalFormatting>
  <conditionalFormatting sqref="X1435:AI1435">
    <cfRule type="top10" dxfId="2210" priority="2238" rank="1"/>
  </conditionalFormatting>
  <conditionalFormatting sqref="X1437:AI1437">
    <cfRule type="top10" dxfId="2209" priority="2237" rank="1"/>
  </conditionalFormatting>
  <conditionalFormatting sqref="X1439:AI1439">
    <cfRule type="top10" dxfId="2208" priority="2236" rank="1"/>
  </conditionalFormatting>
  <conditionalFormatting sqref="X1442:AI1442">
    <cfRule type="top10" dxfId="2207" priority="2235" rank="1"/>
  </conditionalFormatting>
  <conditionalFormatting sqref="X1444:AI1444">
    <cfRule type="top10" dxfId="2206" priority="2234" rank="1"/>
  </conditionalFormatting>
  <conditionalFormatting sqref="X1446:AI1446">
    <cfRule type="top10" dxfId="2205" priority="2233" rank="1"/>
  </conditionalFormatting>
  <conditionalFormatting sqref="X1449:AI1449">
    <cfRule type="top10" dxfId="2204" priority="2232" rank="1"/>
  </conditionalFormatting>
  <conditionalFormatting sqref="X1451:AI1451">
    <cfRule type="top10" dxfId="2203" priority="2231" rank="1"/>
  </conditionalFormatting>
  <conditionalFormatting sqref="X1453:AI1453">
    <cfRule type="top10" dxfId="2202" priority="2230" rank="1"/>
  </conditionalFormatting>
  <conditionalFormatting sqref="X1456:AI1456">
    <cfRule type="top10" dxfId="2201" priority="2229" rank="1"/>
  </conditionalFormatting>
  <conditionalFormatting sqref="X1458:AI1458">
    <cfRule type="top10" dxfId="2200" priority="2228" rank="1"/>
  </conditionalFormatting>
  <conditionalFormatting sqref="X1460:AI1460">
    <cfRule type="top10" dxfId="2199" priority="2227" rank="1"/>
  </conditionalFormatting>
  <conditionalFormatting sqref="X1463:AI1463">
    <cfRule type="top10" dxfId="2198" priority="2226" rank="1"/>
  </conditionalFormatting>
  <conditionalFormatting sqref="X1465:AI1465">
    <cfRule type="top10" dxfId="2197" priority="2225" rank="1"/>
  </conditionalFormatting>
  <conditionalFormatting sqref="X1467:AI1467">
    <cfRule type="top10" dxfId="2196" priority="2224" rank="1"/>
  </conditionalFormatting>
  <conditionalFormatting sqref="X1470:AI1470">
    <cfRule type="top10" dxfId="2195" priority="2223" rank="1"/>
  </conditionalFormatting>
  <conditionalFormatting sqref="X1472:AI1472">
    <cfRule type="top10" dxfId="2194" priority="2222" rank="1"/>
  </conditionalFormatting>
  <conditionalFormatting sqref="X1474:AI1474">
    <cfRule type="top10" dxfId="2193" priority="2221" rank="1"/>
  </conditionalFormatting>
  <conditionalFormatting sqref="X1477:AI1477">
    <cfRule type="top10" dxfId="2192" priority="2220" rank="1"/>
  </conditionalFormatting>
  <conditionalFormatting sqref="X1479:AI1479">
    <cfRule type="top10" dxfId="2191" priority="2219" rank="1"/>
  </conditionalFormatting>
  <conditionalFormatting sqref="X1481:AI1481">
    <cfRule type="top10" dxfId="2190" priority="2218" rank="1"/>
  </conditionalFormatting>
  <conditionalFormatting sqref="X1484:AI1484">
    <cfRule type="top10" dxfId="2189" priority="2217" rank="1"/>
  </conditionalFormatting>
  <conditionalFormatting sqref="X1486:AI1486">
    <cfRule type="top10" dxfId="2188" priority="2216" rank="1"/>
  </conditionalFormatting>
  <conditionalFormatting sqref="X1488:AI1488">
    <cfRule type="top10" dxfId="2187" priority="2215" rank="1"/>
  </conditionalFormatting>
  <conditionalFormatting sqref="X1491:AI1491">
    <cfRule type="top10" dxfId="2186" priority="2214" rank="1"/>
  </conditionalFormatting>
  <conditionalFormatting sqref="X1493:AI1493">
    <cfRule type="top10" dxfId="2185" priority="2213" rank="1"/>
  </conditionalFormatting>
  <conditionalFormatting sqref="X1495:AI1495">
    <cfRule type="top10" dxfId="2184" priority="2212" rank="1"/>
  </conditionalFormatting>
  <conditionalFormatting sqref="X1498:AI1498">
    <cfRule type="top10" dxfId="2183" priority="2211" rank="1"/>
  </conditionalFormatting>
  <conditionalFormatting sqref="X1500:AI1500">
    <cfRule type="top10" dxfId="2182" priority="2210" rank="1"/>
  </conditionalFormatting>
  <conditionalFormatting sqref="X1502:AI1502">
    <cfRule type="top10" dxfId="2181" priority="2209" rank="1"/>
  </conditionalFormatting>
  <conditionalFormatting sqref="X1505:AI1505">
    <cfRule type="top10" dxfId="2180" priority="2208" rank="1"/>
  </conditionalFormatting>
  <conditionalFormatting sqref="X1507:AI1507">
    <cfRule type="top10" dxfId="2179" priority="2207" rank="1"/>
  </conditionalFormatting>
  <conditionalFormatting sqref="X1509:AI1509">
    <cfRule type="top10" dxfId="2178" priority="2206" rank="1"/>
  </conditionalFormatting>
  <conditionalFormatting sqref="X1512:AI1512">
    <cfRule type="top10" dxfId="2177" priority="2205" rank="1"/>
  </conditionalFormatting>
  <conditionalFormatting sqref="X1514:AI1514">
    <cfRule type="top10" dxfId="2176" priority="2204" rank="1"/>
  </conditionalFormatting>
  <conditionalFormatting sqref="X1516:AI1516">
    <cfRule type="top10" dxfId="2175" priority="2203" rank="1"/>
  </conditionalFormatting>
  <conditionalFormatting sqref="X1519:AI1519">
    <cfRule type="top10" dxfId="2174" priority="2202" rank="1"/>
  </conditionalFormatting>
  <conditionalFormatting sqref="X1521:AI1521">
    <cfRule type="top10" dxfId="2173" priority="2201" rank="1"/>
  </conditionalFormatting>
  <conditionalFormatting sqref="X1523:AI1523">
    <cfRule type="top10" dxfId="2172" priority="2200" rank="1"/>
  </conditionalFormatting>
  <conditionalFormatting sqref="X1526:AI1526">
    <cfRule type="top10" dxfId="2171" priority="2199" rank="1"/>
  </conditionalFormatting>
  <conditionalFormatting sqref="X1528:AI1528">
    <cfRule type="top10" dxfId="2170" priority="2198" rank="1"/>
  </conditionalFormatting>
  <conditionalFormatting sqref="X1530:AI1530">
    <cfRule type="top10" dxfId="2169" priority="2197" rank="1"/>
  </conditionalFormatting>
  <conditionalFormatting sqref="X1533:AI1533">
    <cfRule type="top10" dxfId="2168" priority="2196" rank="1"/>
  </conditionalFormatting>
  <conditionalFormatting sqref="X1535:AI1535">
    <cfRule type="top10" dxfId="2167" priority="2195" rank="1"/>
  </conditionalFormatting>
  <conditionalFormatting sqref="X1537:AI1537">
    <cfRule type="top10" dxfId="2166" priority="2194" rank="1"/>
  </conditionalFormatting>
  <conditionalFormatting sqref="X1540:AI1540">
    <cfRule type="top10" dxfId="2165" priority="2193" rank="1"/>
  </conditionalFormatting>
  <conditionalFormatting sqref="X1542:AI1542">
    <cfRule type="top10" dxfId="2164" priority="2192" rank="1"/>
  </conditionalFormatting>
  <conditionalFormatting sqref="X1544:AI1544">
    <cfRule type="top10" dxfId="2163" priority="2191" rank="1"/>
  </conditionalFormatting>
  <conditionalFormatting sqref="X1547:AI1547">
    <cfRule type="top10" dxfId="2162" priority="2190" rank="1"/>
  </conditionalFormatting>
  <conditionalFormatting sqref="X1549:AI1549">
    <cfRule type="top10" dxfId="2161" priority="2189" rank="1"/>
  </conditionalFormatting>
  <conditionalFormatting sqref="X1551:AI1551">
    <cfRule type="top10" dxfId="2160" priority="2188" rank="1"/>
  </conditionalFormatting>
  <conditionalFormatting sqref="X1554:AI1554">
    <cfRule type="top10" dxfId="2159" priority="2187" rank="1"/>
  </conditionalFormatting>
  <conditionalFormatting sqref="X1556:AI1556">
    <cfRule type="top10" dxfId="2158" priority="2186" rank="1"/>
  </conditionalFormatting>
  <conditionalFormatting sqref="X1558:AI1558">
    <cfRule type="top10" dxfId="2157" priority="2185" rank="1"/>
  </conditionalFormatting>
  <conditionalFormatting sqref="X1561:AI1561">
    <cfRule type="top10" dxfId="2156" priority="2184" rank="1"/>
  </conditionalFormatting>
  <conditionalFormatting sqref="X1563:AI1563">
    <cfRule type="top10" dxfId="2155" priority="2183" rank="1"/>
  </conditionalFormatting>
  <conditionalFormatting sqref="X1565:AI1565">
    <cfRule type="top10" dxfId="2154" priority="2182" rank="1"/>
  </conditionalFormatting>
  <conditionalFormatting sqref="X1568:AI1568">
    <cfRule type="top10" dxfId="2153" priority="2181" rank="1"/>
  </conditionalFormatting>
  <conditionalFormatting sqref="X1570:AI1570">
    <cfRule type="top10" dxfId="2152" priority="2180" rank="1"/>
  </conditionalFormatting>
  <conditionalFormatting sqref="X1572:AI1572">
    <cfRule type="top10" dxfId="2151" priority="2179" rank="1"/>
  </conditionalFormatting>
  <conditionalFormatting sqref="X1575:AI1575">
    <cfRule type="top10" dxfId="2150" priority="2178" rank="1"/>
  </conditionalFormatting>
  <conditionalFormatting sqref="X1577:AI1577">
    <cfRule type="top10" dxfId="2149" priority="2177" rank="1"/>
  </conditionalFormatting>
  <conditionalFormatting sqref="X1579:AI1579">
    <cfRule type="top10" dxfId="2148" priority="2176" rank="1"/>
  </conditionalFormatting>
  <conditionalFormatting sqref="X1582:AI1582">
    <cfRule type="top10" dxfId="2147" priority="2175" rank="1"/>
  </conditionalFormatting>
  <conditionalFormatting sqref="X1584:AI1584">
    <cfRule type="top10" dxfId="2146" priority="2174" rank="1"/>
  </conditionalFormatting>
  <conditionalFormatting sqref="X1586:AI1586">
    <cfRule type="top10" dxfId="2145" priority="2173" rank="1"/>
  </conditionalFormatting>
  <conditionalFormatting sqref="X1589:AI1589">
    <cfRule type="top10" dxfId="2144" priority="2172" rank="1"/>
  </conditionalFormatting>
  <conditionalFormatting sqref="X1591:AI1591">
    <cfRule type="top10" dxfId="2143" priority="2171" rank="1"/>
  </conditionalFormatting>
  <conditionalFormatting sqref="X1593:AI1593">
    <cfRule type="top10" dxfId="2142" priority="2170" rank="1"/>
  </conditionalFormatting>
  <conditionalFormatting sqref="X1596:AI1596">
    <cfRule type="top10" dxfId="2141" priority="2169" rank="1"/>
  </conditionalFormatting>
  <conditionalFormatting sqref="X1598:AI1598">
    <cfRule type="top10" dxfId="2140" priority="2168" rank="1"/>
  </conditionalFormatting>
  <conditionalFormatting sqref="X1600:AI1600">
    <cfRule type="top10" dxfId="2139" priority="2167" rank="1"/>
  </conditionalFormatting>
  <conditionalFormatting sqref="X1603:AI1603">
    <cfRule type="top10" dxfId="2138" priority="2166" rank="1"/>
  </conditionalFormatting>
  <conditionalFormatting sqref="X1605:AI1605">
    <cfRule type="top10" dxfId="2137" priority="2165" rank="1"/>
  </conditionalFormatting>
  <conditionalFormatting sqref="X1607:AI1607">
    <cfRule type="top10" dxfId="2136" priority="2164" rank="1"/>
  </conditionalFormatting>
  <conditionalFormatting sqref="X1610:AI1610">
    <cfRule type="top10" dxfId="2135" priority="2163" rank="1"/>
  </conditionalFormatting>
  <conditionalFormatting sqref="X1612:AI1612">
    <cfRule type="top10" dxfId="2134" priority="2162" rank="1"/>
  </conditionalFormatting>
  <conditionalFormatting sqref="X1614:AI1614">
    <cfRule type="top10" dxfId="2133" priority="2161" rank="1"/>
  </conditionalFormatting>
  <conditionalFormatting sqref="X1617:AI1617">
    <cfRule type="top10" dxfId="2132" priority="2160" rank="1"/>
  </conditionalFormatting>
  <conditionalFormatting sqref="X1619:AI1619">
    <cfRule type="top10" dxfId="2131" priority="2159" rank="1"/>
  </conditionalFormatting>
  <conditionalFormatting sqref="X1621:AI1621">
    <cfRule type="top10" dxfId="2130" priority="2158" rank="1"/>
  </conditionalFormatting>
  <conditionalFormatting sqref="X1624:AI1624">
    <cfRule type="top10" dxfId="2129" priority="2157" rank="1"/>
  </conditionalFormatting>
  <conditionalFormatting sqref="X1626:AI1626">
    <cfRule type="top10" dxfId="2128" priority="2156" rank="1"/>
  </conditionalFormatting>
  <conditionalFormatting sqref="X1628:AI1628">
    <cfRule type="top10" dxfId="2127" priority="2155" rank="1"/>
  </conditionalFormatting>
  <conditionalFormatting sqref="X1631:AI1631">
    <cfRule type="top10" dxfId="2126" priority="2154" rank="1"/>
  </conditionalFormatting>
  <conditionalFormatting sqref="X1633:AI1633">
    <cfRule type="top10" dxfId="2125" priority="2153" rank="1"/>
  </conditionalFormatting>
  <conditionalFormatting sqref="X1635:AI1635">
    <cfRule type="top10" dxfId="2124" priority="2152" rank="1"/>
  </conditionalFormatting>
  <conditionalFormatting sqref="X1638:AI1638">
    <cfRule type="top10" dxfId="2123" priority="2151" rank="1"/>
  </conditionalFormatting>
  <conditionalFormatting sqref="X1640:AI1640">
    <cfRule type="top10" dxfId="2122" priority="2150" rank="1"/>
  </conditionalFormatting>
  <conditionalFormatting sqref="X1642:AI1642">
    <cfRule type="top10" dxfId="2121" priority="2149" rank="1"/>
  </conditionalFormatting>
  <conditionalFormatting sqref="X1645:AI1645">
    <cfRule type="top10" dxfId="2120" priority="2148" rank="1"/>
  </conditionalFormatting>
  <conditionalFormatting sqref="X1647:AI1647">
    <cfRule type="top10" dxfId="2119" priority="2147" rank="1"/>
  </conditionalFormatting>
  <conditionalFormatting sqref="X1649:AI1649">
    <cfRule type="top10" dxfId="2118" priority="2146" rank="1"/>
  </conditionalFormatting>
  <conditionalFormatting sqref="X1652:AI1652">
    <cfRule type="top10" dxfId="2117" priority="2145" rank="1"/>
  </conditionalFormatting>
  <conditionalFormatting sqref="X1654:AI1654">
    <cfRule type="top10" dxfId="2116" priority="2144" rank="1"/>
  </conditionalFormatting>
  <conditionalFormatting sqref="X1656:AI1656">
    <cfRule type="top10" dxfId="2115" priority="2143" rank="1"/>
  </conditionalFormatting>
  <conditionalFormatting sqref="X1659:AI1659">
    <cfRule type="top10" dxfId="2114" priority="2142" rank="1"/>
  </conditionalFormatting>
  <conditionalFormatting sqref="X1661:AI1661">
    <cfRule type="top10" dxfId="2113" priority="2141" rank="1"/>
  </conditionalFormatting>
  <conditionalFormatting sqref="X1663:AI1663">
    <cfRule type="top10" dxfId="2112" priority="2140" rank="1"/>
  </conditionalFormatting>
  <conditionalFormatting sqref="X1666:AI1666">
    <cfRule type="top10" dxfId="2111" priority="2139" rank="1"/>
  </conditionalFormatting>
  <conditionalFormatting sqref="X1668:AI1668">
    <cfRule type="top10" dxfId="2110" priority="2138" rank="1"/>
  </conditionalFormatting>
  <conditionalFormatting sqref="X1670:AI1670">
    <cfRule type="top10" dxfId="2109" priority="2137" rank="1"/>
  </conditionalFormatting>
  <conditionalFormatting sqref="X1673:AI1673">
    <cfRule type="top10" dxfId="2108" priority="2136" rank="1"/>
  </conditionalFormatting>
  <conditionalFormatting sqref="X1675:AI1675">
    <cfRule type="top10" dxfId="2107" priority="2135" rank="1"/>
  </conditionalFormatting>
  <conditionalFormatting sqref="X1677:AI1677">
    <cfRule type="top10" dxfId="2106" priority="2134" rank="1"/>
  </conditionalFormatting>
  <conditionalFormatting sqref="X1680:AI1680">
    <cfRule type="top10" dxfId="2105" priority="2133" rank="1"/>
  </conditionalFormatting>
  <conditionalFormatting sqref="X1682:AI1682">
    <cfRule type="top10" dxfId="2104" priority="2132" rank="1"/>
  </conditionalFormatting>
  <conditionalFormatting sqref="X1684:AI1684">
    <cfRule type="top10" dxfId="2103" priority="2131" rank="1"/>
  </conditionalFormatting>
  <conditionalFormatting sqref="X1687:AI1687">
    <cfRule type="top10" dxfId="2102" priority="2130" rank="1"/>
  </conditionalFormatting>
  <conditionalFormatting sqref="X1689:AI1689">
    <cfRule type="top10" dxfId="2101" priority="2129" rank="1"/>
  </conditionalFormatting>
  <conditionalFormatting sqref="X1691:AI1691">
    <cfRule type="top10" dxfId="2100" priority="2128" rank="1"/>
  </conditionalFormatting>
  <conditionalFormatting sqref="X1694:AI1694">
    <cfRule type="top10" dxfId="2099" priority="2127" rank="1"/>
  </conditionalFormatting>
  <conditionalFormatting sqref="X1696:AI1696">
    <cfRule type="top10" dxfId="2098" priority="2126" rank="1"/>
  </conditionalFormatting>
  <conditionalFormatting sqref="X1698:AI1698">
    <cfRule type="top10" dxfId="2097" priority="2125" rank="1"/>
  </conditionalFormatting>
  <conditionalFormatting sqref="X1701:AI1701">
    <cfRule type="top10" dxfId="2096" priority="2124" rank="1"/>
  </conditionalFormatting>
  <conditionalFormatting sqref="X1703:AI1703">
    <cfRule type="top10" dxfId="2095" priority="2123" rank="1"/>
  </conditionalFormatting>
  <conditionalFormatting sqref="X1705:AI1705">
    <cfRule type="top10" dxfId="2094" priority="2122" rank="1"/>
  </conditionalFormatting>
  <conditionalFormatting sqref="X1708:AI1708">
    <cfRule type="top10" dxfId="2093" priority="2121" rank="1"/>
  </conditionalFormatting>
  <conditionalFormatting sqref="X1710:AI1710">
    <cfRule type="top10" dxfId="2092" priority="2120" rank="1"/>
  </conditionalFormatting>
  <conditionalFormatting sqref="X1712:AI1712">
    <cfRule type="top10" dxfId="2091" priority="2119" rank="1"/>
  </conditionalFormatting>
  <conditionalFormatting sqref="X1715:AI1715">
    <cfRule type="top10" dxfId="2090" priority="2118" rank="1"/>
  </conditionalFormatting>
  <conditionalFormatting sqref="X1717:AI1717">
    <cfRule type="top10" dxfId="2089" priority="2117" rank="1"/>
  </conditionalFormatting>
  <conditionalFormatting sqref="X1719:AI1719">
    <cfRule type="top10" dxfId="2088" priority="2116" rank="1"/>
  </conditionalFormatting>
  <conditionalFormatting sqref="X1722:AI1722">
    <cfRule type="top10" dxfId="2087" priority="2115" rank="1"/>
  </conditionalFormatting>
  <conditionalFormatting sqref="X1724:AI1724">
    <cfRule type="top10" dxfId="2086" priority="2114" rank="1"/>
  </conditionalFormatting>
  <conditionalFormatting sqref="X1726:AI1726">
    <cfRule type="top10" dxfId="2085" priority="2113" rank="1"/>
  </conditionalFormatting>
  <conditionalFormatting sqref="X1729:AI1729">
    <cfRule type="top10" dxfId="2084" priority="2112" rank="1"/>
  </conditionalFormatting>
  <conditionalFormatting sqref="X1731:AI1731">
    <cfRule type="top10" dxfId="2083" priority="2111" rank="1"/>
  </conditionalFormatting>
  <conditionalFormatting sqref="X1733:AI1733">
    <cfRule type="top10" dxfId="2082" priority="2110" rank="1"/>
  </conditionalFormatting>
  <conditionalFormatting sqref="X1736:AI1736">
    <cfRule type="top10" dxfId="2081" priority="2109" rank="1"/>
  </conditionalFormatting>
  <conditionalFormatting sqref="X1738:AI1738">
    <cfRule type="top10" dxfId="2080" priority="2108" rank="1"/>
  </conditionalFormatting>
  <conditionalFormatting sqref="X1740:AI1740">
    <cfRule type="top10" dxfId="2079" priority="2107" rank="1"/>
  </conditionalFormatting>
  <conditionalFormatting sqref="X1743:AI1743">
    <cfRule type="top10" dxfId="2078" priority="2106" rank="1"/>
  </conditionalFormatting>
  <conditionalFormatting sqref="X1745:AI1745">
    <cfRule type="top10" dxfId="2077" priority="2105" rank="1"/>
  </conditionalFormatting>
  <conditionalFormatting sqref="X1747:AI1747">
    <cfRule type="top10" dxfId="2076" priority="2104" rank="1"/>
  </conditionalFormatting>
  <conditionalFormatting sqref="X1750:AI1750">
    <cfRule type="top10" dxfId="2075" priority="2103" rank="1"/>
  </conditionalFormatting>
  <conditionalFormatting sqref="X1752:AI1752">
    <cfRule type="top10" dxfId="2074" priority="2102" rank="1"/>
  </conditionalFormatting>
  <conditionalFormatting sqref="X1754:AI1754">
    <cfRule type="top10" dxfId="2073" priority="2101" rank="1"/>
  </conditionalFormatting>
  <conditionalFormatting sqref="X1757:AI1757">
    <cfRule type="top10" dxfId="2072" priority="2100" rank="1"/>
  </conditionalFormatting>
  <conditionalFormatting sqref="X1759:AI1759">
    <cfRule type="top10" dxfId="2071" priority="2099" rank="1"/>
  </conditionalFormatting>
  <conditionalFormatting sqref="X1761:AI1761">
    <cfRule type="top10" dxfId="2070" priority="2098" rank="1"/>
  </conditionalFormatting>
  <conditionalFormatting sqref="X1764:AI1764">
    <cfRule type="top10" dxfId="2069" priority="2097" rank="1"/>
  </conditionalFormatting>
  <conditionalFormatting sqref="X1766:AI1766">
    <cfRule type="top10" dxfId="2068" priority="2096" rank="1"/>
  </conditionalFormatting>
  <conditionalFormatting sqref="X1768:AI1768">
    <cfRule type="top10" dxfId="2067" priority="2095" rank="1"/>
  </conditionalFormatting>
  <conditionalFormatting sqref="X1771:AI1771">
    <cfRule type="top10" dxfId="2066" priority="2094" rank="1"/>
  </conditionalFormatting>
  <conditionalFormatting sqref="X1773:AI1773">
    <cfRule type="top10" dxfId="2065" priority="2093" rank="1"/>
  </conditionalFormatting>
  <conditionalFormatting sqref="X1775:AI1775">
    <cfRule type="top10" dxfId="2064" priority="2092" rank="1"/>
  </conditionalFormatting>
  <conditionalFormatting sqref="X1778:AI1778">
    <cfRule type="top10" dxfId="2063" priority="2091" rank="1"/>
  </conditionalFormatting>
  <conditionalFormatting sqref="X1780:AI1780">
    <cfRule type="top10" dxfId="2062" priority="2090" rank="1"/>
  </conditionalFormatting>
  <conditionalFormatting sqref="X1782:AI1782">
    <cfRule type="top10" dxfId="2061" priority="2089" rank="1"/>
  </conditionalFormatting>
  <conditionalFormatting sqref="X1785:AI1785">
    <cfRule type="top10" dxfId="2060" priority="2088" rank="1"/>
  </conditionalFormatting>
  <conditionalFormatting sqref="X1787:AI1787">
    <cfRule type="top10" dxfId="2059" priority="2087" rank="1"/>
  </conditionalFormatting>
  <conditionalFormatting sqref="X1789:AI1789">
    <cfRule type="top10" dxfId="2058" priority="2086" rank="1"/>
  </conditionalFormatting>
  <conditionalFormatting sqref="X1792:AI1792">
    <cfRule type="top10" dxfId="2057" priority="2085" rank="1"/>
  </conditionalFormatting>
  <conditionalFormatting sqref="X1794:AI1794">
    <cfRule type="top10" dxfId="2056" priority="2084" rank="1"/>
  </conditionalFormatting>
  <conditionalFormatting sqref="X1796:AI1796">
    <cfRule type="top10" dxfId="2055" priority="2083" rank="1"/>
  </conditionalFormatting>
  <conditionalFormatting sqref="X1799:AI1799">
    <cfRule type="top10" dxfId="2054" priority="2082" rank="1"/>
  </conditionalFormatting>
  <conditionalFormatting sqref="X1801:AI1801">
    <cfRule type="top10" dxfId="2053" priority="2081" rank="1"/>
  </conditionalFormatting>
  <conditionalFormatting sqref="X1803:AI1803">
    <cfRule type="top10" dxfId="2052" priority="2080" rank="1"/>
  </conditionalFormatting>
  <conditionalFormatting sqref="X1806:AI1806">
    <cfRule type="top10" dxfId="2051" priority="2079" rank="1"/>
  </conditionalFormatting>
  <conditionalFormatting sqref="X1808:AI1808">
    <cfRule type="top10" dxfId="2050" priority="2078" rank="1"/>
  </conditionalFormatting>
  <conditionalFormatting sqref="X1810:AI1810">
    <cfRule type="top10" dxfId="2049" priority="2077" rank="1"/>
  </conditionalFormatting>
  <conditionalFormatting sqref="X1813:AI1813">
    <cfRule type="top10" dxfId="2048" priority="2076" rank="1"/>
  </conditionalFormatting>
  <conditionalFormatting sqref="X1815:AI1815">
    <cfRule type="top10" dxfId="2047" priority="2075" rank="1"/>
  </conditionalFormatting>
  <conditionalFormatting sqref="X1817:AI1817">
    <cfRule type="top10" dxfId="2046" priority="2074" rank="1"/>
  </conditionalFormatting>
  <conditionalFormatting sqref="X1820:AI1820">
    <cfRule type="top10" dxfId="2045" priority="2073" rank="1"/>
  </conditionalFormatting>
  <conditionalFormatting sqref="X1822:AI1822">
    <cfRule type="top10" dxfId="2044" priority="2072" rank="1"/>
  </conditionalFormatting>
  <conditionalFormatting sqref="X1824:AI1824">
    <cfRule type="top10" dxfId="2043" priority="2071" rank="1"/>
  </conditionalFormatting>
  <conditionalFormatting sqref="X1827:AI1827">
    <cfRule type="top10" dxfId="2042" priority="2070" rank="1"/>
  </conditionalFormatting>
  <conditionalFormatting sqref="X1829:AI1829">
    <cfRule type="top10" dxfId="2041" priority="2069" rank="1"/>
  </conditionalFormatting>
  <conditionalFormatting sqref="X1831:AI1831">
    <cfRule type="top10" dxfId="2040" priority="2068" rank="1"/>
  </conditionalFormatting>
  <conditionalFormatting sqref="X1834:AI1834">
    <cfRule type="top10" dxfId="2039" priority="2067" rank="1"/>
  </conditionalFormatting>
  <conditionalFormatting sqref="X1836:AI1836">
    <cfRule type="top10" dxfId="2038" priority="2066" rank="1"/>
  </conditionalFormatting>
  <conditionalFormatting sqref="X1838:AI1838">
    <cfRule type="top10" dxfId="2037" priority="2065" rank="1"/>
  </conditionalFormatting>
  <conditionalFormatting sqref="X1841:AI1841">
    <cfRule type="top10" dxfId="2036" priority="2064" rank="1"/>
  </conditionalFormatting>
  <conditionalFormatting sqref="X1843:AI1843">
    <cfRule type="top10" dxfId="2035" priority="2063" rank="1"/>
  </conditionalFormatting>
  <conditionalFormatting sqref="X1845:AI1845">
    <cfRule type="top10" dxfId="2034" priority="2062" rank="1"/>
  </conditionalFormatting>
  <conditionalFormatting sqref="X1848:AI1848">
    <cfRule type="top10" dxfId="2033" priority="2061" rank="1"/>
  </conditionalFormatting>
  <conditionalFormatting sqref="X1850:AI1850">
    <cfRule type="top10" dxfId="2032" priority="2060" rank="1"/>
  </conditionalFormatting>
  <conditionalFormatting sqref="X1852:AI1852">
    <cfRule type="top10" dxfId="2031" priority="2059" rank="1"/>
  </conditionalFormatting>
  <conditionalFormatting sqref="X1855:AI1855">
    <cfRule type="top10" dxfId="2030" priority="2058" rank="1"/>
  </conditionalFormatting>
  <conditionalFormatting sqref="X1857:AI1857">
    <cfRule type="top10" dxfId="2029" priority="2057" rank="1"/>
  </conditionalFormatting>
  <conditionalFormatting sqref="X1859:AI1859">
    <cfRule type="top10" dxfId="2028" priority="2056" rank="1"/>
  </conditionalFormatting>
  <conditionalFormatting sqref="X1862:AI1862">
    <cfRule type="top10" dxfId="2027" priority="2055" rank="1"/>
  </conditionalFormatting>
  <conditionalFormatting sqref="X1864:AI1864">
    <cfRule type="top10" dxfId="2026" priority="2054" rank="1"/>
  </conditionalFormatting>
  <conditionalFormatting sqref="X1866:AI1866">
    <cfRule type="top10" dxfId="2025" priority="2053" rank="1"/>
  </conditionalFormatting>
  <conditionalFormatting sqref="X1869:AI1869">
    <cfRule type="top10" dxfId="2024" priority="2052" rank="1"/>
  </conditionalFormatting>
  <conditionalFormatting sqref="X1871:AI1871">
    <cfRule type="top10" dxfId="2023" priority="2051" rank="1"/>
  </conditionalFormatting>
  <conditionalFormatting sqref="X1873:AI1873">
    <cfRule type="top10" dxfId="2022" priority="2050" rank="1"/>
  </conditionalFormatting>
  <conditionalFormatting sqref="X1876:AI1876">
    <cfRule type="top10" dxfId="2021" priority="2049" rank="1"/>
  </conditionalFormatting>
  <conditionalFormatting sqref="X1878:AI1878">
    <cfRule type="top10" dxfId="2020" priority="2048" rank="1"/>
  </conditionalFormatting>
  <conditionalFormatting sqref="X1880:AI1880">
    <cfRule type="top10" dxfId="2019" priority="2047" rank="1"/>
  </conditionalFormatting>
  <conditionalFormatting sqref="X1883:AI1883">
    <cfRule type="top10" dxfId="2018" priority="2046" rank="1"/>
  </conditionalFormatting>
  <conditionalFormatting sqref="X1885:AI1885">
    <cfRule type="top10" dxfId="2017" priority="2045" rank="1"/>
  </conditionalFormatting>
  <conditionalFormatting sqref="X1887:AI1887">
    <cfRule type="top10" dxfId="2016" priority="2044" rank="1"/>
  </conditionalFormatting>
  <conditionalFormatting sqref="X1890:AI1890">
    <cfRule type="top10" dxfId="2015" priority="2043" rank="1"/>
  </conditionalFormatting>
  <conditionalFormatting sqref="X1892:AI1892">
    <cfRule type="top10" dxfId="2014" priority="2042" rank="1"/>
  </conditionalFormatting>
  <conditionalFormatting sqref="X1894:AI1894">
    <cfRule type="top10" dxfId="2013" priority="2041" rank="1"/>
  </conditionalFormatting>
  <conditionalFormatting sqref="X1897:AI1897">
    <cfRule type="top10" dxfId="2012" priority="2040" rank="1"/>
  </conditionalFormatting>
  <conditionalFormatting sqref="X1899:AI1899">
    <cfRule type="top10" dxfId="2011" priority="2039" rank="1"/>
  </conditionalFormatting>
  <conditionalFormatting sqref="X1901:AI1901">
    <cfRule type="top10" dxfId="2010" priority="2038" rank="1"/>
  </conditionalFormatting>
  <conditionalFormatting sqref="X1904:AI1904">
    <cfRule type="top10" dxfId="2009" priority="2037" rank="1"/>
  </conditionalFormatting>
  <conditionalFormatting sqref="X1906:AI1906">
    <cfRule type="top10" dxfId="2008" priority="2036" rank="1"/>
  </conditionalFormatting>
  <conditionalFormatting sqref="X1908:AI1908">
    <cfRule type="top10" dxfId="2007" priority="2035" rank="1"/>
  </conditionalFormatting>
  <conditionalFormatting sqref="X1911:AI1911">
    <cfRule type="top10" dxfId="2006" priority="2034" rank="1"/>
  </conditionalFormatting>
  <conditionalFormatting sqref="X1913:AI1913">
    <cfRule type="top10" dxfId="2005" priority="2033" rank="1"/>
  </conditionalFormatting>
  <conditionalFormatting sqref="X1915:AI1915">
    <cfRule type="top10" dxfId="2004" priority="2032" rank="1"/>
  </conditionalFormatting>
  <conditionalFormatting sqref="X1918:AI1918">
    <cfRule type="top10" dxfId="2003" priority="2031" rank="1"/>
  </conditionalFormatting>
  <conditionalFormatting sqref="X1920:AI1920">
    <cfRule type="top10" dxfId="2002" priority="2030" rank="1"/>
  </conditionalFormatting>
  <conditionalFormatting sqref="X1922:AI1922">
    <cfRule type="top10" dxfId="2001" priority="2029" rank="1"/>
  </conditionalFormatting>
  <conditionalFormatting sqref="X1925:AI1925">
    <cfRule type="top10" dxfId="2000" priority="2028" rank="1"/>
  </conditionalFormatting>
  <conditionalFormatting sqref="X1927:AI1927">
    <cfRule type="top10" dxfId="1999" priority="2027" rank="1"/>
  </conditionalFormatting>
  <conditionalFormatting sqref="X1929:AI1929">
    <cfRule type="top10" dxfId="1998" priority="2026" rank="1"/>
  </conditionalFormatting>
  <conditionalFormatting sqref="X1932:AI1932">
    <cfRule type="top10" dxfId="1997" priority="2025" rank="1"/>
  </conditionalFormatting>
  <conditionalFormatting sqref="X1934:AI1934">
    <cfRule type="top10" dxfId="1996" priority="2024" rank="1"/>
  </conditionalFormatting>
  <conditionalFormatting sqref="X1936:AI1936">
    <cfRule type="top10" dxfId="1995" priority="2023" rank="1"/>
  </conditionalFormatting>
  <conditionalFormatting sqref="X1939:AI1939">
    <cfRule type="top10" dxfId="1994" priority="2022" rank="1"/>
  </conditionalFormatting>
  <conditionalFormatting sqref="X1941:AI1941">
    <cfRule type="top10" dxfId="1993" priority="2021" rank="1"/>
  </conditionalFormatting>
  <conditionalFormatting sqref="X1943:AI1943">
    <cfRule type="top10" dxfId="1992" priority="2020" rank="1"/>
  </conditionalFormatting>
  <conditionalFormatting sqref="X1946:AI1946">
    <cfRule type="top10" dxfId="1991" priority="2019" rank="1"/>
  </conditionalFormatting>
  <conditionalFormatting sqref="X1948:AI1948">
    <cfRule type="top10" dxfId="1990" priority="2018" rank="1"/>
  </conditionalFormatting>
  <conditionalFormatting sqref="X1950:AI1950">
    <cfRule type="top10" dxfId="1989" priority="2017" rank="1"/>
  </conditionalFormatting>
  <conditionalFormatting sqref="X1953:AI1953">
    <cfRule type="top10" dxfId="1988" priority="2016" rank="1"/>
  </conditionalFormatting>
  <conditionalFormatting sqref="X1955:AI1955">
    <cfRule type="top10" dxfId="1987" priority="2015" rank="1"/>
  </conditionalFormatting>
  <conditionalFormatting sqref="X1957:AI1957">
    <cfRule type="top10" dxfId="1986" priority="2014" rank="1"/>
  </conditionalFormatting>
  <conditionalFormatting sqref="X1960:AI1960">
    <cfRule type="top10" dxfId="1985" priority="2013" rank="1"/>
  </conditionalFormatting>
  <conditionalFormatting sqref="X1962:AI1962">
    <cfRule type="top10" dxfId="1984" priority="2012" rank="1"/>
  </conditionalFormatting>
  <conditionalFormatting sqref="X1964:AI1964">
    <cfRule type="top10" dxfId="1983" priority="2011" rank="1"/>
  </conditionalFormatting>
  <conditionalFormatting sqref="X1967:AI1967">
    <cfRule type="top10" dxfId="1982" priority="2010" rank="1"/>
  </conditionalFormatting>
  <conditionalFormatting sqref="X1969:AI1969">
    <cfRule type="top10" dxfId="1981" priority="2009" rank="1"/>
  </conditionalFormatting>
  <conditionalFormatting sqref="X1971:AI1971">
    <cfRule type="top10" dxfId="1980" priority="2008" rank="1"/>
  </conditionalFormatting>
  <conditionalFormatting sqref="X1974:AI1974">
    <cfRule type="top10" dxfId="1979" priority="2007" rank="1"/>
  </conditionalFormatting>
  <conditionalFormatting sqref="X1976:AI1976">
    <cfRule type="top10" dxfId="1978" priority="2006" rank="1"/>
  </conditionalFormatting>
  <conditionalFormatting sqref="X1978:AI1978">
    <cfRule type="top10" dxfId="1977" priority="2005" rank="1"/>
  </conditionalFormatting>
  <conditionalFormatting sqref="X1981:AI1981">
    <cfRule type="top10" dxfId="1976" priority="2004" rank="1"/>
  </conditionalFormatting>
  <conditionalFormatting sqref="X1983:AI1983">
    <cfRule type="top10" dxfId="1975" priority="2003" rank="1"/>
  </conditionalFormatting>
  <conditionalFormatting sqref="X1985:AI1985">
    <cfRule type="top10" dxfId="1974" priority="2002" rank="1"/>
  </conditionalFormatting>
  <conditionalFormatting sqref="X1988:AI1988">
    <cfRule type="top10" dxfId="1973" priority="2001" rank="1"/>
  </conditionalFormatting>
  <conditionalFormatting sqref="X1990:AI1990">
    <cfRule type="top10" dxfId="1972" priority="2000" rank="1"/>
  </conditionalFormatting>
  <conditionalFormatting sqref="X1992:AI1992">
    <cfRule type="top10" dxfId="1971" priority="1999" rank="1"/>
  </conditionalFormatting>
  <conditionalFormatting sqref="X1995:AI1995">
    <cfRule type="top10" dxfId="1970" priority="1998" rank="1"/>
  </conditionalFormatting>
  <conditionalFormatting sqref="X1997:AI1997">
    <cfRule type="top10" dxfId="1969" priority="1997" rank="1"/>
  </conditionalFormatting>
  <conditionalFormatting sqref="X1999:AI1999">
    <cfRule type="top10" dxfId="1968" priority="1996" rank="1"/>
  </conditionalFormatting>
  <conditionalFormatting sqref="X2002:AI2002">
    <cfRule type="top10" dxfId="1967" priority="1995" rank="1"/>
  </conditionalFormatting>
  <conditionalFormatting sqref="X2004:AI2004">
    <cfRule type="top10" dxfId="1966" priority="1994" rank="1"/>
  </conditionalFormatting>
  <conditionalFormatting sqref="X2006:AI2006">
    <cfRule type="top10" dxfId="1965" priority="1993" rank="1"/>
  </conditionalFormatting>
  <conditionalFormatting sqref="X2009:AI2009">
    <cfRule type="top10" dxfId="1964" priority="1992" rank="1"/>
  </conditionalFormatting>
  <conditionalFormatting sqref="X2011:AI2011">
    <cfRule type="top10" dxfId="1963" priority="1991" rank="1"/>
  </conditionalFormatting>
  <conditionalFormatting sqref="X2013:AI2013">
    <cfRule type="top10" dxfId="1962" priority="1990" rank="1"/>
  </conditionalFormatting>
  <conditionalFormatting sqref="X2016:AI2016">
    <cfRule type="top10" dxfId="1961" priority="1989" rank="1"/>
  </conditionalFormatting>
  <conditionalFormatting sqref="X2018:AI2018">
    <cfRule type="top10" dxfId="1960" priority="1988" rank="1"/>
  </conditionalFormatting>
  <conditionalFormatting sqref="X2020:AI2020">
    <cfRule type="top10" dxfId="1959" priority="1987" rank="1"/>
  </conditionalFormatting>
  <conditionalFormatting sqref="X2023:AI2023">
    <cfRule type="top10" dxfId="1958" priority="1986" rank="1"/>
  </conditionalFormatting>
  <conditionalFormatting sqref="X2025:AI2025">
    <cfRule type="top10" dxfId="1957" priority="1985" rank="1"/>
  </conditionalFormatting>
  <conditionalFormatting sqref="X2027:AI2027">
    <cfRule type="top10" dxfId="1956" priority="1984" rank="1"/>
  </conditionalFormatting>
  <conditionalFormatting sqref="X2030:AI2030">
    <cfRule type="top10" dxfId="1955" priority="1983" rank="1"/>
  </conditionalFormatting>
  <conditionalFormatting sqref="X2032:AI2032">
    <cfRule type="top10" dxfId="1954" priority="1982" rank="1"/>
  </conditionalFormatting>
  <conditionalFormatting sqref="X2034:AI2034">
    <cfRule type="top10" dxfId="1953" priority="1981" rank="1"/>
  </conditionalFormatting>
  <conditionalFormatting sqref="X2037:AI2037">
    <cfRule type="top10" dxfId="1952" priority="1980" rank="1"/>
  </conditionalFormatting>
  <conditionalFormatting sqref="X2039:AI2039">
    <cfRule type="top10" dxfId="1951" priority="1979" rank="1"/>
  </conditionalFormatting>
  <conditionalFormatting sqref="X2041:AI2041">
    <cfRule type="top10" dxfId="1950" priority="1978" rank="1"/>
  </conditionalFormatting>
  <conditionalFormatting sqref="X2044:AI2044">
    <cfRule type="top10" dxfId="1949" priority="1977" rank="1"/>
  </conditionalFormatting>
  <conditionalFormatting sqref="X2046:AI2046">
    <cfRule type="top10" dxfId="1948" priority="1976" rank="1"/>
  </conditionalFormatting>
  <conditionalFormatting sqref="X2048:AI2048">
    <cfRule type="top10" dxfId="1947" priority="1975" rank="1"/>
  </conditionalFormatting>
  <conditionalFormatting sqref="X2051:AI2051">
    <cfRule type="top10" dxfId="1946" priority="1974" rank="1"/>
  </conditionalFormatting>
  <conditionalFormatting sqref="X2053:AI2053">
    <cfRule type="top10" dxfId="1945" priority="1973" rank="1"/>
  </conditionalFormatting>
  <conditionalFormatting sqref="X2055:AI2055">
    <cfRule type="top10" dxfId="1944" priority="1972" rank="1"/>
  </conditionalFormatting>
  <conditionalFormatting sqref="X2058:AI2058">
    <cfRule type="top10" dxfId="1943" priority="1971" rank="1"/>
  </conditionalFormatting>
  <conditionalFormatting sqref="X2060:AI2060">
    <cfRule type="top10" dxfId="1942" priority="1970" rank="1"/>
  </conditionalFormatting>
  <conditionalFormatting sqref="X2062:AI2062">
    <cfRule type="top10" dxfId="1941" priority="1969" rank="1"/>
  </conditionalFormatting>
  <conditionalFormatting sqref="X2065:AI2065">
    <cfRule type="top10" dxfId="1940" priority="1968" rank="1"/>
  </conditionalFormatting>
  <conditionalFormatting sqref="X2067:AI2067">
    <cfRule type="top10" dxfId="1939" priority="1967" rank="1"/>
  </conditionalFormatting>
  <conditionalFormatting sqref="X2069:AI2069">
    <cfRule type="top10" dxfId="1938" priority="1966" rank="1"/>
  </conditionalFormatting>
  <conditionalFormatting sqref="X2072:AI2072">
    <cfRule type="top10" dxfId="1937" priority="1965" rank="1"/>
  </conditionalFormatting>
  <conditionalFormatting sqref="X2074:AI2074">
    <cfRule type="top10" dxfId="1936" priority="1964" rank="1"/>
  </conditionalFormatting>
  <conditionalFormatting sqref="X2076:AI2076">
    <cfRule type="top10" dxfId="1935" priority="1963" rank="1"/>
  </conditionalFormatting>
  <conditionalFormatting sqref="X2079:AI2079">
    <cfRule type="top10" dxfId="1934" priority="1962" rank="1"/>
  </conditionalFormatting>
  <conditionalFormatting sqref="X2081:AI2081">
    <cfRule type="top10" dxfId="1933" priority="1961" rank="1"/>
  </conditionalFormatting>
  <conditionalFormatting sqref="X2083:AI2083">
    <cfRule type="top10" dxfId="1932" priority="1960" rank="1"/>
  </conditionalFormatting>
  <conditionalFormatting sqref="X2086:AI2086">
    <cfRule type="top10" dxfId="1931" priority="1959" rank="1"/>
  </conditionalFormatting>
  <conditionalFormatting sqref="X2088:AI2088">
    <cfRule type="top10" dxfId="1930" priority="1958" rank="1"/>
  </conditionalFormatting>
  <conditionalFormatting sqref="X2090:AI2090">
    <cfRule type="top10" dxfId="1929" priority="1957" rank="1"/>
  </conditionalFormatting>
  <conditionalFormatting sqref="X2093:AI2093">
    <cfRule type="top10" dxfId="1928" priority="1956" rank="1"/>
  </conditionalFormatting>
  <conditionalFormatting sqref="X2095:AI2095">
    <cfRule type="top10" dxfId="1927" priority="1955" rank="1"/>
  </conditionalFormatting>
  <conditionalFormatting sqref="X2097:AI2097">
    <cfRule type="top10" dxfId="1926" priority="1954" rank="1"/>
  </conditionalFormatting>
  <conditionalFormatting sqref="X2100:AI2100">
    <cfRule type="top10" dxfId="1925" priority="1953" rank="1"/>
  </conditionalFormatting>
  <conditionalFormatting sqref="X2102:AI2102">
    <cfRule type="top10" dxfId="1924" priority="1952" rank="1"/>
  </conditionalFormatting>
  <conditionalFormatting sqref="X2104:AI2104">
    <cfRule type="top10" dxfId="1923" priority="1951" rank="1"/>
  </conditionalFormatting>
  <conditionalFormatting sqref="X2107:AI2107">
    <cfRule type="top10" dxfId="1922" priority="1950" rank="1"/>
  </conditionalFormatting>
  <conditionalFormatting sqref="X2109:AI2109">
    <cfRule type="top10" dxfId="1921" priority="1949" rank="1"/>
  </conditionalFormatting>
  <conditionalFormatting sqref="X2111:AI2111">
    <cfRule type="top10" dxfId="1920" priority="1948" rank="1"/>
  </conditionalFormatting>
  <conditionalFormatting sqref="X2114:AI2114">
    <cfRule type="top10" dxfId="1919" priority="1947" rank="1"/>
  </conditionalFormatting>
  <conditionalFormatting sqref="X2116:AI2116">
    <cfRule type="top10" dxfId="1918" priority="1946" rank="1"/>
  </conditionalFormatting>
  <conditionalFormatting sqref="X2118:AI2118">
    <cfRule type="top10" dxfId="1917" priority="1945" rank="1"/>
  </conditionalFormatting>
  <conditionalFormatting sqref="X2121:AI2121">
    <cfRule type="top10" dxfId="1916" priority="1944" rank="1"/>
  </conditionalFormatting>
  <conditionalFormatting sqref="X2123:AI2123">
    <cfRule type="top10" dxfId="1915" priority="1943" rank="1"/>
  </conditionalFormatting>
  <conditionalFormatting sqref="X2125:AI2125">
    <cfRule type="top10" dxfId="1914" priority="1942" rank="1"/>
  </conditionalFormatting>
  <conditionalFormatting sqref="X2128:AI2128">
    <cfRule type="top10" dxfId="1913" priority="1941" rank="1"/>
  </conditionalFormatting>
  <conditionalFormatting sqref="X2130:AI2130">
    <cfRule type="top10" dxfId="1912" priority="1940" rank="1"/>
  </conditionalFormatting>
  <conditionalFormatting sqref="X2132:AI2132">
    <cfRule type="top10" dxfId="1911" priority="1939" rank="1"/>
  </conditionalFormatting>
  <conditionalFormatting sqref="X2135:AI2135">
    <cfRule type="top10" dxfId="1910" priority="1938" rank="1"/>
  </conditionalFormatting>
  <conditionalFormatting sqref="X2137:AI2137">
    <cfRule type="top10" dxfId="1909" priority="1937" rank="1"/>
  </conditionalFormatting>
  <conditionalFormatting sqref="X2139:AI2139">
    <cfRule type="top10" dxfId="1908" priority="1936" rank="1"/>
  </conditionalFormatting>
  <conditionalFormatting sqref="X2142:AI2142">
    <cfRule type="top10" dxfId="1907" priority="1935" rank="1"/>
  </conditionalFormatting>
  <conditionalFormatting sqref="X2144:AI2144">
    <cfRule type="top10" dxfId="1906" priority="1934" rank="1"/>
  </conditionalFormatting>
  <conditionalFormatting sqref="X2146:AI2146">
    <cfRule type="top10" dxfId="1905" priority="1933" rank="1"/>
  </conditionalFormatting>
  <conditionalFormatting sqref="X2149:AI2149">
    <cfRule type="top10" dxfId="1904" priority="1932" rank="1"/>
  </conditionalFormatting>
  <conditionalFormatting sqref="X2151:AI2151">
    <cfRule type="top10" dxfId="1903" priority="1931" rank="1"/>
  </conditionalFormatting>
  <conditionalFormatting sqref="X2153:AI2153">
    <cfRule type="top10" dxfId="1902" priority="1930" rank="1"/>
  </conditionalFormatting>
  <conditionalFormatting sqref="X2156:AI2156">
    <cfRule type="top10" dxfId="1901" priority="1929" rank="1"/>
  </conditionalFormatting>
  <conditionalFormatting sqref="X2158:AI2158">
    <cfRule type="top10" dxfId="1900" priority="1928" rank="1"/>
  </conditionalFormatting>
  <conditionalFormatting sqref="X2160:AI2160">
    <cfRule type="top10" dxfId="1899" priority="1927" rank="1"/>
  </conditionalFormatting>
  <conditionalFormatting sqref="X2163:AI2163">
    <cfRule type="top10" dxfId="1898" priority="1926" rank="1"/>
  </conditionalFormatting>
  <conditionalFormatting sqref="X2165:AI2165">
    <cfRule type="top10" dxfId="1897" priority="1925" rank="1"/>
  </conditionalFormatting>
  <conditionalFormatting sqref="X2167:AI2167">
    <cfRule type="top10" dxfId="1896" priority="1924" rank="1"/>
  </conditionalFormatting>
  <conditionalFormatting sqref="X2170:AI2170">
    <cfRule type="top10" dxfId="1895" priority="1923" rank="1"/>
  </conditionalFormatting>
  <conditionalFormatting sqref="X2172:AI2172">
    <cfRule type="top10" dxfId="1894" priority="1922" rank="1"/>
  </conditionalFormatting>
  <conditionalFormatting sqref="X2174:AI2174">
    <cfRule type="top10" dxfId="1893" priority="1921" rank="1"/>
  </conditionalFormatting>
  <conditionalFormatting sqref="X2177:AI2177">
    <cfRule type="top10" dxfId="1892" priority="1920" rank="1"/>
  </conditionalFormatting>
  <conditionalFormatting sqref="X2179:AI2179">
    <cfRule type="top10" dxfId="1891" priority="1919" rank="1"/>
  </conditionalFormatting>
  <conditionalFormatting sqref="X2181:AI2181">
    <cfRule type="top10" dxfId="1890" priority="1918" rank="1"/>
  </conditionalFormatting>
  <conditionalFormatting sqref="X2184:AI2184">
    <cfRule type="top10" dxfId="1889" priority="1917" rank="1"/>
  </conditionalFormatting>
  <conditionalFormatting sqref="X2186:AI2186">
    <cfRule type="top10" dxfId="1888" priority="1916" rank="1"/>
  </conditionalFormatting>
  <conditionalFormatting sqref="X2188:AI2188">
    <cfRule type="top10" dxfId="1887" priority="1915" rank="1"/>
  </conditionalFormatting>
  <conditionalFormatting sqref="X2191:AI2191">
    <cfRule type="top10" dxfId="1886" priority="1914" rank="1"/>
  </conditionalFormatting>
  <conditionalFormatting sqref="X2193:AI2193">
    <cfRule type="top10" dxfId="1885" priority="1913" rank="1"/>
  </conditionalFormatting>
  <conditionalFormatting sqref="X2195:AI2195">
    <cfRule type="top10" dxfId="1884" priority="1912" rank="1"/>
  </conditionalFormatting>
  <conditionalFormatting sqref="X2198:AI2198">
    <cfRule type="top10" dxfId="1883" priority="1911" rank="1"/>
  </conditionalFormatting>
  <conditionalFormatting sqref="X2200:AI2200">
    <cfRule type="top10" dxfId="1882" priority="1910" rank="1"/>
  </conditionalFormatting>
  <conditionalFormatting sqref="X2202:AI2202">
    <cfRule type="top10" dxfId="1881" priority="1909" rank="1"/>
  </conditionalFormatting>
  <conditionalFormatting sqref="X2205:AI2205">
    <cfRule type="top10" dxfId="1880" priority="1908" rank="1"/>
  </conditionalFormatting>
  <conditionalFormatting sqref="X2207:AI2207">
    <cfRule type="top10" dxfId="1879" priority="1907" rank="1"/>
  </conditionalFormatting>
  <conditionalFormatting sqref="X2209:AI2209">
    <cfRule type="top10" dxfId="1878" priority="1906" rank="1"/>
  </conditionalFormatting>
  <conditionalFormatting sqref="X2212:AI2212">
    <cfRule type="top10" dxfId="1877" priority="1905" rank="1"/>
  </conditionalFormatting>
  <conditionalFormatting sqref="X2214:AI2214">
    <cfRule type="top10" dxfId="1876" priority="1904" rank="1"/>
  </conditionalFormatting>
  <conditionalFormatting sqref="X2216:AI2216">
    <cfRule type="top10" dxfId="1875" priority="1903" rank="1"/>
  </conditionalFormatting>
  <conditionalFormatting sqref="X2219:AI2219">
    <cfRule type="top10" dxfId="1874" priority="1902" rank="1"/>
  </conditionalFormatting>
  <conditionalFormatting sqref="X2221:AI2221">
    <cfRule type="top10" dxfId="1873" priority="1901" rank="1"/>
  </conditionalFormatting>
  <conditionalFormatting sqref="X2223:AI2223">
    <cfRule type="top10" dxfId="1872" priority="1900" rank="1"/>
  </conditionalFormatting>
  <conditionalFormatting sqref="X2226:AI2226">
    <cfRule type="top10" dxfId="1871" priority="1899" rank="1"/>
  </conditionalFormatting>
  <conditionalFormatting sqref="X2228:AI2228">
    <cfRule type="top10" dxfId="1870" priority="1898" rank="1"/>
  </conditionalFormatting>
  <conditionalFormatting sqref="X2230:AI2230">
    <cfRule type="top10" dxfId="1869" priority="1897" rank="1"/>
  </conditionalFormatting>
  <conditionalFormatting sqref="X2233:AI2233">
    <cfRule type="top10" dxfId="1868" priority="1896" rank="1"/>
  </conditionalFormatting>
  <conditionalFormatting sqref="X2235:AI2235">
    <cfRule type="top10" dxfId="1867" priority="1895" rank="1"/>
  </conditionalFormatting>
  <conditionalFormatting sqref="X2237:AI2237">
    <cfRule type="top10" dxfId="1866" priority="1894" rank="1"/>
  </conditionalFormatting>
  <conditionalFormatting sqref="X2240:AI2240">
    <cfRule type="top10" dxfId="1865" priority="1893" rank="1"/>
  </conditionalFormatting>
  <conditionalFormatting sqref="X2242:AI2242">
    <cfRule type="top10" dxfId="1864" priority="1892" rank="1"/>
  </conditionalFormatting>
  <conditionalFormatting sqref="X2244:AI2244">
    <cfRule type="top10" dxfId="1863" priority="1891" rank="1"/>
  </conditionalFormatting>
  <conditionalFormatting sqref="X2247:AI2247">
    <cfRule type="top10" dxfId="1862" priority="1890" rank="1"/>
  </conditionalFormatting>
  <conditionalFormatting sqref="X2249:AI2249">
    <cfRule type="top10" dxfId="1861" priority="1889" rank="1"/>
  </conditionalFormatting>
  <conditionalFormatting sqref="X2251:AI2251">
    <cfRule type="top10" dxfId="1860" priority="1888" rank="1"/>
  </conditionalFormatting>
  <conditionalFormatting sqref="X2254:AI2254">
    <cfRule type="top10" dxfId="1859" priority="1887" rank="1"/>
  </conditionalFormatting>
  <conditionalFormatting sqref="X2256:AI2256">
    <cfRule type="top10" dxfId="1858" priority="1886" rank="1"/>
  </conditionalFormatting>
  <conditionalFormatting sqref="X2258:AI2258">
    <cfRule type="top10" dxfId="1857" priority="1885" rank="1"/>
  </conditionalFormatting>
  <conditionalFormatting sqref="X2261:AI2261">
    <cfRule type="top10" dxfId="1856" priority="1884" rank="1"/>
  </conditionalFormatting>
  <conditionalFormatting sqref="X2263:AI2263">
    <cfRule type="top10" dxfId="1855" priority="1883" rank="1"/>
  </conditionalFormatting>
  <conditionalFormatting sqref="X2265:AI2265">
    <cfRule type="top10" dxfId="1854" priority="1882" rank="1"/>
  </conditionalFormatting>
  <conditionalFormatting sqref="X2268:AI2268">
    <cfRule type="top10" dxfId="1853" priority="1881" rank="1"/>
  </conditionalFormatting>
  <conditionalFormatting sqref="X2270:AI2270">
    <cfRule type="top10" dxfId="1852" priority="1880" rank="1"/>
  </conditionalFormatting>
  <conditionalFormatting sqref="X2272:AI2272">
    <cfRule type="top10" dxfId="1851" priority="1879" rank="1"/>
  </conditionalFormatting>
  <conditionalFormatting sqref="X2275:AI2275">
    <cfRule type="top10" dxfId="1850" priority="1878" rank="1"/>
  </conditionalFormatting>
  <conditionalFormatting sqref="X2277:AI2277">
    <cfRule type="top10" dxfId="1849" priority="1877" rank="1"/>
  </conditionalFormatting>
  <conditionalFormatting sqref="X2279:AI2279">
    <cfRule type="top10" dxfId="1848" priority="1876" rank="1"/>
  </conditionalFormatting>
  <conditionalFormatting sqref="X2282:AI2282">
    <cfRule type="top10" dxfId="1847" priority="1875" rank="1"/>
  </conditionalFormatting>
  <conditionalFormatting sqref="X2284:AI2284">
    <cfRule type="top10" dxfId="1846" priority="1874" rank="1"/>
  </conditionalFormatting>
  <conditionalFormatting sqref="X2286:AI2286">
    <cfRule type="top10" dxfId="1845" priority="1873" rank="1"/>
  </conditionalFormatting>
  <conditionalFormatting sqref="X2289:AI2289">
    <cfRule type="top10" dxfId="1844" priority="1872" rank="1"/>
  </conditionalFormatting>
  <conditionalFormatting sqref="X2291:AI2291">
    <cfRule type="top10" dxfId="1843" priority="1871" rank="1"/>
  </conditionalFormatting>
  <conditionalFormatting sqref="X2293:AI2293">
    <cfRule type="top10" dxfId="1842" priority="1870" rank="1"/>
  </conditionalFormatting>
  <conditionalFormatting sqref="X2296:AI2296">
    <cfRule type="top10" dxfId="1841" priority="1869" rank="1"/>
  </conditionalFormatting>
  <conditionalFormatting sqref="X2298:AI2298">
    <cfRule type="top10" dxfId="1840" priority="1868" rank="1"/>
  </conditionalFormatting>
  <conditionalFormatting sqref="X2300:AI2300">
    <cfRule type="top10" dxfId="1839" priority="1867" rank="1"/>
  </conditionalFormatting>
  <conditionalFormatting sqref="X2303:AI2303">
    <cfRule type="top10" dxfId="1838" priority="1866" rank="1"/>
  </conditionalFormatting>
  <conditionalFormatting sqref="X2305:AI2305">
    <cfRule type="top10" dxfId="1837" priority="1865" rank="1"/>
  </conditionalFormatting>
  <conditionalFormatting sqref="X2307:AI2307">
    <cfRule type="top10" dxfId="1836" priority="1864" rank="1"/>
  </conditionalFormatting>
  <conditionalFormatting sqref="X2310:AI2310">
    <cfRule type="top10" dxfId="1835" priority="1863" rank="1"/>
  </conditionalFormatting>
  <conditionalFormatting sqref="X2312:AI2312">
    <cfRule type="top10" dxfId="1834" priority="1862" rank="1"/>
  </conditionalFormatting>
  <conditionalFormatting sqref="X2314:AI2314">
    <cfRule type="top10" dxfId="1833" priority="1861" rank="1"/>
  </conditionalFormatting>
  <conditionalFormatting sqref="X2317:AI2317">
    <cfRule type="top10" dxfId="1832" priority="1860" rank="1"/>
  </conditionalFormatting>
  <conditionalFormatting sqref="X2319:AI2319">
    <cfRule type="top10" dxfId="1831" priority="1859" rank="1"/>
  </conditionalFormatting>
  <conditionalFormatting sqref="X2321:AI2321">
    <cfRule type="top10" dxfId="1830" priority="1858" rank="1"/>
  </conditionalFormatting>
  <conditionalFormatting sqref="X2324:AI2324">
    <cfRule type="top10" dxfId="1829" priority="1857" rank="1"/>
  </conditionalFormatting>
  <conditionalFormatting sqref="X2326:AI2326">
    <cfRule type="top10" dxfId="1828" priority="1856" rank="1"/>
  </conditionalFormatting>
  <conditionalFormatting sqref="X2328:AI2328">
    <cfRule type="top10" dxfId="1827" priority="1855" rank="1"/>
  </conditionalFormatting>
  <conditionalFormatting sqref="X2331:AI2331">
    <cfRule type="top10" dxfId="1826" priority="1854" rank="1"/>
  </conditionalFormatting>
  <conditionalFormatting sqref="X2333:AI2333">
    <cfRule type="top10" dxfId="1825" priority="1853" rank="1"/>
  </conditionalFormatting>
  <conditionalFormatting sqref="X2335:AI2335">
    <cfRule type="top10" dxfId="1824" priority="1852" rank="1"/>
  </conditionalFormatting>
  <conditionalFormatting sqref="X2338:AI2338">
    <cfRule type="top10" dxfId="1823" priority="1851" rank="1"/>
  </conditionalFormatting>
  <conditionalFormatting sqref="X2340:AI2340">
    <cfRule type="top10" dxfId="1822" priority="1850" rank="1"/>
  </conditionalFormatting>
  <conditionalFormatting sqref="X2342:AI2342">
    <cfRule type="top10" dxfId="1821" priority="1849" rank="1"/>
  </conditionalFormatting>
  <conditionalFormatting sqref="X2345:AI2345">
    <cfRule type="top10" dxfId="1820" priority="1848" rank="1"/>
  </conditionalFormatting>
  <conditionalFormatting sqref="X2347:AI2347">
    <cfRule type="top10" dxfId="1819" priority="1847" rank="1"/>
  </conditionalFormatting>
  <conditionalFormatting sqref="X2349:AI2349">
    <cfRule type="top10" dxfId="1818" priority="1846" rank="1"/>
  </conditionalFormatting>
  <conditionalFormatting sqref="X2352:AI2352">
    <cfRule type="top10" dxfId="1817" priority="1845" rank="1"/>
  </conditionalFormatting>
  <conditionalFormatting sqref="X2354:AI2354">
    <cfRule type="top10" dxfId="1816" priority="1844" rank="1"/>
  </conditionalFormatting>
  <conditionalFormatting sqref="X2356:AI2356">
    <cfRule type="top10" dxfId="1815" priority="1843" rank="1"/>
  </conditionalFormatting>
  <conditionalFormatting sqref="X2359:AI2359">
    <cfRule type="top10" dxfId="1814" priority="1842" rank="1"/>
  </conditionalFormatting>
  <conditionalFormatting sqref="X2361:AI2361">
    <cfRule type="top10" dxfId="1813" priority="1841" rank="1"/>
  </conditionalFormatting>
  <conditionalFormatting sqref="X2363:AI2363">
    <cfRule type="top10" dxfId="1812" priority="1840" rank="1"/>
  </conditionalFormatting>
  <conditionalFormatting sqref="X2366:AI2366">
    <cfRule type="top10" dxfId="1811" priority="1839" rank="1"/>
  </conditionalFormatting>
  <conditionalFormatting sqref="X2368:AI2368">
    <cfRule type="top10" dxfId="1810" priority="1838" rank="1"/>
  </conditionalFormatting>
  <conditionalFormatting sqref="X2370:AI2370">
    <cfRule type="top10" dxfId="1809" priority="1837" rank="1"/>
  </conditionalFormatting>
  <conditionalFormatting sqref="X2373:AI2373">
    <cfRule type="top10" dxfId="1808" priority="1836" rank="1"/>
  </conditionalFormatting>
  <conditionalFormatting sqref="X2375:AI2375">
    <cfRule type="top10" dxfId="1807" priority="1835" rank="1"/>
  </conditionalFormatting>
  <conditionalFormatting sqref="X2377:AI2377">
    <cfRule type="top10" dxfId="1806" priority="1834" rank="1"/>
  </conditionalFormatting>
  <conditionalFormatting sqref="X2380:AI2380">
    <cfRule type="top10" dxfId="1805" priority="1833" rank="1"/>
  </conditionalFormatting>
  <conditionalFormatting sqref="X2382:AI2382">
    <cfRule type="top10" dxfId="1804" priority="1832" rank="1"/>
  </conditionalFormatting>
  <conditionalFormatting sqref="X2384:AI2384">
    <cfRule type="top10" dxfId="1803" priority="1831" rank="1"/>
  </conditionalFormatting>
  <conditionalFormatting sqref="X2387:AI2387">
    <cfRule type="top10" dxfId="1802" priority="1830" rank="1"/>
  </conditionalFormatting>
  <conditionalFormatting sqref="X2389:AI2389">
    <cfRule type="top10" dxfId="1801" priority="1829" rank="1"/>
  </conditionalFormatting>
  <conditionalFormatting sqref="X2391:AI2391">
    <cfRule type="top10" dxfId="1800" priority="1828" rank="1"/>
  </conditionalFormatting>
  <conditionalFormatting sqref="X2394:AI2394">
    <cfRule type="top10" dxfId="1799" priority="1827" rank="1"/>
  </conditionalFormatting>
  <conditionalFormatting sqref="X2396:AI2396">
    <cfRule type="top10" dxfId="1798" priority="1826" rank="1"/>
  </conditionalFormatting>
  <conditionalFormatting sqref="X2398:AI2398">
    <cfRule type="top10" dxfId="1797" priority="1825" rank="1"/>
  </conditionalFormatting>
  <conditionalFormatting sqref="X2401:AI2401">
    <cfRule type="top10" dxfId="1796" priority="1824" rank="1"/>
  </conditionalFormatting>
  <conditionalFormatting sqref="X2403:AI2403">
    <cfRule type="top10" dxfId="1795" priority="1823" rank="1"/>
  </conditionalFormatting>
  <conditionalFormatting sqref="X2405:AI2405">
    <cfRule type="top10" dxfId="1794" priority="1822" rank="1"/>
  </conditionalFormatting>
  <conditionalFormatting sqref="X2408:AI2408">
    <cfRule type="top10" dxfId="1793" priority="1821" rank="1"/>
  </conditionalFormatting>
  <conditionalFormatting sqref="X2410:AI2410">
    <cfRule type="top10" dxfId="1792" priority="1820" rank="1"/>
  </conditionalFormatting>
  <conditionalFormatting sqref="X2412:AI2412">
    <cfRule type="top10" dxfId="1791" priority="1819" rank="1"/>
  </conditionalFormatting>
  <conditionalFormatting sqref="X2415:AI2415">
    <cfRule type="top10" dxfId="1790" priority="1818" rank="1"/>
  </conditionalFormatting>
  <conditionalFormatting sqref="X2417:AI2417">
    <cfRule type="top10" dxfId="1789" priority="1817" rank="1"/>
  </conditionalFormatting>
  <conditionalFormatting sqref="X2419:AI2419">
    <cfRule type="top10" dxfId="1788" priority="1816" rank="1"/>
  </conditionalFormatting>
  <conditionalFormatting sqref="X2422:AI2422">
    <cfRule type="top10" dxfId="1787" priority="1815" rank="1"/>
  </conditionalFormatting>
  <conditionalFormatting sqref="X2424:AI2424">
    <cfRule type="top10" dxfId="1786" priority="1814" rank="1"/>
  </conditionalFormatting>
  <conditionalFormatting sqref="X2426:AI2426">
    <cfRule type="top10" dxfId="1785" priority="1813" rank="1"/>
  </conditionalFormatting>
  <conditionalFormatting sqref="X2429:AI2429">
    <cfRule type="top10" dxfId="1784" priority="1812" rank="1"/>
  </conditionalFormatting>
  <conditionalFormatting sqref="X2431:AI2431">
    <cfRule type="top10" dxfId="1783" priority="1811" rank="1"/>
  </conditionalFormatting>
  <conditionalFormatting sqref="X2433:AI2433">
    <cfRule type="top10" dxfId="1782" priority="1810" rank="1"/>
  </conditionalFormatting>
  <conditionalFormatting sqref="X2436:AI2436">
    <cfRule type="top10" dxfId="1781" priority="1809" rank="1"/>
  </conditionalFormatting>
  <conditionalFormatting sqref="X2438:AI2438">
    <cfRule type="top10" dxfId="1780" priority="1808" rank="1"/>
  </conditionalFormatting>
  <conditionalFormatting sqref="X2440:AI2440">
    <cfRule type="top10" dxfId="1779" priority="1807" rank="1"/>
  </conditionalFormatting>
  <conditionalFormatting sqref="X2443:AI2443">
    <cfRule type="top10" dxfId="1778" priority="1806" rank="1"/>
  </conditionalFormatting>
  <conditionalFormatting sqref="X2445:AI2445">
    <cfRule type="top10" dxfId="1777" priority="1805" rank="1"/>
  </conditionalFormatting>
  <conditionalFormatting sqref="X2447:AI2447">
    <cfRule type="top10" dxfId="1776" priority="1804" rank="1"/>
  </conditionalFormatting>
  <conditionalFormatting sqref="X2450:AI2450">
    <cfRule type="top10" dxfId="1775" priority="1803" rank="1"/>
  </conditionalFormatting>
  <conditionalFormatting sqref="X2452:AI2452">
    <cfRule type="top10" dxfId="1774" priority="1802" rank="1"/>
  </conditionalFormatting>
  <conditionalFormatting sqref="X2454:AI2454">
    <cfRule type="top10" dxfId="1773" priority="1801" rank="1"/>
  </conditionalFormatting>
  <conditionalFormatting sqref="X2457:AI2457">
    <cfRule type="top10" dxfId="1772" priority="1800" rank="1"/>
  </conditionalFormatting>
  <conditionalFormatting sqref="X2459:AI2459">
    <cfRule type="top10" dxfId="1771" priority="1799" rank="1"/>
  </conditionalFormatting>
  <conditionalFormatting sqref="X2461:AI2461">
    <cfRule type="top10" dxfId="1770" priority="1798" rank="1"/>
  </conditionalFormatting>
  <conditionalFormatting sqref="X2464:AI2464">
    <cfRule type="top10" dxfId="1769" priority="1797" rank="1"/>
  </conditionalFormatting>
  <conditionalFormatting sqref="X2466:AI2466">
    <cfRule type="top10" dxfId="1768" priority="1796" rank="1"/>
  </conditionalFormatting>
  <conditionalFormatting sqref="X2468:AI2468">
    <cfRule type="top10" dxfId="1767" priority="1795" rank="1"/>
  </conditionalFormatting>
  <conditionalFormatting sqref="X2471:AI2471">
    <cfRule type="top10" dxfId="1766" priority="1794" rank="1"/>
  </conditionalFormatting>
  <conditionalFormatting sqref="X2473:AI2473">
    <cfRule type="top10" dxfId="1765" priority="1793" rank="1"/>
  </conditionalFormatting>
  <conditionalFormatting sqref="X2475:AI2475">
    <cfRule type="top10" dxfId="1764" priority="1792" rank="1"/>
  </conditionalFormatting>
  <conditionalFormatting sqref="X2478:AI2478">
    <cfRule type="top10" dxfId="1763" priority="1791" rank="1"/>
  </conditionalFormatting>
  <conditionalFormatting sqref="X2480:AI2480">
    <cfRule type="top10" dxfId="1762" priority="1790" rank="1"/>
  </conditionalFormatting>
  <conditionalFormatting sqref="X2482:AI2482">
    <cfRule type="top10" dxfId="1761" priority="1789" rank="1"/>
  </conditionalFormatting>
  <conditionalFormatting sqref="X2485:AI2485">
    <cfRule type="top10" dxfId="1760" priority="1788" rank="1"/>
  </conditionalFormatting>
  <conditionalFormatting sqref="X2487:AI2487">
    <cfRule type="top10" dxfId="1759" priority="1787" rank="1"/>
  </conditionalFormatting>
  <conditionalFormatting sqref="X2489:AI2489">
    <cfRule type="top10" dxfId="1758" priority="1786" rank="1"/>
  </conditionalFormatting>
  <conditionalFormatting sqref="X2492:AI2492">
    <cfRule type="top10" dxfId="1757" priority="1785" rank="1"/>
  </conditionalFormatting>
  <conditionalFormatting sqref="X2494:AI2494">
    <cfRule type="top10" dxfId="1756" priority="1784" rank="1"/>
  </conditionalFormatting>
  <conditionalFormatting sqref="X2496:AI2496">
    <cfRule type="top10" dxfId="1755" priority="1783" rank="1"/>
  </conditionalFormatting>
  <conditionalFormatting sqref="X2499:AI2499">
    <cfRule type="top10" dxfId="1754" priority="1782" rank="1"/>
  </conditionalFormatting>
  <conditionalFormatting sqref="X2501:AI2501">
    <cfRule type="top10" dxfId="1753" priority="1781" rank="1"/>
  </conditionalFormatting>
  <conditionalFormatting sqref="X2503:AI2503">
    <cfRule type="top10" dxfId="1752" priority="1780" rank="1"/>
  </conditionalFormatting>
  <conditionalFormatting sqref="X2506:AI2506">
    <cfRule type="top10" dxfId="1751" priority="1779" rank="1"/>
  </conditionalFormatting>
  <conditionalFormatting sqref="X2508:AI2508">
    <cfRule type="top10" dxfId="1750" priority="1778" rank="1"/>
  </conditionalFormatting>
  <conditionalFormatting sqref="X2510:AI2510">
    <cfRule type="top10" dxfId="1749" priority="1777" rank="1"/>
  </conditionalFormatting>
  <conditionalFormatting sqref="X2513:AI2513">
    <cfRule type="top10" dxfId="1748" priority="1776" rank="1"/>
  </conditionalFormatting>
  <conditionalFormatting sqref="X2515:AI2515">
    <cfRule type="top10" dxfId="1747" priority="1775" rank="1"/>
  </conditionalFormatting>
  <conditionalFormatting sqref="X2517:AI2517">
    <cfRule type="top10" dxfId="1746" priority="1774" rank="1"/>
  </conditionalFormatting>
  <conditionalFormatting sqref="X2520:AI2520">
    <cfRule type="top10" dxfId="1745" priority="1773" rank="1"/>
  </conditionalFormatting>
  <conditionalFormatting sqref="X2522:AI2522">
    <cfRule type="top10" dxfId="1744" priority="1772" rank="1"/>
  </conditionalFormatting>
  <conditionalFormatting sqref="X2524:AI2524">
    <cfRule type="top10" dxfId="1743" priority="1771" rank="1"/>
  </conditionalFormatting>
  <conditionalFormatting sqref="X2527:AI2527">
    <cfRule type="top10" dxfId="1742" priority="1770" rank="1"/>
  </conditionalFormatting>
  <conditionalFormatting sqref="X2529:AI2529">
    <cfRule type="top10" dxfId="1741" priority="1769" rank="1"/>
  </conditionalFormatting>
  <conditionalFormatting sqref="X2531:AI2531">
    <cfRule type="top10" dxfId="1740" priority="1768" rank="1"/>
  </conditionalFormatting>
  <conditionalFormatting sqref="X2534:AI2534">
    <cfRule type="top10" dxfId="1739" priority="1767" rank="1"/>
  </conditionalFormatting>
  <conditionalFormatting sqref="X2536:AI2536">
    <cfRule type="top10" dxfId="1738" priority="1766" rank="1"/>
  </conditionalFormatting>
  <conditionalFormatting sqref="X2538:AI2538">
    <cfRule type="top10" dxfId="1737" priority="1765" rank="1"/>
  </conditionalFormatting>
  <conditionalFormatting sqref="X2541:AI2541">
    <cfRule type="top10" dxfId="1736" priority="1764" rank="1"/>
  </conditionalFormatting>
  <conditionalFormatting sqref="X2543:AI2543">
    <cfRule type="top10" dxfId="1735" priority="1763" rank="1"/>
  </conditionalFormatting>
  <conditionalFormatting sqref="X2545:AI2545">
    <cfRule type="top10" dxfId="1734" priority="1762" rank="1"/>
  </conditionalFormatting>
  <conditionalFormatting sqref="X2548:AI2548">
    <cfRule type="top10" dxfId="1733" priority="1761" rank="1"/>
  </conditionalFormatting>
  <conditionalFormatting sqref="X2550:AI2550">
    <cfRule type="top10" dxfId="1732" priority="1760" rank="1"/>
  </conditionalFormatting>
  <conditionalFormatting sqref="X2552:AI2552">
    <cfRule type="top10" dxfId="1731" priority="1759" rank="1"/>
  </conditionalFormatting>
  <conditionalFormatting sqref="X2555:AI2555">
    <cfRule type="top10" dxfId="1730" priority="1758" rank="1"/>
  </conditionalFormatting>
  <conditionalFormatting sqref="X2557:AI2557">
    <cfRule type="top10" dxfId="1729" priority="1757" rank="1"/>
  </conditionalFormatting>
  <conditionalFormatting sqref="X2559:AI2559">
    <cfRule type="top10" dxfId="1728" priority="1756" rank="1"/>
  </conditionalFormatting>
  <conditionalFormatting sqref="X2562:AI2562">
    <cfRule type="top10" dxfId="1727" priority="1755" rank="1"/>
  </conditionalFormatting>
  <conditionalFormatting sqref="X2564:AI2564">
    <cfRule type="top10" dxfId="1726" priority="1754" rank="1"/>
  </conditionalFormatting>
  <conditionalFormatting sqref="X2566:AI2566">
    <cfRule type="top10" dxfId="1725" priority="1753" rank="1"/>
  </conditionalFormatting>
  <conditionalFormatting sqref="X2569:AI2569">
    <cfRule type="top10" dxfId="1724" priority="1752" rank="1"/>
  </conditionalFormatting>
  <conditionalFormatting sqref="X2571:AI2571">
    <cfRule type="top10" dxfId="1723" priority="1751" rank="1"/>
  </conditionalFormatting>
  <conditionalFormatting sqref="X2573:AI2573">
    <cfRule type="top10" dxfId="1722" priority="1750" rank="1"/>
  </conditionalFormatting>
  <conditionalFormatting sqref="X2576:AI2576">
    <cfRule type="top10" dxfId="1721" priority="1749" rank="1"/>
  </conditionalFormatting>
  <conditionalFormatting sqref="X2578:AI2578">
    <cfRule type="top10" dxfId="1720" priority="1748" rank="1"/>
  </conditionalFormatting>
  <conditionalFormatting sqref="X2580:AI2580">
    <cfRule type="top10" dxfId="1719" priority="1747" rank="1"/>
  </conditionalFormatting>
  <conditionalFormatting sqref="X2583:AI2583">
    <cfRule type="top10" dxfId="1718" priority="1746" rank="1"/>
  </conditionalFormatting>
  <conditionalFormatting sqref="X2585:AI2585">
    <cfRule type="top10" dxfId="1717" priority="1745" rank="1"/>
  </conditionalFormatting>
  <conditionalFormatting sqref="X2587:AI2587">
    <cfRule type="top10" dxfId="1716" priority="1744" rank="1"/>
  </conditionalFormatting>
  <conditionalFormatting sqref="X2590:AI2590">
    <cfRule type="top10" dxfId="1715" priority="1743" rank="1"/>
  </conditionalFormatting>
  <conditionalFormatting sqref="X2592:AI2592">
    <cfRule type="top10" dxfId="1714" priority="1742" rank="1"/>
  </conditionalFormatting>
  <conditionalFormatting sqref="X2594:AI2594">
    <cfRule type="top10" dxfId="1713" priority="1741" rank="1"/>
  </conditionalFormatting>
  <conditionalFormatting sqref="X2597:AI2597">
    <cfRule type="top10" dxfId="1712" priority="1740" rank="1"/>
  </conditionalFormatting>
  <conditionalFormatting sqref="X2599:AI2599">
    <cfRule type="top10" dxfId="1711" priority="1739" rank="1"/>
  </conditionalFormatting>
  <conditionalFormatting sqref="X2601:AI2601">
    <cfRule type="top10" dxfId="1710" priority="1738" rank="1"/>
  </conditionalFormatting>
  <conditionalFormatting sqref="X2604:AI2604">
    <cfRule type="top10" dxfId="1709" priority="1737" rank="1"/>
  </conditionalFormatting>
  <conditionalFormatting sqref="X2606:AI2606">
    <cfRule type="top10" dxfId="1708" priority="1736" rank="1"/>
  </conditionalFormatting>
  <conditionalFormatting sqref="X2608:AI2608">
    <cfRule type="top10" dxfId="1707" priority="1735" rank="1"/>
  </conditionalFormatting>
  <conditionalFormatting sqref="X2611:AI2611">
    <cfRule type="top10" dxfId="1706" priority="1734" rank="1"/>
  </conditionalFormatting>
  <conditionalFormatting sqref="X2613:AI2613">
    <cfRule type="top10" dxfId="1705" priority="1733" rank="1"/>
  </conditionalFormatting>
  <conditionalFormatting sqref="X2615:AI2615">
    <cfRule type="top10" dxfId="1704" priority="1732" rank="1"/>
  </conditionalFormatting>
  <conditionalFormatting sqref="X2618:AI2618">
    <cfRule type="top10" dxfId="1703" priority="1731" rank="1"/>
  </conditionalFormatting>
  <conditionalFormatting sqref="X2620:AI2620">
    <cfRule type="top10" dxfId="1702" priority="1730" rank="1"/>
  </conditionalFormatting>
  <conditionalFormatting sqref="X2622:AI2622">
    <cfRule type="top10" dxfId="1701" priority="1729" rank="1"/>
  </conditionalFormatting>
  <conditionalFormatting sqref="X2625:AI2625">
    <cfRule type="top10" dxfId="1700" priority="1728" rank="1"/>
  </conditionalFormatting>
  <conditionalFormatting sqref="X2627:AI2627">
    <cfRule type="top10" dxfId="1699" priority="1727" rank="1"/>
  </conditionalFormatting>
  <conditionalFormatting sqref="X2629:AI2629">
    <cfRule type="top10" dxfId="1698" priority="1726" rank="1"/>
  </conditionalFormatting>
  <conditionalFormatting sqref="X2632:AI2632">
    <cfRule type="top10" dxfId="1697" priority="1725" rank="1"/>
  </conditionalFormatting>
  <conditionalFormatting sqref="X2634:AI2634">
    <cfRule type="top10" dxfId="1696" priority="1724" rank="1"/>
  </conditionalFormatting>
  <conditionalFormatting sqref="X2636:AI2636">
    <cfRule type="top10" dxfId="1695" priority="1723" rank="1"/>
  </conditionalFormatting>
  <conditionalFormatting sqref="X2639:AI2639">
    <cfRule type="top10" dxfId="1694" priority="1722" rank="1"/>
  </conditionalFormatting>
  <conditionalFormatting sqref="X2641:AI2641">
    <cfRule type="top10" dxfId="1693" priority="1721" rank="1"/>
  </conditionalFormatting>
  <conditionalFormatting sqref="X2643:AI2643">
    <cfRule type="top10" dxfId="1692" priority="1720" rank="1"/>
  </conditionalFormatting>
  <conditionalFormatting sqref="X2646:AI2646">
    <cfRule type="top10" dxfId="1691" priority="1719" rank="1"/>
  </conditionalFormatting>
  <conditionalFormatting sqref="X2648:AI2648">
    <cfRule type="top10" dxfId="1690" priority="1718" rank="1"/>
  </conditionalFormatting>
  <conditionalFormatting sqref="X2650:AI2650">
    <cfRule type="top10" dxfId="1689" priority="1717" rank="1"/>
  </conditionalFormatting>
  <conditionalFormatting sqref="X2653:AI2653">
    <cfRule type="top10" dxfId="1688" priority="1716" rank="1"/>
  </conditionalFormatting>
  <conditionalFormatting sqref="X2655:AI2655">
    <cfRule type="top10" dxfId="1687" priority="1715" rank="1"/>
  </conditionalFormatting>
  <conditionalFormatting sqref="X2657:AI2657">
    <cfRule type="top10" dxfId="1686" priority="1714" rank="1"/>
  </conditionalFormatting>
  <conditionalFormatting sqref="X2660:AI2660">
    <cfRule type="top10" dxfId="1685" priority="1713" rank="1"/>
  </conditionalFormatting>
  <conditionalFormatting sqref="X2662:AI2662">
    <cfRule type="top10" dxfId="1684" priority="1712" rank="1"/>
  </conditionalFormatting>
  <conditionalFormatting sqref="X2664:AI2664">
    <cfRule type="top10" dxfId="1683" priority="1711" rank="1"/>
  </conditionalFormatting>
  <conditionalFormatting sqref="X2667:AI2667">
    <cfRule type="top10" dxfId="1682" priority="1710" rank="1"/>
  </conditionalFormatting>
  <conditionalFormatting sqref="X2669:AI2669">
    <cfRule type="top10" dxfId="1681" priority="1709" rank="1"/>
  </conditionalFormatting>
  <conditionalFormatting sqref="X2671:AI2671">
    <cfRule type="top10" dxfId="1680" priority="1708" rank="1"/>
  </conditionalFormatting>
  <conditionalFormatting sqref="X2674:AI2674">
    <cfRule type="top10" dxfId="1679" priority="1707" rank="1"/>
  </conditionalFormatting>
  <conditionalFormatting sqref="X2676:AI2676">
    <cfRule type="top10" dxfId="1678" priority="1706" rank="1"/>
  </conditionalFormatting>
  <conditionalFormatting sqref="X2678:AI2678">
    <cfRule type="top10" dxfId="1677" priority="1705" rank="1"/>
  </conditionalFormatting>
  <conditionalFormatting sqref="X2681:AI2681">
    <cfRule type="top10" dxfId="1676" priority="1704" rank="1"/>
  </conditionalFormatting>
  <conditionalFormatting sqref="X2683:AI2683">
    <cfRule type="top10" dxfId="1675" priority="1703" rank="1"/>
  </conditionalFormatting>
  <conditionalFormatting sqref="X2685:AI2685">
    <cfRule type="top10" dxfId="1674" priority="1702" rank="1"/>
  </conditionalFormatting>
  <conditionalFormatting sqref="X2688:AI2688">
    <cfRule type="top10" dxfId="1673" priority="1701" rank="1"/>
  </conditionalFormatting>
  <conditionalFormatting sqref="X2690:AI2690">
    <cfRule type="top10" dxfId="1672" priority="1700" rank="1"/>
  </conditionalFormatting>
  <conditionalFormatting sqref="X2692:AI2692">
    <cfRule type="top10" dxfId="1671" priority="1699" rank="1"/>
  </conditionalFormatting>
  <conditionalFormatting sqref="X2695:AI2695">
    <cfRule type="top10" dxfId="1670" priority="1698" rank="1"/>
  </conditionalFormatting>
  <conditionalFormatting sqref="X2697:AI2697">
    <cfRule type="top10" dxfId="1669" priority="1697" rank="1"/>
  </conditionalFormatting>
  <conditionalFormatting sqref="X2699:AI2699">
    <cfRule type="top10" dxfId="1668" priority="1696" rank="1"/>
  </conditionalFormatting>
  <conditionalFormatting sqref="X2702:AI2702">
    <cfRule type="top10" dxfId="1667" priority="1695" rank="1"/>
  </conditionalFormatting>
  <conditionalFormatting sqref="X2704:AI2704">
    <cfRule type="top10" dxfId="1666" priority="1694" rank="1"/>
  </conditionalFormatting>
  <conditionalFormatting sqref="X2706:AI2706">
    <cfRule type="top10" dxfId="1665" priority="1693" rank="1"/>
  </conditionalFormatting>
  <conditionalFormatting sqref="X2709:AI2709">
    <cfRule type="top10" dxfId="1664" priority="1692" rank="1"/>
  </conditionalFormatting>
  <conditionalFormatting sqref="X2711:AI2711">
    <cfRule type="top10" dxfId="1663" priority="1691" rank="1"/>
  </conditionalFormatting>
  <conditionalFormatting sqref="X2713:AI2713">
    <cfRule type="top10" dxfId="1662" priority="1690" rank="1"/>
  </conditionalFormatting>
  <conditionalFormatting sqref="X2716:AI2716">
    <cfRule type="top10" dxfId="1661" priority="1689" rank="1"/>
  </conditionalFormatting>
  <conditionalFormatting sqref="X2718:AI2718">
    <cfRule type="top10" dxfId="1660" priority="1688" rank="1"/>
  </conditionalFormatting>
  <conditionalFormatting sqref="X2720:AI2720">
    <cfRule type="top10" dxfId="1659" priority="1687" rank="1"/>
  </conditionalFormatting>
  <conditionalFormatting sqref="X2723:AI2723">
    <cfRule type="top10" dxfId="1658" priority="1686" rank="1"/>
  </conditionalFormatting>
  <conditionalFormatting sqref="X2725:AI2725">
    <cfRule type="top10" dxfId="1657" priority="1685" rank="1"/>
  </conditionalFormatting>
  <conditionalFormatting sqref="X2727:AI2727">
    <cfRule type="top10" dxfId="1656" priority="1684" rank="1"/>
  </conditionalFormatting>
  <conditionalFormatting sqref="X2730:AI2730">
    <cfRule type="top10" dxfId="1655" priority="1683" rank="1"/>
  </conditionalFormatting>
  <conditionalFormatting sqref="X2732:AI2732">
    <cfRule type="top10" dxfId="1654" priority="1682" rank="1"/>
  </conditionalFormatting>
  <conditionalFormatting sqref="X2734:AI2734">
    <cfRule type="top10" dxfId="1653" priority="1681" rank="1"/>
  </conditionalFormatting>
  <conditionalFormatting sqref="X2737:AI2737">
    <cfRule type="top10" dxfId="1652" priority="1680" rank="1"/>
  </conditionalFormatting>
  <conditionalFormatting sqref="X2739:AI2739">
    <cfRule type="top10" dxfId="1651" priority="1679" rank="1"/>
  </conditionalFormatting>
  <conditionalFormatting sqref="X2741:AI2741">
    <cfRule type="top10" dxfId="1650" priority="1678" rank="1"/>
  </conditionalFormatting>
  <conditionalFormatting sqref="X2744:AI2744">
    <cfRule type="top10" dxfId="1649" priority="1677" rank="1"/>
  </conditionalFormatting>
  <conditionalFormatting sqref="X2746:AI2746">
    <cfRule type="top10" dxfId="1648" priority="1676" rank="1"/>
  </conditionalFormatting>
  <conditionalFormatting sqref="X2748:AI2748">
    <cfRule type="top10" dxfId="1647" priority="1675" rank="1"/>
  </conditionalFormatting>
  <conditionalFormatting sqref="X2751:AI2751">
    <cfRule type="top10" dxfId="1646" priority="1674" rank="1"/>
  </conditionalFormatting>
  <conditionalFormatting sqref="X2753:AI2753">
    <cfRule type="top10" dxfId="1645" priority="1673" rank="1"/>
  </conditionalFormatting>
  <conditionalFormatting sqref="X2755:AI2755">
    <cfRule type="top10" dxfId="1644" priority="1672" rank="1"/>
  </conditionalFormatting>
  <conditionalFormatting sqref="X2758:AI2758">
    <cfRule type="top10" dxfId="1643" priority="1671" rank="1"/>
  </conditionalFormatting>
  <conditionalFormatting sqref="X2760:AI2760">
    <cfRule type="top10" dxfId="1642" priority="1670" rank="1"/>
  </conditionalFormatting>
  <conditionalFormatting sqref="X2762:AI2762">
    <cfRule type="top10" dxfId="1641" priority="1669" rank="1"/>
  </conditionalFormatting>
  <conditionalFormatting sqref="X2765:AI2765">
    <cfRule type="top10" dxfId="1640" priority="1668" rank="1"/>
  </conditionalFormatting>
  <conditionalFormatting sqref="X2767:AI2767">
    <cfRule type="top10" dxfId="1639" priority="1667" rank="1"/>
  </conditionalFormatting>
  <conditionalFormatting sqref="X2769:AI2769">
    <cfRule type="top10" dxfId="1638" priority="1666" rank="1"/>
  </conditionalFormatting>
  <conditionalFormatting sqref="X2772:AI2772">
    <cfRule type="top10" dxfId="1637" priority="1665" rank="1"/>
  </conditionalFormatting>
  <conditionalFormatting sqref="X2774:AI2774">
    <cfRule type="top10" dxfId="1636" priority="1664" rank="1"/>
  </conditionalFormatting>
  <conditionalFormatting sqref="X2776:AI2776">
    <cfRule type="top10" dxfId="1635" priority="1663" rank="1"/>
  </conditionalFormatting>
  <conditionalFormatting sqref="X2779:AI2779">
    <cfRule type="top10" dxfId="1634" priority="1662" rank="1"/>
  </conditionalFormatting>
  <conditionalFormatting sqref="X2781:AI2781">
    <cfRule type="top10" dxfId="1633" priority="1661" rank="1"/>
  </conditionalFormatting>
  <conditionalFormatting sqref="X2783:AI2783">
    <cfRule type="top10" dxfId="1632" priority="1660" rank="1"/>
  </conditionalFormatting>
  <conditionalFormatting sqref="X2786:AI2786">
    <cfRule type="top10" dxfId="1631" priority="1659" rank="1"/>
  </conditionalFormatting>
  <conditionalFormatting sqref="X2788:AI2788">
    <cfRule type="top10" dxfId="1630" priority="1658" rank="1"/>
  </conditionalFormatting>
  <conditionalFormatting sqref="X2790:AI2790">
    <cfRule type="top10" dxfId="1629" priority="1657" rank="1"/>
  </conditionalFormatting>
  <conditionalFormatting sqref="X2793:AI2793">
    <cfRule type="top10" dxfId="1628" priority="1656" rank="1"/>
  </conditionalFormatting>
  <conditionalFormatting sqref="X2795:AI2795">
    <cfRule type="top10" dxfId="1627" priority="1655" rank="1"/>
  </conditionalFormatting>
  <conditionalFormatting sqref="X2797:AI2797">
    <cfRule type="top10" dxfId="1626" priority="1654" rank="1"/>
  </conditionalFormatting>
  <conditionalFormatting sqref="X2800:AI2800">
    <cfRule type="top10" dxfId="1625" priority="1653" rank="1"/>
  </conditionalFormatting>
  <conditionalFormatting sqref="X2802:AI2802">
    <cfRule type="top10" dxfId="1624" priority="1652" rank="1"/>
  </conditionalFormatting>
  <conditionalFormatting sqref="X2804:AI2804">
    <cfRule type="top10" dxfId="1623" priority="1651" rank="1"/>
  </conditionalFormatting>
  <conditionalFormatting sqref="X2807:AI2807">
    <cfRule type="top10" dxfId="1622" priority="1650" rank="1"/>
  </conditionalFormatting>
  <conditionalFormatting sqref="X2809:AI2809">
    <cfRule type="top10" dxfId="1621" priority="1649" rank="1"/>
  </conditionalFormatting>
  <conditionalFormatting sqref="X2811:AI2811">
    <cfRule type="top10" dxfId="1620" priority="1648" rank="1"/>
  </conditionalFormatting>
  <conditionalFormatting sqref="X2814:AI2814">
    <cfRule type="top10" dxfId="1619" priority="1647" rank="1"/>
  </conditionalFormatting>
  <conditionalFormatting sqref="X2816:AI2816">
    <cfRule type="top10" dxfId="1618" priority="1646" rank="1"/>
  </conditionalFormatting>
  <conditionalFormatting sqref="X2818:AI2818">
    <cfRule type="top10" dxfId="1617" priority="1645" rank="1"/>
  </conditionalFormatting>
  <conditionalFormatting sqref="X2821:AI2821">
    <cfRule type="top10" dxfId="1616" priority="1644" rank="1"/>
  </conditionalFormatting>
  <conditionalFormatting sqref="X2823:AI2823">
    <cfRule type="top10" dxfId="1615" priority="1643" rank="1"/>
  </conditionalFormatting>
  <conditionalFormatting sqref="X2825:AI2825">
    <cfRule type="top10" dxfId="1614" priority="1642" rank="1"/>
  </conditionalFormatting>
  <conditionalFormatting sqref="X2828:AI2828">
    <cfRule type="top10" dxfId="1613" priority="1641" rank="1"/>
  </conditionalFormatting>
  <conditionalFormatting sqref="X2830:AI2830">
    <cfRule type="top10" dxfId="1612" priority="1640" rank="1"/>
  </conditionalFormatting>
  <conditionalFormatting sqref="X2832:AI2832">
    <cfRule type="top10" dxfId="1611" priority="1639" rank="1"/>
  </conditionalFormatting>
  <conditionalFormatting sqref="X2835:AI2835">
    <cfRule type="top10" dxfId="1610" priority="1638" rank="1"/>
  </conditionalFormatting>
  <conditionalFormatting sqref="X2837:AI2837">
    <cfRule type="top10" dxfId="1609" priority="1637" rank="1"/>
  </conditionalFormatting>
  <conditionalFormatting sqref="X2839:AI2839">
    <cfRule type="top10" dxfId="1608" priority="1636" rank="1"/>
  </conditionalFormatting>
  <conditionalFormatting sqref="X2842:AI2842">
    <cfRule type="top10" dxfId="1607" priority="1635" rank="1"/>
  </conditionalFormatting>
  <conditionalFormatting sqref="X2844:AI2844">
    <cfRule type="top10" dxfId="1606" priority="1634" rank="1"/>
  </conditionalFormatting>
  <conditionalFormatting sqref="X2846:AI2846">
    <cfRule type="top10" dxfId="1605" priority="1633" rank="1"/>
  </conditionalFormatting>
  <conditionalFormatting sqref="X2849:AI2849">
    <cfRule type="top10" dxfId="1604" priority="1632" rank="1"/>
  </conditionalFormatting>
  <conditionalFormatting sqref="X2851:AI2851">
    <cfRule type="top10" dxfId="1603" priority="1631" rank="1"/>
  </conditionalFormatting>
  <conditionalFormatting sqref="X2853:AI2853">
    <cfRule type="top10" dxfId="1602" priority="1630" rank="1"/>
  </conditionalFormatting>
  <conditionalFormatting sqref="X2856:AI2856">
    <cfRule type="top10" dxfId="1601" priority="1629" rank="1"/>
  </conditionalFormatting>
  <conditionalFormatting sqref="X2858:AI2858">
    <cfRule type="top10" dxfId="1600" priority="1628" rank="1"/>
  </conditionalFormatting>
  <conditionalFormatting sqref="X2860:AI2860">
    <cfRule type="top10" dxfId="1599" priority="1627" rank="1"/>
  </conditionalFormatting>
  <conditionalFormatting sqref="X2863:AI2863">
    <cfRule type="top10" dxfId="1598" priority="1626" rank="1"/>
  </conditionalFormatting>
  <conditionalFormatting sqref="X2865:AI2865">
    <cfRule type="top10" dxfId="1597" priority="1625" rank="1"/>
  </conditionalFormatting>
  <conditionalFormatting sqref="X2867:AI2867">
    <cfRule type="top10" dxfId="1596" priority="1624" rank="1"/>
  </conditionalFormatting>
  <conditionalFormatting sqref="X2870:AI2870">
    <cfRule type="top10" dxfId="1595" priority="1623" rank="1"/>
  </conditionalFormatting>
  <conditionalFormatting sqref="X2872:AI2872">
    <cfRule type="top10" dxfId="1594" priority="1622" rank="1"/>
  </conditionalFormatting>
  <conditionalFormatting sqref="X2874:AI2874">
    <cfRule type="top10" dxfId="1593" priority="1621" rank="1"/>
  </conditionalFormatting>
  <conditionalFormatting sqref="X2877:AI2877">
    <cfRule type="top10" dxfId="1592" priority="1620" rank="1"/>
  </conditionalFormatting>
  <conditionalFormatting sqref="X2879:AI2879">
    <cfRule type="top10" dxfId="1591" priority="1619" rank="1"/>
  </conditionalFormatting>
  <conditionalFormatting sqref="X2881:AI2881">
    <cfRule type="top10" dxfId="1590" priority="1618" rank="1"/>
  </conditionalFormatting>
  <conditionalFormatting sqref="X2884:AI2884">
    <cfRule type="top10" dxfId="1589" priority="1617" rank="1"/>
  </conditionalFormatting>
  <conditionalFormatting sqref="X2886:AI2886">
    <cfRule type="top10" dxfId="1588" priority="1616" rank="1"/>
  </conditionalFormatting>
  <conditionalFormatting sqref="X2888:AI2888">
    <cfRule type="top10" dxfId="1587" priority="1615" rank="1"/>
  </conditionalFormatting>
  <conditionalFormatting sqref="X2891:AI2891">
    <cfRule type="top10" dxfId="1586" priority="1614" rank="1"/>
  </conditionalFormatting>
  <conditionalFormatting sqref="X2893:AI2893">
    <cfRule type="top10" dxfId="1585" priority="1613" rank="1"/>
  </conditionalFormatting>
  <conditionalFormatting sqref="X2895:AI2895">
    <cfRule type="top10" dxfId="1584" priority="1612" rank="1"/>
  </conditionalFormatting>
  <conditionalFormatting sqref="X2898:AI2898">
    <cfRule type="top10" dxfId="1583" priority="1611" rank="1"/>
  </conditionalFormatting>
  <conditionalFormatting sqref="X2900:AI2900">
    <cfRule type="top10" dxfId="1582" priority="1610" rank="1"/>
  </conditionalFormatting>
  <conditionalFormatting sqref="X2902:AI2902">
    <cfRule type="top10" dxfId="1581" priority="1609" rank="1"/>
  </conditionalFormatting>
  <conditionalFormatting sqref="X2905:AI2905">
    <cfRule type="top10" dxfId="1580" priority="1608" rank="1"/>
  </conditionalFormatting>
  <conditionalFormatting sqref="X2907:AI2907">
    <cfRule type="top10" dxfId="1579" priority="1607" rank="1"/>
  </conditionalFormatting>
  <conditionalFormatting sqref="X2909:AI2909">
    <cfRule type="top10" dxfId="1578" priority="1606" rank="1"/>
  </conditionalFormatting>
  <conditionalFormatting sqref="X2912:AI2912">
    <cfRule type="top10" dxfId="1577" priority="1605" rank="1"/>
  </conditionalFormatting>
  <conditionalFormatting sqref="X2914:AI2914">
    <cfRule type="top10" dxfId="1576" priority="1604" rank="1"/>
  </conditionalFormatting>
  <conditionalFormatting sqref="X2916:AI2916">
    <cfRule type="top10" dxfId="1575" priority="1603" rank="1"/>
  </conditionalFormatting>
  <conditionalFormatting sqref="X2919:AI2919">
    <cfRule type="top10" dxfId="1574" priority="1602" rank="1"/>
  </conditionalFormatting>
  <conditionalFormatting sqref="X2921:AI2921">
    <cfRule type="top10" dxfId="1573" priority="1601" rank="1"/>
  </conditionalFormatting>
  <conditionalFormatting sqref="X2923:AI2923">
    <cfRule type="top10" dxfId="1572" priority="1600" rank="1"/>
  </conditionalFormatting>
  <conditionalFormatting sqref="X2926:AI2926">
    <cfRule type="top10" dxfId="1571" priority="1599" rank="1"/>
  </conditionalFormatting>
  <conditionalFormatting sqref="X2928:AI2928">
    <cfRule type="top10" dxfId="1570" priority="1598" rank="1"/>
  </conditionalFormatting>
  <conditionalFormatting sqref="X2930:AI2930">
    <cfRule type="top10" dxfId="1569" priority="1597" rank="1"/>
  </conditionalFormatting>
  <conditionalFormatting sqref="X2933:AI2933">
    <cfRule type="top10" dxfId="1568" priority="1596" rank="1"/>
  </conditionalFormatting>
  <conditionalFormatting sqref="X2935:AI2935">
    <cfRule type="top10" dxfId="1567" priority="1595" rank="1"/>
  </conditionalFormatting>
  <conditionalFormatting sqref="X2937:AI2937">
    <cfRule type="top10" dxfId="1566" priority="1594" rank="1"/>
  </conditionalFormatting>
  <conditionalFormatting sqref="X2940:AI2940">
    <cfRule type="top10" dxfId="1565" priority="1593" rank="1"/>
  </conditionalFormatting>
  <conditionalFormatting sqref="X2942:AI2942">
    <cfRule type="top10" dxfId="1564" priority="1592" rank="1"/>
  </conditionalFormatting>
  <conditionalFormatting sqref="X2944:AI2944">
    <cfRule type="top10" dxfId="1563" priority="1591" rank="1"/>
  </conditionalFormatting>
  <conditionalFormatting sqref="X2947:AI2947">
    <cfRule type="top10" dxfId="1562" priority="1590" rank="1"/>
  </conditionalFormatting>
  <conditionalFormatting sqref="X2949:AI2949">
    <cfRule type="top10" dxfId="1561" priority="1589" rank="1"/>
  </conditionalFormatting>
  <conditionalFormatting sqref="X2951:AI2951">
    <cfRule type="top10" dxfId="1560" priority="1588" rank="1"/>
  </conditionalFormatting>
  <conditionalFormatting sqref="X2954:AI2954">
    <cfRule type="top10" dxfId="1559" priority="1587" rank="1"/>
  </conditionalFormatting>
  <conditionalFormatting sqref="X2956:AI2956">
    <cfRule type="top10" dxfId="1558" priority="1586" rank="1"/>
  </conditionalFormatting>
  <conditionalFormatting sqref="X2958:AI2958">
    <cfRule type="top10" dxfId="1557" priority="1585" rank="1"/>
  </conditionalFormatting>
  <conditionalFormatting sqref="X2961:AI2961">
    <cfRule type="top10" dxfId="1556" priority="1584" rank="1"/>
  </conditionalFormatting>
  <conditionalFormatting sqref="X2963:AI2963">
    <cfRule type="top10" dxfId="1555" priority="1583" rank="1"/>
  </conditionalFormatting>
  <conditionalFormatting sqref="X2965:AI2965">
    <cfRule type="top10" dxfId="1554" priority="1582" rank="1"/>
  </conditionalFormatting>
  <conditionalFormatting sqref="X2968:AI2968">
    <cfRule type="top10" dxfId="1553" priority="1581" rank="1"/>
  </conditionalFormatting>
  <conditionalFormatting sqref="X2970:AI2970">
    <cfRule type="top10" dxfId="1552" priority="1580" rank="1"/>
  </conditionalFormatting>
  <conditionalFormatting sqref="X2972:AI2972">
    <cfRule type="top10" dxfId="1551" priority="1579" rank="1"/>
  </conditionalFormatting>
  <conditionalFormatting sqref="X2975:AI2975">
    <cfRule type="top10" dxfId="1550" priority="1578" rank="1"/>
  </conditionalFormatting>
  <conditionalFormatting sqref="X2977:AI2977">
    <cfRule type="top10" dxfId="1549" priority="1577" rank="1"/>
  </conditionalFormatting>
  <conditionalFormatting sqref="X2979:AI2979">
    <cfRule type="top10" dxfId="1548" priority="1576" rank="1"/>
  </conditionalFormatting>
  <conditionalFormatting sqref="X2982:AI2982">
    <cfRule type="top10" dxfId="1547" priority="1575" rank="1"/>
  </conditionalFormatting>
  <conditionalFormatting sqref="X2984:AI2984">
    <cfRule type="top10" dxfId="1546" priority="1574" rank="1"/>
  </conditionalFormatting>
  <conditionalFormatting sqref="X2986:AI2986">
    <cfRule type="top10" dxfId="1545" priority="1573" rank="1"/>
  </conditionalFormatting>
  <conditionalFormatting sqref="X2989:AI2989">
    <cfRule type="top10" dxfId="1544" priority="1572" rank="1"/>
  </conditionalFormatting>
  <conditionalFormatting sqref="X2991:AI2991">
    <cfRule type="top10" dxfId="1543" priority="1571" rank="1"/>
  </conditionalFormatting>
  <conditionalFormatting sqref="X2993:AI2993">
    <cfRule type="top10" dxfId="1542" priority="1570" rank="1"/>
  </conditionalFormatting>
  <conditionalFormatting sqref="X2996:AI2996">
    <cfRule type="top10" dxfId="1541" priority="1569" rank="1"/>
  </conditionalFormatting>
  <conditionalFormatting sqref="X2998:AI2998">
    <cfRule type="top10" dxfId="1540" priority="1568" rank="1"/>
  </conditionalFormatting>
  <conditionalFormatting sqref="X3000:AI3000">
    <cfRule type="top10" dxfId="1539" priority="1567" rank="1"/>
  </conditionalFormatting>
  <conditionalFormatting sqref="X3003:AI3003">
    <cfRule type="top10" dxfId="1538" priority="1566" rank="1"/>
  </conditionalFormatting>
  <conditionalFormatting sqref="X3005:AI3005">
    <cfRule type="top10" dxfId="1537" priority="1565" rank="1"/>
  </conditionalFormatting>
  <conditionalFormatting sqref="X3007:AI3007">
    <cfRule type="top10" dxfId="1536" priority="1564" rank="1"/>
  </conditionalFormatting>
  <conditionalFormatting sqref="X3010:AI3010">
    <cfRule type="top10" dxfId="1535" priority="1563" rank="1"/>
  </conditionalFormatting>
  <conditionalFormatting sqref="X3012:AI3012">
    <cfRule type="top10" dxfId="1534" priority="1562" rank="1"/>
  </conditionalFormatting>
  <conditionalFormatting sqref="X3014:AI3014">
    <cfRule type="top10" dxfId="1533" priority="1561" rank="1"/>
  </conditionalFormatting>
  <conditionalFormatting sqref="X3017:AI3017">
    <cfRule type="top10" dxfId="1532" priority="1560" rank="1"/>
  </conditionalFormatting>
  <conditionalFormatting sqref="X3019:AI3019">
    <cfRule type="top10" dxfId="1531" priority="1559" rank="1"/>
  </conditionalFormatting>
  <conditionalFormatting sqref="X3021:AI3021">
    <cfRule type="top10" dxfId="1530" priority="1558" rank="1"/>
  </conditionalFormatting>
  <conditionalFormatting sqref="X3024:AI3024">
    <cfRule type="top10" dxfId="1529" priority="1557" rank="1"/>
  </conditionalFormatting>
  <conditionalFormatting sqref="X3026:AI3026">
    <cfRule type="top10" dxfId="1528" priority="1556" rank="1"/>
  </conditionalFormatting>
  <conditionalFormatting sqref="X3028:AI3028">
    <cfRule type="top10" dxfId="1527" priority="1555" rank="1"/>
  </conditionalFormatting>
  <conditionalFormatting sqref="X3031:AI3031">
    <cfRule type="top10" dxfId="1526" priority="1554" rank="1"/>
  </conditionalFormatting>
  <conditionalFormatting sqref="X3033:AI3033">
    <cfRule type="top10" dxfId="1525" priority="1553" rank="1"/>
  </conditionalFormatting>
  <conditionalFormatting sqref="X3035:AI3035">
    <cfRule type="top10" dxfId="1524" priority="1552" rank="1"/>
  </conditionalFormatting>
  <conditionalFormatting sqref="X3038:AI3038">
    <cfRule type="top10" dxfId="1523" priority="1551" rank="1"/>
  </conditionalFormatting>
  <conditionalFormatting sqref="X3040:AI3040">
    <cfRule type="top10" dxfId="1522" priority="1550" rank="1"/>
  </conditionalFormatting>
  <conditionalFormatting sqref="X3042:AI3042">
    <cfRule type="top10" dxfId="1521" priority="1549" rank="1"/>
  </conditionalFormatting>
  <conditionalFormatting sqref="X3045:AI3045">
    <cfRule type="top10" dxfId="1520" priority="1548" rank="1"/>
  </conditionalFormatting>
  <conditionalFormatting sqref="X3047:AI3047">
    <cfRule type="top10" dxfId="1519" priority="1547" rank="1"/>
  </conditionalFormatting>
  <conditionalFormatting sqref="X3049:AI3049">
    <cfRule type="top10" dxfId="1518" priority="1546" rank="1"/>
  </conditionalFormatting>
  <conditionalFormatting sqref="X3052:AI3052">
    <cfRule type="top10" dxfId="1517" priority="1545" rank="1"/>
  </conditionalFormatting>
  <conditionalFormatting sqref="X3054:AI3054">
    <cfRule type="top10" dxfId="1516" priority="1544" rank="1"/>
  </conditionalFormatting>
  <conditionalFormatting sqref="X3056:AI3056">
    <cfRule type="top10" dxfId="1515" priority="1543" rank="1"/>
  </conditionalFormatting>
  <conditionalFormatting sqref="X3059:AI3059">
    <cfRule type="top10" dxfId="1514" priority="1542" rank="1"/>
  </conditionalFormatting>
  <conditionalFormatting sqref="X3061:AI3061">
    <cfRule type="top10" dxfId="1513" priority="1541" rank="1"/>
  </conditionalFormatting>
  <conditionalFormatting sqref="X3063:AI3063">
    <cfRule type="top10" dxfId="1512" priority="1540" rank="1"/>
  </conditionalFormatting>
  <conditionalFormatting sqref="X3066:AI3066">
    <cfRule type="top10" dxfId="1511" priority="1539" rank="1"/>
  </conditionalFormatting>
  <conditionalFormatting sqref="X3068:AI3068">
    <cfRule type="top10" dxfId="1510" priority="1538" rank="1"/>
  </conditionalFormatting>
  <conditionalFormatting sqref="X3070:AI3070">
    <cfRule type="top10" dxfId="1509" priority="1537" rank="1"/>
  </conditionalFormatting>
  <conditionalFormatting sqref="X3073:AI3073">
    <cfRule type="top10" dxfId="1508" priority="1536" rank="1"/>
  </conditionalFormatting>
  <conditionalFormatting sqref="X3075:AI3075">
    <cfRule type="top10" dxfId="1507" priority="1535" rank="1"/>
  </conditionalFormatting>
  <conditionalFormatting sqref="X3077:AI3077">
    <cfRule type="top10" dxfId="1506" priority="1534" rank="1"/>
  </conditionalFormatting>
  <conditionalFormatting sqref="X3080:AI3080">
    <cfRule type="top10" dxfId="1505" priority="1533" rank="1"/>
  </conditionalFormatting>
  <conditionalFormatting sqref="X3082:AI3082">
    <cfRule type="top10" dxfId="1504" priority="1532" rank="1"/>
  </conditionalFormatting>
  <conditionalFormatting sqref="X3084:AI3084">
    <cfRule type="top10" dxfId="1503" priority="1531" rank="1"/>
  </conditionalFormatting>
  <conditionalFormatting sqref="X3087:AI3087">
    <cfRule type="top10" dxfId="1502" priority="1530" rank="1"/>
  </conditionalFormatting>
  <conditionalFormatting sqref="X3089:AI3089">
    <cfRule type="top10" dxfId="1501" priority="1529" rank="1"/>
  </conditionalFormatting>
  <conditionalFormatting sqref="X3091:AI3091">
    <cfRule type="top10" dxfId="1500" priority="1528" rank="1"/>
  </conditionalFormatting>
  <conditionalFormatting sqref="X3094:AI3094">
    <cfRule type="top10" dxfId="1499" priority="1527" rank="1"/>
  </conditionalFormatting>
  <conditionalFormatting sqref="X3096:AI3096">
    <cfRule type="top10" dxfId="1498" priority="1526" rank="1"/>
  </conditionalFormatting>
  <conditionalFormatting sqref="X3098:AI3098">
    <cfRule type="top10" dxfId="1497" priority="1525" rank="1"/>
  </conditionalFormatting>
  <conditionalFormatting sqref="X3101:AI3101">
    <cfRule type="top10" dxfId="1496" priority="1524" rank="1"/>
  </conditionalFormatting>
  <conditionalFormatting sqref="X3103:AI3103">
    <cfRule type="top10" dxfId="1495" priority="1523" rank="1"/>
  </conditionalFormatting>
  <conditionalFormatting sqref="X3105:AI3105">
    <cfRule type="top10" dxfId="1494" priority="1522" rank="1"/>
  </conditionalFormatting>
  <conditionalFormatting sqref="X3108:AI3108">
    <cfRule type="top10" dxfId="1493" priority="1521" rank="1"/>
  </conditionalFormatting>
  <conditionalFormatting sqref="X3110:AI3110">
    <cfRule type="top10" dxfId="1492" priority="1520" rank="1"/>
  </conditionalFormatting>
  <conditionalFormatting sqref="X3112:AI3112">
    <cfRule type="top10" dxfId="1491" priority="1519" rank="1"/>
  </conditionalFormatting>
  <conditionalFormatting sqref="X3115:AI3115">
    <cfRule type="top10" dxfId="1490" priority="1518" rank="1"/>
  </conditionalFormatting>
  <conditionalFormatting sqref="X3117:AI3117">
    <cfRule type="top10" dxfId="1489" priority="1517" rank="1"/>
  </conditionalFormatting>
  <conditionalFormatting sqref="X3119:AI3119">
    <cfRule type="top10" dxfId="1488" priority="1516" rank="1"/>
  </conditionalFormatting>
  <conditionalFormatting sqref="X3122:AI3122">
    <cfRule type="top10" dxfId="1487" priority="1515" rank="1"/>
  </conditionalFormatting>
  <conditionalFormatting sqref="X3124:AI3124">
    <cfRule type="top10" dxfId="1486" priority="1514" rank="1"/>
  </conditionalFormatting>
  <conditionalFormatting sqref="X3126:AI3126">
    <cfRule type="top10" dxfId="1485" priority="1513" rank="1"/>
  </conditionalFormatting>
  <conditionalFormatting sqref="X3129:AI3129">
    <cfRule type="top10" dxfId="1484" priority="1512" rank="1"/>
  </conditionalFormatting>
  <conditionalFormatting sqref="X3131:AI3131">
    <cfRule type="top10" dxfId="1483" priority="1511" rank="1"/>
  </conditionalFormatting>
  <conditionalFormatting sqref="X3133:AI3133">
    <cfRule type="top10" dxfId="1482" priority="1510" rank="1"/>
  </conditionalFormatting>
  <conditionalFormatting sqref="X3136:AI3136">
    <cfRule type="top10" dxfId="1481" priority="1509" rank="1"/>
  </conditionalFormatting>
  <conditionalFormatting sqref="X3138:AI3138">
    <cfRule type="top10" dxfId="1480" priority="1508" rank="1"/>
  </conditionalFormatting>
  <conditionalFormatting sqref="X3140:AI3140">
    <cfRule type="top10" dxfId="1479" priority="1507" rank="1"/>
  </conditionalFormatting>
  <conditionalFormatting sqref="X3143:AI3143">
    <cfRule type="top10" dxfId="1478" priority="1506" rank="1"/>
  </conditionalFormatting>
  <conditionalFormatting sqref="X3145:AI3145">
    <cfRule type="top10" dxfId="1477" priority="1505" rank="1"/>
  </conditionalFormatting>
  <conditionalFormatting sqref="X3147:AI3147">
    <cfRule type="top10" dxfId="1476" priority="1504" rank="1"/>
  </conditionalFormatting>
  <conditionalFormatting sqref="X3150:AI3150">
    <cfRule type="top10" dxfId="1475" priority="1503" rank="1"/>
  </conditionalFormatting>
  <conditionalFormatting sqref="X3152:AI3152">
    <cfRule type="top10" dxfId="1474" priority="1502" rank="1"/>
  </conditionalFormatting>
  <conditionalFormatting sqref="X3154:AI3154">
    <cfRule type="top10" dxfId="1473" priority="1501" rank="1"/>
  </conditionalFormatting>
  <conditionalFormatting sqref="X3157:AI3157">
    <cfRule type="top10" dxfId="1472" priority="1500" rank="1"/>
  </conditionalFormatting>
  <conditionalFormatting sqref="X3159:AI3159">
    <cfRule type="top10" dxfId="1471" priority="1499" rank="1"/>
  </conditionalFormatting>
  <conditionalFormatting sqref="X3161:AI3161">
    <cfRule type="top10" dxfId="1470" priority="1498" rank="1"/>
  </conditionalFormatting>
  <conditionalFormatting sqref="X3164:AI3164">
    <cfRule type="top10" dxfId="1469" priority="1497" rank="1"/>
  </conditionalFormatting>
  <conditionalFormatting sqref="X3166:AI3166">
    <cfRule type="top10" dxfId="1468" priority="1496" rank="1"/>
  </conditionalFormatting>
  <conditionalFormatting sqref="X3168:AI3168">
    <cfRule type="top10" dxfId="1467" priority="1495" rank="1"/>
  </conditionalFormatting>
  <conditionalFormatting sqref="X3171:AI3171">
    <cfRule type="top10" dxfId="1466" priority="1494" rank="1"/>
  </conditionalFormatting>
  <conditionalFormatting sqref="X3173:AI3173">
    <cfRule type="top10" dxfId="1465" priority="1493" rank="1"/>
  </conditionalFormatting>
  <conditionalFormatting sqref="X3175:AI3175">
    <cfRule type="top10" dxfId="1464" priority="1492" rank="1"/>
  </conditionalFormatting>
  <conditionalFormatting sqref="X3178:AI3178">
    <cfRule type="top10" dxfId="1463" priority="1491" rank="1"/>
  </conditionalFormatting>
  <conditionalFormatting sqref="X3180:AI3180">
    <cfRule type="top10" dxfId="1462" priority="1490" rank="1"/>
  </conditionalFormatting>
  <conditionalFormatting sqref="X3182:AI3182">
    <cfRule type="top10" dxfId="1461" priority="1489" rank="1"/>
  </conditionalFormatting>
  <conditionalFormatting sqref="X3185:AI3185">
    <cfRule type="top10" dxfId="1460" priority="1488" rank="1"/>
  </conditionalFormatting>
  <conditionalFormatting sqref="X3187:AI3187">
    <cfRule type="top10" dxfId="1459" priority="1487" rank="1"/>
  </conditionalFormatting>
  <conditionalFormatting sqref="X3189:AI3189">
    <cfRule type="top10" dxfId="1458" priority="1486" rank="1"/>
  </conditionalFormatting>
  <conditionalFormatting sqref="X3192:AI3192">
    <cfRule type="top10" dxfId="1457" priority="1485" rank="1"/>
  </conditionalFormatting>
  <conditionalFormatting sqref="X3194:AI3194">
    <cfRule type="top10" dxfId="1456" priority="1484" rank="1"/>
  </conditionalFormatting>
  <conditionalFormatting sqref="X3196:AI3196">
    <cfRule type="top10" dxfId="1455" priority="1483" rank="1"/>
  </conditionalFormatting>
  <conditionalFormatting sqref="X3199:AI3199">
    <cfRule type="top10" dxfId="1454" priority="1482" rank="1"/>
  </conditionalFormatting>
  <conditionalFormatting sqref="X3201:AI3201">
    <cfRule type="top10" dxfId="1453" priority="1481" rank="1"/>
  </conditionalFormatting>
  <conditionalFormatting sqref="X3203:AI3203">
    <cfRule type="top10" dxfId="1452" priority="1480" rank="1"/>
  </conditionalFormatting>
  <conditionalFormatting sqref="X3206:AI3206">
    <cfRule type="top10" dxfId="1451" priority="1479" rank="1"/>
  </conditionalFormatting>
  <conditionalFormatting sqref="X3208:AI3208">
    <cfRule type="top10" dxfId="1450" priority="1478" rank="1"/>
  </conditionalFormatting>
  <conditionalFormatting sqref="X3210:AI3210">
    <cfRule type="top10" dxfId="1449" priority="1477" rank="1"/>
  </conditionalFormatting>
  <conditionalFormatting sqref="X3213:AI3213">
    <cfRule type="top10" dxfId="1448" priority="1476" rank="1"/>
  </conditionalFormatting>
  <conditionalFormatting sqref="X3215:AI3215">
    <cfRule type="top10" dxfId="1447" priority="1475" rank="1"/>
  </conditionalFormatting>
  <conditionalFormatting sqref="X3217:AI3217">
    <cfRule type="top10" dxfId="1446" priority="1474" rank="1"/>
  </conditionalFormatting>
  <conditionalFormatting sqref="X3220:AI3220">
    <cfRule type="top10" dxfId="1445" priority="1473" rank="1"/>
  </conditionalFormatting>
  <conditionalFormatting sqref="X3222:AI3222">
    <cfRule type="top10" dxfId="1444" priority="1472" rank="1"/>
  </conditionalFormatting>
  <conditionalFormatting sqref="X3224:AI3224">
    <cfRule type="top10" dxfId="1443" priority="1471" rank="1"/>
  </conditionalFormatting>
  <conditionalFormatting sqref="X3227:AI3227">
    <cfRule type="top10" dxfId="1442" priority="1470" rank="1"/>
  </conditionalFormatting>
  <conditionalFormatting sqref="X3229:AI3229">
    <cfRule type="top10" dxfId="1441" priority="1469" rank="1"/>
  </conditionalFormatting>
  <conditionalFormatting sqref="X3231:AI3231">
    <cfRule type="top10" dxfId="1440" priority="1468" rank="1"/>
  </conditionalFormatting>
  <conditionalFormatting sqref="X3234:AI3234">
    <cfRule type="top10" dxfId="1439" priority="1467" rank="1"/>
  </conditionalFormatting>
  <conditionalFormatting sqref="X3236:AI3236">
    <cfRule type="top10" dxfId="1438" priority="1466" rank="1"/>
  </conditionalFormatting>
  <conditionalFormatting sqref="X3238:AI3238">
    <cfRule type="top10" dxfId="1437" priority="1465" rank="1"/>
  </conditionalFormatting>
  <conditionalFormatting sqref="X3241:AI3241">
    <cfRule type="top10" dxfId="1436" priority="1464" rank="1"/>
  </conditionalFormatting>
  <conditionalFormatting sqref="X3243:AI3243">
    <cfRule type="top10" dxfId="1435" priority="1463" rank="1"/>
  </conditionalFormatting>
  <conditionalFormatting sqref="X3245:AI3245">
    <cfRule type="top10" dxfId="1434" priority="1462" rank="1"/>
  </conditionalFormatting>
  <conditionalFormatting sqref="X3248:AI3248">
    <cfRule type="top10" dxfId="1433" priority="1461" rank="1"/>
  </conditionalFormatting>
  <conditionalFormatting sqref="X3250:AI3250">
    <cfRule type="top10" dxfId="1432" priority="1460" rank="1"/>
  </conditionalFormatting>
  <conditionalFormatting sqref="X3252:AI3252">
    <cfRule type="top10" dxfId="1431" priority="1459" rank="1"/>
  </conditionalFormatting>
  <conditionalFormatting sqref="X3255:AI3255">
    <cfRule type="top10" dxfId="1430" priority="1458" rank="1"/>
  </conditionalFormatting>
  <conditionalFormatting sqref="X3257:AI3257">
    <cfRule type="top10" dxfId="1429" priority="1457" rank="1"/>
  </conditionalFormatting>
  <conditionalFormatting sqref="X3259:AI3259">
    <cfRule type="top10" dxfId="1428" priority="1456" rank="1"/>
  </conditionalFormatting>
  <conditionalFormatting sqref="X3262:AI3262">
    <cfRule type="top10" dxfId="1427" priority="1455" rank="1"/>
  </conditionalFormatting>
  <conditionalFormatting sqref="X3264:AI3264">
    <cfRule type="top10" dxfId="1426" priority="1454" rank="1"/>
  </conditionalFormatting>
  <conditionalFormatting sqref="X3266:AI3266">
    <cfRule type="top10" dxfId="1425" priority="1453" rank="1"/>
  </conditionalFormatting>
  <conditionalFormatting sqref="X3269:AI3269">
    <cfRule type="top10" dxfId="1424" priority="1452" rank="1"/>
  </conditionalFormatting>
  <conditionalFormatting sqref="X3271:AI3271">
    <cfRule type="top10" dxfId="1423" priority="1451" rank="1"/>
  </conditionalFormatting>
  <conditionalFormatting sqref="X3273:AI3273">
    <cfRule type="top10" dxfId="1422" priority="1450" rank="1"/>
  </conditionalFormatting>
  <conditionalFormatting sqref="X3276:AI3276">
    <cfRule type="top10" dxfId="1421" priority="1449" rank="1"/>
  </conditionalFormatting>
  <conditionalFormatting sqref="X3278:AI3278">
    <cfRule type="top10" dxfId="1420" priority="1448" rank="1"/>
  </conditionalFormatting>
  <conditionalFormatting sqref="X3280:AI3280">
    <cfRule type="top10" dxfId="1419" priority="1447" rank="1"/>
  </conditionalFormatting>
  <conditionalFormatting sqref="X3283:AI3283">
    <cfRule type="top10" dxfId="1418" priority="1446" rank="1"/>
  </conditionalFormatting>
  <conditionalFormatting sqref="X3285:AI3285">
    <cfRule type="top10" dxfId="1417" priority="1445" rank="1"/>
  </conditionalFormatting>
  <conditionalFormatting sqref="X3287:AI3287">
    <cfRule type="top10" dxfId="1416" priority="1444" rank="1"/>
  </conditionalFormatting>
  <conditionalFormatting sqref="X3290:AI3290">
    <cfRule type="top10" dxfId="1415" priority="1443" rank="1"/>
  </conditionalFormatting>
  <conditionalFormatting sqref="X3292:AI3292">
    <cfRule type="top10" dxfId="1414" priority="1442" rank="1"/>
  </conditionalFormatting>
  <conditionalFormatting sqref="X3294:AI3294">
    <cfRule type="top10" dxfId="1413" priority="1441" rank="1"/>
  </conditionalFormatting>
  <conditionalFormatting sqref="X3297:AI3297">
    <cfRule type="top10" dxfId="1412" priority="1440" rank="1"/>
  </conditionalFormatting>
  <conditionalFormatting sqref="X3299:AI3299">
    <cfRule type="top10" dxfId="1411" priority="1439" rank="1"/>
  </conditionalFormatting>
  <conditionalFormatting sqref="X3301:AI3301">
    <cfRule type="top10" dxfId="1410" priority="1438" rank="1"/>
  </conditionalFormatting>
  <conditionalFormatting sqref="X3304:AI3304">
    <cfRule type="top10" dxfId="1409" priority="1437" rank="1"/>
  </conditionalFormatting>
  <conditionalFormatting sqref="X3306:AI3306">
    <cfRule type="top10" dxfId="1408" priority="1436" rank="1"/>
  </conditionalFormatting>
  <conditionalFormatting sqref="X3308:AI3308">
    <cfRule type="top10" dxfId="1407" priority="1435" rank="1"/>
  </conditionalFormatting>
  <conditionalFormatting sqref="X3311:AI3311">
    <cfRule type="top10" dxfId="1406" priority="1434" rank="1"/>
  </conditionalFormatting>
  <conditionalFormatting sqref="X3313:AI3313">
    <cfRule type="top10" dxfId="1405" priority="1433" rank="1"/>
  </conditionalFormatting>
  <conditionalFormatting sqref="X3315:AI3315">
    <cfRule type="top10" dxfId="1404" priority="1432" rank="1"/>
  </conditionalFormatting>
  <conditionalFormatting sqref="X3318:AI3318">
    <cfRule type="top10" dxfId="1403" priority="1431" rank="1"/>
  </conditionalFormatting>
  <conditionalFormatting sqref="X3320:AI3320">
    <cfRule type="top10" dxfId="1402" priority="1430" rank="1"/>
  </conditionalFormatting>
  <conditionalFormatting sqref="X3322:AI3322">
    <cfRule type="top10" dxfId="1401" priority="1429" rank="1"/>
  </conditionalFormatting>
  <conditionalFormatting sqref="X3325:AI3325">
    <cfRule type="top10" dxfId="1400" priority="1428" rank="1"/>
  </conditionalFormatting>
  <conditionalFormatting sqref="X3327:AI3327">
    <cfRule type="top10" dxfId="1399" priority="1427" rank="1"/>
  </conditionalFormatting>
  <conditionalFormatting sqref="X3329:AI3329">
    <cfRule type="top10" dxfId="1398" priority="1426" rank="1"/>
  </conditionalFormatting>
  <conditionalFormatting sqref="X3332:AI3332">
    <cfRule type="top10" dxfId="1397" priority="1425" rank="1"/>
  </conditionalFormatting>
  <conditionalFormatting sqref="X3334:AI3334">
    <cfRule type="top10" dxfId="1396" priority="1424" rank="1"/>
  </conditionalFormatting>
  <conditionalFormatting sqref="X3336:AI3336">
    <cfRule type="top10" dxfId="1395" priority="1423" rank="1"/>
  </conditionalFormatting>
  <conditionalFormatting sqref="X3339:AI3339">
    <cfRule type="top10" dxfId="1394" priority="1422" rank="1"/>
  </conditionalFormatting>
  <conditionalFormatting sqref="X3341:AI3341">
    <cfRule type="top10" dxfId="1393" priority="1421" rank="1"/>
  </conditionalFormatting>
  <conditionalFormatting sqref="X3343:AI3343">
    <cfRule type="top10" dxfId="1392" priority="1420" rank="1"/>
  </conditionalFormatting>
  <conditionalFormatting sqref="X3346:AI3346">
    <cfRule type="top10" dxfId="1391" priority="1419" rank="1"/>
  </conditionalFormatting>
  <conditionalFormatting sqref="X3348:AI3348">
    <cfRule type="top10" dxfId="1390" priority="1418" rank="1"/>
  </conditionalFormatting>
  <conditionalFormatting sqref="X3350:AI3350">
    <cfRule type="top10" dxfId="1389" priority="1417" rank="1"/>
  </conditionalFormatting>
  <conditionalFormatting sqref="X3353:AI3353">
    <cfRule type="top10" dxfId="1388" priority="1416" rank="1"/>
  </conditionalFormatting>
  <conditionalFormatting sqref="X3355:AI3355">
    <cfRule type="top10" dxfId="1387" priority="1415" rank="1"/>
  </conditionalFormatting>
  <conditionalFormatting sqref="X3357:AI3357">
    <cfRule type="top10" dxfId="1386" priority="1414" rank="1"/>
  </conditionalFormatting>
  <conditionalFormatting sqref="X3360:AI3360">
    <cfRule type="top10" dxfId="1385" priority="1413" rank="1"/>
  </conditionalFormatting>
  <conditionalFormatting sqref="X3362:AI3362">
    <cfRule type="top10" dxfId="1384" priority="1412" rank="1"/>
  </conditionalFormatting>
  <conditionalFormatting sqref="X3364:AI3364">
    <cfRule type="top10" dxfId="1383" priority="1411" rank="1"/>
  </conditionalFormatting>
  <conditionalFormatting sqref="X3367:AI3367">
    <cfRule type="top10" dxfId="1382" priority="1410" rank="1"/>
  </conditionalFormatting>
  <conditionalFormatting sqref="X3369:AI3369">
    <cfRule type="top10" dxfId="1381" priority="1409" rank="1"/>
  </conditionalFormatting>
  <conditionalFormatting sqref="X3371:AI3371">
    <cfRule type="top10" dxfId="1380" priority="1408" rank="1"/>
  </conditionalFormatting>
  <conditionalFormatting sqref="X3374:AI3374">
    <cfRule type="top10" dxfId="1379" priority="1407" rank="1"/>
  </conditionalFormatting>
  <conditionalFormatting sqref="X3376:AI3376">
    <cfRule type="top10" dxfId="1378" priority="1406" rank="1"/>
  </conditionalFormatting>
  <conditionalFormatting sqref="X3378:AI3378">
    <cfRule type="top10" dxfId="1377" priority="1405" rank="1"/>
  </conditionalFormatting>
  <conditionalFormatting sqref="X3381:AI3381">
    <cfRule type="top10" dxfId="1376" priority="1404" rank="1"/>
  </conditionalFormatting>
  <conditionalFormatting sqref="X3383:AI3383">
    <cfRule type="top10" dxfId="1375" priority="1403" rank="1"/>
  </conditionalFormatting>
  <conditionalFormatting sqref="X3385:AI3385">
    <cfRule type="top10" dxfId="1374" priority="1402" rank="1"/>
  </conditionalFormatting>
  <conditionalFormatting sqref="X3388:AI3388">
    <cfRule type="top10" dxfId="1373" priority="1401" rank="1"/>
  </conditionalFormatting>
  <conditionalFormatting sqref="X3390:AI3390">
    <cfRule type="top10" dxfId="1372" priority="1400" rank="1"/>
  </conditionalFormatting>
  <conditionalFormatting sqref="X3392:AI3392">
    <cfRule type="top10" dxfId="1371" priority="1399" rank="1"/>
  </conditionalFormatting>
  <conditionalFormatting sqref="X3395:AI3395">
    <cfRule type="top10" dxfId="1370" priority="1398" rank="1"/>
  </conditionalFormatting>
  <conditionalFormatting sqref="X3397:AI3397">
    <cfRule type="top10" dxfId="1369" priority="1397" rank="1"/>
  </conditionalFormatting>
  <conditionalFormatting sqref="X3399:AI3399">
    <cfRule type="top10" dxfId="1368" priority="1396" rank="1"/>
  </conditionalFormatting>
  <conditionalFormatting sqref="X3402:AI3402">
    <cfRule type="top10" dxfId="1367" priority="1395" rank="1"/>
  </conditionalFormatting>
  <conditionalFormatting sqref="X3404:AI3404">
    <cfRule type="top10" dxfId="1366" priority="1394" rank="1"/>
  </conditionalFormatting>
  <conditionalFormatting sqref="X3406:AI3406">
    <cfRule type="top10" dxfId="1365" priority="1393" rank="1"/>
  </conditionalFormatting>
  <conditionalFormatting sqref="X3409:AI3409">
    <cfRule type="top10" dxfId="1364" priority="1392" rank="1"/>
  </conditionalFormatting>
  <conditionalFormatting sqref="X3411:AI3411">
    <cfRule type="top10" dxfId="1363" priority="1391" rank="1"/>
  </conditionalFormatting>
  <conditionalFormatting sqref="X3413:AI3413">
    <cfRule type="top10" dxfId="1362" priority="1390" rank="1"/>
  </conditionalFormatting>
  <conditionalFormatting sqref="X3416:AI3416">
    <cfRule type="top10" dxfId="1361" priority="1389" rank="1"/>
  </conditionalFormatting>
  <conditionalFormatting sqref="X3418:AI3418">
    <cfRule type="top10" dxfId="1360" priority="1388" rank="1"/>
  </conditionalFormatting>
  <conditionalFormatting sqref="X3420:AI3420">
    <cfRule type="top10" dxfId="1359" priority="1387" rank="1"/>
  </conditionalFormatting>
  <conditionalFormatting sqref="X3423:AI3423">
    <cfRule type="top10" dxfId="1358" priority="1386" rank="1"/>
  </conditionalFormatting>
  <conditionalFormatting sqref="X3425:AI3425">
    <cfRule type="top10" dxfId="1357" priority="1385" rank="1"/>
  </conditionalFormatting>
  <conditionalFormatting sqref="X3427:AI3427">
    <cfRule type="top10" dxfId="1356" priority="1384" rank="1"/>
  </conditionalFormatting>
  <conditionalFormatting sqref="X3430:AI3430">
    <cfRule type="top10" dxfId="1355" priority="1383" rank="1"/>
  </conditionalFormatting>
  <conditionalFormatting sqref="X3432:AI3432">
    <cfRule type="top10" dxfId="1354" priority="1382" rank="1"/>
  </conditionalFormatting>
  <conditionalFormatting sqref="X3434:AI3434">
    <cfRule type="top10" dxfId="1353" priority="1381" rank="1"/>
  </conditionalFormatting>
  <conditionalFormatting sqref="X3437:AI3437">
    <cfRule type="top10" dxfId="1352" priority="1380" rank="1"/>
  </conditionalFormatting>
  <conditionalFormatting sqref="X3439:AI3439">
    <cfRule type="top10" dxfId="1351" priority="1379" rank="1"/>
  </conditionalFormatting>
  <conditionalFormatting sqref="X3441:AI3441">
    <cfRule type="top10" dxfId="1350" priority="1378" rank="1"/>
  </conditionalFormatting>
  <conditionalFormatting sqref="X3444:AI3444">
    <cfRule type="top10" dxfId="1349" priority="1377" rank="1"/>
  </conditionalFormatting>
  <conditionalFormatting sqref="X3446:AI3446">
    <cfRule type="top10" dxfId="1348" priority="1376" rank="1"/>
  </conditionalFormatting>
  <conditionalFormatting sqref="X3448:AI3448">
    <cfRule type="top10" dxfId="1347" priority="1375" rank="1"/>
  </conditionalFormatting>
  <conditionalFormatting sqref="X3451:AI3451">
    <cfRule type="top10" dxfId="1346" priority="1374" rank="1"/>
  </conditionalFormatting>
  <conditionalFormatting sqref="X3453:AI3453">
    <cfRule type="top10" dxfId="1345" priority="1373" rank="1"/>
  </conditionalFormatting>
  <conditionalFormatting sqref="X3455:AI3455">
    <cfRule type="top10" dxfId="1344" priority="1372" rank="1"/>
  </conditionalFormatting>
  <conditionalFormatting sqref="X3458:AI3458">
    <cfRule type="top10" dxfId="1343" priority="1371" rank="1"/>
  </conditionalFormatting>
  <conditionalFormatting sqref="X3460:AI3460">
    <cfRule type="top10" dxfId="1342" priority="1370" rank="1"/>
  </conditionalFormatting>
  <conditionalFormatting sqref="X3462:AI3462">
    <cfRule type="top10" dxfId="1341" priority="1369" rank="1"/>
  </conditionalFormatting>
  <conditionalFormatting sqref="X3465:AI3465">
    <cfRule type="top10" dxfId="1340" priority="1368" rank="1"/>
  </conditionalFormatting>
  <conditionalFormatting sqref="X3467:AI3467">
    <cfRule type="top10" dxfId="1339" priority="1367" rank="1"/>
  </conditionalFormatting>
  <conditionalFormatting sqref="X3469:AI3469">
    <cfRule type="top10" dxfId="1338" priority="1366" rank="1"/>
  </conditionalFormatting>
  <conditionalFormatting sqref="X3472:AI3472">
    <cfRule type="top10" dxfId="1337" priority="1365" rank="1"/>
  </conditionalFormatting>
  <conditionalFormatting sqref="X3474:AI3474">
    <cfRule type="top10" dxfId="1336" priority="1364" rank="1"/>
  </conditionalFormatting>
  <conditionalFormatting sqref="X3476:AI3476">
    <cfRule type="top10" dxfId="1335" priority="1363" rank="1"/>
  </conditionalFormatting>
  <conditionalFormatting sqref="X3479:AI3479">
    <cfRule type="top10" dxfId="1334" priority="1362" rank="1"/>
  </conditionalFormatting>
  <conditionalFormatting sqref="X3481:AI3481">
    <cfRule type="top10" dxfId="1333" priority="1361" rank="1"/>
  </conditionalFormatting>
  <conditionalFormatting sqref="X3483:AI3483">
    <cfRule type="top10" dxfId="1332" priority="1360" rank="1"/>
  </conditionalFormatting>
  <conditionalFormatting sqref="X3486:AI3486">
    <cfRule type="top10" dxfId="1331" priority="1359" rank="1"/>
  </conditionalFormatting>
  <conditionalFormatting sqref="X3488:AI3488">
    <cfRule type="top10" dxfId="1330" priority="1358" rank="1"/>
  </conditionalFormatting>
  <conditionalFormatting sqref="X3490:AI3490">
    <cfRule type="top10" dxfId="1329" priority="1357" rank="1"/>
  </conditionalFormatting>
  <conditionalFormatting sqref="X3493:AI3493">
    <cfRule type="top10" dxfId="1328" priority="1356" rank="1"/>
  </conditionalFormatting>
  <conditionalFormatting sqref="X3495:AI3495">
    <cfRule type="top10" dxfId="1327" priority="1355" rank="1"/>
  </conditionalFormatting>
  <conditionalFormatting sqref="X3497:AI3497">
    <cfRule type="top10" dxfId="1326" priority="1354" rank="1"/>
  </conditionalFormatting>
  <conditionalFormatting sqref="X3500:AI3500">
    <cfRule type="top10" dxfId="1325" priority="1353" rank="1"/>
  </conditionalFormatting>
  <conditionalFormatting sqref="X3502:AI3502">
    <cfRule type="top10" dxfId="1324" priority="1352" rank="1"/>
  </conditionalFormatting>
  <conditionalFormatting sqref="X3504:AI3504">
    <cfRule type="top10" dxfId="1323" priority="1351" rank="1"/>
  </conditionalFormatting>
  <conditionalFormatting sqref="X3507:AI3507">
    <cfRule type="top10" dxfId="1322" priority="1350" rank="1"/>
  </conditionalFormatting>
  <conditionalFormatting sqref="X3509:AI3509">
    <cfRule type="top10" dxfId="1321" priority="1349" rank="1"/>
  </conditionalFormatting>
  <conditionalFormatting sqref="X3511:AI3511">
    <cfRule type="top10" dxfId="1320" priority="1348" rank="1"/>
  </conditionalFormatting>
  <conditionalFormatting sqref="X3514:AI3514">
    <cfRule type="top10" dxfId="1319" priority="1347" rank="1"/>
  </conditionalFormatting>
  <conditionalFormatting sqref="X3516:AI3516">
    <cfRule type="top10" dxfId="1318" priority="1346" rank="1"/>
  </conditionalFormatting>
  <conditionalFormatting sqref="X3518:AI3518">
    <cfRule type="top10" dxfId="1317" priority="1345" rank="1"/>
  </conditionalFormatting>
  <conditionalFormatting sqref="X3521:AI3521">
    <cfRule type="top10" dxfId="1316" priority="1344" rank="1"/>
  </conditionalFormatting>
  <conditionalFormatting sqref="X3523:AI3523">
    <cfRule type="top10" dxfId="1315" priority="1343" rank="1"/>
  </conditionalFormatting>
  <conditionalFormatting sqref="X3525:AI3525">
    <cfRule type="top10" dxfId="1314" priority="1342" rank="1"/>
  </conditionalFormatting>
  <conditionalFormatting sqref="X3528:AI3528">
    <cfRule type="top10" dxfId="1313" priority="1341" rank="1"/>
  </conditionalFormatting>
  <conditionalFormatting sqref="X3530:AI3530">
    <cfRule type="top10" dxfId="1312" priority="1340" rank="1"/>
  </conditionalFormatting>
  <conditionalFormatting sqref="X3532:AI3532">
    <cfRule type="top10" dxfId="1311" priority="1339" rank="1"/>
  </conditionalFormatting>
  <conditionalFormatting sqref="X3535:AI3535">
    <cfRule type="top10" dxfId="1310" priority="1338" rank="1"/>
  </conditionalFormatting>
  <conditionalFormatting sqref="X3537:AI3537">
    <cfRule type="top10" dxfId="1309" priority="1337" rank="1"/>
  </conditionalFormatting>
  <conditionalFormatting sqref="X3539:AI3539">
    <cfRule type="top10" dxfId="1308" priority="1336" rank="1"/>
  </conditionalFormatting>
  <conditionalFormatting sqref="X3542:AI3542">
    <cfRule type="top10" dxfId="1307" priority="1335" rank="1"/>
  </conditionalFormatting>
  <conditionalFormatting sqref="X3544:AI3544">
    <cfRule type="top10" dxfId="1306" priority="1334" rank="1"/>
  </conditionalFormatting>
  <conditionalFormatting sqref="X3546:AI3546">
    <cfRule type="top10" dxfId="1305" priority="1333" rank="1"/>
  </conditionalFormatting>
  <conditionalFormatting sqref="X3549:AI3549">
    <cfRule type="top10" dxfId="1304" priority="1332" rank="1"/>
  </conditionalFormatting>
  <conditionalFormatting sqref="X3551:AI3551">
    <cfRule type="top10" dxfId="1303" priority="1331" rank="1"/>
  </conditionalFormatting>
  <conditionalFormatting sqref="X3553:AI3553">
    <cfRule type="top10" dxfId="1302" priority="1330" rank="1"/>
  </conditionalFormatting>
  <conditionalFormatting sqref="X3556:AI3556">
    <cfRule type="top10" dxfId="1301" priority="1329" rank="1"/>
  </conditionalFormatting>
  <conditionalFormatting sqref="X3558:AI3558">
    <cfRule type="top10" dxfId="1300" priority="1328" rank="1"/>
  </conditionalFormatting>
  <conditionalFormatting sqref="X3560:AI3560">
    <cfRule type="top10" dxfId="1299" priority="1327" rank="1"/>
  </conditionalFormatting>
  <conditionalFormatting sqref="X3563:AI3563">
    <cfRule type="top10" dxfId="1298" priority="1326" rank="1"/>
  </conditionalFormatting>
  <conditionalFormatting sqref="X3565:AI3565">
    <cfRule type="top10" dxfId="1297" priority="1325" rank="1"/>
  </conditionalFormatting>
  <conditionalFormatting sqref="X3567:AI3567">
    <cfRule type="top10" dxfId="1296" priority="1324" rank="1"/>
  </conditionalFormatting>
  <conditionalFormatting sqref="X3570:AI3570">
    <cfRule type="top10" dxfId="1295" priority="1323" rank="1"/>
  </conditionalFormatting>
  <conditionalFormatting sqref="X3572:AI3572">
    <cfRule type="top10" dxfId="1294" priority="1322" rank="1"/>
  </conditionalFormatting>
  <conditionalFormatting sqref="X3574:AI3574">
    <cfRule type="top10" dxfId="1293" priority="1321" rank="1"/>
  </conditionalFormatting>
  <conditionalFormatting sqref="X3577:AI3577">
    <cfRule type="top10" dxfId="1292" priority="1320" rank="1"/>
  </conditionalFormatting>
  <conditionalFormatting sqref="X3579:AI3579">
    <cfRule type="top10" dxfId="1291" priority="1319" rank="1"/>
  </conditionalFormatting>
  <conditionalFormatting sqref="X3581:AI3581">
    <cfRule type="top10" dxfId="1290" priority="1318" rank="1"/>
  </conditionalFormatting>
  <conditionalFormatting sqref="X3584:AI3584">
    <cfRule type="top10" dxfId="1289" priority="1317" rank="1"/>
  </conditionalFormatting>
  <conditionalFormatting sqref="X3586:AI3586">
    <cfRule type="top10" dxfId="1288" priority="1316" rank="1"/>
  </conditionalFormatting>
  <conditionalFormatting sqref="X3588:AI3588">
    <cfRule type="top10" dxfId="1287" priority="1315" rank="1"/>
  </conditionalFormatting>
  <conditionalFormatting sqref="X3591:AI3591">
    <cfRule type="top10" dxfId="1286" priority="1314" rank="1"/>
  </conditionalFormatting>
  <conditionalFormatting sqref="X3593:AI3593">
    <cfRule type="top10" dxfId="1285" priority="1313" rank="1"/>
  </conditionalFormatting>
  <conditionalFormatting sqref="X3595:AI3595">
    <cfRule type="top10" dxfId="1284" priority="1312" rank="1"/>
  </conditionalFormatting>
  <conditionalFormatting sqref="X3598:AI3598">
    <cfRule type="top10" dxfId="1283" priority="1311" rank="1"/>
  </conditionalFormatting>
  <conditionalFormatting sqref="X3600:AI3600">
    <cfRule type="top10" dxfId="1282" priority="1310" rank="1"/>
  </conditionalFormatting>
  <conditionalFormatting sqref="X3602:AI3602">
    <cfRule type="top10" dxfId="1281" priority="1309" rank="1"/>
  </conditionalFormatting>
  <conditionalFormatting sqref="X3605:AI3605">
    <cfRule type="top10" dxfId="1280" priority="1308" rank="1"/>
  </conditionalFormatting>
  <conditionalFormatting sqref="X3607:AI3607">
    <cfRule type="top10" dxfId="1279" priority="1307" rank="1"/>
  </conditionalFormatting>
  <conditionalFormatting sqref="X3609:AI3609">
    <cfRule type="top10" dxfId="1278" priority="1306" rank="1"/>
  </conditionalFormatting>
  <conditionalFormatting sqref="X3612:AI3612">
    <cfRule type="top10" dxfId="1277" priority="1305" rank="1"/>
  </conditionalFormatting>
  <conditionalFormatting sqref="X3614:AI3614">
    <cfRule type="top10" dxfId="1276" priority="1304" rank="1"/>
  </conditionalFormatting>
  <conditionalFormatting sqref="X3616:AI3616">
    <cfRule type="top10" dxfId="1275" priority="1303" rank="1"/>
  </conditionalFormatting>
  <conditionalFormatting sqref="X3619:AI3619">
    <cfRule type="top10" dxfId="1274" priority="1302" rank="1"/>
  </conditionalFormatting>
  <conditionalFormatting sqref="X3621:AI3621">
    <cfRule type="top10" dxfId="1273" priority="1301" rank="1"/>
  </conditionalFormatting>
  <conditionalFormatting sqref="X3623:AI3623">
    <cfRule type="top10" dxfId="1272" priority="1300" rank="1"/>
  </conditionalFormatting>
  <conditionalFormatting sqref="X3626:AI3626">
    <cfRule type="top10" dxfId="1271" priority="1299" rank="1"/>
  </conditionalFormatting>
  <conditionalFormatting sqref="X3628:AI3628">
    <cfRule type="top10" dxfId="1270" priority="1298" rank="1"/>
  </conditionalFormatting>
  <conditionalFormatting sqref="X3630:AI3630">
    <cfRule type="top10" dxfId="1269" priority="1297" rank="1"/>
  </conditionalFormatting>
  <conditionalFormatting sqref="X3633:AI3633">
    <cfRule type="top10" dxfId="1268" priority="1296" rank="1"/>
  </conditionalFormatting>
  <conditionalFormatting sqref="X3635:AI3635">
    <cfRule type="top10" dxfId="1267" priority="1295" rank="1"/>
  </conditionalFormatting>
  <conditionalFormatting sqref="X3637:AI3637">
    <cfRule type="top10" dxfId="1266" priority="1294" rank="1"/>
  </conditionalFormatting>
  <conditionalFormatting sqref="X3640:AI3640">
    <cfRule type="top10" dxfId="1265" priority="1293" rank="1"/>
  </conditionalFormatting>
  <conditionalFormatting sqref="X3642:AI3642">
    <cfRule type="top10" dxfId="1264" priority="1292" rank="1"/>
  </conditionalFormatting>
  <conditionalFormatting sqref="X3644:AI3644">
    <cfRule type="top10" dxfId="1263" priority="1291" rank="1"/>
  </conditionalFormatting>
  <conditionalFormatting sqref="X3647:AI3647">
    <cfRule type="top10" dxfId="1262" priority="1290" rank="1"/>
  </conditionalFormatting>
  <conditionalFormatting sqref="X3649:AI3649">
    <cfRule type="top10" dxfId="1261" priority="1289" rank="1"/>
  </conditionalFormatting>
  <conditionalFormatting sqref="X3651:AI3651">
    <cfRule type="top10" dxfId="1260" priority="1288" rank="1"/>
  </conditionalFormatting>
  <conditionalFormatting sqref="X3654:AI3654">
    <cfRule type="top10" dxfId="1259" priority="1287" rank="1"/>
  </conditionalFormatting>
  <conditionalFormatting sqref="X3656:AI3656">
    <cfRule type="top10" dxfId="1258" priority="1286" rank="1"/>
  </conditionalFormatting>
  <conditionalFormatting sqref="X3658:AI3658">
    <cfRule type="top10" dxfId="1257" priority="1285" rank="1"/>
  </conditionalFormatting>
  <conditionalFormatting sqref="X3661:AI3661">
    <cfRule type="top10" dxfId="1256" priority="1284" rank="1"/>
  </conditionalFormatting>
  <conditionalFormatting sqref="X3663:AI3663">
    <cfRule type="top10" dxfId="1255" priority="1283" rank="1"/>
  </conditionalFormatting>
  <conditionalFormatting sqref="X3665:AI3665">
    <cfRule type="top10" dxfId="1254" priority="1282" rank="1"/>
  </conditionalFormatting>
  <conditionalFormatting sqref="X3668:AI3668">
    <cfRule type="top10" dxfId="1253" priority="1281" rank="1"/>
  </conditionalFormatting>
  <conditionalFormatting sqref="X3670:AI3670">
    <cfRule type="top10" dxfId="1252" priority="1280" rank="1"/>
  </conditionalFormatting>
  <conditionalFormatting sqref="X3672:AI3672">
    <cfRule type="top10" dxfId="1251" priority="1279" rank="1"/>
  </conditionalFormatting>
  <conditionalFormatting sqref="X3675:AI3675">
    <cfRule type="top10" dxfId="1250" priority="1278" rank="1"/>
  </conditionalFormatting>
  <conditionalFormatting sqref="X3677:AI3677">
    <cfRule type="top10" dxfId="1249" priority="1277" rank="1"/>
  </conditionalFormatting>
  <conditionalFormatting sqref="X3679:AI3679">
    <cfRule type="top10" dxfId="1248" priority="1276" rank="1"/>
  </conditionalFormatting>
  <conditionalFormatting sqref="X3682:AI3682">
    <cfRule type="top10" dxfId="1247" priority="1275" rank="1"/>
  </conditionalFormatting>
  <conditionalFormatting sqref="X3684:AI3684">
    <cfRule type="top10" dxfId="1246" priority="1274" rank="1"/>
  </conditionalFormatting>
  <conditionalFormatting sqref="X3686:AI3686">
    <cfRule type="top10" dxfId="1245" priority="1273" rank="1"/>
  </conditionalFormatting>
  <conditionalFormatting sqref="X3689:AI3689">
    <cfRule type="top10" dxfId="1244" priority="1272" rank="1"/>
  </conditionalFormatting>
  <conditionalFormatting sqref="X3691:AI3691">
    <cfRule type="top10" dxfId="1243" priority="1271" rank="1"/>
  </conditionalFormatting>
  <conditionalFormatting sqref="X3693:AI3693">
    <cfRule type="top10" dxfId="1242" priority="1270" rank="1"/>
  </conditionalFormatting>
  <conditionalFormatting sqref="X3696:AI3696">
    <cfRule type="top10" dxfId="1241" priority="1269" rank="1"/>
  </conditionalFormatting>
  <conditionalFormatting sqref="X3698:AI3698">
    <cfRule type="top10" dxfId="1240" priority="1268" rank="1"/>
  </conditionalFormatting>
  <conditionalFormatting sqref="X3700:AI3700">
    <cfRule type="top10" dxfId="1239" priority="1267" rank="1"/>
  </conditionalFormatting>
  <conditionalFormatting sqref="X3703:AI3703">
    <cfRule type="top10" dxfId="1238" priority="1266" rank="1"/>
  </conditionalFormatting>
  <conditionalFormatting sqref="X3705:AI3705">
    <cfRule type="top10" dxfId="1237" priority="1265" rank="1"/>
  </conditionalFormatting>
  <conditionalFormatting sqref="X3707:AI3707">
    <cfRule type="top10" dxfId="1236" priority="1264" rank="1"/>
  </conditionalFormatting>
  <conditionalFormatting sqref="X3710:AI3710">
    <cfRule type="top10" dxfId="1235" priority="1263" rank="1"/>
  </conditionalFormatting>
  <conditionalFormatting sqref="X3712:AI3712">
    <cfRule type="top10" dxfId="1234" priority="1262" rank="1"/>
  </conditionalFormatting>
  <conditionalFormatting sqref="X3714:AI3714">
    <cfRule type="top10" dxfId="1233" priority="1261" rank="1"/>
  </conditionalFormatting>
  <conditionalFormatting sqref="X3717:AI3717">
    <cfRule type="top10" dxfId="1232" priority="1260" rank="1"/>
  </conditionalFormatting>
  <conditionalFormatting sqref="X3719:AI3719">
    <cfRule type="top10" dxfId="1231" priority="1259" rank="1"/>
  </conditionalFormatting>
  <conditionalFormatting sqref="X3721:AI3721">
    <cfRule type="top10" dxfId="1230" priority="1258" rank="1"/>
  </conditionalFormatting>
  <conditionalFormatting sqref="X3724:AI3724">
    <cfRule type="top10" dxfId="1229" priority="1257" rank="1"/>
  </conditionalFormatting>
  <conditionalFormatting sqref="X3726:AI3726">
    <cfRule type="top10" dxfId="1228" priority="1256" rank="1"/>
  </conditionalFormatting>
  <conditionalFormatting sqref="X3728:AI3728">
    <cfRule type="top10" dxfId="1227" priority="1255" rank="1"/>
  </conditionalFormatting>
  <conditionalFormatting sqref="X3731:AI3731">
    <cfRule type="top10" dxfId="1226" priority="1254" rank="1"/>
  </conditionalFormatting>
  <conditionalFormatting sqref="X3733:AI3733">
    <cfRule type="top10" dxfId="1225" priority="1253" rank="1"/>
  </conditionalFormatting>
  <conditionalFormatting sqref="X3735:AI3735">
    <cfRule type="top10" dxfId="1224" priority="1252" rank="1"/>
  </conditionalFormatting>
  <conditionalFormatting sqref="X3738:AI3738">
    <cfRule type="top10" dxfId="1223" priority="1251" rank="1"/>
  </conditionalFormatting>
  <conditionalFormatting sqref="X3740:AI3740">
    <cfRule type="top10" dxfId="1222" priority="1250" rank="1"/>
  </conditionalFormatting>
  <conditionalFormatting sqref="X3742:AI3742">
    <cfRule type="top10" dxfId="1221" priority="1249" rank="1"/>
  </conditionalFormatting>
  <conditionalFormatting sqref="X3745:AI3745">
    <cfRule type="top10" dxfId="1220" priority="1248" rank="1"/>
  </conditionalFormatting>
  <conditionalFormatting sqref="X3747:AI3747">
    <cfRule type="top10" dxfId="1219" priority="1247" rank="1"/>
  </conditionalFormatting>
  <conditionalFormatting sqref="X3749:AI3749">
    <cfRule type="top10" dxfId="1218" priority="1246" rank="1"/>
  </conditionalFormatting>
  <conditionalFormatting sqref="X3752:AI3752">
    <cfRule type="top10" dxfId="1217" priority="1245" rank="1"/>
  </conditionalFormatting>
  <conditionalFormatting sqref="X3754:AI3754">
    <cfRule type="top10" dxfId="1216" priority="1244" rank="1"/>
  </conditionalFormatting>
  <conditionalFormatting sqref="X3756:AI3756">
    <cfRule type="top10" dxfId="1215" priority="1243" rank="1"/>
  </conditionalFormatting>
  <conditionalFormatting sqref="X3759:AI3759">
    <cfRule type="top10" dxfId="1214" priority="1242" rank="1"/>
  </conditionalFormatting>
  <conditionalFormatting sqref="X3761:AI3761">
    <cfRule type="top10" dxfId="1213" priority="1241" rank="1"/>
  </conditionalFormatting>
  <conditionalFormatting sqref="X3763:AI3763">
    <cfRule type="top10" dxfId="1212" priority="1240" rank="1"/>
  </conditionalFormatting>
  <conditionalFormatting sqref="X3766:AI3766">
    <cfRule type="top10" dxfId="1211" priority="1239" rank="1"/>
  </conditionalFormatting>
  <conditionalFormatting sqref="X3768:AI3768">
    <cfRule type="top10" dxfId="1210" priority="1238" rank="1"/>
  </conditionalFormatting>
  <conditionalFormatting sqref="X3770:AI3770">
    <cfRule type="top10" dxfId="1209" priority="1237" rank="1"/>
  </conditionalFormatting>
  <conditionalFormatting sqref="X3773:AI3773">
    <cfRule type="top10" dxfId="1208" priority="1236" rank="1"/>
  </conditionalFormatting>
  <conditionalFormatting sqref="X3775:AI3775">
    <cfRule type="top10" dxfId="1207" priority="1235" rank="1"/>
  </conditionalFormatting>
  <conditionalFormatting sqref="X3777:AI3777">
    <cfRule type="top10" dxfId="1206" priority="1234" rank="1"/>
  </conditionalFormatting>
  <conditionalFormatting sqref="X3780:AI3780">
    <cfRule type="top10" dxfId="1205" priority="1233" rank="1"/>
  </conditionalFormatting>
  <conditionalFormatting sqref="X3782:AI3782">
    <cfRule type="top10" dxfId="1204" priority="1232" rank="1"/>
  </conditionalFormatting>
  <conditionalFormatting sqref="X3784:AI3784">
    <cfRule type="top10" dxfId="1203" priority="1231" rank="1"/>
  </conditionalFormatting>
  <conditionalFormatting sqref="X3787:AI3787">
    <cfRule type="top10" dxfId="1202" priority="1230" rank="1"/>
  </conditionalFormatting>
  <conditionalFormatting sqref="X3789:AI3789">
    <cfRule type="top10" dxfId="1201" priority="1229" rank="1"/>
  </conditionalFormatting>
  <conditionalFormatting sqref="X3791:AI3791">
    <cfRule type="top10" dxfId="1200" priority="1228" rank="1"/>
  </conditionalFormatting>
  <conditionalFormatting sqref="X3794:AI3794">
    <cfRule type="top10" dxfId="1199" priority="1227" rank="1"/>
  </conditionalFormatting>
  <conditionalFormatting sqref="X3796:AI3796">
    <cfRule type="top10" dxfId="1198" priority="1226" rank="1"/>
  </conditionalFormatting>
  <conditionalFormatting sqref="X3798:AI3798">
    <cfRule type="top10" dxfId="1197" priority="1225" rank="1"/>
  </conditionalFormatting>
  <conditionalFormatting sqref="X3801:AI3801">
    <cfRule type="top10" dxfId="1196" priority="1224" rank="1"/>
  </conditionalFormatting>
  <conditionalFormatting sqref="X3803:AI3803">
    <cfRule type="top10" dxfId="1195" priority="1223" rank="1"/>
  </conditionalFormatting>
  <conditionalFormatting sqref="X3805:AI3805">
    <cfRule type="top10" dxfId="1194" priority="1222" rank="1"/>
  </conditionalFormatting>
  <conditionalFormatting sqref="X3808:AI3808">
    <cfRule type="top10" dxfId="1193" priority="1221" rank="1"/>
  </conditionalFormatting>
  <conditionalFormatting sqref="X3810:AI3810">
    <cfRule type="top10" dxfId="1192" priority="1220" rank="1"/>
  </conditionalFormatting>
  <conditionalFormatting sqref="X3812:AI3812">
    <cfRule type="top10" dxfId="1191" priority="1219" rank="1"/>
  </conditionalFormatting>
  <conditionalFormatting sqref="X3815:AI3815">
    <cfRule type="top10" dxfId="1190" priority="1218" rank="1"/>
  </conditionalFormatting>
  <conditionalFormatting sqref="X3817:AI3817">
    <cfRule type="top10" dxfId="1189" priority="1217" rank="1"/>
  </conditionalFormatting>
  <conditionalFormatting sqref="X3819:AI3819">
    <cfRule type="top10" dxfId="1188" priority="1216" rank="1"/>
  </conditionalFormatting>
  <conditionalFormatting sqref="X3822:AI3822">
    <cfRule type="top10" dxfId="1187" priority="1215" rank="1"/>
  </conditionalFormatting>
  <conditionalFormatting sqref="X3824:AI3824">
    <cfRule type="top10" dxfId="1186" priority="1214" rank="1"/>
  </conditionalFormatting>
  <conditionalFormatting sqref="X3826:AI3826">
    <cfRule type="top10" dxfId="1185" priority="1213" rank="1"/>
  </conditionalFormatting>
  <conditionalFormatting sqref="X3829:AI3829">
    <cfRule type="top10" dxfId="1184" priority="1212" rank="1"/>
  </conditionalFormatting>
  <conditionalFormatting sqref="X3831:AI3831">
    <cfRule type="top10" dxfId="1183" priority="1211" rank="1"/>
  </conditionalFormatting>
  <conditionalFormatting sqref="X3833:AI3833">
    <cfRule type="top10" dxfId="1182" priority="1210" rank="1"/>
  </conditionalFormatting>
  <conditionalFormatting sqref="X3836:AI3836">
    <cfRule type="top10" dxfId="1181" priority="1209" rank="1"/>
  </conditionalFormatting>
  <conditionalFormatting sqref="X3838:AI3838">
    <cfRule type="top10" dxfId="1180" priority="1208" rank="1"/>
  </conditionalFormatting>
  <conditionalFormatting sqref="X3840:AI3840">
    <cfRule type="top10" dxfId="1179" priority="1207" rank="1"/>
  </conditionalFormatting>
  <conditionalFormatting sqref="X3843:AI3843">
    <cfRule type="top10" dxfId="1178" priority="1206" rank="1"/>
  </conditionalFormatting>
  <conditionalFormatting sqref="X3845:AI3845">
    <cfRule type="top10" dxfId="1177" priority="1205" rank="1"/>
  </conditionalFormatting>
  <conditionalFormatting sqref="X3847:AI3847">
    <cfRule type="top10" dxfId="1176" priority="1204" rank="1"/>
  </conditionalFormatting>
  <conditionalFormatting sqref="X3850:AI3850">
    <cfRule type="top10" dxfId="1175" priority="1203" rank="1"/>
  </conditionalFormatting>
  <conditionalFormatting sqref="X3852:AI3852">
    <cfRule type="top10" dxfId="1174" priority="1202" rank="1"/>
  </conditionalFormatting>
  <conditionalFormatting sqref="X3854:AI3854">
    <cfRule type="top10" dxfId="1173" priority="1201" rank="1"/>
  </conditionalFormatting>
  <conditionalFormatting sqref="X3857:AI3857">
    <cfRule type="top10" dxfId="1172" priority="1200" rank="1"/>
  </conditionalFormatting>
  <conditionalFormatting sqref="X3859:AI3859">
    <cfRule type="top10" dxfId="1171" priority="1199" rank="1"/>
  </conditionalFormatting>
  <conditionalFormatting sqref="X3861:AI3861">
    <cfRule type="top10" dxfId="1170" priority="1198" rank="1"/>
  </conditionalFormatting>
  <conditionalFormatting sqref="X3864:AI3864">
    <cfRule type="top10" dxfId="1169" priority="1197" rank="1"/>
  </conditionalFormatting>
  <conditionalFormatting sqref="X3866:AI3866">
    <cfRule type="top10" dxfId="1168" priority="1196" rank="1"/>
  </conditionalFormatting>
  <conditionalFormatting sqref="X3868:AI3868">
    <cfRule type="top10" dxfId="1167" priority="1195" rank="1"/>
  </conditionalFormatting>
  <conditionalFormatting sqref="X3871:AI3871">
    <cfRule type="top10" dxfId="1166" priority="1194" rank="1"/>
  </conditionalFormatting>
  <conditionalFormatting sqref="X3873:AI3873">
    <cfRule type="top10" dxfId="1165" priority="1193" rank="1"/>
  </conditionalFormatting>
  <conditionalFormatting sqref="X3875:AI3875">
    <cfRule type="top10" dxfId="1164" priority="1192" rank="1"/>
  </conditionalFormatting>
  <conditionalFormatting sqref="X3878:AI3878">
    <cfRule type="top10" dxfId="1163" priority="1191" rank="1"/>
  </conditionalFormatting>
  <conditionalFormatting sqref="X3880:AI3880">
    <cfRule type="top10" dxfId="1162" priority="1190" rank="1"/>
  </conditionalFormatting>
  <conditionalFormatting sqref="X3882:AI3882">
    <cfRule type="top10" dxfId="1161" priority="1189" rank="1"/>
  </conditionalFormatting>
  <conditionalFormatting sqref="X3885:AI3885">
    <cfRule type="top10" dxfId="1160" priority="1188" rank="1"/>
  </conditionalFormatting>
  <conditionalFormatting sqref="X3887:AI3887">
    <cfRule type="top10" dxfId="1159" priority="1187" rank="1"/>
  </conditionalFormatting>
  <conditionalFormatting sqref="X3889:AI3889">
    <cfRule type="top10" dxfId="1158" priority="1186" rank="1"/>
  </conditionalFormatting>
  <conditionalFormatting sqref="X3892:AI3892">
    <cfRule type="top10" dxfId="1157" priority="1185" rank="1"/>
  </conditionalFormatting>
  <conditionalFormatting sqref="X3894:AI3894">
    <cfRule type="top10" dxfId="1156" priority="1184" rank="1"/>
  </conditionalFormatting>
  <conditionalFormatting sqref="X3896:AI3896">
    <cfRule type="top10" dxfId="1155" priority="1183" rank="1"/>
  </conditionalFormatting>
  <conditionalFormatting sqref="X3899:AI3899">
    <cfRule type="top10" dxfId="1154" priority="1182" rank="1"/>
  </conditionalFormatting>
  <conditionalFormatting sqref="X3901:AI3901">
    <cfRule type="top10" dxfId="1153" priority="1181" rank="1"/>
  </conditionalFormatting>
  <conditionalFormatting sqref="X3903:AI3903">
    <cfRule type="top10" dxfId="1152" priority="1180" rank="1"/>
  </conditionalFormatting>
  <conditionalFormatting sqref="X3906:AI3906">
    <cfRule type="top10" dxfId="1151" priority="1179" rank="1"/>
  </conditionalFormatting>
  <conditionalFormatting sqref="X3908:AI3908">
    <cfRule type="top10" dxfId="1150" priority="1178" rank="1"/>
  </conditionalFormatting>
  <conditionalFormatting sqref="X3910:AI3910">
    <cfRule type="top10" dxfId="1149" priority="1177" rank="1"/>
  </conditionalFormatting>
  <conditionalFormatting sqref="X3913:AI3913">
    <cfRule type="top10" dxfId="1148" priority="1176" rank="1"/>
  </conditionalFormatting>
  <conditionalFormatting sqref="X3915:AI3915">
    <cfRule type="top10" dxfId="1147" priority="1175" rank="1"/>
  </conditionalFormatting>
  <conditionalFormatting sqref="X3917:AI3917">
    <cfRule type="top10" dxfId="1146" priority="1174" rank="1"/>
  </conditionalFormatting>
  <conditionalFormatting sqref="X3920:AI3920">
    <cfRule type="top10" dxfId="1145" priority="1173" rank="1"/>
  </conditionalFormatting>
  <conditionalFormatting sqref="X3922:AI3922">
    <cfRule type="top10" dxfId="1144" priority="1172" rank="1"/>
  </conditionalFormatting>
  <conditionalFormatting sqref="X3924:AI3924">
    <cfRule type="top10" dxfId="1143" priority="1171" rank="1"/>
  </conditionalFormatting>
  <conditionalFormatting sqref="X3927:AI3927">
    <cfRule type="top10" dxfId="1142" priority="1170" rank="1"/>
  </conditionalFormatting>
  <conditionalFormatting sqref="X3929:AI3929">
    <cfRule type="top10" dxfId="1141" priority="1169" rank="1"/>
  </conditionalFormatting>
  <conditionalFormatting sqref="X3931:AI3931">
    <cfRule type="top10" dxfId="1140" priority="1168" rank="1"/>
  </conditionalFormatting>
  <conditionalFormatting sqref="X3934:AI3934">
    <cfRule type="top10" dxfId="1139" priority="1167" rank="1"/>
  </conditionalFormatting>
  <conditionalFormatting sqref="X3936:AI3936">
    <cfRule type="top10" dxfId="1138" priority="1166" rank="1"/>
  </conditionalFormatting>
  <conditionalFormatting sqref="X3938:AI3938">
    <cfRule type="top10" dxfId="1137" priority="1165" rank="1"/>
  </conditionalFormatting>
  <conditionalFormatting sqref="X3941:AI3941">
    <cfRule type="top10" dxfId="1136" priority="1164" rank="1"/>
  </conditionalFormatting>
  <conditionalFormatting sqref="X3943:AI3943">
    <cfRule type="top10" dxfId="1135" priority="1163" rank="1"/>
  </conditionalFormatting>
  <conditionalFormatting sqref="X3945:AI3945">
    <cfRule type="top10" dxfId="1134" priority="1162" rank="1"/>
  </conditionalFormatting>
  <conditionalFormatting sqref="X3948:AI3948">
    <cfRule type="top10" dxfId="1133" priority="1161" rank="1"/>
  </conditionalFormatting>
  <conditionalFormatting sqref="X3950:AI3950">
    <cfRule type="top10" dxfId="1132" priority="1160" rank="1"/>
  </conditionalFormatting>
  <conditionalFormatting sqref="X3952:AI3952">
    <cfRule type="top10" dxfId="1131" priority="1159" rank="1"/>
  </conditionalFormatting>
  <conditionalFormatting sqref="X3955:AI3955">
    <cfRule type="top10" dxfId="1130" priority="1158" rank="1"/>
  </conditionalFormatting>
  <conditionalFormatting sqref="X3957:AI3957">
    <cfRule type="top10" dxfId="1129" priority="1157" rank="1"/>
  </conditionalFormatting>
  <conditionalFormatting sqref="X3959:AI3959">
    <cfRule type="top10" dxfId="1128" priority="1156" rank="1"/>
  </conditionalFormatting>
  <conditionalFormatting sqref="X3962:AI3962">
    <cfRule type="top10" dxfId="1127" priority="1155" rank="1"/>
  </conditionalFormatting>
  <conditionalFormatting sqref="X3964:AI3964">
    <cfRule type="top10" dxfId="1126" priority="1154" rank="1"/>
  </conditionalFormatting>
  <conditionalFormatting sqref="X3966:AI3966">
    <cfRule type="top10" dxfId="1125" priority="1153" rank="1"/>
  </conditionalFormatting>
  <conditionalFormatting sqref="X3969:AI3969">
    <cfRule type="top10" dxfId="1124" priority="1152" rank="1"/>
  </conditionalFormatting>
  <conditionalFormatting sqref="X3971:AI3971">
    <cfRule type="top10" dxfId="1123" priority="1151" rank="1"/>
  </conditionalFormatting>
  <conditionalFormatting sqref="X3973:AI3973">
    <cfRule type="top10" dxfId="1122" priority="1150" rank="1"/>
  </conditionalFormatting>
  <conditionalFormatting sqref="X3976:AI3976">
    <cfRule type="top10" dxfId="1121" priority="1149" rank="1"/>
  </conditionalFormatting>
  <conditionalFormatting sqref="X3978:AI3978">
    <cfRule type="top10" dxfId="1120" priority="1148" rank="1"/>
  </conditionalFormatting>
  <conditionalFormatting sqref="X3980:AI3980">
    <cfRule type="top10" dxfId="1119" priority="1147" rank="1"/>
  </conditionalFormatting>
  <conditionalFormatting sqref="X3983:AI3983">
    <cfRule type="top10" dxfId="1118" priority="1146" rank="1"/>
  </conditionalFormatting>
  <conditionalFormatting sqref="X3985:AI3985">
    <cfRule type="top10" dxfId="1117" priority="1145" rank="1"/>
  </conditionalFormatting>
  <conditionalFormatting sqref="X3987:AI3987">
    <cfRule type="top10" dxfId="1116" priority="1144" rank="1"/>
  </conditionalFormatting>
  <conditionalFormatting sqref="X3990:AI3990">
    <cfRule type="top10" dxfId="1115" priority="1143" rank="1"/>
  </conditionalFormatting>
  <conditionalFormatting sqref="X3992:AI3992">
    <cfRule type="top10" dxfId="1114" priority="1142" rank="1"/>
  </conditionalFormatting>
  <conditionalFormatting sqref="X3994:AI3994">
    <cfRule type="top10" dxfId="1113" priority="1141" rank="1"/>
  </conditionalFormatting>
  <conditionalFormatting sqref="X3997:AI3997">
    <cfRule type="top10" dxfId="1112" priority="1140" rank="1"/>
  </conditionalFormatting>
  <conditionalFormatting sqref="X3999:AI3999">
    <cfRule type="top10" dxfId="1111" priority="1139" rank="1"/>
  </conditionalFormatting>
  <conditionalFormatting sqref="X4001:AI4001">
    <cfRule type="top10" dxfId="1110" priority="1138" rank="1"/>
  </conditionalFormatting>
  <conditionalFormatting sqref="X4004:AI4004">
    <cfRule type="top10" dxfId="1109" priority="1137" rank="1"/>
  </conditionalFormatting>
  <conditionalFormatting sqref="X4006:AI4006">
    <cfRule type="top10" dxfId="1108" priority="1136" rank="1"/>
  </conditionalFormatting>
  <conditionalFormatting sqref="X4008:AI4008">
    <cfRule type="top10" dxfId="1107" priority="1135" rank="1"/>
  </conditionalFormatting>
  <conditionalFormatting sqref="X4011:AI4011">
    <cfRule type="top10" dxfId="1106" priority="1134" rank="1"/>
  </conditionalFormatting>
  <conditionalFormatting sqref="X4013:AI4013">
    <cfRule type="top10" dxfId="1105" priority="1133" rank="1"/>
  </conditionalFormatting>
  <conditionalFormatting sqref="X4015:AI4015">
    <cfRule type="top10" dxfId="1104" priority="1132" rank="1"/>
  </conditionalFormatting>
  <conditionalFormatting sqref="X4018:AI4018">
    <cfRule type="top10" dxfId="1103" priority="1131" rank="1"/>
  </conditionalFormatting>
  <conditionalFormatting sqref="X4020:AI4020">
    <cfRule type="top10" dxfId="1102" priority="1130" rank="1"/>
  </conditionalFormatting>
  <conditionalFormatting sqref="X4022:AI4022">
    <cfRule type="top10" dxfId="1101" priority="1129" rank="1"/>
  </conditionalFormatting>
  <conditionalFormatting sqref="X4025:AI4025">
    <cfRule type="top10" dxfId="1100" priority="1128" rank="1"/>
  </conditionalFormatting>
  <conditionalFormatting sqref="X4027:AI4027">
    <cfRule type="top10" dxfId="1099" priority="1127" rank="1"/>
  </conditionalFormatting>
  <conditionalFormatting sqref="X4029:AI4029">
    <cfRule type="top10" dxfId="1098" priority="1126" rank="1"/>
  </conditionalFormatting>
  <conditionalFormatting sqref="X4032:AI4032">
    <cfRule type="top10" dxfId="1097" priority="1125" rank="1"/>
  </conditionalFormatting>
  <conditionalFormatting sqref="X4034:AI4034">
    <cfRule type="top10" dxfId="1096" priority="1124" rank="1"/>
  </conditionalFormatting>
  <conditionalFormatting sqref="X4036:AI4036">
    <cfRule type="top10" dxfId="1095" priority="1123" rank="1"/>
  </conditionalFormatting>
  <conditionalFormatting sqref="X4039:AI4039">
    <cfRule type="top10" dxfId="1094" priority="1122" rank="1"/>
  </conditionalFormatting>
  <conditionalFormatting sqref="X4041:AI4041">
    <cfRule type="top10" dxfId="1093" priority="1121" rank="1"/>
  </conditionalFormatting>
  <conditionalFormatting sqref="X4043:AI4043">
    <cfRule type="top10" dxfId="1092" priority="1120" rank="1"/>
  </conditionalFormatting>
  <conditionalFormatting sqref="X4046:AI4046">
    <cfRule type="top10" dxfId="1091" priority="1119" rank="1"/>
  </conditionalFormatting>
  <conditionalFormatting sqref="X4048:AI4048">
    <cfRule type="top10" dxfId="1090" priority="1118" rank="1"/>
  </conditionalFormatting>
  <conditionalFormatting sqref="X4050:AI4050">
    <cfRule type="top10" dxfId="1089" priority="1117" rank="1"/>
  </conditionalFormatting>
  <conditionalFormatting sqref="X4053:AI4053">
    <cfRule type="top10" dxfId="1088" priority="1116" rank="1"/>
  </conditionalFormatting>
  <conditionalFormatting sqref="X4055:AI4055">
    <cfRule type="top10" dxfId="1087" priority="1115" rank="1"/>
  </conditionalFormatting>
  <conditionalFormatting sqref="X4057:AI4057">
    <cfRule type="top10" dxfId="1086" priority="1114" rank="1"/>
  </conditionalFormatting>
  <conditionalFormatting sqref="X4060:AI4060">
    <cfRule type="top10" dxfId="1085" priority="1113" rank="1"/>
  </conditionalFormatting>
  <conditionalFormatting sqref="X4062:AI4062">
    <cfRule type="top10" dxfId="1084" priority="1112" rank="1"/>
  </conditionalFormatting>
  <conditionalFormatting sqref="X4064:AI4064">
    <cfRule type="top10" dxfId="1083" priority="1111" rank="1"/>
  </conditionalFormatting>
  <conditionalFormatting sqref="X4067:AI4067">
    <cfRule type="top10" dxfId="1082" priority="1110" rank="1"/>
  </conditionalFormatting>
  <conditionalFormatting sqref="X4069:AI4069">
    <cfRule type="top10" dxfId="1081" priority="1109" rank="1"/>
  </conditionalFormatting>
  <conditionalFormatting sqref="X4071:AI4071">
    <cfRule type="top10" dxfId="1080" priority="1108" rank="1"/>
  </conditionalFormatting>
  <conditionalFormatting sqref="X4074:AI4074">
    <cfRule type="top10" dxfId="1079" priority="1107" rank="1"/>
  </conditionalFormatting>
  <conditionalFormatting sqref="X4076:AI4076">
    <cfRule type="top10" dxfId="1078" priority="1106" rank="1"/>
  </conditionalFormatting>
  <conditionalFormatting sqref="X4078:AI4078">
    <cfRule type="top10" dxfId="1077" priority="1105" rank="1"/>
  </conditionalFormatting>
  <conditionalFormatting sqref="X4081:AI4081">
    <cfRule type="top10" dxfId="1076" priority="1104" rank="1"/>
  </conditionalFormatting>
  <conditionalFormatting sqref="X4083:AI4083">
    <cfRule type="top10" dxfId="1075" priority="1103" rank="1"/>
  </conditionalFormatting>
  <conditionalFormatting sqref="X4085:AI4085">
    <cfRule type="top10" dxfId="1074" priority="1102" rank="1"/>
  </conditionalFormatting>
  <conditionalFormatting sqref="X4088:AI4088">
    <cfRule type="top10" dxfId="1073" priority="1101" rank="1"/>
  </conditionalFormatting>
  <conditionalFormatting sqref="X4090:AI4090">
    <cfRule type="top10" dxfId="1072" priority="1100" rank="1"/>
  </conditionalFormatting>
  <conditionalFormatting sqref="X4092:AI4092">
    <cfRule type="top10" dxfId="1071" priority="1099" rank="1"/>
  </conditionalFormatting>
  <conditionalFormatting sqref="X4095:AI4095">
    <cfRule type="top10" dxfId="1070" priority="1098" rank="1"/>
  </conditionalFormatting>
  <conditionalFormatting sqref="X4097:AI4097">
    <cfRule type="top10" dxfId="1069" priority="1097" rank="1"/>
  </conditionalFormatting>
  <conditionalFormatting sqref="X4099:AI4099">
    <cfRule type="top10" dxfId="1068" priority="1096" rank="1"/>
  </conditionalFormatting>
  <conditionalFormatting sqref="X4102:AI4102">
    <cfRule type="top10" dxfId="1067" priority="1095" rank="1"/>
  </conditionalFormatting>
  <conditionalFormatting sqref="X4104:AI4104">
    <cfRule type="top10" dxfId="1066" priority="1094" rank="1"/>
  </conditionalFormatting>
  <conditionalFormatting sqref="X4106:AI4106">
    <cfRule type="top10" dxfId="1065" priority="1093" rank="1"/>
  </conditionalFormatting>
  <conditionalFormatting sqref="X4109:AI4109">
    <cfRule type="top10" dxfId="1064" priority="1092" rank="1"/>
  </conditionalFormatting>
  <conditionalFormatting sqref="X4111:AI4111">
    <cfRule type="top10" dxfId="1063" priority="1091" rank="1"/>
  </conditionalFormatting>
  <conditionalFormatting sqref="X4113:AI4113">
    <cfRule type="top10" dxfId="1062" priority="1090" rank="1"/>
  </conditionalFormatting>
  <conditionalFormatting sqref="X4116:AI4116">
    <cfRule type="top10" dxfId="1061" priority="1089" rank="1"/>
  </conditionalFormatting>
  <conditionalFormatting sqref="X4118:AI4118">
    <cfRule type="top10" dxfId="1060" priority="1088" rank="1"/>
  </conditionalFormatting>
  <conditionalFormatting sqref="X4120:AI4120">
    <cfRule type="top10" dxfId="1059" priority="1087" rank="1"/>
  </conditionalFormatting>
  <conditionalFormatting sqref="X4123:AI4123">
    <cfRule type="top10" dxfId="1058" priority="1086" rank="1"/>
  </conditionalFormatting>
  <conditionalFormatting sqref="X4125:AI4125">
    <cfRule type="top10" dxfId="1057" priority="1085" rank="1"/>
  </conditionalFormatting>
  <conditionalFormatting sqref="X4127:AI4127">
    <cfRule type="top10" dxfId="1056" priority="1084" rank="1"/>
  </conditionalFormatting>
  <conditionalFormatting sqref="X4130:AI4130">
    <cfRule type="top10" dxfId="1055" priority="1083" rank="1"/>
  </conditionalFormatting>
  <conditionalFormatting sqref="X4132:AI4132">
    <cfRule type="top10" dxfId="1054" priority="1082" rank="1"/>
  </conditionalFormatting>
  <conditionalFormatting sqref="X4134:AI4134">
    <cfRule type="top10" dxfId="1053" priority="1081" rank="1"/>
  </conditionalFormatting>
  <conditionalFormatting sqref="X4137:AI4137">
    <cfRule type="top10" dxfId="1052" priority="1080" rank="1"/>
  </conditionalFormatting>
  <conditionalFormatting sqref="X4139:AI4139">
    <cfRule type="top10" dxfId="1051" priority="1079" rank="1"/>
  </conditionalFormatting>
  <conditionalFormatting sqref="X4141:AI4141">
    <cfRule type="top10" dxfId="1050" priority="1078" rank="1"/>
  </conditionalFormatting>
  <conditionalFormatting sqref="X4144:AI4144">
    <cfRule type="top10" dxfId="1049" priority="1077" rank="1"/>
  </conditionalFormatting>
  <conditionalFormatting sqref="X4146:AI4146">
    <cfRule type="top10" dxfId="1048" priority="1076" rank="1"/>
  </conditionalFormatting>
  <conditionalFormatting sqref="X4148:AI4148">
    <cfRule type="top10" dxfId="1047" priority="1075" rank="1"/>
  </conditionalFormatting>
  <conditionalFormatting sqref="X4151:AI4151">
    <cfRule type="top10" dxfId="1046" priority="1074" rank="1"/>
  </conditionalFormatting>
  <conditionalFormatting sqref="X4153:AI4153">
    <cfRule type="top10" dxfId="1045" priority="1073" rank="1"/>
  </conditionalFormatting>
  <conditionalFormatting sqref="X4155:AI4155">
    <cfRule type="top10" dxfId="1044" priority="1072" rank="1"/>
  </conditionalFormatting>
  <conditionalFormatting sqref="X4158:AI4158">
    <cfRule type="top10" dxfId="1043" priority="1071" rank="1"/>
  </conditionalFormatting>
  <conditionalFormatting sqref="X4160:AI4160">
    <cfRule type="top10" dxfId="1042" priority="1070" rank="1"/>
  </conditionalFormatting>
  <conditionalFormatting sqref="X4162:AI4162">
    <cfRule type="top10" dxfId="1041" priority="1069" rank="1"/>
  </conditionalFormatting>
  <conditionalFormatting sqref="X4165:AI4165">
    <cfRule type="top10" dxfId="1040" priority="1068" rank="1"/>
  </conditionalFormatting>
  <conditionalFormatting sqref="X4167:AI4167">
    <cfRule type="top10" dxfId="1039" priority="1067" rank="1"/>
  </conditionalFormatting>
  <conditionalFormatting sqref="X4169:AI4169">
    <cfRule type="top10" dxfId="1038" priority="1066" rank="1"/>
  </conditionalFormatting>
  <conditionalFormatting sqref="X4172:AI4172">
    <cfRule type="top10" dxfId="1037" priority="1065" rank="1"/>
  </conditionalFormatting>
  <conditionalFormatting sqref="X4174:AI4174">
    <cfRule type="top10" dxfId="1036" priority="1064" rank="1"/>
  </conditionalFormatting>
  <conditionalFormatting sqref="X4176:AI4176">
    <cfRule type="top10" dxfId="1035" priority="1063" rank="1"/>
  </conditionalFormatting>
  <conditionalFormatting sqref="X4179:AI4179">
    <cfRule type="top10" dxfId="1034" priority="1062" rank="1"/>
  </conditionalFormatting>
  <conditionalFormatting sqref="X4181:AI4181">
    <cfRule type="top10" dxfId="1033" priority="1061" rank="1"/>
  </conditionalFormatting>
  <conditionalFormatting sqref="X4183:AI4183">
    <cfRule type="top10" dxfId="1032" priority="1060" rank="1"/>
  </conditionalFormatting>
  <conditionalFormatting sqref="X4186:AI4186">
    <cfRule type="top10" dxfId="1031" priority="1059" rank="1"/>
  </conditionalFormatting>
  <conditionalFormatting sqref="X4188:AI4188">
    <cfRule type="top10" dxfId="1030" priority="1058" rank="1"/>
  </conditionalFormatting>
  <conditionalFormatting sqref="X4190:AI4190">
    <cfRule type="top10" dxfId="1029" priority="1057" rank="1"/>
  </conditionalFormatting>
  <conditionalFormatting sqref="X4193:AI4193">
    <cfRule type="top10" dxfId="1028" priority="1056" rank="1"/>
  </conditionalFormatting>
  <conditionalFormatting sqref="X4195:AI4195">
    <cfRule type="top10" dxfId="1027" priority="1055" rank="1"/>
  </conditionalFormatting>
  <conditionalFormatting sqref="X4197:AI4197">
    <cfRule type="top10" dxfId="1026" priority="1054" rank="1"/>
  </conditionalFormatting>
  <conditionalFormatting sqref="X4200:AI4200">
    <cfRule type="top10" dxfId="1025" priority="1053" rank="1"/>
  </conditionalFormatting>
  <conditionalFormatting sqref="X4202:AI4202">
    <cfRule type="top10" dxfId="1024" priority="1052" rank="1"/>
  </conditionalFormatting>
  <conditionalFormatting sqref="X4204:AI4204">
    <cfRule type="top10" dxfId="1023" priority="1051" rank="1"/>
  </conditionalFormatting>
  <conditionalFormatting sqref="X4207:AI4207">
    <cfRule type="top10" dxfId="1022" priority="1050" rank="1"/>
  </conditionalFormatting>
  <conditionalFormatting sqref="X4209:AI4209">
    <cfRule type="top10" dxfId="1021" priority="1049" rank="1"/>
  </conditionalFormatting>
  <conditionalFormatting sqref="X4211:AI4211">
    <cfRule type="top10" dxfId="1020" priority="1048" rank="1"/>
  </conditionalFormatting>
  <conditionalFormatting sqref="X4214:AI4214">
    <cfRule type="top10" dxfId="1019" priority="1047" rank="1"/>
  </conditionalFormatting>
  <conditionalFormatting sqref="X4216:AI4216">
    <cfRule type="top10" dxfId="1018" priority="1046" rank="1"/>
  </conditionalFormatting>
  <conditionalFormatting sqref="X4218:AI4218">
    <cfRule type="top10" dxfId="1017" priority="1045" rank="1"/>
  </conditionalFormatting>
  <conditionalFormatting sqref="X4221:AI4221">
    <cfRule type="top10" dxfId="1016" priority="1044" rank="1"/>
  </conditionalFormatting>
  <conditionalFormatting sqref="X4223:AI4223">
    <cfRule type="top10" dxfId="1015" priority="1043" rank="1"/>
  </conditionalFormatting>
  <conditionalFormatting sqref="X4225:AI4225">
    <cfRule type="top10" dxfId="1014" priority="1042" rank="1"/>
  </conditionalFormatting>
  <conditionalFormatting sqref="X4228:AI4228">
    <cfRule type="top10" dxfId="1013" priority="1041" rank="1"/>
  </conditionalFormatting>
  <conditionalFormatting sqref="X4230:AI4230">
    <cfRule type="top10" dxfId="1012" priority="1040" rank="1"/>
  </conditionalFormatting>
  <conditionalFormatting sqref="X4232:AI4232">
    <cfRule type="top10" dxfId="1011" priority="1039" rank="1"/>
  </conditionalFormatting>
  <conditionalFormatting sqref="X4235:AI4235">
    <cfRule type="top10" dxfId="1010" priority="1038" rank="1"/>
  </conditionalFormatting>
  <conditionalFormatting sqref="X4237:AI4237">
    <cfRule type="top10" dxfId="1009" priority="1037" rank="1"/>
  </conditionalFormatting>
  <conditionalFormatting sqref="X4239:AI4239">
    <cfRule type="top10" dxfId="1008" priority="1036" rank="1"/>
  </conditionalFormatting>
  <conditionalFormatting sqref="X4242:AI4242">
    <cfRule type="top10" dxfId="1007" priority="1035" rank="1"/>
  </conditionalFormatting>
  <conditionalFormatting sqref="X4244:AI4244">
    <cfRule type="top10" dxfId="1006" priority="1034" rank="1"/>
  </conditionalFormatting>
  <conditionalFormatting sqref="X4246:AI4246">
    <cfRule type="top10" dxfId="1005" priority="1033" rank="1"/>
  </conditionalFormatting>
  <conditionalFormatting sqref="X4249:AI4249">
    <cfRule type="top10" dxfId="1004" priority="1032" rank="1"/>
  </conditionalFormatting>
  <conditionalFormatting sqref="X4251:AI4251">
    <cfRule type="top10" dxfId="1003" priority="1031" rank="1"/>
  </conditionalFormatting>
  <conditionalFormatting sqref="X4253:AI4253">
    <cfRule type="top10" dxfId="1002" priority="1030" rank="1"/>
  </conditionalFormatting>
  <conditionalFormatting sqref="X4256:AI4256">
    <cfRule type="top10" dxfId="1001" priority="1029" rank="1"/>
  </conditionalFormatting>
  <conditionalFormatting sqref="X4258:AI4258">
    <cfRule type="top10" dxfId="1000" priority="1028" rank="1"/>
  </conditionalFormatting>
  <conditionalFormatting sqref="X4260:AI4260">
    <cfRule type="top10" dxfId="999" priority="1027" rank="1"/>
  </conditionalFormatting>
  <conditionalFormatting sqref="X4263:AI4263">
    <cfRule type="top10" dxfId="998" priority="1026" rank="1"/>
  </conditionalFormatting>
  <conditionalFormatting sqref="X4265:AI4265">
    <cfRule type="top10" dxfId="997" priority="1025" rank="1"/>
  </conditionalFormatting>
  <conditionalFormatting sqref="X4267:AI4267">
    <cfRule type="top10" dxfId="996" priority="1024" rank="1"/>
  </conditionalFormatting>
  <conditionalFormatting sqref="X4270:AI4270">
    <cfRule type="top10" dxfId="995" priority="1023" rank="1"/>
  </conditionalFormatting>
  <conditionalFormatting sqref="X4272:AI4272">
    <cfRule type="top10" dxfId="994" priority="1022" rank="1"/>
  </conditionalFormatting>
  <conditionalFormatting sqref="X4274:AI4274">
    <cfRule type="top10" dxfId="993" priority="1021" rank="1"/>
  </conditionalFormatting>
  <conditionalFormatting sqref="X4277:AI4277">
    <cfRule type="top10" dxfId="992" priority="1020" rank="1"/>
  </conditionalFormatting>
  <conditionalFormatting sqref="X4279:AI4279">
    <cfRule type="top10" dxfId="991" priority="1019" rank="1"/>
  </conditionalFormatting>
  <conditionalFormatting sqref="X4281:AI4281">
    <cfRule type="top10" dxfId="990" priority="1018" rank="1"/>
  </conditionalFormatting>
  <conditionalFormatting sqref="X4284:AI4284">
    <cfRule type="top10" dxfId="989" priority="1017" rank="1"/>
  </conditionalFormatting>
  <conditionalFormatting sqref="X4286:AI4286">
    <cfRule type="top10" dxfId="988" priority="1016" rank="1"/>
  </conditionalFormatting>
  <conditionalFormatting sqref="X4288:AI4288">
    <cfRule type="top10" dxfId="987" priority="1015" rank="1"/>
  </conditionalFormatting>
  <conditionalFormatting sqref="X4291:AI4291">
    <cfRule type="top10" dxfId="986" priority="1014" rank="1"/>
  </conditionalFormatting>
  <conditionalFormatting sqref="X4293:AI4293">
    <cfRule type="top10" dxfId="985" priority="1013" rank="1"/>
  </conditionalFormatting>
  <conditionalFormatting sqref="X4295:AI4295">
    <cfRule type="top10" dxfId="984" priority="1012" rank="1"/>
  </conditionalFormatting>
  <conditionalFormatting sqref="X4298:AI4298">
    <cfRule type="top10" dxfId="983" priority="1011" rank="1"/>
  </conditionalFormatting>
  <conditionalFormatting sqref="X4300:AI4300">
    <cfRule type="top10" dxfId="982" priority="1010" rank="1"/>
  </conditionalFormatting>
  <conditionalFormatting sqref="X4302:AI4302">
    <cfRule type="top10" dxfId="981" priority="1009" rank="1"/>
  </conditionalFormatting>
  <conditionalFormatting sqref="X4305:AI4305">
    <cfRule type="top10" dxfId="980" priority="1008" rank="1"/>
  </conditionalFormatting>
  <conditionalFormatting sqref="X4307:AI4307">
    <cfRule type="top10" dxfId="979" priority="1007" rank="1"/>
  </conditionalFormatting>
  <conditionalFormatting sqref="X4309:AI4309">
    <cfRule type="top10" dxfId="978" priority="1006" rank="1"/>
  </conditionalFormatting>
  <conditionalFormatting sqref="X4312:AI4312">
    <cfRule type="top10" dxfId="977" priority="1005" rank="1"/>
  </conditionalFormatting>
  <conditionalFormatting sqref="X4314:AI4314">
    <cfRule type="top10" dxfId="976" priority="1004" rank="1"/>
  </conditionalFormatting>
  <conditionalFormatting sqref="X4316:AI4316">
    <cfRule type="top10" dxfId="975" priority="1003" rank="1"/>
  </conditionalFormatting>
  <conditionalFormatting sqref="X4319:AI4319">
    <cfRule type="top10" dxfId="974" priority="1002" rank="1"/>
  </conditionalFormatting>
  <conditionalFormatting sqref="X4321:AI4321">
    <cfRule type="top10" dxfId="973" priority="1001" rank="1"/>
  </conditionalFormatting>
  <conditionalFormatting sqref="X4323:AI4323">
    <cfRule type="top10" dxfId="972" priority="1000" rank="1"/>
  </conditionalFormatting>
  <conditionalFormatting sqref="X4326:AI4326">
    <cfRule type="top10" dxfId="971" priority="999" rank="1"/>
  </conditionalFormatting>
  <conditionalFormatting sqref="X4328:AI4328">
    <cfRule type="top10" dxfId="970" priority="998" rank="1"/>
  </conditionalFormatting>
  <conditionalFormatting sqref="X4330:AI4330">
    <cfRule type="top10" dxfId="969" priority="997" rank="1"/>
  </conditionalFormatting>
  <conditionalFormatting sqref="X4333:AI4333">
    <cfRule type="top10" dxfId="968" priority="996" rank="1"/>
  </conditionalFormatting>
  <conditionalFormatting sqref="X4335:AI4335">
    <cfRule type="top10" dxfId="967" priority="995" rank="1"/>
  </conditionalFormatting>
  <conditionalFormatting sqref="X4337:AI4337">
    <cfRule type="top10" dxfId="966" priority="994" rank="1"/>
  </conditionalFormatting>
  <conditionalFormatting sqref="X4340:AI4340">
    <cfRule type="top10" dxfId="965" priority="993" rank="1"/>
  </conditionalFormatting>
  <conditionalFormatting sqref="X4342:AI4342">
    <cfRule type="top10" dxfId="964" priority="992" rank="1"/>
  </conditionalFormatting>
  <conditionalFormatting sqref="X4344:AI4344">
    <cfRule type="top10" dxfId="963" priority="991" rank="1"/>
  </conditionalFormatting>
  <conditionalFormatting sqref="X4347:AI4347">
    <cfRule type="top10" dxfId="962" priority="990" rank="1"/>
  </conditionalFormatting>
  <conditionalFormatting sqref="X4349:AI4349">
    <cfRule type="top10" dxfId="961" priority="989" rank="1"/>
  </conditionalFormatting>
  <conditionalFormatting sqref="X4351:AI4351">
    <cfRule type="top10" dxfId="960" priority="988" rank="1"/>
  </conditionalFormatting>
  <conditionalFormatting sqref="X4354:AI4354">
    <cfRule type="top10" dxfId="959" priority="987" rank="1"/>
  </conditionalFormatting>
  <conditionalFormatting sqref="X4356:AI4356">
    <cfRule type="top10" dxfId="958" priority="986" rank="1"/>
  </conditionalFormatting>
  <conditionalFormatting sqref="X4358:AI4358">
    <cfRule type="top10" dxfId="957" priority="985" rank="1"/>
  </conditionalFormatting>
  <conditionalFormatting sqref="X4361:AI4361">
    <cfRule type="top10" dxfId="956" priority="984" rank="1"/>
  </conditionalFormatting>
  <conditionalFormatting sqref="X4363:AI4363">
    <cfRule type="top10" dxfId="955" priority="983" rank="1"/>
  </conditionalFormatting>
  <conditionalFormatting sqref="X4365:AI4365">
    <cfRule type="top10" dxfId="954" priority="982" rank="1"/>
  </conditionalFormatting>
  <conditionalFormatting sqref="X4368:AI4368">
    <cfRule type="top10" dxfId="953" priority="981" rank="1"/>
  </conditionalFormatting>
  <conditionalFormatting sqref="X4370:AI4370">
    <cfRule type="top10" dxfId="952" priority="980" rank="1"/>
  </conditionalFormatting>
  <conditionalFormatting sqref="X4372:AI4372">
    <cfRule type="top10" dxfId="951" priority="979" rank="1"/>
  </conditionalFormatting>
  <conditionalFormatting sqref="X4375:AI4375">
    <cfRule type="top10" dxfId="950" priority="978" rank="1"/>
  </conditionalFormatting>
  <conditionalFormatting sqref="X4377:AI4377">
    <cfRule type="top10" dxfId="949" priority="977" rank="1"/>
  </conditionalFormatting>
  <conditionalFormatting sqref="X4379:AI4379">
    <cfRule type="top10" dxfId="948" priority="976" rank="1"/>
  </conditionalFormatting>
  <conditionalFormatting sqref="X4382:AI4382">
    <cfRule type="top10" dxfId="947" priority="975" rank="1"/>
  </conditionalFormatting>
  <conditionalFormatting sqref="X4384:AI4384">
    <cfRule type="top10" dxfId="946" priority="974" rank="1"/>
  </conditionalFormatting>
  <conditionalFormatting sqref="X4386:AI4386">
    <cfRule type="top10" dxfId="945" priority="973" rank="1"/>
  </conditionalFormatting>
  <conditionalFormatting sqref="X4389:AI4389">
    <cfRule type="top10" dxfId="944" priority="972" rank="1"/>
  </conditionalFormatting>
  <conditionalFormatting sqref="X4391:AI4391">
    <cfRule type="top10" dxfId="943" priority="971" rank="1"/>
  </conditionalFormatting>
  <conditionalFormatting sqref="X4393:AI4393">
    <cfRule type="top10" dxfId="942" priority="970" rank="1"/>
  </conditionalFormatting>
  <conditionalFormatting sqref="X4396:AI4396">
    <cfRule type="top10" dxfId="941" priority="969" rank="1"/>
  </conditionalFormatting>
  <conditionalFormatting sqref="X4398:AI4398">
    <cfRule type="top10" dxfId="940" priority="968" rank="1"/>
  </conditionalFormatting>
  <conditionalFormatting sqref="X4400:AI4400">
    <cfRule type="top10" dxfId="939" priority="967" rank="1"/>
  </conditionalFormatting>
  <conditionalFormatting sqref="X4403:AI4403">
    <cfRule type="top10" dxfId="938" priority="966" rank="1"/>
  </conditionalFormatting>
  <conditionalFormatting sqref="X4405:AI4405">
    <cfRule type="top10" dxfId="937" priority="965" rank="1"/>
  </conditionalFormatting>
  <conditionalFormatting sqref="X4407:AI4407">
    <cfRule type="top10" dxfId="936" priority="964" rank="1"/>
  </conditionalFormatting>
  <conditionalFormatting sqref="X4410:AI4410">
    <cfRule type="top10" dxfId="935" priority="963" rank="1"/>
  </conditionalFormatting>
  <conditionalFormatting sqref="X4412:AI4412">
    <cfRule type="top10" dxfId="934" priority="962" rank="1"/>
  </conditionalFormatting>
  <conditionalFormatting sqref="X4414:AI4414">
    <cfRule type="top10" dxfId="933" priority="961" rank="1"/>
  </conditionalFormatting>
  <conditionalFormatting sqref="X4417:AI4417">
    <cfRule type="top10" dxfId="932" priority="960" rank="1"/>
  </conditionalFormatting>
  <conditionalFormatting sqref="X4419:AI4419">
    <cfRule type="top10" dxfId="931" priority="959" rank="1"/>
  </conditionalFormatting>
  <conditionalFormatting sqref="X4421:AI4421">
    <cfRule type="top10" dxfId="930" priority="958" rank="1"/>
  </conditionalFormatting>
  <conditionalFormatting sqref="X4424:AI4424">
    <cfRule type="top10" dxfId="929" priority="957" rank="1"/>
  </conditionalFormatting>
  <conditionalFormatting sqref="X4426:AI4426">
    <cfRule type="top10" dxfId="928" priority="956" rank="1"/>
  </conditionalFormatting>
  <conditionalFormatting sqref="X4428:AI4428">
    <cfRule type="top10" dxfId="927" priority="955" rank="1"/>
  </conditionalFormatting>
  <conditionalFormatting sqref="X4431:AI4431">
    <cfRule type="top10" dxfId="926" priority="954" rank="1"/>
  </conditionalFormatting>
  <conditionalFormatting sqref="X4433:AI4433">
    <cfRule type="top10" dxfId="925" priority="953" rank="1"/>
  </conditionalFormatting>
  <conditionalFormatting sqref="X4435:AI4435">
    <cfRule type="top10" dxfId="924" priority="952" rank="1"/>
  </conditionalFormatting>
  <conditionalFormatting sqref="X4438:AI4438">
    <cfRule type="top10" dxfId="923" priority="951" rank="1"/>
  </conditionalFormatting>
  <conditionalFormatting sqref="X4440:AI4440">
    <cfRule type="top10" dxfId="922" priority="950" rank="1"/>
  </conditionalFormatting>
  <conditionalFormatting sqref="X4442:AI4442">
    <cfRule type="top10" dxfId="921" priority="949" rank="1"/>
  </conditionalFormatting>
  <conditionalFormatting sqref="X4445:AI4445">
    <cfRule type="top10" dxfId="920" priority="948" rank="1"/>
  </conditionalFormatting>
  <conditionalFormatting sqref="X4447:AI4447">
    <cfRule type="top10" dxfId="919" priority="947" rank="1"/>
  </conditionalFormatting>
  <conditionalFormatting sqref="X4449:AI4449">
    <cfRule type="top10" dxfId="918" priority="946" rank="1"/>
  </conditionalFormatting>
  <conditionalFormatting sqref="X4452:AI4452">
    <cfRule type="top10" dxfId="917" priority="945" rank="1"/>
  </conditionalFormatting>
  <conditionalFormatting sqref="X4454:AI4454">
    <cfRule type="top10" dxfId="916" priority="944" rank="1"/>
  </conditionalFormatting>
  <conditionalFormatting sqref="X4456:AI4456">
    <cfRule type="top10" dxfId="915" priority="943" rank="1"/>
  </conditionalFormatting>
  <conditionalFormatting sqref="X4459:AI4459">
    <cfRule type="top10" dxfId="914" priority="942" rank="1"/>
  </conditionalFormatting>
  <conditionalFormatting sqref="X4461:AI4461">
    <cfRule type="top10" dxfId="913" priority="941" rank="1"/>
  </conditionalFormatting>
  <conditionalFormatting sqref="X4463:AI4463">
    <cfRule type="top10" dxfId="912" priority="940" rank="1"/>
  </conditionalFormatting>
  <conditionalFormatting sqref="X4466:AI4466">
    <cfRule type="top10" dxfId="911" priority="939" rank="1"/>
  </conditionalFormatting>
  <conditionalFormatting sqref="X4468:AI4468">
    <cfRule type="top10" dxfId="910" priority="938" rank="1"/>
  </conditionalFormatting>
  <conditionalFormatting sqref="X4470:AI4470">
    <cfRule type="top10" dxfId="909" priority="937" rank="1"/>
  </conditionalFormatting>
  <conditionalFormatting sqref="X4473:AI4473">
    <cfRule type="top10" dxfId="908" priority="936" rank="1"/>
  </conditionalFormatting>
  <conditionalFormatting sqref="X4475:AI4475">
    <cfRule type="top10" dxfId="907" priority="935" rank="1"/>
  </conditionalFormatting>
  <conditionalFormatting sqref="X4477:AI4477">
    <cfRule type="top10" dxfId="906" priority="934" rank="1"/>
  </conditionalFormatting>
  <conditionalFormatting sqref="X4480:AI4480">
    <cfRule type="top10" dxfId="905" priority="933" rank="1"/>
  </conditionalFormatting>
  <conditionalFormatting sqref="X4482:AI4482">
    <cfRule type="top10" dxfId="904" priority="932" rank="1"/>
  </conditionalFormatting>
  <conditionalFormatting sqref="X4484:AI4484">
    <cfRule type="top10" dxfId="903" priority="931" rank="1"/>
  </conditionalFormatting>
  <conditionalFormatting sqref="X4487:AI4487">
    <cfRule type="top10" dxfId="902" priority="930" rank="1"/>
  </conditionalFormatting>
  <conditionalFormatting sqref="X4489:AI4489">
    <cfRule type="top10" dxfId="901" priority="929" rank="1"/>
  </conditionalFormatting>
  <conditionalFormatting sqref="X4491:AI4491">
    <cfRule type="top10" dxfId="900" priority="928" rank="1"/>
  </conditionalFormatting>
  <conditionalFormatting sqref="X4494:AI4494">
    <cfRule type="top10" dxfId="899" priority="927" rank="1"/>
  </conditionalFormatting>
  <conditionalFormatting sqref="X4496:AI4496">
    <cfRule type="top10" dxfId="898" priority="926" rank="1"/>
  </conditionalFormatting>
  <conditionalFormatting sqref="X4498:AI4498">
    <cfRule type="top10" dxfId="897" priority="925" rank="1"/>
  </conditionalFormatting>
  <conditionalFormatting sqref="X4501:AI4501">
    <cfRule type="top10" dxfId="896" priority="924" rank="1"/>
  </conditionalFormatting>
  <conditionalFormatting sqref="X4503:AI4503">
    <cfRule type="top10" dxfId="895" priority="923" rank="1"/>
  </conditionalFormatting>
  <conditionalFormatting sqref="X4505:AI4505">
    <cfRule type="top10" dxfId="894" priority="922" rank="1"/>
  </conditionalFormatting>
  <conditionalFormatting sqref="X4508:AI4508">
    <cfRule type="top10" dxfId="893" priority="921" rank="1"/>
  </conditionalFormatting>
  <conditionalFormatting sqref="X4510:AI4510">
    <cfRule type="top10" dxfId="892" priority="920" rank="1"/>
  </conditionalFormatting>
  <conditionalFormatting sqref="X4512:AI4512">
    <cfRule type="top10" dxfId="891" priority="919" rank="1"/>
  </conditionalFormatting>
  <conditionalFormatting sqref="X4515:AI4515">
    <cfRule type="top10" dxfId="890" priority="918" rank="1"/>
  </conditionalFormatting>
  <conditionalFormatting sqref="X4517:AI4517">
    <cfRule type="top10" dxfId="889" priority="917" rank="1"/>
  </conditionalFormatting>
  <conditionalFormatting sqref="X4519:AI4519">
    <cfRule type="top10" dxfId="888" priority="916" rank="1"/>
  </conditionalFormatting>
  <conditionalFormatting sqref="X4522:AI4522">
    <cfRule type="top10" dxfId="887" priority="915" rank="1"/>
  </conditionalFormatting>
  <conditionalFormatting sqref="X4524:AI4524">
    <cfRule type="top10" dxfId="886" priority="914" rank="1"/>
  </conditionalFormatting>
  <conditionalFormatting sqref="X4526:AI4526">
    <cfRule type="top10" dxfId="885" priority="913" rank="1"/>
  </conditionalFormatting>
  <conditionalFormatting sqref="X4529:AI4529">
    <cfRule type="top10" dxfId="884" priority="912" rank="1"/>
  </conditionalFormatting>
  <conditionalFormatting sqref="X4531:AI4531">
    <cfRule type="top10" dxfId="883" priority="911" rank="1"/>
  </conditionalFormatting>
  <conditionalFormatting sqref="X4533:AI4533">
    <cfRule type="top10" dxfId="882" priority="910" rank="1"/>
  </conditionalFormatting>
  <conditionalFormatting sqref="X4536:AI4536">
    <cfRule type="top10" dxfId="881" priority="909" rank="1"/>
  </conditionalFormatting>
  <conditionalFormatting sqref="X4538:AI4538">
    <cfRule type="top10" dxfId="880" priority="908" rank="1"/>
  </conditionalFormatting>
  <conditionalFormatting sqref="X4540:AI4540">
    <cfRule type="top10" dxfId="879" priority="907" rank="1"/>
  </conditionalFormatting>
  <conditionalFormatting sqref="X4543:AI4543">
    <cfRule type="top10" dxfId="878" priority="906" rank="1"/>
  </conditionalFormatting>
  <conditionalFormatting sqref="X4545:AI4545">
    <cfRule type="top10" dxfId="877" priority="905" rank="1"/>
  </conditionalFormatting>
  <conditionalFormatting sqref="X4547:AI4547">
    <cfRule type="top10" dxfId="876" priority="904" rank="1"/>
  </conditionalFormatting>
  <conditionalFormatting sqref="X4550:AI4550">
    <cfRule type="top10" dxfId="875" priority="903" rank="1"/>
  </conditionalFormatting>
  <conditionalFormatting sqref="X4552:AI4552">
    <cfRule type="top10" dxfId="874" priority="902" rank="1"/>
  </conditionalFormatting>
  <conditionalFormatting sqref="X4554:AI4554">
    <cfRule type="top10" dxfId="873" priority="901" rank="1"/>
  </conditionalFormatting>
  <conditionalFormatting sqref="X4557:AI4557">
    <cfRule type="top10" dxfId="872" priority="900" rank="1"/>
  </conditionalFormatting>
  <conditionalFormatting sqref="X4559:AI4559">
    <cfRule type="top10" dxfId="871" priority="899" rank="1"/>
  </conditionalFormatting>
  <conditionalFormatting sqref="X4561:AI4561">
    <cfRule type="top10" dxfId="870" priority="898" rank="1"/>
  </conditionalFormatting>
  <conditionalFormatting sqref="X4564:AI4564">
    <cfRule type="top10" dxfId="869" priority="897" rank="1"/>
  </conditionalFormatting>
  <conditionalFormatting sqref="X4566:AI4566">
    <cfRule type="top10" dxfId="868" priority="896" rank="1"/>
  </conditionalFormatting>
  <conditionalFormatting sqref="X4568:AI4568">
    <cfRule type="top10" dxfId="867" priority="895" rank="1"/>
  </conditionalFormatting>
  <conditionalFormatting sqref="X4571:AI4571">
    <cfRule type="top10" dxfId="866" priority="894" rank="1"/>
  </conditionalFormatting>
  <conditionalFormatting sqref="X4573:AI4573">
    <cfRule type="top10" dxfId="865" priority="893" rank="1"/>
  </conditionalFormatting>
  <conditionalFormatting sqref="X4575:AI4575">
    <cfRule type="top10" dxfId="864" priority="892" rank="1"/>
  </conditionalFormatting>
  <conditionalFormatting sqref="X4578:AI4578">
    <cfRule type="top10" dxfId="863" priority="891" rank="1"/>
  </conditionalFormatting>
  <conditionalFormatting sqref="X4580:AI4580">
    <cfRule type="top10" dxfId="862" priority="890" rank="1"/>
  </conditionalFormatting>
  <conditionalFormatting sqref="X4582:AI4582">
    <cfRule type="top10" dxfId="861" priority="889" rank="1"/>
  </conditionalFormatting>
  <conditionalFormatting sqref="X4585:AI4585">
    <cfRule type="top10" dxfId="860" priority="888" rank="1"/>
  </conditionalFormatting>
  <conditionalFormatting sqref="X4587:AI4587">
    <cfRule type="top10" dxfId="859" priority="887" rank="1"/>
  </conditionalFormatting>
  <conditionalFormatting sqref="X4589:AI4589">
    <cfRule type="top10" dxfId="858" priority="886" rank="1"/>
  </conditionalFormatting>
  <conditionalFormatting sqref="X4592:AI4592">
    <cfRule type="top10" dxfId="857" priority="885" rank="1"/>
  </conditionalFormatting>
  <conditionalFormatting sqref="X4594:AI4594">
    <cfRule type="top10" dxfId="856" priority="884" rank="1"/>
  </conditionalFormatting>
  <conditionalFormatting sqref="X4596:AI4596">
    <cfRule type="top10" dxfId="855" priority="883" rank="1"/>
  </conditionalFormatting>
  <conditionalFormatting sqref="X4599:AI4599">
    <cfRule type="top10" dxfId="854" priority="882" rank="1"/>
  </conditionalFormatting>
  <conditionalFormatting sqref="X4601:AI4601">
    <cfRule type="top10" dxfId="853" priority="881" rank="1"/>
  </conditionalFormatting>
  <conditionalFormatting sqref="X4603:AI4603">
    <cfRule type="top10" dxfId="852" priority="880" rank="1"/>
  </conditionalFormatting>
  <conditionalFormatting sqref="X4606:AI4606">
    <cfRule type="top10" dxfId="851" priority="879" rank="1"/>
  </conditionalFormatting>
  <conditionalFormatting sqref="X4608:AI4608">
    <cfRule type="top10" dxfId="850" priority="878" rank="1"/>
  </conditionalFormatting>
  <conditionalFormatting sqref="X4610:AI4610">
    <cfRule type="top10" dxfId="849" priority="877" rank="1"/>
  </conditionalFormatting>
  <conditionalFormatting sqref="X4613:AI4613">
    <cfRule type="top10" dxfId="848" priority="876" rank="1"/>
  </conditionalFormatting>
  <conditionalFormatting sqref="X4615:AI4615">
    <cfRule type="top10" dxfId="847" priority="875" rank="1"/>
  </conditionalFormatting>
  <conditionalFormatting sqref="X4617:AI4617">
    <cfRule type="top10" dxfId="846" priority="874" rank="1"/>
  </conditionalFormatting>
  <conditionalFormatting sqref="X4620:AI4620">
    <cfRule type="top10" dxfId="845" priority="873" rank="1"/>
  </conditionalFormatting>
  <conditionalFormatting sqref="X4622:AI4622">
    <cfRule type="top10" dxfId="844" priority="872" rank="1"/>
  </conditionalFormatting>
  <conditionalFormatting sqref="X4624:AI4624">
    <cfRule type="top10" dxfId="843" priority="871" rank="1"/>
  </conditionalFormatting>
  <conditionalFormatting sqref="X4627:AI4627">
    <cfRule type="top10" dxfId="842" priority="870" rank="1"/>
  </conditionalFormatting>
  <conditionalFormatting sqref="X4629:AI4629">
    <cfRule type="top10" dxfId="841" priority="869" rank="1"/>
  </conditionalFormatting>
  <conditionalFormatting sqref="X4631:AI4631">
    <cfRule type="top10" dxfId="840" priority="868" rank="1"/>
  </conditionalFormatting>
  <conditionalFormatting sqref="X4634:AI4634">
    <cfRule type="top10" dxfId="839" priority="867" rank="1"/>
  </conditionalFormatting>
  <conditionalFormatting sqref="X4636:AI4636">
    <cfRule type="top10" dxfId="838" priority="866" rank="1"/>
  </conditionalFormatting>
  <conditionalFormatting sqref="X4638:AI4638">
    <cfRule type="top10" dxfId="837" priority="865" rank="1"/>
  </conditionalFormatting>
  <conditionalFormatting sqref="X4641:AI4641">
    <cfRule type="top10" dxfId="836" priority="864" rank="1"/>
  </conditionalFormatting>
  <conditionalFormatting sqref="X4643:AI4643">
    <cfRule type="top10" dxfId="835" priority="863" rank="1"/>
  </conditionalFormatting>
  <conditionalFormatting sqref="X4645:AI4645">
    <cfRule type="top10" dxfId="834" priority="862" rank="1"/>
  </conditionalFormatting>
  <conditionalFormatting sqref="X4648:AI4648">
    <cfRule type="top10" dxfId="833" priority="861" rank="1"/>
  </conditionalFormatting>
  <conditionalFormatting sqref="X4650:AI4650">
    <cfRule type="top10" dxfId="832" priority="860" rank="1"/>
  </conditionalFormatting>
  <conditionalFormatting sqref="X4652:AI4652">
    <cfRule type="top10" dxfId="831" priority="859" rank="1"/>
  </conditionalFormatting>
  <conditionalFormatting sqref="X4655:AI4655">
    <cfRule type="top10" dxfId="830" priority="858" rank="1"/>
  </conditionalFormatting>
  <conditionalFormatting sqref="X4657:AI4657">
    <cfRule type="top10" dxfId="829" priority="857" rank="1"/>
  </conditionalFormatting>
  <conditionalFormatting sqref="X4659:AI4659">
    <cfRule type="top10" dxfId="828" priority="856" rank="1"/>
  </conditionalFormatting>
  <conditionalFormatting sqref="X4662:AI4662">
    <cfRule type="top10" dxfId="827" priority="855" rank="1"/>
  </conditionalFormatting>
  <conditionalFormatting sqref="X4664:AI4664">
    <cfRule type="top10" dxfId="826" priority="854" rank="1"/>
  </conditionalFormatting>
  <conditionalFormatting sqref="X4666:AI4666">
    <cfRule type="top10" dxfId="825" priority="853" rank="1"/>
  </conditionalFormatting>
  <conditionalFormatting sqref="X4669:AI4669">
    <cfRule type="top10" dxfId="824" priority="852" rank="1"/>
  </conditionalFormatting>
  <conditionalFormatting sqref="X4671:AI4671">
    <cfRule type="top10" dxfId="823" priority="851" rank="1"/>
  </conditionalFormatting>
  <conditionalFormatting sqref="X4673:AI4673">
    <cfRule type="top10" dxfId="822" priority="850" rank="1"/>
  </conditionalFormatting>
  <conditionalFormatting sqref="X4676:AI4676">
    <cfRule type="top10" dxfId="821" priority="849" rank="1"/>
  </conditionalFormatting>
  <conditionalFormatting sqref="X4678:AI4678">
    <cfRule type="top10" dxfId="820" priority="848" rank="1"/>
  </conditionalFormatting>
  <conditionalFormatting sqref="X4680:AI4680">
    <cfRule type="top10" dxfId="819" priority="847" rank="1"/>
  </conditionalFormatting>
  <conditionalFormatting sqref="X4683:AI4683">
    <cfRule type="top10" dxfId="818" priority="846" rank="1"/>
  </conditionalFormatting>
  <conditionalFormatting sqref="X4685:AI4685">
    <cfRule type="top10" dxfId="817" priority="845" rank="1"/>
  </conditionalFormatting>
  <conditionalFormatting sqref="X4687:AI4687">
    <cfRule type="top10" dxfId="816" priority="844" rank="1"/>
  </conditionalFormatting>
  <conditionalFormatting sqref="X4690:AI4690">
    <cfRule type="top10" dxfId="815" priority="843" rank="1"/>
  </conditionalFormatting>
  <conditionalFormatting sqref="X4692:AI4692">
    <cfRule type="top10" dxfId="814" priority="842" rank="1"/>
  </conditionalFormatting>
  <conditionalFormatting sqref="X4694:AI4694">
    <cfRule type="top10" dxfId="813" priority="841" rank="1"/>
  </conditionalFormatting>
  <conditionalFormatting sqref="X4697:AI4697">
    <cfRule type="top10" dxfId="812" priority="840" rank="1"/>
  </conditionalFormatting>
  <conditionalFormatting sqref="X4699:AI4699">
    <cfRule type="top10" dxfId="811" priority="839" rank="1"/>
  </conditionalFormatting>
  <conditionalFormatting sqref="X4701:AI4701">
    <cfRule type="top10" dxfId="810" priority="838" rank="1"/>
  </conditionalFormatting>
  <conditionalFormatting sqref="X4704:AI4704">
    <cfRule type="top10" dxfId="809" priority="837" rank="1"/>
  </conditionalFormatting>
  <conditionalFormatting sqref="X4706:AI4706">
    <cfRule type="top10" dxfId="808" priority="836" rank="1"/>
  </conditionalFormatting>
  <conditionalFormatting sqref="X4708:AI4708">
    <cfRule type="top10" dxfId="807" priority="835" rank="1"/>
  </conditionalFormatting>
  <conditionalFormatting sqref="X4711:AI4711">
    <cfRule type="top10" dxfId="806" priority="834" rank="1"/>
  </conditionalFormatting>
  <conditionalFormatting sqref="X4713:AI4713">
    <cfRule type="top10" dxfId="805" priority="833" rank="1"/>
  </conditionalFormatting>
  <conditionalFormatting sqref="X4715:AI4715">
    <cfRule type="top10" dxfId="804" priority="832" rank="1"/>
  </conditionalFormatting>
  <conditionalFormatting sqref="X4718:AI4718">
    <cfRule type="top10" dxfId="803" priority="831" rank="1"/>
  </conditionalFormatting>
  <conditionalFormatting sqref="X4720:AI4720">
    <cfRule type="top10" dxfId="802" priority="830" rank="1"/>
  </conditionalFormatting>
  <conditionalFormatting sqref="X4722:AI4722">
    <cfRule type="top10" dxfId="801" priority="829" rank="1"/>
  </conditionalFormatting>
  <conditionalFormatting sqref="X4725:AI4725">
    <cfRule type="top10" dxfId="800" priority="828" rank="1"/>
  </conditionalFormatting>
  <conditionalFormatting sqref="X4727:AI4727">
    <cfRule type="top10" dxfId="799" priority="827" rank="1"/>
  </conditionalFormatting>
  <conditionalFormatting sqref="X4729:AI4729">
    <cfRule type="top10" dxfId="798" priority="826" rank="1"/>
  </conditionalFormatting>
  <conditionalFormatting sqref="X4732:AI4732">
    <cfRule type="top10" dxfId="797" priority="825" rank="1"/>
  </conditionalFormatting>
  <conditionalFormatting sqref="X4734:AI4734">
    <cfRule type="top10" dxfId="796" priority="824" rank="1"/>
  </conditionalFormatting>
  <conditionalFormatting sqref="X4736:AI4736">
    <cfRule type="top10" dxfId="795" priority="823" rank="1"/>
  </conditionalFormatting>
  <conditionalFormatting sqref="X4739:AI4739">
    <cfRule type="top10" dxfId="794" priority="822" rank="1"/>
  </conditionalFormatting>
  <conditionalFormatting sqref="X4741:AI4741">
    <cfRule type="top10" dxfId="793" priority="821" rank="1"/>
  </conditionalFormatting>
  <conditionalFormatting sqref="X4743:AI4743">
    <cfRule type="top10" dxfId="792" priority="820" rank="1"/>
  </conditionalFormatting>
  <conditionalFormatting sqref="X4746:AI4746">
    <cfRule type="top10" dxfId="791" priority="819" rank="1"/>
  </conditionalFormatting>
  <conditionalFormatting sqref="X4748:AI4748">
    <cfRule type="top10" dxfId="790" priority="818" rank="1"/>
  </conditionalFormatting>
  <conditionalFormatting sqref="X4750:AI4750">
    <cfRule type="top10" dxfId="789" priority="817" rank="1"/>
  </conditionalFormatting>
  <conditionalFormatting sqref="X4753:AI4753">
    <cfRule type="top10" dxfId="788" priority="816" rank="1"/>
  </conditionalFormatting>
  <conditionalFormatting sqref="X4755:AI4755">
    <cfRule type="top10" dxfId="787" priority="815" rank="1"/>
  </conditionalFormatting>
  <conditionalFormatting sqref="X4757:AI4757">
    <cfRule type="top10" dxfId="786" priority="814" rank="1"/>
  </conditionalFormatting>
  <conditionalFormatting sqref="X4760:AI4760">
    <cfRule type="top10" dxfId="785" priority="813" rank="1"/>
  </conditionalFormatting>
  <conditionalFormatting sqref="X4762:AI4762">
    <cfRule type="top10" dxfId="784" priority="812" rank="1"/>
  </conditionalFormatting>
  <conditionalFormatting sqref="X4764:AI4764">
    <cfRule type="top10" dxfId="783" priority="811" rank="1"/>
  </conditionalFormatting>
  <conditionalFormatting sqref="X4767:AI4767">
    <cfRule type="top10" dxfId="782" priority="810" rank="1"/>
  </conditionalFormatting>
  <conditionalFormatting sqref="X4769:AI4769">
    <cfRule type="top10" dxfId="781" priority="809" rank="1"/>
  </conditionalFormatting>
  <conditionalFormatting sqref="X4771:AI4771">
    <cfRule type="top10" dxfId="780" priority="808" rank="1"/>
  </conditionalFormatting>
  <conditionalFormatting sqref="X4774:AI4774">
    <cfRule type="top10" dxfId="779" priority="807" rank="1"/>
  </conditionalFormatting>
  <conditionalFormatting sqref="X4776:AI4776">
    <cfRule type="top10" dxfId="778" priority="806" rank="1"/>
  </conditionalFormatting>
  <conditionalFormatting sqref="X4778:AI4778">
    <cfRule type="top10" dxfId="777" priority="805" rank="1"/>
  </conditionalFormatting>
  <conditionalFormatting sqref="X4781:AI4781">
    <cfRule type="top10" dxfId="776" priority="804" rank="1"/>
  </conditionalFormatting>
  <conditionalFormatting sqref="X4783:AI4783">
    <cfRule type="top10" dxfId="775" priority="803" rank="1"/>
  </conditionalFormatting>
  <conditionalFormatting sqref="X4785:AI4785">
    <cfRule type="top10" dxfId="774" priority="802" rank="1"/>
  </conditionalFormatting>
  <conditionalFormatting sqref="X4788:AI4788">
    <cfRule type="top10" dxfId="773" priority="801" rank="1"/>
  </conditionalFormatting>
  <conditionalFormatting sqref="X4790:AI4790">
    <cfRule type="top10" dxfId="772" priority="800" rank="1"/>
  </conditionalFormatting>
  <conditionalFormatting sqref="X4792:AI4792">
    <cfRule type="top10" dxfId="771" priority="799" rank="1"/>
  </conditionalFormatting>
  <conditionalFormatting sqref="X4795:AI4795">
    <cfRule type="top10" dxfId="770" priority="798" rank="1"/>
  </conditionalFormatting>
  <conditionalFormatting sqref="X4797:AI4797">
    <cfRule type="top10" dxfId="769" priority="797" rank="1"/>
  </conditionalFormatting>
  <conditionalFormatting sqref="X4799:AI4799">
    <cfRule type="top10" dxfId="768" priority="796" rank="1"/>
  </conditionalFormatting>
  <conditionalFormatting sqref="X4802:AI4802">
    <cfRule type="top10" dxfId="767" priority="795" rank="1"/>
  </conditionalFormatting>
  <conditionalFormatting sqref="X4804:AI4804">
    <cfRule type="top10" dxfId="766" priority="794" rank="1"/>
  </conditionalFormatting>
  <conditionalFormatting sqref="X4806:AI4806">
    <cfRule type="top10" dxfId="765" priority="793" rank="1"/>
  </conditionalFormatting>
  <conditionalFormatting sqref="X4809:AI4809">
    <cfRule type="top10" dxfId="764" priority="792" rank="1"/>
  </conditionalFormatting>
  <conditionalFormatting sqref="X4811:AI4811">
    <cfRule type="top10" dxfId="763" priority="791" rank="1"/>
  </conditionalFormatting>
  <conditionalFormatting sqref="X4813:AI4813">
    <cfRule type="top10" dxfId="762" priority="790" rank="1"/>
  </conditionalFormatting>
  <conditionalFormatting sqref="X4816:AI4816">
    <cfRule type="top10" dxfId="761" priority="789" rank="1"/>
  </conditionalFormatting>
  <conditionalFormatting sqref="X4818:AI4818">
    <cfRule type="top10" dxfId="760" priority="788" rank="1"/>
  </conditionalFormatting>
  <conditionalFormatting sqref="X4820:AI4820">
    <cfRule type="top10" dxfId="759" priority="787" rank="1"/>
  </conditionalFormatting>
  <conditionalFormatting sqref="X4823:AI4823">
    <cfRule type="top10" dxfId="758" priority="786" rank="1"/>
  </conditionalFormatting>
  <conditionalFormatting sqref="X4825:AI4825">
    <cfRule type="top10" dxfId="757" priority="785" rank="1"/>
  </conditionalFormatting>
  <conditionalFormatting sqref="X4827:AI4827">
    <cfRule type="top10" dxfId="756" priority="784" rank="1"/>
  </conditionalFormatting>
  <conditionalFormatting sqref="X4830:AI4830">
    <cfRule type="top10" dxfId="755" priority="783" rank="1"/>
  </conditionalFormatting>
  <conditionalFormatting sqref="X4832:AI4832">
    <cfRule type="top10" dxfId="754" priority="782" rank="1"/>
  </conditionalFormatting>
  <conditionalFormatting sqref="X4834:AI4834">
    <cfRule type="top10" dxfId="753" priority="781" rank="1"/>
  </conditionalFormatting>
  <conditionalFormatting sqref="X4837:AI4837">
    <cfRule type="top10" dxfId="752" priority="780" rank="1"/>
  </conditionalFormatting>
  <conditionalFormatting sqref="X4839:AI4839">
    <cfRule type="top10" dxfId="751" priority="779" rank="1"/>
  </conditionalFormatting>
  <conditionalFormatting sqref="X4841:AI4841">
    <cfRule type="top10" dxfId="750" priority="778" rank="1"/>
  </conditionalFormatting>
  <conditionalFormatting sqref="X4844:AI4844">
    <cfRule type="top10" dxfId="749" priority="777" rank="1"/>
  </conditionalFormatting>
  <conditionalFormatting sqref="X4846:AI4846">
    <cfRule type="top10" dxfId="748" priority="776" rank="1"/>
  </conditionalFormatting>
  <conditionalFormatting sqref="X4848:AI4848">
    <cfRule type="top10" dxfId="747" priority="775" rank="1"/>
  </conditionalFormatting>
  <conditionalFormatting sqref="X4851:AI4851">
    <cfRule type="top10" dxfId="746" priority="774" rank="1"/>
  </conditionalFormatting>
  <conditionalFormatting sqref="X4853:AI4853">
    <cfRule type="top10" dxfId="745" priority="773" rank="1"/>
  </conditionalFormatting>
  <conditionalFormatting sqref="X4855:AI4855">
    <cfRule type="top10" dxfId="744" priority="772" rank="1"/>
  </conditionalFormatting>
  <conditionalFormatting sqref="X4858:AI4858">
    <cfRule type="top10" dxfId="743" priority="771" rank="1"/>
  </conditionalFormatting>
  <conditionalFormatting sqref="X4860:AI4860">
    <cfRule type="top10" dxfId="742" priority="770" rank="1"/>
  </conditionalFormatting>
  <conditionalFormatting sqref="X4862:AI4862">
    <cfRule type="top10" dxfId="741" priority="769" rank="1"/>
  </conditionalFormatting>
  <conditionalFormatting sqref="X4865:AI4865">
    <cfRule type="top10" dxfId="740" priority="768" rank="1"/>
  </conditionalFormatting>
  <conditionalFormatting sqref="X4867:AI4867">
    <cfRule type="top10" dxfId="739" priority="767" rank="1"/>
  </conditionalFormatting>
  <conditionalFormatting sqref="X4869:AI4869">
    <cfRule type="top10" dxfId="738" priority="766" rank="1"/>
  </conditionalFormatting>
  <conditionalFormatting sqref="X4872:AI4872">
    <cfRule type="top10" dxfId="737" priority="765" rank="1"/>
  </conditionalFormatting>
  <conditionalFormatting sqref="X4874:AI4874">
    <cfRule type="top10" dxfId="736" priority="764" rank="1"/>
  </conditionalFormatting>
  <conditionalFormatting sqref="X4876:AI4876">
    <cfRule type="top10" dxfId="735" priority="763" rank="1"/>
  </conditionalFormatting>
  <conditionalFormatting sqref="X4879:AI4879">
    <cfRule type="top10" dxfId="734" priority="762" rank="1"/>
  </conditionalFormatting>
  <conditionalFormatting sqref="X4881:AI4881">
    <cfRule type="top10" dxfId="733" priority="761" rank="1"/>
  </conditionalFormatting>
  <conditionalFormatting sqref="X4883:AI4883">
    <cfRule type="top10" dxfId="732" priority="760" rank="1"/>
  </conditionalFormatting>
  <conditionalFormatting sqref="X4886:AI4886">
    <cfRule type="top10" dxfId="731" priority="759" rank="1"/>
  </conditionalFormatting>
  <conditionalFormatting sqref="X4888:AI4888">
    <cfRule type="top10" dxfId="730" priority="758" rank="1"/>
  </conditionalFormatting>
  <conditionalFormatting sqref="X4890:AI4890">
    <cfRule type="top10" dxfId="729" priority="757" rank="1"/>
  </conditionalFormatting>
  <conditionalFormatting sqref="X4893:AI4893">
    <cfRule type="top10" dxfId="728" priority="756" rank="1"/>
  </conditionalFormatting>
  <conditionalFormatting sqref="X4895:AI4895">
    <cfRule type="top10" dxfId="727" priority="755" rank="1"/>
  </conditionalFormatting>
  <conditionalFormatting sqref="X4897:AI4897">
    <cfRule type="top10" dxfId="726" priority="754" rank="1"/>
  </conditionalFormatting>
  <conditionalFormatting sqref="X4900:AI4900">
    <cfRule type="top10" dxfId="725" priority="753" rank="1"/>
  </conditionalFormatting>
  <conditionalFormatting sqref="X4902:AI4902">
    <cfRule type="top10" dxfId="724" priority="752" rank="1"/>
  </conditionalFormatting>
  <conditionalFormatting sqref="X4904:AI4904">
    <cfRule type="top10" dxfId="723" priority="751" rank="1"/>
  </conditionalFormatting>
  <conditionalFormatting sqref="X4907:AI4907">
    <cfRule type="top10" dxfId="722" priority="750" rank="1"/>
  </conditionalFormatting>
  <conditionalFormatting sqref="X4909:AI4909">
    <cfRule type="top10" dxfId="721" priority="749" rank="1"/>
  </conditionalFormatting>
  <conditionalFormatting sqref="X4911:AI4911">
    <cfRule type="top10" dxfId="720" priority="748" rank="1"/>
  </conditionalFormatting>
  <conditionalFormatting sqref="X4914:AI4914">
    <cfRule type="top10" dxfId="719" priority="747" rank="1"/>
  </conditionalFormatting>
  <conditionalFormatting sqref="X4916:AI4916">
    <cfRule type="top10" dxfId="718" priority="746" rank="1"/>
  </conditionalFormatting>
  <conditionalFormatting sqref="X4918:AI4918">
    <cfRule type="top10" dxfId="717" priority="745" rank="1"/>
  </conditionalFormatting>
  <conditionalFormatting sqref="X4921:AI4921">
    <cfRule type="top10" dxfId="716" priority="744" rank="1"/>
  </conditionalFormatting>
  <conditionalFormatting sqref="X4923:AI4923">
    <cfRule type="top10" dxfId="715" priority="743" rank="1"/>
  </conditionalFormatting>
  <conditionalFormatting sqref="X4925:AI4925">
    <cfRule type="top10" dxfId="714" priority="742" rank="1"/>
  </conditionalFormatting>
  <conditionalFormatting sqref="X4928:AI4928">
    <cfRule type="top10" dxfId="713" priority="741" rank="1"/>
  </conditionalFormatting>
  <conditionalFormatting sqref="X4930:AI4930">
    <cfRule type="top10" dxfId="712" priority="740" rank="1"/>
  </conditionalFormatting>
  <conditionalFormatting sqref="X4932:AI4932">
    <cfRule type="top10" dxfId="711" priority="739" rank="1"/>
  </conditionalFormatting>
  <conditionalFormatting sqref="X4935:AI4935">
    <cfRule type="top10" dxfId="710" priority="738" rank="1"/>
  </conditionalFormatting>
  <conditionalFormatting sqref="X4937:AI4937">
    <cfRule type="top10" dxfId="709" priority="737" rank="1"/>
  </conditionalFormatting>
  <conditionalFormatting sqref="X4939:AI4939">
    <cfRule type="top10" dxfId="708" priority="736" rank="1"/>
  </conditionalFormatting>
  <conditionalFormatting sqref="X4942:AI4942">
    <cfRule type="top10" dxfId="707" priority="735" rank="1"/>
  </conditionalFormatting>
  <conditionalFormatting sqref="X4944:AI4944">
    <cfRule type="top10" dxfId="706" priority="734" rank="1"/>
  </conditionalFormatting>
  <conditionalFormatting sqref="X4946:AI4946">
    <cfRule type="top10" dxfId="705" priority="733" rank="1"/>
  </conditionalFormatting>
  <conditionalFormatting sqref="X4949:AI4949">
    <cfRule type="top10" dxfId="704" priority="732" rank="1"/>
  </conditionalFormatting>
  <conditionalFormatting sqref="X4951:AI4951">
    <cfRule type="top10" dxfId="703" priority="731" rank="1"/>
  </conditionalFormatting>
  <conditionalFormatting sqref="X4953:AI4953">
    <cfRule type="top10" dxfId="702" priority="730" rank="1"/>
  </conditionalFormatting>
  <conditionalFormatting sqref="X4956:AI4956">
    <cfRule type="top10" dxfId="701" priority="729" rank="1"/>
  </conditionalFormatting>
  <conditionalFormatting sqref="X4958:AI4958">
    <cfRule type="top10" dxfId="700" priority="728" rank="1"/>
  </conditionalFormatting>
  <conditionalFormatting sqref="X4960:AI4960">
    <cfRule type="top10" dxfId="699" priority="727" rank="1"/>
  </conditionalFormatting>
  <conditionalFormatting sqref="X4963:AI4963">
    <cfRule type="top10" dxfId="698" priority="726" rank="1"/>
  </conditionalFormatting>
  <conditionalFormatting sqref="X4965:AI4965">
    <cfRule type="top10" dxfId="697" priority="725" rank="1"/>
  </conditionalFormatting>
  <conditionalFormatting sqref="X4967:AI4967">
    <cfRule type="top10" dxfId="696" priority="724" rank="1"/>
  </conditionalFormatting>
  <conditionalFormatting sqref="X4970:AI4970">
    <cfRule type="top10" dxfId="695" priority="723" rank="1"/>
  </conditionalFormatting>
  <conditionalFormatting sqref="X4972:AI4972">
    <cfRule type="top10" dxfId="694" priority="722" rank="1"/>
  </conditionalFormatting>
  <conditionalFormatting sqref="X4974:AI4974">
    <cfRule type="top10" dxfId="693" priority="721" rank="1"/>
  </conditionalFormatting>
  <conditionalFormatting sqref="X4977:AI4977">
    <cfRule type="top10" dxfId="692" priority="720" rank="1"/>
  </conditionalFormatting>
  <conditionalFormatting sqref="X4979:AI4979">
    <cfRule type="top10" dxfId="691" priority="719" rank="1"/>
  </conditionalFormatting>
  <conditionalFormatting sqref="X4981:AI4981">
    <cfRule type="top10" dxfId="690" priority="718" rank="1"/>
  </conditionalFormatting>
  <conditionalFormatting sqref="X4984:AI4984">
    <cfRule type="top10" dxfId="689" priority="717" rank="1"/>
  </conditionalFormatting>
  <conditionalFormatting sqref="X4986:AI4986">
    <cfRule type="top10" dxfId="688" priority="716" rank="1"/>
  </conditionalFormatting>
  <conditionalFormatting sqref="X4988:AI4988">
    <cfRule type="top10" dxfId="687" priority="715" rank="1"/>
  </conditionalFormatting>
  <conditionalFormatting sqref="X4991:AI4991">
    <cfRule type="top10" dxfId="686" priority="714" rank="1"/>
  </conditionalFormatting>
  <conditionalFormatting sqref="X4993:AI4993">
    <cfRule type="top10" dxfId="685" priority="713" rank="1"/>
  </conditionalFormatting>
  <conditionalFormatting sqref="X4995:AI4995">
    <cfRule type="top10" dxfId="684" priority="712" rank="1"/>
  </conditionalFormatting>
  <conditionalFormatting sqref="X4998:AI4998">
    <cfRule type="top10" dxfId="683" priority="708" rank="1"/>
  </conditionalFormatting>
  <conditionalFormatting sqref="X5000:AI5000">
    <cfRule type="top10" dxfId="682" priority="707" rank="1"/>
  </conditionalFormatting>
  <conditionalFormatting sqref="X5002:AI5002">
    <cfRule type="top10" dxfId="681" priority="706" rank="1"/>
  </conditionalFormatting>
  <conditionalFormatting sqref="X5005:AI5005">
    <cfRule type="top10" dxfId="680" priority="705" rank="1"/>
  </conditionalFormatting>
  <conditionalFormatting sqref="X5007:AI5007">
    <cfRule type="top10" dxfId="679" priority="704" rank="1"/>
  </conditionalFormatting>
  <conditionalFormatting sqref="X5009:AI5009">
    <cfRule type="top10" dxfId="678" priority="703" rank="1"/>
  </conditionalFormatting>
  <conditionalFormatting sqref="X5012:AI5012">
    <cfRule type="top10" dxfId="677" priority="702" rank="1"/>
  </conditionalFormatting>
  <conditionalFormatting sqref="X5014:AI5014">
    <cfRule type="top10" dxfId="676" priority="701" rank="1"/>
  </conditionalFormatting>
  <conditionalFormatting sqref="X5016:AI5016">
    <cfRule type="top10" dxfId="675" priority="700" rank="1"/>
  </conditionalFormatting>
  <conditionalFormatting sqref="X5019:AI5019">
    <cfRule type="top10" dxfId="674" priority="699" rank="1"/>
  </conditionalFormatting>
  <conditionalFormatting sqref="X5021:AI5021">
    <cfRule type="top10" dxfId="673" priority="698" rank="1"/>
  </conditionalFormatting>
  <conditionalFormatting sqref="X5023:AI5023">
    <cfRule type="top10" dxfId="672" priority="697" rank="1"/>
  </conditionalFormatting>
  <conditionalFormatting sqref="X5026:AI5026">
    <cfRule type="top10" dxfId="671" priority="696" rank="1"/>
  </conditionalFormatting>
  <conditionalFormatting sqref="X5028:AI5028">
    <cfRule type="top10" dxfId="670" priority="695" rank="1"/>
  </conditionalFormatting>
  <conditionalFormatting sqref="X5030:AI5030">
    <cfRule type="top10" dxfId="669" priority="694" rank="1"/>
  </conditionalFormatting>
  <conditionalFormatting sqref="X5033:AI5033">
    <cfRule type="top10" dxfId="668" priority="693" rank="1"/>
  </conditionalFormatting>
  <conditionalFormatting sqref="X5035:AI5035">
    <cfRule type="top10" dxfId="667" priority="692" rank="1"/>
  </conditionalFormatting>
  <conditionalFormatting sqref="X5037:AI5037">
    <cfRule type="top10" dxfId="666" priority="691" rank="1"/>
  </conditionalFormatting>
  <conditionalFormatting sqref="X5047:AI5047">
    <cfRule type="top10" dxfId="665" priority="690" rank="1"/>
  </conditionalFormatting>
  <conditionalFormatting sqref="X5049:AI5049">
    <cfRule type="top10" dxfId="664" priority="689" rank="1"/>
  </conditionalFormatting>
  <conditionalFormatting sqref="X5051:AI5051">
    <cfRule type="top10" dxfId="663" priority="688" rank="1"/>
  </conditionalFormatting>
  <conditionalFormatting sqref="X5054:AI5054">
    <cfRule type="top10" dxfId="662" priority="687" rank="1"/>
  </conditionalFormatting>
  <conditionalFormatting sqref="X5056:AI5056">
    <cfRule type="top10" dxfId="661" priority="686" rank="1"/>
  </conditionalFormatting>
  <conditionalFormatting sqref="X5058:AI5058">
    <cfRule type="top10" dxfId="660" priority="685" rank="1"/>
  </conditionalFormatting>
  <conditionalFormatting sqref="X5061:AI5061">
    <cfRule type="top10" dxfId="659" priority="684" rank="1"/>
  </conditionalFormatting>
  <conditionalFormatting sqref="X5063:AI5063">
    <cfRule type="top10" dxfId="658" priority="683" rank="1"/>
  </conditionalFormatting>
  <conditionalFormatting sqref="X5065:AI5065">
    <cfRule type="top10" dxfId="657" priority="682" rank="1"/>
  </conditionalFormatting>
  <conditionalFormatting sqref="X5068:AI5068">
    <cfRule type="top10" dxfId="656" priority="681" rank="1"/>
  </conditionalFormatting>
  <conditionalFormatting sqref="X5070:AI5070">
    <cfRule type="top10" dxfId="655" priority="680" rank="1"/>
  </conditionalFormatting>
  <conditionalFormatting sqref="X5072:AI5072">
    <cfRule type="top10" dxfId="654" priority="679" rank="1"/>
  </conditionalFormatting>
  <conditionalFormatting sqref="X5075:AI5075">
    <cfRule type="top10" dxfId="653" priority="678" rank="1"/>
  </conditionalFormatting>
  <conditionalFormatting sqref="X5077:AI5077">
    <cfRule type="top10" dxfId="652" priority="677" rank="1"/>
  </conditionalFormatting>
  <conditionalFormatting sqref="X5079:AI5079">
    <cfRule type="top10" dxfId="651" priority="676" rank="1"/>
  </conditionalFormatting>
  <conditionalFormatting sqref="X5082:AI5082">
    <cfRule type="top10" dxfId="650" priority="675" rank="1"/>
  </conditionalFormatting>
  <conditionalFormatting sqref="X5084:AI5084">
    <cfRule type="top10" dxfId="649" priority="674" rank="1"/>
  </conditionalFormatting>
  <conditionalFormatting sqref="X5086:AI5086">
    <cfRule type="top10" dxfId="648" priority="673" rank="1"/>
  </conditionalFormatting>
  <conditionalFormatting sqref="X5089:AI5089">
    <cfRule type="top10" dxfId="647" priority="672" rank="1"/>
  </conditionalFormatting>
  <conditionalFormatting sqref="X5091:AI5091">
    <cfRule type="top10" dxfId="646" priority="671" rank="1"/>
  </conditionalFormatting>
  <conditionalFormatting sqref="X5093:AI5093">
    <cfRule type="top10" dxfId="645" priority="670" rank="1"/>
  </conditionalFormatting>
  <conditionalFormatting sqref="X5096:AI5096">
    <cfRule type="top10" dxfId="644" priority="669" rank="1"/>
  </conditionalFormatting>
  <conditionalFormatting sqref="X5098:AI5098">
    <cfRule type="top10" dxfId="643" priority="668" rank="1"/>
  </conditionalFormatting>
  <conditionalFormatting sqref="X5100:AI5100">
    <cfRule type="top10" dxfId="642" priority="667" rank="1"/>
  </conditionalFormatting>
  <conditionalFormatting sqref="X5103:AI5103">
    <cfRule type="top10" dxfId="641" priority="666" rank="1"/>
  </conditionalFormatting>
  <conditionalFormatting sqref="X5105:AI5105">
    <cfRule type="top10" dxfId="640" priority="665" rank="1"/>
  </conditionalFormatting>
  <conditionalFormatting sqref="X5107:AI5107">
    <cfRule type="top10" dxfId="639" priority="664" rank="1"/>
  </conditionalFormatting>
  <conditionalFormatting sqref="X5110:AI5110">
    <cfRule type="top10" dxfId="638" priority="663" rank="1"/>
  </conditionalFormatting>
  <conditionalFormatting sqref="X5112:AI5112">
    <cfRule type="top10" dxfId="637" priority="662" rank="1"/>
  </conditionalFormatting>
  <conditionalFormatting sqref="X5114:AI5114">
    <cfRule type="top10" dxfId="636" priority="661" rank="1"/>
  </conditionalFormatting>
  <conditionalFormatting sqref="X5117:AI5117">
    <cfRule type="top10" dxfId="635" priority="660" rank="1"/>
  </conditionalFormatting>
  <conditionalFormatting sqref="X5119:AI5119">
    <cfRule type="top10" dxfId="634" priority="659" rank="1"/>
  </conditionalFormatting>
  <conditionalFormatting sqref="X5121:AI5121">
    <cfRule type="top10" dxfId="633" priority="658" rank="1"/>
  </conditionalFormatting>
  <conditionalFormatting sqref="X5124:AI5124">
    <cfRule type="top10" dxfId="632" priority="657" rank="1"/>
  </conditionalFormatting>
  <conditionalFormatting sqref="X5126:AI5126">
    <cfRule type="top10" dxfId="631" priority="656" rank="1"/>
  </conditionalFormatting>
  <conditionalFormatting sqref="X5128:AI5128">
    <cfRule type="top10" dxfId="630" priority="655" rank="1"/>
  </conditionalFormatting>
  <conditionalFormatting sqref="X5131:AI5131">
    <cfRule type="top10" dxfId="629" priority="654" rank="1"/>
  </conditionalFormatting>
  <conditionalFormatting sqref="X5133:AI5133">
    <cfRule type="top10" dxfId="628" priority="653" rank="1"/>
  </conditionalFormatting>
  <conditionalFormatting sqref="X5135:AI5135">
    <cfRule type="top10" dxfId="627" priority="652" rank="1"/>
  </conditionalFormatting>
  <conditionalFormatting sqref="X5138:AI5138">
    <cfRule type="top10" dxfId="626" priority="651" rank="1"/>
  </conditionalFormatting>
  <conditionalFormatting sqref="X5140:AI5140">
    <cfRule type="top10" dxfId="625" priority="650" rank="1"/>
  </conditionalFormatting>
  <conditionalFormatting sqref="X5142:AI5142">
    <cfRule type="top10" dxfId="624" priority="649" rank="1"/>
  </conditionalFormatting>
  <conditionalFormatting sqref="X5145:AI5145">
    <cfRule type="top10" dxfId="623" priority="648" rank="1"/>
  </conditionalFormatting>
  <conditionalFormatting sqref="X5147:AI5147">
    <cfRule type="top10" dxfId="622" priority="647" rank="1"/>
  </conditionalFormatting>
  <conditionalFormatting sqref="X5149:AI5149">
    <cfRule type="top10" dxfId="621" priority="646" rank="1"/>
  </conditionalFormatting>
  <conditionalFormatting sqref="X5152:AI5152">
    <cfRule type="top10" dxfId="620" priority="645" rank="1"/>
  </conditionalFormatting>
  <conditionalFormatting sqref="X5154:AI5154">
    <cfRule type="top10" dxfId="619" priority="644" rank="1"/>
  </conditionalFormatting>
  <conditionalFormatting sqref="X5156:AI5156">
    <cfRule type="top10" dxfId="618" priority="643" rank="1"/>
  </conditionalFormatting>
  <conditionalFormatting sqref="X5159:AI5159">
    <cfRule type="top10" dxfId="617" priority="642" rank="1"/>
  </conditionalFormatting>
  <conditionalFormatting sqref="X5161:AI5161">
    <cfRule type="top10" dxfId="616" priority="641" rank="1"/>
  </conditionalFormatting>
  <conditionalFormatting sqref="X5163:AI5163">
    <cfRule type="top10" dxfId="615" priority="640" rank="1"/>
  </conditionalFormatting>
  <conditionalFormatting sqref="X5166:AI5166">
    <cfRule type="top10" dxfId="614" priority="639" rank="1"/>
  </conditionalFormatting>
  <conditionalFormatting sqref="X5168:AI5168">
    <cfRule type="top10" dxfId="613" priority="638" rank="1"/>
  </conditionalFormatting>
  <conditionalFormatting sqref="X5170:AI5170">
    <cfRule type="top10" dxfId="612" priority="637" rank="1"/>
  </conditionalFormatting>
  <conditionalFormatting sqref="X5173:AI5173">
    <cfRule type="top10" dxfId="611" priority="636" rank="1"/>
  </conditionalFormatting>
  <conditionalFormatting sqref="X5175:AI5175">
    <cfRule type="top10" dxfId="610" priority="635" rank="1"/>
  </conditionalFormatting>
  <conditionalFormatting sqref="X5177:AI5177">
    <cfRule type="top10" dxfId="609" priority="634" rank="1"/>
  </conditionalFormatting>
  <conditionalFormatting sqref="X5180:AI5180">
    <cfRule type="top10" dxfId="608" priority="633" rank="1"/>
  </conditionalFormatting>
  <conditionalFormatting sqref="X5182:AI5182">
    <cfRule type="top10" dxfId="607" priority="632" rank="1"/>
  </conditionalFormatting>
  <conditionalFormatting sqref="X5184:AI5184">
    <cfRule type="top10" dxfId="606" priority="631" rank="1"/>
  </conditionalFormatting>
  <conditionalFormatting sqref="X5187:AI5187">
    <cfRule type="top10" dxfId="605" priority="630" rank="1"/>
  </conditionalFormatting>
  <conditionalFormatting sqref="X5189:AI5189">
    <cfRule type="top10" dxfId="604" priority="629" rank="1"/>
  </conditionalFormatting>
  <conditionalFormatting sqref="X5191:AI5191">
    <cfRule type="top10" dxfId="603" priority="628" rank="1"/>
  </conditionalFormatting>
  <conditionalFormatting sqref="X5194:AI5194">
    <cfRule type="top10" dxfId="602" priority="627" rank="1"/>
  </conditionalFormatting>
  <conditionalFormatting sqref="X5196:AI5196">
    <cfRule type="top10" dxfId="601" priority="626" rank="1"/>
  </conditionalFormatting>
  <conditionalFormatting sqref="X5198:AI5198">
    <cfRule type="top10" dxfId="600" priority="625" rank="1"/>
  </conditionalFormatting>
  <conditionalFormatting sqref="X5201:AI5201">
    <cfRule type="top10" dxfId="599" priority="624" rank="1"/>
  </conditionalFormatting>
  <conditionalFormatting sqref="X5203:AI5203">
    <cfRule type="top10" dxfId="598" priority="623" rank="1"/>
  </conditionalFormatting>
  <conditionalFormatting sqref="X5205:AI5205">
    <cfRule type="top10" dxfId="597" priority="622" rank="1"/>
  </conditionalFormatting>
  <conditionalFormatting sqref="X5208:AI5208">
    <cfRule type="top10" dxfId="596" priority="621" rank="1"/>
  </conditionalFormatting>
  <conditionalFormatting sqref="X5210:AI5210">
    <cfRule type="top10" dxfId="595" priority="620" rank="1"/>
  </conditionalFormatting>
  <conditionalFormatting sqref="X5212:AI5212">
    <cfRule type="top10" dxfId="594" priority="619" rank="1"/>
  </conditionalFormatting>
  <conditionalFormatting sqref="X5215:AI5215">
    <cfRule type="top10" dxfId="593" priority="618" rank="1"/>
  </conditionalFormatting>
  <conditionalFormatting sqref="X5217:AI5217">
    <cfRule type="top10" dxfId="592" priority="617" rank="1"/>
  </conditionalFormatting>
  <conditionalFormatting sqref="X5219:AI5219">
    <cfRule type="top10" dxfId="591" priority="616" rank="1"/>
  </conditionalFormatting>
  <conditionalFormatting sqref="X5222:AI5222">
    <cfRule type="top10" dxfId="590" priority="615" rank="1"/>
  </conditionalFormatting>
  <conditionalFormatting sqref="X5224:AI5224">
    <cfRule type="top10" dxfId="589" priority="614" rank="1"/>
  </conditionalFormatting>
  <conditionalFormatting sqref="X5226:AI5226">
    <cfRule type="top10" dxfId="588" priority="613" rank="1"/>
  </conditionalFormatting>
  <conditionalFormatting sqref="X5229:AI5229">
    <cfRule type="top10" dxfId="587" priority="612" rank="1"/>
  </conditionalFormatting>
  <conditionalFormatting sqref="X5231:AI5231">
    <cfRule type="top10" dxfId="586" priority="611" rank="1"/>
  </conditionalFormatting>
  <conditionalFormatting sqref="X5233:AI5233">
    <cfRule type="top10" dxfId="585" priority="610" rank="1"/>
  </conditionalFormatting>
  <conditionalFormatting sqref="X5236:AI5236">
    <cfRule type="top10" dxfId="584" priority="609" rank="1"/>
  </conditionalFormatting>
  <conditionalFormatting sqref="X5238:AI5238">
    <cfRule type="top10" dxfId="583" priority="608" rank="1"/>
  </conditionalFormatting>
  <conditionalFormatting sqref="X5240:AI5240">
    <cfRule type="top10" dxfId="582" priority="607" rank="1"/>
  </conditionalFormatting>
  <conditionalFormatting sqref="X5243:AI5243">
    <cfRule type="top10" dxfId="581" priority="606" rank="1"/>
  </conditionalFormatting>
  <conditionalFormatting sqref="X5245:AI5245">
    <cfRule type="top10" dxfId="580" priority="605" rank="1"/>
  </conditionalFormatting>
  <conditionalFormatting sqref="X5247:AI5247">
    <cfRule type="top10" dxfId="579" priority="604" rank="1"/>
  </conditionalFormatting>
  <conditionalFormatting sqref="X5250:AI5250">
    <cfRule type="top10" dxfId="578" priority="603" rank="1"/>
  </conditionalFormatting>
  <conditionalFormatting sqref="X5252:AI5252">
    <cfRule type="top10" dxfId="577" priority="602" rank="1"/>
  </conditionalFormatting>
  <conditionalFormatting sqref="X5254:AI5254">
    <cfRule type="top10" dxfId="576" priority="601" rank="1"/>
  </conditionalFormatting>
  <conditionalFormatting sqref="X5257:AI5257">
    <cfRule type="top10" dxfId="575" priority="600" rank="1"/>
  </conditionalFormatting>
  <conditionalFormatting sqref="X5259:AI5259">
    <cfRule type="top10" dxfId="574" priority="599" rank="1"/>
  </conditionalFormatting>
  <conditionalFormatting sqref="X5261:AI5261">
    <cfRule type="top10" dxfId="573" priority="598" rank="1"/>
  </conditionalFormatting>
  <conditionalFormatting sqref="X5264:AI5264">
    <cfRule type="top10" dxfId="572" priority="597" rank="1"/>
  </conditionalFormatting>
  <conditionalFormatting sqref="X5266:AI5266">
    <cfRule type="top10" dxfId="571" priority="596" rank="1"/>
  </conditionalFormatting>
  <conditionalFormatting sqref="X5268:AI5268">
    <cfRule type="top10" dxfId="570" priority="595" rank="1"/>
  </conditionalFormatting>
  <conditionalFormatting sqref="X5271:AI5271">
    <cfRule type="top10" dxfId="569" priority="594" rank="1"/>
  </conditionalFormatting>
  <conditionalFormatting sqref="X5273:AI5273">
    <cfRule type="top10" dxfId="568" priority="593" rank="1"/>
  </conditionalFormatting>
  <conditionalFormatting sqref="X5275:AI5275">
    <cfRule type="top10" dxfId="567" priority="592" rank="1"/>
  </conditionalFormatting>
  <conditionalFormatting sqref="X5278:AI5278">
    <cfRule type="top10" dxfId="566" priority="591" rank="1"/>
  </conditionalFormatting>
  <conditionalFormatting sqref="X5280:AI5280">
    <cfRule type="top10" dxfId="565" priority="590" rank="1"/>
  </conditionalFormatting>
  <conditionalFormatting sqref="X5282:AI5282">
    <cfRule type="top10" dxfId="564" priority="589" rank="1"/>
  </conditionalFormatting>
  <conditionalFormatting sqref="X5285:AI5285">
    <cfRule type="top10" dxfId="563" priority="588" rank="1"/>
  </conditionalFormatting>
  <conditionalFormatting sqref="X5287:AI5287">
    <cfRule type="top10" dxfId="562" priority="587" rank="1"/>
  </conditionalFormatting>
  <conditionalFormatting sqref="X5289:AI5289">
    <cfRule type="top10" dxfId="561" priority="586" rank="1"/>
  </conditionalFormatting>
  <conditionalFormatting sqref="X5292:AI5292">
    <cfRule type="top10" dxfId="560" priority="585" rank="1"/>
  </conditionalFormatting>
  <conditionalFormatting sqref="X5294:AI5294">
    <cfRule type="top10" dxfId="559" priority="584" rank="1"/>
  </conditionalFormatting>
  <conditionalFormatting sqref="X5296:AI5296">
    <cfRule type="top10" dxfId="558" priority="583" rank="1"/>
  </conditionalFormatting>
  <conditionalFormatting sqref="X5299:AI5299">
    <cfRule type="top10" dxfId="557" priority="582" rank="1"/>
  </conditionalFormatting>
  <conditionalFormatting sqref="X5301:AI5301">
    <cfRule type="top10" dxfId="556" priority="581" rank="1"/>
  </conditionalFormatting>
  <conditionalFormatting sqref="X5303:AI5303">
    <cfRule type="top10" dxfId="555" priority="580" rank="1"/>
  </conditionalFormatting>
  <conditionalFormatting sqref="X5306:AI5306">
    <cfRule type="top10" dxfId="554" priority="579" rank="1"/>
  </conditionalFormatting>
  <conditionalFormatting sqref="X5308:AI5308">
    <cfRule type="top10" dxfId="553" priority="578" rank="1"/>
  </conditionalFormatting>
  <conditionalFormatting sqref="X5310:AI5310">
    <cfRule type="top10" dxfId="552" priority="577" rank="1"/>
  </conditionalFormatting>
  <conditionalFormatting sqref="X5313:AI5313">
    <cfRule type="top10" dxfId="551" priority="576" rank="1"/>
  </conditionalFormatting>
  <conditionalFormatting sqref="X5315:AI5315">
    <cfRule type="top10" dxfId="550" priority="575" rank="1"/>
  </conditionalFormatting>
  <conditionalFormatting sqref="X5317:AI5317">
    <cfRule type="top10" dxfId="549" priority="574" rank="1"/>
  </conditionalFormatting>
  <conditionalFormatting sqref="X5320:AI5320">
    <cfRule type="top10" dxfId="548" priority="573" rank="1"/>
  </conditionalFormatting>
  <conditionalFormatting sqref="X5322:AI5322">
    <cfRule type="top10" dxfId="547" priority="572" rank="1"/>
  </conditionalFormatting>
  <conditionalFormatting sqref="X5324:AI5324">
    <cfRule type="top10" dxfId="546" priority="571" rank="1"/>
  </conditionalFormatting>
  <conditionalFormatting sqref="X5327:AI5327">
    <cfRule type="top10" dxfId="545" priority="570" rank="1"/>
  </conditionalFormatting>
  <conditionalFormatting sqref="X5329:AI5329">
    <cfRule type="top10" dxfId="544" priority="569" rank="1"/>
  </conditionalFormatting>
  <conditionalFormatting sqref="X5331:AI5331">
    <cfRule type="top10" dxfId="543" priority="568" rank="1"/>
  </conditionalFormatting>
  <conditionalFormatting sqref="X5334:AI5334">
    <cfRule type="top10" dxfId="542" priority="567" rank="1"/>
  </conditionalFormatting>
  <conditionalFormatting sqref="X5336:AI5336">
    <cfRule type="top10" dxfId="541" priority="566" rank="1"/>
  </conditionalFormatting>
  <conditionalFormatting sqref="X5338:AI5338">
    <cfRule type="top10" dxfId="540" priority="565" rank="1"/>
  </conditionalFormatting>
  <conditionalFormatting sqref="X5341:AI5341">
    <cfRule type="top10" dxfId="539" priority="564" rank="1"/>
  </conditionalFormatting>
  <conditionalFormatting sqref="X5343:AI5343">
    <cfRule type="top10" dxfId="538" priority="563" rank="1"/>
  </conditionalFormatting>
  <conditionalFormatting sqref="X5345:AI5345">
    <cfRule type="top10" dxfId="537" priority="562" rank="1"/>
  </conditionalFormatting>
  <conditionalFormatting sqref="X5348:AI5348">
    <cfRule type="top10" dxfId="536" priority="561" rank="1"/>
  </conditionalFormatting>
  <conditionalFormatting sqref="X5350:AI5350">
    <cfRule type="top10" dxfId="535" priority="560" rank="1"/>
  </conditionalFormatting>
  <conditionalFormatting sqref="X5352:AI5352">
    <cfRule type="top10" dxfId="534" priority="559" rank="1"/>
  </conditionalFormatting>
  <conditionalFormatting sqref="X5355:AI5355">
    <cfRule type="top10" dxfId="533" priority="558" rank="1"/>
  </conditionalFormatting>
  <conditionalFormatting sqref="X5357:AI5357">
    <cfRule type="top10" dxfId="532" priority="557" rank="1"/>
  </conditionalFormatting>
  <conditionalFormatting sqref="X5359:AI5359">
    <cfRule type="top10" dxfId="531" priority="556" rank="1"/>
  </conditionalFormatting>
  <conditionalFormatting sqref="X5362:AI5362">
    <cfRule type="top10" dxfId="530" priority="555" rank="1"/>
  </conditionalFormatting>
  <conditionalFormatting sqref="X5364:AI5364">
    <cfRule type="top10" dxfId="529" priority="554" rank="1"/>
  </conditionalFormatting>
  <conditionalFormatting sqref="X5366:AI5366">
    <cfRule type="top10" dxfId="528" priority="553" rank="1"/>
  </conditionalFormatting>
  <conditionalFormatting sqref="X5369:AI5369">
    <cfRule type="top10" dxfId="527" priority="552" rank="1"/>
  </conditionalFormatting>
  <conditionalFormatting sqref="X5371:AI5371">
    <cfRule type="top10" dxfId="526" priority="551" rank="1"/>
  </conditionalFormatting>
  <conditionalFormatting sqref="X5373:AI5373">
    <cfRule type="top10" dxfId="525" priority="550" rank="1"/>
  </conditionalFormatting>
  <conditionalFormatting sqref="X5376:AI5376">
    <cfRule type="top10" dxfId="524" priority="549" rank="1"/>
  </conditionalFormatting>
  <conditionalFormatting sqref="X5378:AI5378">
    <cfRule type="top10" dxfId="523" priority="548" rank="1"/>
  </conditionalFormatting>
  <conditionalFormatting sqref="X5380:AI5380">
    <cfRule type="top10" dxfId="522" priority="547" rank="1"/>
  </conditionalFormatting>
  <conditionalFormatting sqref="X5383:AI5383">
    <cfRule type="top10" dxfId="521" priority="546" rank="1"/>
  </conditionalFormatting>
  <conditionalFormatting sqref="X5385:AI5385">
    <cfRule type="top10" dxfId="520" priority="545" rank="1"/>
  </conditionalFormatting>
  <conditionalFormatting sqref="X5387:AI5387">
    <cfRule type="top10" dxfId="519" priority="544" rank="1"/>
  </conditionalFormatting>
  <conditionalFormatting sqref="X5390:AI5390">
    <cfRule type="top10" dxfId="518" priority="543" rank="1"/>
  </conditionalFormatting>
  <conditionalFormatting sqref="X5392:AI5392">
    <cfRule type="top10" dxfId="517" priority="542" rank="1"/>
  </conditionalFormatting>
  <conditionalFormatting sqref="X5394:AI5394">
    <cfRule type="top10" dxfId="516" priority="541" rank="1"/>
  </conditionalFormatting>
  <conditionalFormatting sqref="X5397:AI5397">
    <cfRule type="top10" dxfId="515" priority="540" rank="1"/>
  </conditionalFormatting>
  <conditionalFormatting sqref="X5399:AI5399">
    <cfRule type="top10" dxfId="514" priority="539" rank="1"/>
  </conditionalFormatting>
  <conditionalFormatting sqref="X5401:AI5401">
    <cfRule type="top10" dxfId="513" priority="538" rank="1"/>
  </conditionalFormatting>
  <conditionalFormatting sqref="X5404:AI5404">
    <cfRule type="top10" dxfId="512" priority="537" rank="1"/>
  </conditionalFormatting>
  <conditionalFormatting sqref="X5406:AI5406">
    <cfRule type="top10" dxfId="511" priority="536" rank="1"/>
  </conditionalFormatting>
  <conditionalFormatting sqref="X5408:AI5408">
    <cfRule type="top10" dxfId="510" priority="535" rank="1"/>
  </conditionalFormatting>
  <conditionalFormatting sqref="X5411:AI5411">
    <cfRule type="top10" dxfId="509" priority="534" rank="1"/>
  </conditionalFormatting>
  <conditionalFormatting sqref="X5413:AI5413">
    <cfRule type="top10" dxfId="508" priority="533" rank="1"/>
  </conditionalFormatting>
  <conditionalFormatting sqref="X5415:AI5415">
    <cfRule type="top10" dxfId="507" priority="532" rank="1"/>
  </conditionalFormatting>
  <conditionalFormatting sqref="X5418:AI5418">
    <cfRule type="top10" dxfId="506" priority="531" rank="1"/>
  </conditionalFormatting>
  <conditionalFormatting sqref="X5420:AI5420">
    <cfRule type="top10" dxfId="505" priority="530" rank="1"/>
  </conditionalFormatting>
  <conditionalFormatting sqref="X5422:AI5422">
    <cfRule type="top10" dxfId="504" priority="529" rank="1"/>
  </conditionalFormatting>
  <conditionalFormatting sqref="X5425:AI5425">
    <cfRule type="top10" dxfId="503" priority="528" rank="1"/>
  </conditionalFormatting>
  <conditionalFormatting sqref="X5427:AI5427">
    <cfRule type="top10" dxfId="502" priority="527" rank="1"/>
  </conditionalFormatting>
  <conditionalFormatting sqref="X5429:AI5429">
    <cfRule type="top10" dxfId="501" priority="526" rank="1"/>
  </conditionalFormatting>
  <conditionalFormatting sqref="X5432:AI5432">
    <cfRule type="top10" dxfId="500" priority="525" rank="1"/>
  </conditionalFormatting>
  <conditionalFormatting sqref="X5434:AI5434">
    <cfRule type="top10" dxfId="499" priority="524" rank="1"/>
  </conditionalFormatting>
  <conditionalFormatting sqref="X5436:AI5436">
    <cfRule type="top10" dxfId="498" priority="523" rank="1"/>
  </conditionalFormatting>
  <conditionalFormatting sqref="X5439:AI5439">
    <cfRule type="top10" dxfId="497" priority="522" rank="1"/>
  </conditionalFormatting>
  <conditionalFormatting sqref="X5441:AI5441">
    <cfRule type="top10" dxfId="496" priority="521" rank="1"/>
  </conditionalFormatting>
  <conditionalFormatting sqref="X5443:AI5443">
    <cfRule type="top10" dxfId="495" priority="520" rank="1"/>
  </conditionalFormatting>
  <conditionalFormatting sqref="X5446:AI5446">
    <cfRule type="top10" dxfId="494" priority="519" rank="1"/>
  </conditionalFormatting>
  <conditionalFormatting sqref="X5448:AI5448">
    <cfRule type="top10" dxfId="493" priority="518" rank="1"/>
  </conditionalFormatting>
  <conditionalFormatting sqref="X5450:AI5450">
    <cfRule type="top10" dxfId="492" priority="517" rank="1"/>
  </conditionalFormatting>
  <conditionalFormatting sqref="X5453:AI5453">
    <cfRule type="top10" dxfId="491" priority="516" rank="1"/>
  </conditionalFormatting>
  <conditionalFormatting sqref="X5455:AI5455">
    <cfRule type="top10" dxfId="490" priority="515" rank="1"/>
  </conditionalFormatting>
  <conditionalFormatting sqref="X5457:AI5457">
    <cfRule type="top10" dxfId="489" priority="514" rank="1"/>
  </conditionalFormatting>
  <conditionalFormatting sqref="X5460:AI5460">
    <cfRule type="top10" dxfId="488" priority="513" rank="1"/>
  </conditionalFormatting>
  <conditionalFormatting sqref="X5462:AI5462">
    <cfRule type="top10" dxfId="487" priority="512" rank="1"/>
  </conditionalFormatting>
  <conditionalFormatting sqref="X5464:AI5464">
    <cfRule type="top10" dxfId="486" priority="511" rank="1"/>
  </conditionalFormatting>
  <conditionalFormatting sqref="X5467:AI5467">
    <cfRule type="top10" dxfId="485" priority="510" rank="1"/>
  </conditionalFormatting>
  <conditionalFormatting sqref="X5469:AI5469">
    <cfRule type="top10" dxfId="484" priority="509" rank="1"/>
  </conditionalFormatting>
  <conditionalFormatting sqref="X5471:AI5471">
    <cfRule type="top10" dxfId="483" priority="508" rank="1"/>
  </conditionalFormatting>
  <conditionalFormatting sqref="X5474:AI5474">
    <cfRule type="top10" dxfId="482" priority="507" rank="1"/>
  </conditionalFormatting>
  <conditionalFormatting sqref="X5476:AI5476">
    <cfRule type="top10" dxfId="481" priority="506" rank="1"/>
  </conditionalFormatting>
  <conditionalFormatting sqref="X5478:AI5478">
    <cfRule type="top10" dxfId="480" priority="505" rank="1"/>
  </conditionalFormatting>
  <conditionalFormatting sqref="X5481:AI5481">
    <cfRule type="top10" dxfId="479" priority="504" rank="1"/>
  </conditionalFormatting>
  <conditionalFormatting sqref="X5483:AI5483">
    <cfRule type="top10" dxfId="478" priority="503" rank="1"/>
  </conditionalFormatting>
  <conditionalFormatting sqref="X5485:AI5485">
    <cfRule type="top10" dxfId="477" priority="502" rank="1"/>
  </conditionalFormatting>
  <conditionalFormatting sqref="X5488:AI5488">
    <cfRule type="top10" dxfId="476" priority="501" rank="1"/>
  </conditionalFormatting>
  <conditionalFormatting sqref="X5490:AI5490">
    <cfRule type="top10" dxfId="475" priority="500" rank="1"/>
  </conditionalFormatting>
  <conditionalFormatting sqref="X5492:AI5492">
    <cfRule type="top10" dxfId="474" priority="499" rank="1"/>
  </conditionalFormatting>
  <conditionalFormatting sqref="X5495:AI5495">
    <cfRule type="top10" dxfId="473" priority="498" rank="1"/>
  </conditionalFormatting>
  <conditionalFormatting sqref="X5497:AI5497">
    <cfRule type="top10" dxfId="472" priority="497" rank="1"/>
  </conditionalFormatting>
  <conditionalFormatting sqref="X5499:AI5499">
    <cfRule type="top10" dxfId="471" priority="496" rank="1"/>
  </conditionalFormatting>
  <conditionalFormatting sqref="X5502:AI5502">
    <cfRule type="top10" dxfId="470" priority="495" rank="1"/>
  </conditionalFormatting>
  <conditionalFormatting sqref="X5504:AI5504">
    <cfRule type="top10" dxfId="469" priority="494" rank="1"/>
  </conditionalFormatting>
  <conditionalFormatting sqref="X5506:AI5506">
    <cfRule type="top10" dxfId="468" priority="493" rank="1"/>
  </conditionalFormatting>
  <conditionalFormatting sqref="X5509:AI5509">
    <cfRule type="top10" dxfId="467" priority="492" rank="1"/>
  </conditionalFormatting>
  <conditionalFormatting sqref="X5511:AI5511">
    <cfRule type="top10" dxfId="466" priority="491" rank="1"/>
  </conditionalFormatting>
  <conditionalFormatting sqref="X5513:AI5513">
    <cfRule type="top10" dxfId="465" priority="490" rank="1"/>
  </conditionalFormatting>
  <conditionalFormatting sqref="X5516:AI5516">
    <cfRule type="top10" dxfId="464" priority="489" rank="1"/>
  </conditionalFormatting>
  <conditionalFormatting sqref="X5518:AI5518">
    <cfRule type="top10" dxfId="463" priority="488" rank="1"/>
  </conditionalFormatting>
  <conditionalFormatting sqref="X5520:AI5520">
    <cfRule type="top10" dxfId="462" priority="487" rank="1"/>
  </conditionalFormatting>
  <conditionalFormatting sqref="X5523:AI5523">
    <cfRule type="top10" dxfId="461" priority="486" rank="1"/>
  </conditionalFormatting>
  <conditionalFormatting sqref="X5525:AI5525">
    <cfRule type="top10" dxfId="460" priority="485" rank="1"/>
  </conditionalFormatting>
  <conditionalFormatting sqref="X5527:AI5527">
    <cfRule type="top10" dxfId="459" priority="484" rank="1"/>
  </conditionalFormatting>
  <conditionalFormatting sqref="X5530:AI5530">
    <cfRule type="top10" dxfId="458" priority="483" rank="1"/>
  </conditionalFormatting>
  <conditionalFormatting sqref="X5532:AI5532">
    <cfRule type="top10" dxfId="457" priority="482" rank="1"/>
  </conditionalFormatting>
  <conditionalFormatting sqref="X5534:AI5534">
    <cfRule type="top10" dxfId="456" priority="481" rank="1"/>
  </conditionalFormatting>
  <conditionalFormatting sqref="X5537:AI5537">
    <cfRule type="top10" dxfId="455" priority="480" rank="1"/>
  </conditionalFormatting>
  <conditionalFormatting sqref="X5539:AI5539">
    <cfRule type="top10" dxfId="454" priority="479" rank="1"/>
  </conditionalFormatting>
  <conditionalFormatting sqref="X5541:AI5541">
    <cfRule type="top10" dxfId="453" priority="478" rank="1"/>
  </conditionalFormatting>
  <conditionalFormatting sqref="X5544:AI5544">
    <cfRule type="top10" dxfId="452" priority="477" rank="1"/>
  </conditionalFormatting>
  <conditionalFormatting sqref="X5546:AI5546">
    <cfRule type="top10" dxfId="451" priority="476" rank="1"/>
  </conditionalFormatting>
  <conditionalFormatting sqref="X5548:AI5548">
    <cfRule type="top10" dxfId="450" priority="475" rank="1"/>
  </conditionalFormatting>
  <conditionalFormatting sqref="X5551:AI5551">
    <cfRule type="top10" dxfId="449" priority="474" rank="1"/>
  </conditionalFormatting>
  <conditionalFormatting sqref="X5553:AI5553">
    <cfRule type="top10" dxfId="448" priority="473" rank="1"/>
  </conditionalFormatting>
  <conditionalFormatting sqref="X5555:AI5555">
    <cfRule type="top10" dxfId="447" priority="472" rank="1"/>
  </conditionalFormatting>
  <conditionalFormatting sqref="X5558:AI5558">
    <cfRule type="top10" dxfId="446" priority="471" rank="1"/>
  </conditionalFormatting>
  <conditionalFormatting sqref="X5560:AI5560">
    <cfRule type="top10" dxfId="445" priority="470" rank="1"/>
  </conditionalFormatting>
  <conditionalFormatting sqref="X5562:AI5562">
    <cfRule type="top10" dxfId="444" priority="469" rank="1"/>
  </conditionalFormatting>
  <conditionalFormatting sqref="X5565:AI5565">
    <cfRule type="top10" dxfId="443" priority="468" rank="1"/>
  </conditionalFormatting>
  <conditionalFormatting sqref="X5567:AI5567">
    <cfRule type="top10" dxfId="442" priority="467" rank="1"/>
  </conditionalFormatting>
  <conditionalFormatting sqref="X5569:AI5569">
    <cfRule type="top10" dxfId="441" priority="466" rank="1"/>
  </conditionalFormatting>
  <conditionalFormatting sqref="X5572:AI5572">
    <cfRule type="top10" dxfId="440" priority="465" rank="1"/>
  </conditionalFormatting>
  <conditionalFormatting sqref="X5574:AI5574">
    <cfRule type="top10" dxfId="439" priority="464" rank="1"/>
  </conditionalFormatting>
  <conditionalFormatting sqref="X5576:AI5576">
    <cfRule type="top10" dxfId="438" priority="463" rank="1"/>
  </conditionalFormatting>
  <conditionalFormatting sqref="X5579:AI5579">
    <cfRule type="top10" dxfId="437" priority="462" rank="1"/>
  </conditionalFormatting>
  <conditionalFormatting sqref="X5581:AI5581">
    <cfRule type="top10" dxfId="436" priority="461" rank="1"/>
  </conditionalFormatting>
  <conditionalFormatting sqref="X5583:AI5583">
    <cfRule type="top10" dxfId="435" priority="460" rank="1"/>
  </conditionalFormatting>
  <conditionalFormatting sqref="X5586:AI5586">
    <cfRule type="top10" dxfId="434" priority="459" rank="1"/>
  </conditionalFormatting>
  <conditionalFormatting sqref="X5588:AI5588">
    <cfRule type="top10" dxfId="433" priority="458" rank="1"/>
  </conditionalFormatting>
  <conditionalFormatting sqref="X5590:AI5590">
    <cfRule type="top10" dxfId="432" priority="457" rank="1"/>
  </conditionalFormatting>
  <conditionalFormatting sqref="X5593:AI5593">
    <cfRule type="top10" dxfId="431" priority="456" rank="1"/>
  </conditionalFormatting>
  <conditionalFormatting sqref="X5595:AI5595">
    <cfRule type="top10" dxfId="430" priority="455" rank="1"/>
  </conditionalFormatting>
  <conditionalFormatting sqref="X5597:AI5597">
    <cfRule type="top10" dxfId="429" priority="454" rank="1"/>
  </conditionalFormatting>
  <conditionalFormatting sqref="X5600:AI5600">
    <cfRule type="top10" dxfId="428" priority="453" rank="1"/>
  </conditionalFormatting>
  <conditionalFormatting sqref="X5602:AI5602">
    <cfRule type="top10" dxfId="427" priority="452" rank="1"/>
  </conditionalFormatting>
  <conditionalFormatting sqref="X5604:AI5604">
    <cfRule type="top10" dxfId="426" priority="451" rank="1"/>
  </conditionalFormatting>
  <conditionalFormatting sqref="X5607:AI5607">
    <cfRule type="top10" dxfId="425" priority="450" rank="1"/>
  </conditionalFormatting>
  <conditionalFormatting sqref="X5609:AI5609">
    <cfRule type="top10" dxfId="424" priority="449" rank="1"/>
  </conditionalFormatting>
  <conditionalFormatting sqref="X5611:AI5611">
    <cfRule type="top10" dxfId="423" priority="448" rank="1"/>
  </conditionalFormatting>
  <conditionalFormatting sqref="X5614:AI5614">
    <cfRule type="top10" dxfId="422" priority="447" rank="1"/>
  </conditionalFormatting>
  <conditionalFormatting sqref="X5616:AI5616">
    <cfRule type="top10" dxfId="421" priority="446" rank="1"/>
  </conditionalFormatting>
  <conditionalFormatting sqref="X5618:AI5618">
    <cfRule type="top10" dxfId="420" priority="445" rank="1"/>
  </conditionalFormatting>
  <conditionalFormatting sqref="X5621:AI5621">
    <cfRule type="top10" dxfId="419" priority="444" rank="1"/>
  </conditionalFormatting>
  <conditionalFormatting sqref="X5623:AI5623">
    <cfRule type="top10" dxfId="418" priority="443" rank="1"/>
  </conditionalFormatting>
  <conditionalFormatting sqref="X5625:AI5625">
    <cfRule type="top10" dxfId="417" priority="442" rank="1"/>
  </conditionalFormatting>
  <conditionalFormatting sqref="X5628:AI5628">
    <cfRule type="top10" dxfId="416" priority="441" rank="1"/>
  </conditionalFormatting>
  <conditionalFormatting sqref="X5630:AI5630">
    <cfRule type="top10" dxfId="415" priority="440" rank="1"/>
  </conditionalFormatting>
  <conditionalFormatting sqref="X5632:AI5632">
    <cfRule type="top10" dxfId="414" priority="439" rank="1"/>
  </conditionalFormatting>
  <conditionalFormatting sqref="X5635:AI5635">
    <cfRule type="top10" dxfId="413" priority="438" rank="1"/>
  </conditionalFormatting>
  <conditionalFormatting sqref="X5637:AI5637">
    <cfRule type="top10" dxfId="412" priority="437" rank="1"/>
  </conditionalFormatting>
  <conditionalFormatting sqref="X5639:AI5639">
    <cfRule type="top10" dxfId="411" priority="436" rank="1"/>
  </conditionalFormatting>
  <conditionalFormatting sqref="X5642:AI5642">
    <cfRule type="top10" dxfId="410" priority="435" rank="1"/>
  </conditionalFormatting>
  <conditionalFormatting sqref="X5644:AI5644">
    <cfRule type="top10" dxfId="409" priority="434" rank="1"/>
  </conditionalFormatting>
  <conditionalFormatting sqref="X5646:AI5646">
    <cfRule type="top10" dxfId="408" priority="433" rank="1"/>
  </conditionalFormatting>
  <conditionalFormatting sqref="X5649:AI5649">
    <cfRule type="top10" dxfId="407" priority="432" rank="1"/>
  </conditionalFormatting>
  <conditionalFormatting sqref="X5651:AI5651">
    <cfRule type="top10" dxfId="406" priority="431" rank="1"/>
  </conditionalFormatting>
  <conditionalFormatting sqref="X5653:AI5653">
    <cfRule type="top10" dxfId="405" priority="430" rank="1"/>
  </conditionalFormatting>
  <conditionalFormatting sqref="X5656:AI5656">
    <cfRule type="top10" dxfId="404" priority="429" rank="1"/>
  </conditionalFormatting>
  <conditionalFormatting sqref="X5658:AI5658">
    <cfRule type="top10" dxfId="403" priority="428" rank="1"/>
  </conditionalFormatting>
  <conditionalFormatting sqref="X5660:AI5660">
    <cfRule type="top10" dxfId="402" priority="427" rank="1"/>
  </conditionalFormatting>
  <conditionalFormatting sqref="X5663:AI5663">
    <cfRule type="top10" dxfId="401" priority="426" rank="1"/>
  </conditionalFormatting>
  <conditionalFormatting sqref="X5665:AI5665">
    <cfRule type="top10" dxfId="400" priority="425" rank="1"/>
  </conditionalFormatting>
  <conditionalFormatting sqref="X5667:AI5667">
    <cfRule type="top10" dxfId="399" priority="424" rank="1"/>
  </conditionalFormatting>
  <conditionalFormatting sqref="X5670:AI5670">
    <cfRule type="top10" dxfId="398" priority="423" rank="1"/>
  </conditionalFormatting>
  <conditionalFormatting sqref="X5672:AI5672">
    <cfRule type="top10" dxfId="397" priority="422" rank="1"/>
  </conditionalFormatting>
  <conditionalFormatting sqref="X5674:AI5674">
    <cfRule type="top10" dxfId="396" priority="421" rank="1"/>
  </conditionalFormatting>
  <conditionalFormatting sqref="X5677:AI5677">
    <cfRule type="top10" dxfId="395" priority="420" rank="1"/>
  </conditionalFormatting>
  <conditionalFormatting sqref="X5679:AI5679">
    <cfRule type="top10" dxfId="394" priority="419" rank="1"/>
  </conditionalFormatting>
  <conditionalFormatting sqref="X5681:AI5681">
    <cfRule type="top10" dxfId="393" priority="418" rank="1"/>
  </conditionalFormatting>
  <conditionalFormatting sqref="X5684:AI5684">
    <cfRule type="top10" dxfId="392" priority="417" rank="1"/>
  </conditionalFormatting>
  <conditionalFormatting sqref="X5686:AI5686">
    <cfRule type="top10" dxfId="391" priority="416" rank="1"/>
  </conditionalFormatting>
  <conditionalFormatting sqref="X5688:AI5688">
    <cfRule type="top10" dxfId="390" priority="415" rank="1"/>
  </conditionalFormatting>
  <conditionalFormatting sqref="X5691:AI5691">
    <cfRule type="top10" dxfId="389" priority="414" rank="1"/>
  </conditionalFormatting>
  <conditionalFormatting sqref="X5693:AI5693">
    <cfRule type="top10" dxfId="388" priority="413" rank="1"/>
  </conditionalFormatting>
  <conditionalFormatting sqref="X5695:AI5695">
    <cfRule type="top10" dxfId="387" priority="412" rank="1"/>
  </conditionalFormatting>
  <conditionalFormatting sqref="X5698:AI5698">
    <cfRule type="top10" dxfId="386" priority="411" rank="1"/>
  </conditionalFormatting>
  <conditionalFormatting sqref="X5700:AI5700">
    <cfRule type="top10" dxfId="385" priority="410" rank="1"/>
  </conditionalFormatting>
  <conditionalFormatting sqref="X5702:AI5702">
    <cfRule type="top10" dxfId="384" priority="409" rank="1"/>
  </conditionalFormatting>
  <conditionalFormatting sqref="X5705:AI5705">
    <cfRule type="top10" dxfId="383" priority="408" rank="1"/>
  </conditionalFormatting>
  <conditionalFormatting sqref="X5707:AI5707">
    <cfRule type="top10" dxfId="382" priority="407" rank="1"/>
  </conditionalFormatting>
  <conditionalFormatting sqref="X5709:AI5709">
    <cfRule type="top10" dxfId="381" priority="406" rank="1"/>
  </conditionalFormatting>
  <conditionalFormatting sqref="X5712:AI5712">
    <cfRule type="top10" dxfId="380" priority="405" rank="1"/>
  </conditionalFormatting>
  <conditionalFormatting sqref="X5714:AI5714">
    <cfRule type="top10" dxfId="379" priority="404" rank="1"/>
  </conditionalFormatting>
  <conditionalFormatting sqref="X5716:AI5716">
    <cfRule type="top10" dxfId="378" priority="403" rank="1"/>
  </conditionalFormatting>
  <conditionalFormatting sqref="X5719:AI5719">
    <cfRule type="top10" dxfId="377" priority="402" rank="1"/>
  </conditionalFormatting>
  <conditionalFormatting sqref="X5721:AI5721">
    <cfRule type="top10" dxfId="376" priority="401" rank="1"/>
  </conditionalFormatting>
  <conditionalFormatting sqref="X5723:AI5723">
    <cfRule type="top10" dxfId="375" priority="400" rank="1"/>
  </conditionalFormatting>
  <conditionalFormatting sqref="X5726:AI5726">
    <cfRule type="top10" dxfId="374" priority="399" rank="1"/>
  </conditionalFormatting>
  <conditionalFormatting sqref="X5728:AI5728">
    <cfRule type="top10" dxfId="373" priority="398" rank="1"/>
  </conditionalFormatting>
  <conditionalFormatting sqref="X5730:AI5730">
    <cfRule type="top10" dxfId="372" priority="397" rank="1"/>
  </conditionalFormatting>
  <conditionalFormatting sqref="X5733:AI5733">
    <cfRule type="top10" dxfId="371" priority="396" rank="1"/>
  </conditionalFormatting>
  <conditionalFormatting sqref="X5735:AI5735">
    <cfRule type="top10" dxfId="370" priority="395" rank="1"/>
  </conditionalFormatting>
  <conditionalFormatting sqref="X5737:AI5737">
    <cfRule type="top10" dxfId="369" priority="394" rank="1"/>
  </conditionalFormatting>
  <conditionalFormatting sqref="X5740:AI5740">
    <cfRule type="top10" dxfId="368" priority="393" rank="1"/>
  </conditionalFormatting>
  <conditionalFormatting sqref="X5742:AI5742">
    <cfRule type="top10" dxfId="367" priority="392" rank="1"/>
  </conditionalFormatting>
  <conditionalFormatting sqref="X5744:AI5744">
    <cfRule type="top10" dxfId="366" priority="391" rank="1"/>
  </conditionalFormatting>
  <conditionalFormatting sqref="X5747:AI5747">
    <cfRule type="top10" dxfId="365" priority="390" rank="1"/>
  </conditionalFormatting>
  <conditionalFormatting sqref="X5749:AI5749">
    <cfRule type="top10" dxfId="364" priority="389" rank="1"/>
  </conditionalFormatting>
  <conditionalFormatting sqref="X5751:AI5751">
    <cfRule type="top10" dxfId="363" priority="388" rank="1"/>
  </conditionalFormatting>
  <conditionalFormatting sqref="X5754:AI5754">
    <cfRule type="top10" dxfId="362" priority="387" rank="1"/>
  </conditionalFormatting>
  <conditionalFormatting sqref="X5756:AI5756">
    <cfRule type="top10" dxfId="361" priority="386" rank="1"/>
  </conditionalFormatting>
  <conditionalFormatting sqref="X5758:AI5758">
    <cfRule type="top10" dxfId="360" priority="385" rank="1"/>
  </conditionalFormatting>
  <conditionalFormatting sqref="X5761:AI5761">
    <cfRule type="top10" dxfId="359" priority="384" rank="1"/>
  </conditionalFormatting>
  <conditionalFormatting sqref="X5763:AI5763">
    <cfRule type="top10" dxfId="358" priority="383" rank="1"/>
  </conditionalFormatting>
  <conditionalFormatting sqref="X5765:AI5765">
    <cfRule type="top10" dxfId="357" priority="382" rank="1"/>
  </conditionalFormatting>
  <conditionalFormatting sqref="X5768:AI5768">
    <cfRule type="top10" dxfId="356" priority="381" rank="1"/>
  </conditionalFormatting>
  <conditionalFormatting sqref="X5770:AI5770">
    <cfRule type="top10" dxfId="355" priority="380" rank="1"/>
  </conditionalFormatting>
  <conditionalFormatting sqref="X5772:AI5772">
    <cfRule type="top10" dxfId="354" priority="379" rank="1"/>
  </conditionalFormatting>
  <conditionalFormatting sqref="X5775:AI5775">
    <cfRule type="top10" dxfId="353" priority="378" rank="1"/>
  </conditionalFormatting>
  <conditionalFormatting sqref="X5777:AI5777">
    <cfRule type="top10" dxfId="352" priority="377" rank="1"/>
  </conditionalFormatting>
  <conditionalFormatting sqref="X5779:AI5779">
    <cfRule type="top10" dxfId="351" priority="376" rank="1"/>
  </conditionalFormatting>
  <conditionalFormatting sqref="X5782:AI5782">
    <cfRule type="top10" dxfId="350" priority="375" rank="1"/>
  </conditionalFormatting>
  <conditionalFormatting sqref="X5784:AI5784">
    <cfRule type="top10" dxfId="349" priority="374" rank="1"/>
  </conditionalFormatting>
  <conditionalFormatting sqref="X5786:AI5786">
    <cfRule type="top10" dxfId="348" priority="373" rank="1"/>
  </conditionalFormatting>
  <conditionalFormatting sqref="X5789:AI5789">
    <cfRule type="top10" dxfId="347" priority="372" rank="1"/>
  </conditionalFormatting>
  <conditionalFormatting sqref="X5791:AI5791">
    <cfRule type="top10" dxfId="346" priority="371" rank="1"/>
  </conditionalFormatting>
  <conditionalFormatting sqref="X5793:AI5793">
    <cfRule type="top10" dxfId="345" priority="370" rank="1"/>
  </conditionalFormatting>
  <conditionalFormatting sqref="X5796:AI5796">
    <cfRule type="top10" dxfId="344" priority="369" rank="1"/>
  </conditionalFormatting>
  <conditionalFormatting sqref="X5798:AI5798">
    <cfRule type="top10" dxfId="343" priority="368" rank="1"/>
  </conditionalFormatting>
  <conditionalFormatting sqref="X5800:AI5800">
    <cfRule type="top10" dxfId="342" priority="367" rank="1"/>
  </conditionalFormatting>
  <conditionalFormatting sqref="X5803:AI5803">
    <cfRule type="top10" dxfId="341" priority="366" rank="1"/>
  </conditionalFormatting>
  <conditionalFormatting sqref="X5805:AI5805">
    <cfRule type="top10" dxfId="340" priority="365" rank="1"/>
  </conditionalFormatting>
  <conditionalFormatting sqref="X5807:AI5807">
    <cfRule type="top10" dxfId="339" priority="364" rank="1"/>
  </conditionalFormatting>
  <conditionalFormatting sqref="X5810:AI5810">
    <cfRule type="top10" dxfId="338" priority="363" rank="1"/>
  </conditionalFormatting>
  <conditionalFormatting sqref="X5812:AI5812">
    <cfRule type="top10" dxfId="337" priority="362" rank="1"/>
  </conditionalFormatting>
  <conditionalFormatting sqref="X5814:AI5814">
    <cfRule type="top10" dxfId="336" priority="361" rank="1"/>
  </conditionalFormatting>
  <conditionalFormatting sqref="X5817:AI5817">
    <cfRule type="top10" dxfId="335" priority="360" rank="1"/>
  </conditionalFormatting>
  <conditionalFormatting sqref="X5819:AI5819">
    <cfRule type="top10" dxfId="334" priority="359" rank="1"/>
  </conditionalFormatting>
  <conditionalFormatting sqref="X5821:AI5821">
    <cfRule type="top10" dxfId="333" priority="358" rank="1"/>
  </conditionalFormatting>
  <conditionalFormatting sqref="X5824:AI5824">
    <cfRule type="top10" dxfId="332" priority="357" rank="1"/>
  </conditionalFormatting>
  <conditionalFormatting sqref="X5826:AI5826">
    <cfRule type="top10" dxfId="331" priority="356" rank="1"/>
  </conditionalFormatting>
  <conditionalFormatting sqref="X5828:AI5828">
    <cfRule type="top10" dxfId="330" priority="355" rank="1"/>
  </conditionalFormatting>
  <conditionalFormatting sqref="X5831:AI5831">
    <cfRule type="top10" dxfId="329" priority="354" rank="1"/>
  </conditionalFormatting>
  <conditionalFormatting sqref="X5833:AI5833">
    <cfRule type="top10" dxfId="328" priority="353" rank="1"/>
  </conditionalFormatting>
  <conditionalFormatting sqref="X5835:AI5835">
    <cfRule type="top10" dxfId="327" priority="352" rank="1"/>
  </conditionalFormatting>
  <conditionalFormatting sqref="X5838:AI5838">
    <cfRule type="top10" dxfId="326" priority="351" rank="1"/>
  </conditionalFormatting>
  <conditionalFormatting sqref="X5840:AI5840">
    <cfRule type="top10" dxfId="325" priority="350" rank="1"/>
  </conditionalFormatting>
  <conditionalFormatting sqref="X5842:AI5842">
    <cfRule type="top10" dxfId="324" priority="349" rank="1"/>
  </conditionalFormatting>
  <conditionalFormatting sqref="X5845:AI5845">
    <cfRule type="top10" dxfId="323" priority="348" rank="1"/>
  </conditionalFormatting>
  <conditionalFormatting sqref="X5847:AI5847">
    <cfRule type="top10" dxfId="322" priority="347" rank="1"/>
  </conditionalFormatting>
  <conditionalFormatting sqref="X5849:AI5849">
    <cfRule type="top10" dxfId="321" priority="346" rank="1"/>
  </conditionalFormatting>
  <conditionalFormatting sqref="X5852:AI5852">
    <cfRule type="top10" dxfId="320" priority="345" rank="1"/>
  </conditionalFormatting>
  <conditionalFormatting sqref="X5854:AI5854">
    <cfRule type="top10" dxfId="319" priority="344" rank="1"/>
  </conditionalFormatting>
  <conditionalFormatting sqref="X5856:AI5856">
    <cfRule type="top10" dxfId="318" priority="343" rank="1"/>
  </conditionalFormatting>
  <conditionalFormatting sqref="X5859:AI5859">
    <cfRule type="top10" dxfId="317" priority="342" rank="1"/>
  </conditionalFormatting>
  <conditionalFormatting sqref="X5861:AI5861">
    <cfRule type="top10" dxfId="316" priority="341" rank="1"/>
  </conditionalFormatting>
  <conditionalFormatting sqref="X5863:AI5863">
    <cfRule type="top10" dxfId="315" priority="340" rank="1"/>
  </conditionalFormatting>
  <conditionalFormatting sqref="X5866:AI5866">
    <cfRule type="top10" dxfId="314" priority="339" rank="1"/>
  </conditionalFormatting>
  <conditionalFormatting sqref="X5868:AI5868">
    <cfRule type="top10" dxfId="313" priority="338" rank="1"/>
  </conditionalFormatting>
  <conditionalFormatting sqref="X5870:AI5870">
    <cfRule type="top10" dxfId="312" priority="337" rank="1"/>
  </conditionalFormatting>
  <conditionalFormatting sqref="X5873:AI5873">
    <cfRule type="top10" dxfId="311" priority="336" rank="1"/>
  </conditionalFormatting>
  <conditionalFormatting sqref="X5875:AI5875">
    <cfRule type="top10" dxfId="310" priority="335" rank="1"/>
  </conditionalFormatting>
  <conditionalFormatting sqref="X5877:AI5877">
    <cfRule type="top10" dxfId="309" priority="334" rank="1"/>
  </conditionalFormatting>
  <conditionalFormatting sqref="X5880:AI5880">
    <cfRule type="top10" dxfId="308" priority="333" rank="1"/>
  </conditionalFormatting>
  <conditionalFormatting sqref="X5882:AI5882">
    <cfRule type="top10" dxfId="307" priority="332" rank="1"/>
  </conditionalFormatting>
  <conditionalFormatting sqref="X5884:AI5884">
    <cfRule type="top10" dxfId="306" priority="331" rank="1"/>
  </conditionalFormatting>
  <conditionalFormatting sqref="X5887:AI5887">
    <cfRule type="top10" dxfId="305" priority="330" rank="1"/>
  </conditionalFormatting>
  <conditionalFormatting sqref="X5889:AI5889">
    <cfRule type="top10" dxfId="304" priority="329" rank="1"/>
  </conditionalFormatting>
  <conditionalFormatting sqref="X5891:AI5891">
    <cfRule type="top10" dxfId="303" priority="328" rank="1"/>
  </conditionalFormatting>
  <conditionalFormatting sqref="X5894:AI5894">
    <cfRule type="top10" dxfId="302" priority="327" rank="1"/>
  </conditionalFormatting>
  <conditionalFormatting sqref="X5896:AI5896">
    <cfRule type="top10" dxfId="301" priority="326" rank="1"/>
  </conditionalFormatting>
  <conditionalFormatting sqref="X5898:AI5898">
    <cfRule type="top10" dxfId="300" priority="325" rank="1"/>
  </conditionalFormatting>
  <conditionalFormatting sqref="X5901:AI5901">
    <cfRule type="top10" dxfId="299" priority="324" rank="1"/>
  </conditionalFormatting>
  <conditionalFormatting sqref="X5903:AI5903">
    <cfRule type="top10" dxfId="298" priority="323" rank="1"/>
  </conditionalFormatting>
  <conditionalFormatting sqref="X5905:AI5905">
    <cfRule type="top10" dxfId="297" priority="322" rank="1"/>
  </conditionalFormatting>
  <conditionalFormatting sqref="X5908:AI5908">
    <cfRule type="top10" dxfId="296" priority="321" rank="1"/>
  </conditionalFormatting>
  <conditionalFormatting sqref="X5910:AI5910">
    <cfRule type="top10" dxfId="295" priority="320" rank="1"/>
  </conditionalFormatting>
  <conditionalFormatting sqref="X5912:AI5912">
    <cfRule type="top10" dxfId="294" priority="319" rank="1"/>
  </conditionalFormatting>
  <conditionalFormatting sqref="X5915:AI5915">
    <cfRule type="top10" dxfId="293" priority="318" rank="1"/>
  </conditionalFormatting>
  <conditionalFormatting sqref="X5917:AI5917">
    <cfRule type="top10" dxfId="292" priority="317" rank="1"/>
  </conditionalFormatting>
  <conditionalFormatting sqref="X5919:AI5919">
    <cfRule type="top10" dxfId="291" priority="316" rank="1"/>
  </conditionalFormatting>
  <conditionalFormatting sqref="X5922:AI5922">
    <cfRule type="top10" dxfId="290" priority="315" rank="1"/>
  </conditionalFormatting>
  <conditionalFormatting sqref="X5924:AI5924">
    <cfRule type="top10" dxfId="289" priority="314" rank="1"/>
  </conditionalFormatting>
  <conditionalFormatting sqref="X5926:AI5926">
    <cfRule type="top10" dxfId="288" priority="313" rank="1"/>
  </conditionalFormatting>
  <conditionalFormatting sqref="X5929:AI5929">
    <cfRule type="top10" dxfId="287" priority="312" rank="1"/>
  </conditionalFormatting>
  <conditionalFormatting sqref="X5931:AI5931">
    <cfRule type="top10" dxfId="286" priority="311" rank="1"/>
  </conditionalFormatting>
  <conditionalFormatting sqref="X5933:AI5933">
    <cfRule type="top10" dxfId="285" priority="310" rank="1"/>
  </conditionalFormatting>
  <conditionalFormatting sqref="X5936:AI5936">
    <cfRule type="top10" dxfId="284" priority="309" rank="1"/>
  </conditionalFormatting>
  <conditionalFormatting sqref="X5938:AI5938">
    <cfRule type="top10" dxfId="283" priority="308" rank="1"/>
  </conditionalFormatting>
  <conditionalFormatting sqref="X5940:AI5940">
    <cfRule type="top10" dxfId="282" priority="307" rank="1"/>
  </conditionalFormatting>
  <conditionalFormatting sqref="X5943:AI5943">
    <cfRule type="top10" dxfId="281" priority="306" rank="1"/>
  </conditionalFormatting>
  <conditionalFormatting sqref="X5945:AI5945">
    <cfRule type="top10" dxfId="280" priority="305" rank="1"/>
  </conditionalFormatting>
  <conditionalFormatting sqref="X5947:AI5947">
    <cfRule type="top10" dxfId="279" priority="304" rank="1"/>
  </conditionalFormatting>
  <conditionalFormatting sqref="X5950:AI5950">
    <cfRule type="top10" dxfId="278" priority="303" rank="1"/>
  </conditionalFormatting>
  <conditionalFormatting sqref="X5952:AI5952">
    <cfRule type="top10" dxfId="277" priority="302" rank="1"/>
  </conditionalFormatting>
  <conditionalFormatting sqref="X5954:AI5954">
    <cfRule type="top10" dxfId="276" priority="301" rank="1"/>
  </conditionalFormatting>
  <conditionalFormatting sqref="X5957:AI5957">
    <cfRule type="top10" dxfId="275" priority="300" rank="1"/>
  </conditionalFormatting>
  <conditionalFormatting sqref="X5959:AI5959">
    <cfRule type="top10" dxfId="274" priority="299" rank="1"/>
  </conditionalFormatting>
  <conditionalFormatting sqref="X5961:AI5961">
    <cfRule type="top10" dxfId="273" priority="298" rank="1"/>
  </conditionalFormatting>
  <conditionalFormatting sqref="X5964:AI5964">
    <cfRule type="top10" dxfId="272" priority="297" rank="1"/>
  </conditionalFormatting>
  <conditionalFormatting sqref="X5966:AI5966">
    <cfRule type="top10" dxfId="271" priority="296" rank="1"/>
  </conditionalFormatting>
  <conditionalFormatting sqref="X5968:AI5968">
    <cfRule type="top10" dxfId="270" priority="295" rank="1"/>
  </conditionalFormatting>
  <conditionalFormatting sqref="X5971:AI5971">
    <cfRule type="top10" dxfId="269" priority="294" rank="1"/>
  </conditionalFormatting>
  <conditionalFormatting sqref="X5973:AI5973">
    <cfRule type="top10" dxfId="268" priority="293" rank="1"/>
  </conditionalFormatting>
  <conditionalFormatting sqref="X5975:AI5975">
    <cfRule type="top10" dxfId="267" priority="292" rank="1"/>
  </conditionalFormatting>
  <conditionalFormatting sqref="X5978:AI5978">
    <cfRule type="top10" dxfId="266" priority="291" rank="1"/>
  </conditionalFormatting>
  <conditionalFormatting sqref="X5980:AI5980">
    <cfRule type="top10" dxfId="265" priority="290" rank="1"/>
  </conditionalFormatting>
  <conditionalFormatting sqref="X5982:AI5982">
    <cfRule type="top10" dxfId="264" priority="289" rank="1"/>
  </conditionalFormatting>
  <conditionalFormatting sqref="X5985:AI5985">
    <cfRule type="top10" dxfId="263" priority="288" rank="1"/>
  </conditionalFormatting>
  <conditionalFormatting sqref="X5987:AI5987">
    <cfRule type="top10" dxfId="262" priority="287" rank="1"/>
  </conditionalFormatting>
  <conditionalFormatting sqref="X5989:AI5989">
    <cfRule type="top10" dxfId="261" priority="286" rank="1"/>
  </conditionalFormatting>
  <conditionalFormatting sqref="X5992:AI5992">
    <cfRule type="top10" dxfId="260" priority="285" rank="1"/>
  </conditionalFormatting>
  <conditionalFormatting sqref="X5994:AI5994">
    <cfRule type="top10" dxfId="259" priority="284" rank="1"/>
  </conditionalFormatting>
  <conditionalFormatting sqref="X5996:AI5996">
    <cfRule type="top10" dxfId="258" priority="283" rank="1"/>
  </conditionalFormatting>
  <conditionalFormatting sqref="X5999:AI5999">
    <cfRule type="top10" dxfId="257" priority="282" rank="1"/>
  </conditionalFormatting>
  <conditionalFormatting sqref="X6001:AI6001">
    <cfRule type="top10" dxfId="256" priority="281" rank="1"/>
  </conditionalFormatting>
  <conditionalFormatting sqref="X6003:AI6003">
    <cfRule type="top10" dxfId="255" priority="280" rank="1"/>
  </conditionalFormatting>
  <conditionalFormatting sqref="X6006:AI6006">
    <cfRule type="top10" dxfId="254" priority="279" rank="1"/>
  </conditionalFormatting>
  <conditionalFormatting sqref="X6008:AI6008">
    <cfRule type="top10" dxfId="253" priority="278" rank="1"/>
  </conditionalFormatting>
  <conditionalFormatting sqref="X6010:AI6010">
    <cfRule type="top10" dxfId="252" priority="277" rank="1"/>
  </conditionalFormatting>
  <conditionalFormatting sqref="X6013:AI6013">
    <cfRule type="top10" dxfId="251" priority="276" rank="1"/>
  </conditionalFormatting>
  <conditionalFormatting sqref="X6015:AI6015">
    <cfRule type="top10" dxfId="250" priority="275" rank="1"/>
  </conditionalFormatting>
  <conditionalFormatting sqref="X6017:AI6017">
    <cfRule type="top10" dxfId="249" priority="274" rank="1"/>
  </conditionalFormatting>
  <conditionalFormatting sqref="X6020:AI6020">
    <cfRule type="top10" dxfId="248" priority="273" rank="1"/>
  </conditionalFormatting>
  <conditionalFormatting sqref="X6022:AI6022">
    <cfRule type="top10" dxfId="247" priority="272" rank="1"/>
  </conditionalFormatting>
  <conditionalFormatting sqref="X6024:AI6024">
    <cfRule type="top10" dxfId="246" priority="271" rank="1"/>
  </conditionalFormatting>
  <conditionalFormatting sqref="X6027:AI6027">
    <cfRule type="top10" dxfId="245" priority="270" rank="1"/>
  </conditionalFormatting>
  <conditionalFormatting sqref="X6029:AI6029">
    <cfRule type="top10" dxfId="244" priority="269" rank="1"/>
  </conditionalFormatting>
  <conditionalFormatting sqref="X6031:AI6031">
    <cfRule type="top10" dxfId="243" priority="268" rank="1"/>
  </conditionalFormatting>
  <conditionalFormatting sqref="X6034:AI6034">
    <cfRule type="top10" dxfId="242" priority="267" rank="1"/>
  </conditionalFormatting>
  <conditionalFormatting sqref="X6036:AI6036">
    <cfRule type="top10" dxfId="241" priority="266" rank="1"/>
  </conditionalFormatting>
  <conditionalFormatting sqref="X6038:AI6038">
    <cfRule type="top10" dxfId="240" priority="265" rank="1"/>
  </conditionalFormatting>
  <conditionalFormatting sqref="X6041:AI6041">
    <cfRule type="top10" dxfId="239" priority="264" rank="1"/>
  </conditionalFormatting>
  <conditionalFormatting sqref="X6043:AI6043">
    <cfRule type="top10" dxfId="238" priority="263" rank="1"/>
  </conditionalFormatting>
  <conditionalFormatting sqref="X6045:AI6045">
    <cfRule type="top10" dxfId="237" priority="262" rank="1"/>
  </conditionalFormatting>
  <conditionalFormatting sqref="X6048:AI6048">
    <cfRule type="top10" dxfId="236" priority="261" rank="1"/>
  </conditionalFormatting>
  <conditionalFormatting sqref="X6050:AI6050">
    <cfRule type="top10" dxfId="235" priority="260" rank="1"/>
  </conditionalFormatting>
  <conditionalFormatting sqref="X6052:AI6052">
    <cfRule type="top10" dxfId="234" priority="259" rank="1"/>
  </conditionalFormatting>
  <conditionalFormatting sqref="X6055:AI6055">
    <cfRule type="top10" dxfId="233" priority="258" rank="1"/>
  </conditionalFormatting>
  <conditionalFormatting sqref="X6057:AI6057">
    <cfRule type="top10" dxfId="232" priority="257" rank="1"/>
  </conditionalFormatting>
  <conditionalFormatting sqref="X6059:AI6059">
    <cfRule type="top10" dxfId="231" priority="256" rank="1"/>
  </conditionalFormatting>
  <conditionalFormatting sqref="X6062:AI6062">
    <cfRule type="top10" dxfId="230" priority="255" rank="1"/>
  </conditionalFormatting>
  <conditionalFormatting sqref="X6064:AI6064">
    <cfRule type="top10" dxfId="229" priority="254" rank="1"/>
  </conditionalFormatting>
  <conditionalFormatting sqref="X6066:AI6066">
    <cfRule type="top10" dxfId="228" priority="253" rank="1"/>
  </conditionalFormatting>
  <conditionalFormatting sqref="X6069:AI6069">
    <cfRule type="top10" dxfId="227" priority="252" rank="1"/>
  </conditionalFormatting>
  <conditionalFormatting sqref="X6071:AI6071">
    <cfRule type="top10" dxfId="226" priority="251" rank="1"/>
  </conditionalFormatting>
  <conditionalFormatting sqref="X6073:AI6073">
    <cfRule type="top10" dxfId="225" priority="250" rank="1"/>
  </conditionalFormatting>
  <conditionalFormatting sqref="X6076:AI6076">
    <cfRule type="top10" dxfId="224" priority="249" rank="1"/>
  </conditionalFormatting>
  <conditionalFormatting sqref="X6078:AI6078">
    <cfRule type="top10" dxfId="223" priority="248" rank="1"/>
  </conditionalFormatting>
  <conditionalFormatting sqref="X6080:AI6080">
    <cfRule type="top10" dxfId="222" priority="247" rank="1"/>
  </conditionalFormatting>
  <conditionalFormatting sqref="X6083:AI6083">
    <cfRule type="top10" dxfId="221" priority="246" rank="1"/>
  </conditionalFormatting>
  <conditionalFormatting sqref="X6085:AI6085">
    <cfRule type="top10" dxfId="220" priority="245" rank="1"/>
  </conditionalFormatting>
  <conditionalFormatting sqref="X6087:AI6087">
    <cfRule type="top10" dxfId="219" priority="244" rank="1"/>
  </conditionalFormatting>
  <conditionalFormatting sqref="X6090:AI6090">
    <cfRule type="top10" dxfId="218" priority="243" rank="1"/>
  </conditionalFormatting>
  <conditionalFormatting sqref="X6092:AI6092">
    <cfRule type="top10" dxfId="217" priority="242" rank="1"/>
  </conditionalFormatting>
  <conditionalFormatting sqref="X6094:AI6094">
    <cfRule type="top10" dxfId="216" priority="241" rank="1"/>
  </conditionalFormatting>
  <conditionalFormatting sqref="X6097:AI6097">
    <cfRule type="top10" dxfId="215" priority="240" rank="1"/>
  </conditionalFormatting>
  <conditionalFormatting sqref="X6099:AI6099">
    <cfRule type="top10" dxfId="214" priority="239" rank="1"/>
  </conditionalFormatting>
  <conditionalFormatting sqref="X6101:AI6101">
    <cfRule type="top10" dxfId="213" priority="238" rank="1"/>
  </conditionalFormatting>
  <conditionalFormatting sqref="X6104:AI6104">
    <cfRule type="top10" dxfId="212" priority="237" rank="1"/>
  </conditionalFormatting>
  <conditionalFormatting sqref="X6106:AI6106">
    <cfRule type="top10" dxfId="211" priority="236" rank="1"/>
  </conditionalFormatting>
  <conditionalFormatting sqref="X6108:AI6108">
    <cfRule type="top10" dxfId="210" priority="235" rank="1"/>
  </conditionalFormatting>
  <conditionalFormatting sqref="X6111:AI6111">
    <cfRule type="top10" dxfId="209" priority="234" rank="1"/>
  </conditionalFormatting>
  <conditionalFormatting sqref="X6113:AI6113">
    <cfRule type="top10" dxfId="208" priority="233" rank="1"/>
  </conditionalFormatting>
  <conditionalFormatting sqref="X6115:AI6115">
    <cfRule type="top10" dxfId="207" priority="232" rank="1"/>
  </conditionalFormatting>
  <conditionalFormatting sqref="X6118:AI6118">
    <cfRule type="top10" dxfId="206" priority="231" rank="1"/>
  </conditionalFormatting>
  <conditionalFormatting sqref="X6120:AI6120">
    <cfRule type="top10" dxfId="205" priority="230" rank="1"/>
  </conditionalFormatting>
  <conditionalFormatting sqref="X6122:AI6122">
    <cfRule type="top10" dxfId="204" priority="229" rank="1"/>
  </conditionalFormatting>
  <conditionalFormatting sqref="X6125:AI6125">
    <cfRule type="top10" dxfId="203" priority="228" rank="1"/>
  </conditionalFormatting>
  <conditionalFormatting sqref="X6127:AI6127">
    <cfRule type="top10" dxfId="202" priority="227" rank="1"/>
  </conditionalFormatting>
  <conditionalFormatting sqref="X6129:AI6129">
    <cfRule type="top10" dxfId="201" priority="226" rank="1"/>
  </conditionalFormatting>
  <conditionalFormatting sqref="X6132:AI6132">
    <cfRule type="top10" dxfId="200" priority="225" rank="1"/>
  </conditionalFormatting>
  <conditionalFormatting sqref="X6134:AI6134">
    <cfRule type="top10" dxfId="199" priority="224" rank="1"/>
  </conditionalFormatting>
  <conditionalFormatting sqref="X6136:AI6136">
    <cfRule type="top10" dxfId="198" priority="223" rank="1"/>
  </conditionalFormatting>
  <conditionalFormatting sqref="X6139:AI6139">
    <cfRule type="top10" dxfId="197" priority="222" rank="1"/>
  </conditionalFormatting>
  <conditionalFormatting sqref="X6141:AI6141">
    <cfRule type="top10" dxfId="196" priority="221" rank="1"/>
  </conditionalFormatting>
  <conditionalFormatting sqref="X6143:AI6143">
    <cfRule type="top10" dxfId="195" priority="220" rank="1"/>
  </conditionalFormatting>
  <conditionalFormatting sqref="X6146:AI6146">
    <cfRule type="top10" dxfId="194" priority="219" rank="1"/>
  </conditionalFormatting>
  <conditionalFormatting sqref="X6148:AI6148">
    <cfRule type="top10" dxfId="193" priority="218" rank="1"/>
  </conditionalFormatting>
  <conditionalFormatting sqref="X6150:AI6150">
    <cfRule type="top10" dxfId="192" priority="217" rank="1"/>
  </conditionalFormatting>
  <conditionalFormatting sqref="X6153:AI6153">
    <cfRule type="top10" dxfId="191" priority="216" rank="1"/>
  </conditionalFormatting>
  <conditionalFormatting sqref="X6155:AI6155">
    <cfRule type="top10" dxfId="190" priority="215" rank="1"/>
  </conditionalFormatting>
  <conditionalFormatting sqref="X6157:AI6157">
    <cfRule type="top10" dxfId="189" priority="214" rank="1"/>
  </conditionalFormatting>
  <conditionalFormatting sqref="X6160:AI6160">
    <cfRule type="top10" dxfId="188" priority="213" rank="1"/>
  </conditionalFormatting>
  <conditionalFormatting sqref="X6162:AI6162">
    <cfRule type="top10" dxfId="187" priority="212" rank="1"/>
  </conditionalFormatting>
  <conditionalFormatting sqref="X6164:AI6164">
    <cfRule type="top10" dxfId="186" priority="211" rank="1"/>
  </conditionalFormatting>
  <conditionalFormatting sqref="X6167:AI6167">
    <cfRule type="top10" dxfId="185" priority="210" rank="1"/>
  </conditionalFormatting>
  <conditionalFormatting sqref="X6169:AI6169">
    <cfRule type="top10" dxfId="184" priority="209" rank="1"/>
  </conditionalFormatting>
  <conditionalFormatting sqref="X6171:AI6171">
    <cfRule type="top10" dxfId="183" priority="208" rank="1"/>
  </conditionalFormatting>
  <conditionalFormatting sqref="X6174:AI6174">
    <cfRule type="top10" dxfId="182" priority="207" rank="1"/>
  </conditionalFormatting>
  <conditionalFormatting sqref="X6176:AI6176">
    <cfRule type="top10" dxfId="181" priority="206" rank="1"/>
  </conditionalFormatting>
  <conditionalFormatting sqref="X6178:AI6178">
    <cfRule type="top10" dxfId="180" priority="205" rank="1"/>
  </conditionalFormatting>
  <conditionalFormatting sqref="X6181:AI6181">
    <cfRule type="top10" dxfId="179" priority="204" rank="1"/>
  </conditionalFormatting>
  <conditionalFormatting sqref="X6183:AI6183">
    <cfRule type="top10" dxfId="178" priority="203" rank="1"/>
  </conditionalFormatting>
  <conditionalFormatting sqref="X6185:AI6185">
    <cfRule type="top10" dxfId="177" priority="202" rank="1"/>
  </conditionalFormatting>
  <conditionalFormatting sqref="X6188:AI6188">
    <cfRule type="top10" dxfId="176" priority="201" rank="1"/>
  </conditionalFormatting>
  <conditionalFormatting sqref="X6190:AI6190">
    <cfRule type="top10" dxfId="175" priority="200" rank="1"/>
  </conditionalFormatting>
  <conditionalFormatting sqref="X6192:AI6192">
    <cfRule type="top10" dxfId="174" priority="199" rank="1"/>
  </conditionalFormatting>
  <conditionalFormatting sqref="X6195:AI6195">
    <cfRule type="top10" dxfId="173" priority="198" rank="1"/>
  </conditionalFormatting>
  <conditionalFormatting sqref="X6197:AI6197">
    <cfRule type="top10" dxfId="172" priority="197" rank="1"/>
  </conditionalFormatting>
  <conditionalFormatting sqref="X6199:AI6199">
    <cfRule type="top10" dxfId="171" priority="196" rank="1"/>
  </conditionalFormatting>
  <conditionalFormatting sqref="X6202:AI6202">
    <cfRule type="top10" dxfId="170" priority="195" rank="1"/>
  </conditionalFormatting>
  <conditionalFormatting sqref="X6204:AI6204">
    <cfRule type="top10" dxfId="169" priority="194" rank="1"/>
  </conditionalFormatting>
  <conditionalFormatting sqref="X6206:AI6206">
    <cfRule type="top10" dxfId="168" priority="193" rank="1"/>
  </conditionalFormatting>
  <conditionalFormatting sqref="X6209:AI6209">
    <cfRule type="top10" dxfId="167" priority="192" rank="1"/>
  </conditionalFormatting>
  <conditionalFormatting sqref="X6211:AI6211">
    <cfRule type="top10" dxfId="166" priority="191" rank="1"/>
  </conditionalFormatting>
  <conditionalFormatting sqref="X6213:AI6213">
    <cfRule type="top10" dxfId="165" priority="190" rank="1"/>
  </conditionalFormatting>
  <conditionalFormatting sqref="X6216:AI6216">
    <cfRule type="top10" dxfId="164" priority="189" rank="1"/>
  </conditionalFormatting>
  <conditionalFormatting sqref="X6218:AI6218">
    <cfRule type="top10" dxfId="163" priority="188" rank="1"/>
  </conditionalFormatting>
  <conditionalFormatting sqref="X6220:AI6220">
    <cfRule type="top10" dxfId="162" priority="187" rank="1"/>
  </conditionalFormatting>
  <conditionalFormatting sqref="X6223:AI6223">
    <cfRule type="top10" dxfId="161" priority="186" rank="1"/>
  </conditionalFormatting>
  <conditionalFormatting sqref="X6225:AI6225">
    <cfRule type="top10" dxfId="160" priority="185" rank="1"/>
  </conditionalFormatting>
  <conditionalFormatting sqref="X6227:AI6227">
    <cfRule type="top10" dxfId="159" priority="184" rank="1"/>
  </conditionalFormatting>
  <conditionalFormatting sqref="X6230:AI6230">
    <cfRule type="top10" dxfId="158" priority="183" rank="1"/>
  </conditionalFormatting>
  <conditionalFormatting sqref="X6232:AI6232">
    <cfRule type="top10" dxfId="157" priority="182" rank="1"/>
  </conditionalFormatting>
  <conditionalFormatting sqref="X6234:AI6234">
    <cfRule type="top10" dxfId="156" priority="181" rank="1"/>
  </conditionalFormatting>
  <conditionalFormatting sqref="X6237:AI6237">
    <cfRule type="top10" dxfId="155" priority="180" rank="1"/>
  </conditionalFormatting>
  <conditionalFormatting sqref="X6239:AI6239">
    <cfRule type="top10" dxfId="154" priority="179" rank="1"/>
  </conditionalFormatting>
  <conditionalFormatting sqref="X6241:AI6241">
    <cfRule type="top10" dxfId="153" priority="178" rank="1"/>
  </conditionalFormatting>
  <conditionalFormatting sqref="X6244:AI6244">
    <cfRule type="top10" dxfId="152" priority="177" rank="1"/>
  </conditionalFormatting>
  <conditionalFormatting sqref="X6246:AI6246">
    <cfRule type="top10" dxfId="151" priority="176" rank="1"/>
  </conditionalFormatting>
  <conditionalFormatting sqref="X6248:AI6248">
    <cfRule type="top10" dxfId="150" priority="175" rank="1"/>
  </conditionalFormatting>
  <conditionalFormatting sqref="X6251:AI6251">
    <cfRule type="top10" dxfId="149" priority="174" rank="1"/>
  </conditionalFormatting>
  <conditionalFormatting sqref="X6253:AI6253">
    <cfRule type="top10" dxfId="148" priority="173" rank="1"/>
  </conditionalFormatting>
  <conditionalFormatting sqref="X6255:AI6255">
    <cfRule type="top10" dxfId="147" priority="172" rank="1"/>
  </conditionalFormatting>
  <conditionalFormatting sqref="X6258:AI6258">
    <cfRule type="top10" dxfId="146" priority="171" rank="1"/>
  </conditionalFormatting>
  <conditionalFormatting sqref="X6260:AI6260">
    <cfRule type="top10" dxfId="145" priority="170" rank="1"/>
  </conditionalFormatting>
  <conditionalFormatting sqref="X6262:AI6262">
    <cfRule type="top10" dxfId="144" priority="169" rank="1"/>
  </conditionalFormatting>
  <conditionalFormatting sqref="X6265:AI6265">
    <cfRule type="top10" dxfId="143" priority="168" rank="1"/>
  </conditionalFormatting>
  <conditionalFormatting sqref="X6267:AI6267">
    <cfRule type="top10" dxfId="142" priority="167" rank="1"/>
  </conditionalFormatting>
  <conditionalFormatting sqref="X6269:AI6269">
    <cfRule type="top10" dxfId="141" priority="166" rank="1"/>
  </conditionalFormatting>
  <conditionalFormatting sqref="X6272:AI6272">
    <cfRule type="top10" dxfId="140" priority="165" rank="1"/>
  </conditionalFormatting>
  <conditionalFormatting sqref="X6274:AI6274">
    <cfRule type="top10" dxfId="139" priority="164" rank="1"/>
  </conditionalFormatting>
  <conditionalFormatting sqref="X6276:AI6276">
    <cfRule type="top10" dxfId="138" priority="163" rank="1"/>
  </conditionalFormatting>
  <conditionalFormatting sqref="X6279:AI6279">
    <cfRule type="top10" dxfId="137" priority="162" rank="1"/>
  </conditionalFormatting>
  <conditionalFormatting sqref="X6281:AI6281">
    <cfRule type="top10" dxfId="136" priority="161" rank="1"/>
  </conditionalFormatting>
  <conditionalFormatting sqref="X6283:AI6283">
    <cfRule type="top10" dxfId="135" priority="160" rank="1"/>
  </conditionalFormatting>
  <conditionalFormatting sqref="X6286:AI6286">
    <cfRule type="top10" dxfId="134" priority="159" rank="1"/>
  </conditionalFormatting>
  <conditionalFormatting sqref="X6288:AI6288">
    <cfRule type="top10" dxfId="133" priority="158" rank="1"/>
  </conditionalFormatting>
  <conditionalFormatting sqref="X6290:AI6290">
    <cfRule type="top10" dxfId="132" priority="157" rank="1"/>
  </conditionalFormatting>
  <conditionalFormatting sqref="X6293:AI6293">
    <cfRule type="top10" dxfId="131" priority="156" rank="1"/>
  </conditionalFormatting>
  <conditionalFormatting sqref="X6295:AI6295">
    <cfRule type="top10" dxfId="130" priority="155" rank="1"/>
  </conditionalFormatting>
  <conditionalFormatting sqref="X6297:AI6297">
    <cfRule type="top10" dxfId="129" priority="154" rank="1"/>
  </conditionalFormatting>
  <conditionalFormatting sqref="X6300:AI6300">
    <cfRule type="top10" dxfId="128" priority="153" rank="1"/>
  </conditionalFormatting>
  <conditionalFormatting sqref="X6302:AI6302">
    <cfRule type="top10" dxfId="127" priority="152" rank="1"/>
  </conditionalFormatting>
  <conditionalFormatting sqref="X6304:AI6304">
    <cfRule type="top10" dxfId="126" priority="151" rank="1"/>
  </conditionalFormatting>
  <conditionalFormatting sqref="X6307:AI6307">
    <cfRule type="top10" dxfId="125" priority="150" rank="1"/>
  </conditionalFormatting>
  <conditionalFormatting sqref="X6309:AI6309">
    <cfRule type="top10" dxfId="124" priority="149" rank="1"/>
  </conditionalFormatting>
  <conditionalFormatting sqref="X6311:AI6311">
    <cfRule type="top10" dxfId="123" priority="148" rank="1"/>
  </conditionalFormatting>
  <conditionalFormatting sqref="X6314:AI6314">
    <cfRule type="top10" dxfId="122" priority="147" rank="1"/>
  </conditionalFormatting>
  <conditionalFormatting sqref="X6316:AI6316">
    <cfRule type="top10" dxfId="121" priority="146" rank="1"/>
  </conditionalFormatting>
  <conditionalFormatting sqref="X6318:AI6318">
    <cfRule type="top10" dxfId="120" priority="145" rank="1"/>
  </conditionalFormatting>
  <conditionalFormatting sqref="X6321:AI6321">
    <cfRule type="top10" dxfId="119" priority="144" rank="1"/>
  </conditionalFormatting>
  <conditionalFormatting sqref="X6323:AI6323">
    <cfRule type="top10" dxfId="118" priority="143" rank="1"/>
  </conditionalFormatting>
  <conditionalFormatting sqref="X6325:AI6325">
    <cfRule type="top10" dxfId="117" priority="142" rank="1"/>
  </conditionalFormatting>
  <conditionalFormatting sqref="X6328:AI6328">
    <cfRule type="top10" dxfId="116" priority="141" rank="1"/>
  </conditionalFormatting>
  <conditionalFormatting sqref="X6330:AI6330">
    <cfRule type="top10" dxfId="115" priority="140" rank="1"/>
  </conditionalFormatting>
  <conditionalFormatting sqref="X6332:AI6332">
    <cfRule type="top10" dxfId="114" priority="139" rank="1"/>
  </conditionalFormatting>
  <conditionalFormatting sqref="X6335:AI6335">
    <cfRule type="top10" dxfId="113" priority="138" rank="1"/>
  </conditionalFormatting>
  <conditionalFormatting sqref="X6337:AI6337">
    <cfRule type="top10" dxfId="112" priority="137" rank="1"/>
  </conditionalFormatting>
  <conditionalFormatting sqref="X6339:AI6339">
    <cfRule type="top10" dxfId="111" priority="136" rank="1"/>
  </conditionalFormatting>
  <conditionalFormatting sqref="X6342:AI6342">
    <cfRule type="top10" dxfId="110" priority="135" rank="1"/>
  </conditionalFormatting>
  <conditionalFormatting sqref="X6344:AI6344">
    <cfRule type="top10" dxfId="109" priority="134" rank="1"/>
  </conditionalFormatting>
  <conditionalFormatting sqref="X6346:AI6346">
    <cfRule type="top10" dxfId="108" priority="133" rank="1"/>
  </conditionalFormatting>
  <conditionalFormatting sqref="X6349:AI6349">
    <cfRule type="top10" dxfId="107" priority="132" rank="1"/>
  </conditionalFormatting>
  <conditionalFormatting sqref="X6351:AI6351">
    <cfRule type="top10" dxfId="106" priority="131" rank="1"/>
  </conditionalFormatting>
  <conditionalFormatting sqref="X6353:AI6353">
    <cfRule type="top10" dxfId="105" priority="130" rank="1"/>
  </conditionalFormatting>
  <conditionalFormatting sqref="X6356:AI6356">
    <cfRule type="top10" dxfId="104" priority="129" rank="1"/>
  </conditionalFormatting>
  <conditionalFormatting sqref="X6358:AI6358">
    <cfRule type="top10" dxfId="103" priority="128" rank="1"/>
  </conditionalFormatting>
  <conditionalFormatting sqref="X6360:AI6360">
    <cfRule type="top10" dxfId="102" priority="127" rank="1"/>
  </conditionalFormatting>
  <conditionalFormatting sqref="X6363:AI6363">
    <cfRule type="top10" dxfId="101" priority="126" rank="1"/>
  </conditionalFormatting>
  <conditionalFormatting sqref="X6365:AI6365">
    <cfRule type="top10" dxfId="100" priority="125" rank="1"/>
  </conditionalFormatting>
  <conditionalFormatting sqref="X6367:AI6367">
    <cfRule type="top10" dxfId="99" priority="124" rank="1"/>
  </conditionalFormatting>
  <conditionalFormatting sqref="X6370:AI6370">
    <cfRule type="top10" dxfId="98" priority="123" rank="1"/>
  </conditionalFormatting>
  <conditionalFormatting sqref="X6372:AI6372">
    <cfRule type="top10" dxfId="97" priority="122" rank="1"/>
  </conditionalFormatting>
  <conditionalFormatting sqref="X6374:AI6374">
    <cfRule type="top10" dxfId="96" priority="121" rank="1"/>
  </conditionalFormatting>
  <conditionalFormatting sqref="X6377:AI6377">
    <cfRule type="top10" dxfId="95" priority="120" rank="1"/>
  </conditionalFormatting>
  <conditionalFormatting sqref="X6379:AI6379">
    <cfRule type="top10" dxfId="94" priority="119" rank="1"/>
  </conditionalFormatting>
  <conditionalFormatting sqref="X6381:AI6381">
    <cfRule type="top10" dxfId="93" priority="118" rank="1"/>
  </conditionalFormatting>
  <conditionalFormatting sqref="X6384:AI6384">
    <cfRule type="top10" dxfId="92" priority="117" rank="1"/>
  </conditionalFormatting>
  <conditionalFormatting sqref="X6386:AI6386">
    <cfRule type="top10" dxfId="91" priority="116" rank="1"/>
  </conditionalFormatting>
  <conditionalFormatting sqref="X6388:AI6388">
    <cfRule type="top10" dxfId="90" priority="115" rank="1"/>
  </conditionalFormatting>
  <conditionalFormatting sqref="X6391:AI6391">
    <cfRule type="top10" dxfId="89" priority="114" rank="1"/>
  </conditionalFormatting>
  <conditionalFormatting sqref="X6393:AI6393">
    <cfRule type="top10" dxfId="88" priority="113" rank="1"/>
  </conditionalFormatting>
  <conditionalFormatting sqref="X6395:AI6395">
    <cfRule type="top10" dxfId="87" priority="112" rank="1"/>
  </conditionalFormatting>
  <conditionalFormatting sqref="X6398:AI6398">
    <cfRule type="top10" dxfId="86" priority="111" rank="1"/>
  </conditionalFormatting>
  <conditionalFormatting sqref="X6400:AI6400">
    <cfRule type="top10" dxfId="85" priority="110" rank="1"/>
  </conditionalFormatting>
  <conditionalFormatting sqref="X6402:AI6402">
    <cfRule type="top10" dxfId="84" priority="109" rank="1"/>
  </conditionalFormatting>
  <conditionalFormatting sqref="X6405:AI6405">
    <cfRule type="top10" dxfId="83" priority="108" rank="1"/>
  </conditionalFormatting>
  <conditionalFormatting sqref="X6407:AI6407">
    <cfRule type="top10" dxfId="82" priority="107" rank="1"/>
  </conditionalFormatting>
  <conditionalFormatting sqref="X6409:AI6409">
    <cfRule type="top10" dxfId="81" priority="106" rank="1"/>
  </conditionalFormatting>
  <conditionalFormatting sqref="X6412:AI6412">
    <cfRule type="top10" dxfId="80" priority="105" rank="1"/>
  </conditionalFormatting>
  <conditionalFormatting sqref="X6414:AI6414">
    <cfRule type="top10" dxfId="79" priority="104" rank="1"/>
  </conditionalFormatting>
  <conditionalFormatting sqref="X6416:AI6416">
    <cfRule type="top10" dxfId="78" priority="103" rank="1"/>
  </conditionalFormatting>
  <conditionalFormatting sqref="X6419:AI6419">
    <cfRule type="top10" dxfId="77" priority="102" rank="1"/>
  </conditionalFormatting>
  <conditionalFormatting sqref="X6421:AI6421">
    <cfRule type="top10" dxfId="76" priority="101" rank="1"/>
  </conditionalFormatting>
  <conditionalFormatting sqref="X6423:AI6423">
    <cfRule type="top10" dxfId="75" priority="100" rank="1"/>
  </conditionalFormatting>
  <conditionalFormatting sqref="X6426:AI6426">
    <cfRule type="top10" dxfId="74" priority="99" rank="1"/>
  </conditionalFormatting>
  <conditionalFormatting sqref="X6428:AI6428">
    <cfRule type="top10" dxfId="73" priority="98" rank="1"/>
  </conditionalFormatting>
  <conditionalFormatting sqref="X6430:AI6430">
    <cfRule type="top10" dxfId="72" priority="97" rank="1"/>
  </conditionalFormatting>
  <conditionalFormatting sqref="X6433:AI6433">
    <cfRule type="top10" dxfId="71" priority="96" rank="1"/>
  </conditionalFormatting>
  <conditionalFormatting sqref="X6435:AI6435">
    <cfRule type="top10" dxfId="70" priority="95" rank="1"/>
  </conditionalFormatting>
  <conditionalFormatting sqref="X6437:AI6437">
    <cfRule type="top10" dxfId="69" priority="94" rank="1"/>
  </conditionalFormatting>
  <conditionalFormatting sqref="X6440:AI6440">
    <cfRule type="top10" dxfId="68" priority="93" rank="1"/>
  </conditionalFormatting>
  <conditionalFormatting sqref="X6442:AI6442">
    <cfRule type="top10" dxfId="67" priority="92" rank="1"/>
  </conditionalFormatting>
  <conditionalFormatting sqref="X6444:AI6444">
    <cfRule type="top10" dxfId="66" priority="91" rank="1"/>
  </conditionalFormatting>
  <conditionalFormatting sqref="X6447:AI6447">
    <cfRule type="top10" dxfId="65" priority="90" rank="1"/>
  </conditionalFormatting>
  <conditionalFormatting sqref="X6449:AI6449">
    <cfRule type="top10" dxfId="64" priority="89" rank="1"/>
  </conditionalFormatting>
  <conditionalFormatting sqref="X6451:AI6451">
    <cfRule type="top10" dxfId="63" priority="88" rank="1"/>
  </conditionalFormatting>
  <conditionalFormatting sqref="X6454:AI6454">
    <cfRule type="top10" dxfId="62" priority="87" rank="1"/>
  </conditionalFormatting>
  <conditionalFormatting sqref="X6456:AI6456">
    <cfRule type="top10" dxfId="61" priority="86" rank="1"/>
  </conditionalFormatting>
  <conditionalFormatting sqref="X6458:AI6458">
    <cfRule type="top10" dxfId="60" priority="85" rank="1"/>
  </conditionalFormatting>
  <conditionalFormatting sqref="X6461:AI6461">
    <cfRule type="top10" dxfId="59" priority="84" rank="1"/>
  </conditionalFormatting>
  <conditionalFormatting sqref="X6463:AI6463">
    <cfRule type="top10" dxfId="58" priority="83" rank="1"/>
  </conditionalFormatting>
  <conditionalFormatting sqref="X6465:AI6465">
    <cfRule type="top10" dxfId="57" priority="82" rank="1"/>
  </conditionalFormatting>
  <conditionalFormatting sqref="X6468:AI6468">
    <cfRule type="top10" dxfId="56" priority="81" rank="1"/>
  </conditionalFormatting>
  <conditionalFormatting sqref="X6470:AI6470">
    <cfRule type="top10" dxfId="55" priority="80" rank="1"/>
  </conditionalFormatting>
  <conditionalFormatting sqref="X6472:AI6472">
    <cfRule type="top10" dxfId="54" priority="79" rank="1"/>
  </conditionalFormatting>
  <conditionalFormatting sqref="X6475:AI6475">
    <cfRule type="top10" dxfId="53" priority="78" rank="1"/>
  </conditionalFormatting>
  <conditionalFormatting sqref="X6477:AI6477">
    <cfRule type="top10" dxfId="52" priority="77" rank="1"/>
  </conditionalFormatting>
  <conditionalFormatting sqref="X6479:AI6479">
    <cfRule type="top10" dxfId="51" priority="76" rank="1"/>
  </conditionalFormatting>
  <conditionalFormatting sqref="X6482:AI6482">
    <cfRule type="top10" dxfId="50" priority="75" rank="1"/>
  </conditionalFormatting>
  <conditionalFormatting sqref="X6484:AI6484">
    <cfRule type="top10" dxfId="49" priority="74" rank="1"/>
  </conditionalFormatting>
  <conditionalFormatting sqref="X6486:AI6486">
    <cfRule type="top10" dxfId="48" priority="73" rank="1"/>
  </conditionalFormatting>
  <conditionalFormatting sqref="X6489:AI6489">
    <cfRule type="top10" dxfId="47" priority="72" rank="1"/>
  </conditionalFormatting>
  <conditionalFormatting sqref="X6491:AI6491">
    <cfRule type="top10" dxfId="46" priority="71" rank="1"/>
  </conditionalFormatting>
  <conditionalFormatting sqref="X6493:AI6493">
    <cfRule type="top10" dxfId="45" priority="70" rank="1"/>
  </conditionalFormatting>
  <conditionalFormatting sqref="X6496:AI6496">
    <cfRule type="top10" dxfId="44" priority="69" rank="1"/>
  </conditionalFormatting>
  <conditionalFormatting sqref="X6498:AI6498">
    <cfRule type="top10" dxfId="43" priority="68" rank="1"/>
  </conditionalFormatting>
  <conditionalFormatting sqref="X6500:AI6500">
    <cfRule type="top10" dxfId="42" priority="67" rank="1"/>
  </conditionalFormatting>
  <conditionalFormatting sqref="X6503:AI6503">
    <cfRule type="top10" dxfId="41" priority="66" rank="1"/>
  </conditionalFormatting>
  <conditionalFormatting sqref="X6505:AI6505">
    <cfRule type="top10" dxfId="40" priority="65" rank="1"/>
  </conditionalFormatting>
  <conditionalFormatting sqref="X6507:AI6507">
    <cfRule type="top10" dxfId="39" priority="64" rank="1"/>
  </conditionalFormatting>
  <conditionalFormatting sqref="X6510:AI6510">
    <cfRule type="top10" dxfId="38" priority="39" rank="1"/>
  </conditionalFormatting>
  <conditionalFormatting sqref="X6512:AI6512">
    <cfRule type="top10" dxfId="37" priority="38" rank="1"/>
  </conditionalFormatting>
  <conditionalFormatting sqref="X6514:AI6514">
    <cfRule type="top10" dxfId="36" priority="37" rank="1"/>
  </conditionalFormatting>
  <conditionalFormatting sqref="X6517:AI6517">
    <cfRule type="top10" dxfId="35" priority="36" rank="1"/>
  </conditionalFormatting>
  <conditionalFormatting sqref="X6519:AI6519">
    <cfRule type="top10" dxfId="34" priority="35" rank="1"/>
  </conditionalFormatting>
  <conditionalFormatting sqref="X6521:AI6521">
    <cfRule type="top10" dxfId="33" priority="34" rank="1"/>
  </conditionalFormatting>
  <conditionalFormatting sqref="X6524:AI6524">
    <cfRule type="top10" dxfId="32" priority="33" rank="1"/>
  </conditionalFormatting>
  <conditionalFormatting sqref="X6526:AI6526">
    <cfRule type="top10" dxfId="31" priority="32" rank="1"/>
  </conditionalFormatting>
  <conditionalFormatting sqref="X6528:AI6528">
    <cfRule type="top10" dxfId="30" priority="31" rank="1"/>
  </conditionalFormatting>
  <conditionalFormatting sqref="X6531:AI6531">
    <cfRule type="top10" dxfId="29" priority="30" rank="1"/>
  </conditionalFormatting>
  <conditionalFormatting sqref="X6533:AI6533">
    <cfRule type="top10" dxfId="28" priority="29" rank="1"/>
  </conditionalFormatting>
  <conditionalFormatting sqref="X6535:AI6535">
    <cfRule type="top10" dxfId="27" priority="28" rank="1"/>
  </conditionalFormatting>
  <conditionalFormatting sqref="X6531:AI6531">
    <cfRule type="top10" dxfId="26" priority="27" rank="1"/>
  </conditionalFormatting>
  <conditionalFormatting sqref="X6533:AI6533">
    <cfRule type="top10" dxfId="25" priority="26" rank="1"/>
  </conditionalFormatting>
  <conditionalFormatting sqref="X6535:AI6535">
    <cfRule type="top10" dxfId="24" priority="25" rank="1"/>
  </conditionalFormatting>
  <conditionalFormatting sqref="X6538:AI6538">
    <cfRule type="top10" dxfId="23" priority="24" rank="1"/>
  </conditionalFormatting>
  <conditionalFormatting sqref="X6540:AI6540">
    <cfRule type="top10" dxfId="22" priority="23" rank="1"/>
  </conditionalFormatting>
  <conditionalFormatting sqref="X6542:AI6542">
    <cfRule type="top10" dxfId="21" priority="22" rank="1"/>
  </conditionalFormatting>
  <conditionalFormatting sqref="X6545:AI6545">
    <cfRule type="top10" dxfId="20" priority="21" rank="1"/>
  </conditionalFormatting>
  <conditionalFormatting sqref="X6547:AI6547">
    <cfRule type="top10" dxfId="19" priority="20" rank="1"/>
  </conditionalFormatting>
  <conditionalFormatting sqref="X6549:AI6549">
    <cfRule type="top10" dxfId="18" priority="19" rank="1"/>
  </conditionalFormatting>
  <conditionalFormatting sqref="X6552:AI6552">
    <cfRule type="top10" dxfId="17" priority="18" rank="1"/>
  </conditionalFormatting>
  <conditionalFormatting sqref="X6554:AI6554">
    <cfRule type="top10" dxfId="16" priority="17" rank="1"/>
  </conditionalFormatting>
  <conditionalFormatting sqref="X6556:AI6556">
    <cfRule type="top10" dxfId="15" priority="16" rank="1"/>
  </conditionalFormatting>
  <conditionalFormatting sqref="X6559:AI6559">
    <cfRule type="top10" dxfId="14" priority="15" rank="1"/>
  </conditionalFormatting>
  <conditionalFormatting sqref="X6561:AI6561">
    <cfRule type="top10" dxfId="13" priority="14" rank="1"/>
  </conditionalFormatting>
  <conditionalFormatting sqref="X6563:AI6563">
    <cfRule type="top10" dxfId="12" priority="13" rank="1"/>
  </conditionalFormatting>
  <conditionalFormatting sqref="X6566:AI6566">
    <cfRule type="top10" dxfId="11" priority="12" rank="1"/>
  </conditionalFormatting>
  <conditionalFormatting sqref="X6568:AI6568">
    <cfRule type="top10" dxfId="10" priority="11" rank="1"/>
  </conditionalFormatting>
  <conditionalFormatting sqref="X6570:AI6570">
    <cfRule type="top10" dxfId="9" priority="10" rank="1"/>
  </conditionalFormatting>
  <conditionalFormatting sqref="X6573:AI6573">
    <cfRule type="top10" dxfId="8" priority="9" rank="1"/>
  </conditionalFormatting>
  <conditionalFormatting sqref="X6575:AI6575">
    <cfRule type="top10" dxfId="7" priority="8" rank="1"/>
  </conditionalFormatting>
  <conditionalFormatting sqref="X6577:AI6577">
    <cfRule type="top10" dxfId="6" priority="7" rank="1"/>
  </conditionalFormatting>
  <conditionalFormatting sqref="X6580:AI6580">
    <cfRule type="top10" dxfId="5" priority="6" rank="1"/>
  </conditionalFormatting>
  <conditionalFormatting sqref="X6582:AI6582">
    <cfRule type="top10" dxfId="4" priority="5" rank="1"/>
  </conditionalFormatting>
  <conditionalFormatting sqref="X6584:AI6584">
    <cfRule type="top10" dxfId="3" priority="4" rank="1"/>
  </conditionalFormatting>
  <conditionalFormatting sqref="X6587:AI6587">
    <cfRule type="top10" dxfId="2" priority="3" rank="1"/>
  </conditionalFormatting>
  <conditionalFormatting sqref="X6589:AI6589">
    <cfRule type="top10" dxfId="1" priority="2" rank="1"/>
  </conditionalFormatting>
  <conditionalFormatting sqref="X6591:AI6591">
    <cfRule type="top10" dxfId="0" priority="1" rank="1"/>
  </conditionalFormatting>
  <pageMargins left="0.59055118110236227" right="0.59055118110236227" top="0.74803149606299213" bottom="0.74803149606299213" header="0.31496062992125984" footer="0.31496062992125984"/>
  <headerFooter differentOddEven="1">
    <oddFooter>&amp;C&amp;"Century,標準"&amp;9&amp;P</oddFooter>
    <evenFooter>&amp;C&amp;"Century,標準"&amp;9&amp;P&amp;R&amp;6自動車類交通量及び混雑時旅行速度の表記
１段目：上下方向
２段目：上り方向
３段目：下り方向</evenFooter>
  </headerFooter>
</worksheet>
</file>